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download\"/>
    </mc:Choice>
  </mc:AlternateContent>
  <xr:revisionPtr revIDLastSave="0" documentId="13_ncr:1_{9DB3B543-656A-418F-BF6D-49EC42290D9C}" xr6:coauthVersionLast="47" xr6:coauthVersionMax="47" xr10:uidLastSave="{00000000-0000-0000-0000-000000000000}"/>
  <bookViews>
    <workbookView xWindow="-108" yWindow="-108" windowWidth="23256" windowHeight="13176" xr2:uid="{00000000-000D-0000-FFFF-FFFF00000000}"/>
  </bookViews>
  <sheets>
    <sheet name="Book1.xlsx" sheetId="1" r:id="rId1"/>
  </sheets>
  <calcPr calcId="0"/>
  <extLst>
    <ext uri="GoogleSheetsCustomDataVersion2">
      <go:sheetsCustomData xmlns:go="http://customooxmlschemas.google.com/" r:id="rId5" roundtripDataChecksum="m9pfUrG/O3mxRgtSCkiqTp7qLDdDrTKI97wkPi3MGf4="/>
    </ext>
  </extLst>
</workbook>
</file>

<file path=xl/sharedStrings.xml><?xml version="1.0" encoding="utf-8"?>
<sst xmlns="http://schemas.openxmlformats.org/spreadsheetml/2006/main" count="1133" uniqueCount="480">
  <si>
    <t>item_id</t>
  </si>
  <si>
    <t>name</t>
  </si>
  <si>
    <t>category</t>
  </si>
  <si>
    <t>price</t>
  </si>
  <si>
    <t>old_price</t>
  </si>
  <si>
    <t>sellable_online</t>
  </si>
  <si>
    <t>link</t>
  </si>
  <si>
    <t>other_colors</t>
  </si>
  <si>
    <t>short_description</t>
  </si>
  <si>
    <t>designer</t>
  </si>
  <si>
    <t>depth</t>
  </si>
  <si>
    <t>height</t>
  </si>
  <si>
    <t>width</t>
  </si>
  <si>
    <t>BESTÅ</t>
  </si>
  <si>
    <t>Bookcases &amp; shelving units</t>
  </si>
  <si>
    <t>No old price</t>
  </si>
  <si>
    <t>https://www.ikea.com/sa/en/p/besta-storage-combination-with-doors-black-brown-lappviken-sindvik-black-brown-clear-glass-s69208026/</t>
  </si>
  <si>
    <t>Yes</t>
  </si>
  <si>
    <t xml:space="preserve">        Storage combination with doors,          180x42x112 cm</t>
  </si>
  <si>
    <t>IKEA of Sweden/Marcus Arvonen</t>
  </si>
  <si>
    <t>LIXHULT</t>
  </si>
  <si>
    <t>Cabinets &amp; cupboards</t>
  </si>
  <si>
    <t>https://www.ikea.com/sa/en/p/lixhult-cabinet-metal-grey-70328669/</t>
  </si>
  <si>
    <t>No</t>
  </si>
  <si>
    <t xml:space="preserve">        Cabinet,          60x35 cm</t>
  </si>
  <si>
    <t>Jon Karlsson</t>
  </si>
  <si>
    <t>BROR</t>
  </si>
  <si>
    <t>https://www.ikea.com/sa/en/p/bror-shelving-unit-with-cabinet-black-s39283003/</t>
  </si>
  <si>
    <t xml:space="preserve">        Shelving unit with cabinet,          85x40x190 cm</t>
  </si>
  <si>
    <t>IKEA of Sweden</t>
  </si>
  <si>
    <t>SMÅGÖRA</t>
  </si>
  <si>
    <t>Children's furniture</t>
  </si>
  <si>
    <t>https://www.ikea.com/sa/en/p/smagoera-wardrobe-white-10460888/</t>
  </si>
  <si>
    <t xml:space="preserve">        Wardrobe,          80x50x187 cm</t>
  </si>
  <si>
    <t>BILLY / OXBERG</t>
  </si>
  <si>
    <t>https://www.ikea.com/sa/en/p/billy-oxberg-bookcase-with-glass-doors-white-s69281804/</t>
  </si>
  <si>
    <t xml:space="preserve">        Bookcase with glass-doors,          120x30x202 cm</t>
  </si>
  <si>
    <t>Gillis Lundgren</t>
  </si>
  <si>
    <t>SNIGLAR</t>
  </si>
  <si>
    <t>Beds</t>
  </si>
  <si>
    <t>https://www.ikea.com/sa/en/p/sniglar-cot-beech-30248537/</t>
  </si>
  <si>
    <t xml:space="preserve">        Cot,          60x120 cm</t>
  </si>
  <si>
    <t>KLIPPAN</t>
  </si>
  <si>
    <t>Sofas &amp; armchairs</t>
  </si>
  <si>
    <t>https://www.ikea.com/sa/en/p/klippan-2-seat-sofa-bomstad-black-40399314/</t>
  </si>
  <si>
    <t>2-seat sofa</t>
  </si>
  <si>
    <t>KORNSJÖ</t>
  </si>
  <si>
    <t>Chairs</t>
  </si>
  <si>
    <t>https://www.ikea.com/sa/en/p/kornsjoe-storage-bench-black-90471581/</t>
  </si>
  <si>
    <t>Storage bench</t>
  </si>
  <si>
    <t>Ebba Strandmark</t>
  </si>
  <si>
    <t>OXBERG</t>
  </si>
  <si>
    <t>https://www.ikea.com/sa/en/p/oxberg-glass-door-brown-ash-veneer-30323367/</t>
  </si>
  <si>
    <t xml:space="preserve">        Glass door,          40x192 cm</t>
  </si>
  <si>
    <t>K Hagberg/M Hagberg</t>
  </si>
  <si>
    <t>HAVSTA</t>
  </si>
  <si>
    <t>https://www.ikea.com/sa/en/p/havsta-storage-combination-white-s79275138/</t>
  </si>
  <si>
    <t xml:space="preserve">        Storage combination,          142x47x212 cm</t>
  </si>
  <si>
    <t>BAGGANÄS</t>
  </si>
  <si>
    <t>TV &amp; media furniture</t>
  </si>
  <si>
    <t>https://www.ikea.com/sa/en/p/bagganaes-knob-brass-colour-80338408/</t>
  </si>
  <si>
    <t xml:space="preserve">        Knob,          20 mm</t>
  </si>
  <si>
    <t>H Preutz/A Fredriksson</t>
  </si>
  <si>
    <t>HÄLLAN</t>
  </si>
  <si>
    <t>https://www.ikea.com/sa/en/p/haellan-storage-combination-with-doors-white-s39276682/</t>
  </si>
  <si>
    <t xml:space="preserve">        Storage combination with doors,          135x47x192 cm</t>
  </si>
  <si>
    <t>KALLAX</t>
  </si>
  <si>
    <t>https://www.ikea.com/sa/en/p/kallax-shelving-unit-with-4-inserts-white-s89030584/</t>
  </si>
  <si>
    <t xml:space="preserve">        Shelving unit with 4 inserts,          147x147 cm</t>
  </si>
  <si>
    <t>Tord Björklund/IKEA of Sweden</t>
  </si>
  <si>
    <t>https://www.ikea.com/sa/en/p/besta-glass-shelf-glass-00295530/</t>
  </si>
  <si>
    <t xml:space="preserve">        Glass shelf,          56x16 cm</t>
  </si>
  <si>
    <t>TROFAST</t>
  </si>
  <si>
    <t>Nursery furniture</t>
  </si>
  <si>
    <t>https://www.ikea.com/sa/en/p/trofast-storage-box-white-20089242/</t>
  </si>
  <si>
    <t xml:space="preserve">        Storage box,          42x30x36 cm</t>
  </si>
  <si>
    <t>Studio Copenhagen</t>
  </si>
  <si>
    <t>PLATSA</t>
  </si>
  <si>
    <t>SR 1,885</t>
  </si>
  <si>
    <t>https://www.ikea.com/sa/en/p/platsa-bed-frame-with-2-drawers-white-fonnes-s99302918/</t>
  </si>
  <si>
    <t xml:space="preserve">        Bed frame with 2 drawers,          142x244x103 cm</t>
  </si>
  <si>
    <t>https://www.ikea.com/sa/en/p/havsta-storage-combination-w-glass-doors-dark-brown-s49265975/</t>
  </si>
  <si>
    <t xml:space="preserve">        Storage combination w glass-doors,          81x47x212 cm</t>
  </si>
  <si>
    <t>FLISAT</t>
  </si>
  <si>
    <t>https://www.ikea.com/sa/en/p/flisat-childrens-bench-adjustable-80290779/</t>
  </si>
  <si>
    <t>Children's bench</t>
  </si>
  <si>
    <t>Sarah Fager</t>
  </si>
  <si>
    <t>KVISTBRO</t>
  </si>
  <si>
    <t>Tables &amp; desks</t>
  </si>
  <si>
    <t>https://www.ikea.com/sa/en/p/kvistbro-storage-table-white-50322239/</t>
  </si>
  <si>
    <t xml:space="preserve">        Storage table,          61 cm</t>
  </si>
  <si>
    <t>Francis Cayouette</t>
  </si>
  <si>
    <t>RÅSKOG</t>
  </si>
  <si>
    <t>https://www.ikea.com/sa/en/p/raskog-trolley-white-20382932/</t>
  </si>
  <si>
    <t xml:space="preserve">        Trolley,          35x45x78 cm</t>
  </si>
  <si>
    <t>Nike Karlsson</t>
  </si>
  <si>
    <t>FJÄLLBO</t>
  </si>
  <si>
    <t>https://www.ikea.com/sa/en/p/fjaellbo-tv-bench-black-90339290/</t>
  </si>
  <si>
    <t xml:space="preserve">        TV bench,          150x36x54 cm</t>
  </si>
  <si>
    <t>Johan Kroon</t>
  </si>
  <si>
    <t>ENERYDA</t>
  </si>
  <si>
    <t>https://www.ikea.com/sa/en/p/eneryda-knob-chrome-plated-00347510/</t>
  </si>
  <si>
    <t xml:space="preserve">        Knob,          27 mm</t>
  </si>
  <si>
    <t>NYHAMN</t>
  </si>
  <si>
    <t>https://www.ikea.com/sa/en/p/nyhamn-foam-mattress-firm-50340163/</t>
  </si>
  <si>
    <t xml:space="preserve">        Foam mattress,          140x200 cm</t>
  </si>
  <si>
    <t>IKEA of Sweden/L Hilland</t>
  </si>
  <si>
    <t>PAX</t>
  </si>
  <si>
    <t>Wardrobes</t>
  </si>
  <si>
    <t>https://www.ikea.com/sa/en/p/pax-wardrobe-white-bergsbo-white-s39127710/</t>
  </si>
  <si>
    <t xml:space="preserve">        Wardrobe,          100x60x236 cm</t>
  </si>
  <si>
    <t>K Hagberg/M Hagberg/Ehlén Johansson/IKEA of Sweden</t>
  </si>
  <si>
    <t>https://www.ikea.com/sa/en/p/trofast-storage-box-white-95685100/</t>
  </si>
  <si>
    <t xml:space="preserve">        Storage box,          42x30x23 cm</t>
  </si>
  <si>
    <t>SUNDVIK</t>
  </si>
  <si>
    <t>https://www.ikea.com/sa/en/p/sundvik-childrens-chair-white-60196358/</t>
  </si>
  <si>
    <t>Children's chair</t>
  </si>
  <si>
    <t>OLAUS</t>
  </si>
  <si>
    <t>https://www.ikea.com/sa/en/p/olaus-clip-on-basket-70364290/</t>
  </si>
  <si>
    <t>Clip-on basket</t>
  </si>
  <si>
    <t>VANGSTA / TEODORES</t>
  </si>
  <si>
    <t>https://www.ikea.com/sa/en/p/vangsta-teodores-table-and-4-chairs-white-white-s59221189/</t>
  </si>
  <si>
    <t xml:space="preserve">        Table and 4 chairs,          120/180 cm</t>
  </si>
  <si>
    <t>David Wahl/IKEA of Sweden</t>
  </si>
  <si>
    <t>GRUVBYN</t>
  </si>
  <si>
    <t>https://www.ikea.com/sa/en/p/gruvbyn-chair-brown-nordvalla-dark-beige-10471085/</t>
  </si>
  <si>
    <t>Chair</t>
  </si>
  <si>
    <t>104.710.85 The chair legs are made of solid wood, which is a durable natural material.You sit comfortably thanks to the high back and seat with polyester wadding.For increased stability, re-tighten the screws about two weeks after assembly and when necessary.This chair has been tested for home use and meets the requirements for durability and safety, set forth in the following standards: EN 12520 and EN 1022.</t>
  </si>
  <si>
    <t>BRIMNES</t>
  </si>
  <si>
    <t>Chests of drawers &amp; drawer units</t>
  </si>
  <si>
    <t>https://www.ikea.com/sa/en/p/brimnes-chest-of-4-drawers-white-frosted-glass-90392046/</t>
  </si>
  <si>
    <t xml:space="preserve">        Chest of 4 drawers,          78x124 cm</t>
  </si>
  <si>
    <t>VADHOLMA</t>
  </si>
  <si>
    <t>Trolleys</t>
  </si>
  <si>
    <t>https://www.ikea.com/sa/en/p/vadholma-kitchen-island-black-oak-20359154/</t>
  </si>
  <si>
    <t xml:space="preserve">        Kitchen island,          126x79x90 cm</t>
  </si>
  <si>
    <t>https://www.ikea.com/sa/en/p/trofast-storage-box-yellow-50308002/</t>
  </si>
  <si>
    <t xml:space="preserve">        Storage box,          42x30x10 cm</t>
  </si>
  <si>
    <t>YPPERLIG / NILSOVE</t>
  </si>
  <si>
    <t>https://www.ikea.com/sa/en/p/ypperlig-nilsove-table-and-4-chairs-ash-rattan-white-s69297292/</t>
  </si>
  <si>
    <t xml:space="preserve">        Table and 4 chairs,          200x90 cm</t>
  </si>
  <si>
    <t>HAY/A Fredriksson/J Hultqvist/W Chong</t>
  </si>
  <si>
    <t>MAMMUT</t>
  </si>
  <si>
    <t>https://www.ikea.com/sa/en/p/mammut-childrens-chair-in-outdoor-blue-60365346/</t>
  </si>
  <si>
    <t>M Kjelstrup/A Östgaard</t>
  </si>
  <si>
    <t>EKET</t>
  </si>
  <si>
    <t>https://www.ikea.com/sa/en/p/eket-cabinet-with-2-drawers-white-30428915/</t>
  </si>
  <si>
    <t xml:space="preserve">        Cabinet with 2 drawers,          35x35x35 cm</t>
  </si>
  <si>
    <t>304.289.15 A simple unit can be enough storage for a limited space or the foundation for a larger storage solution if your needs change.You can choose to place the cabinet on the floor or mount it on the wall to free up floor space.You can create your own unique solution by freely combining cabinets of different sizes, with or without doors and drawers.The drawers have integrated push-openers, so you don’t need knobs or handles and can open the drawer with just a light push.Must be completed with EKET suspension rail if you choose to mount the frame on the wall. This frame requires 1 suspension rail, 35 cm long, sold separately.To be completed with feet, legs or plinth if you choose to place the cabinet on the floor. Sold separately.The max load for a wall-hung cabinet depends on the wall material.</t>
  </si>
  <si>
    <t>TINGBY</t>
  </si>
  <si>
    <t>https://www.ikea.com/sa/en/p/tingby-side-table-on-castors-white-20295925/</t>
  </si>
  <si>
    <t xml:space="preserve">        Side table on castors,          64x64 cm</t>
  </si>
  <si>
    <t>202.959.25 Separate shelf for magazines, etc. helps you keep your things organised and the table top clear.The castors make it easy to move the table if needed.</t>
  </si>
  <si>
    <t>VITTSJÖ</t>
  </si>
  <si>
    <t>https://www.ikea.com/sa/en/p/vittsjoe-laptop-table-black-brown-glass-80221352/</t>
  </si>
  <si>
    <t xml:space="preserve">        Laptop table,          100x36 cm</t>
  </si>
  <si>
    <t>https://www.ikea.com/sa/en/p/brimnes-chest-of-3-drawers-white-frosted-glass-00392041/</t>
  </si>
  <si>
    <t xml:space="preserve">        Chest of 3 drawers,          78x95 cm</t>
  </si>
  <si>
    <t>ALSEDA</t>
  </si>
  <si>
    <t>https://www.ikea.com/sa/en/p/alseda-stool-banana-fibre-20033919/</t>
  </si>
  <si>
    <t>Stool</t>
  </si>
  <si>
    <t>BILLSBRO</t>
  </si>
  <si>
    <t>https://www.ikea.com/sa/en/p/billsbro-handle-stainless-steel-colour-10323599/</t>
  </si>
  <si>
    <t xml:space="preserve">        Handle,          2220 mm</t>
  </si>
  <si>
    <t>IVAR</t>
  </si>
  <si>
    <t>https://www.ikea.com/sa/en/p/ivar-3-sections-shelves-pine-s69248386/</t>
  </si>
  <si>
    <t xml:space="preserve">        3 sections/shelves,          259x30x179 cm</t>
  </si>
  <si>
    <t>https://www.ikea.com/sa/en/p/trofast-storage-combination-light-white-stained-pine-pine-white-s09102532/</t>
  </si>
  <si>
    <t xml:space="preserve">        Storage combination,          94x44x52 cm</t>
  </si>
  <si>
    <t>https://www.ikea.com/sa/en/p/bror-shelving-unit-with-cabinets-s79272677/</t>
  </si>
  <si>
    <t xml:space="preserve">        Shelving unit with cabinets,          161x40x133 cm</t>
  </si>
  <si>
    <t>https://www.ikea.com/sa/en/p/ivar-shelving-unit-pine-s89309722/</t>
  </si>
  <si>
    <t xml:space="preserve">        Shelving unit,          89x30x124 cm</t>
  </si>
  <si>
    <t>SLÄKT</t>
  </si>
  <si>
    <t>https://www.ikea.com/sa/en/p/slaekt-ext-bed-frame-with-slatted-bed-base-white-birch-s69326609/</t>
  </si>
  <si>
    <t xml:space="preserve">        Ext bed frame with slatted bed base,          80x200 cm</t>
  </si>
  <si>
    <t>IKEA of Sweden/Ebba Strandmark</t>
  </si>
  <si>
    <t>https://www.ikea.com/sa/en/p/ivar-shelf-pine-80318165/</t>
  </si>
  <si>
    <t xml:space="preserve">        Shelf,          83x50 cm</t>
  </si>
  <si>
    <t>https://www.ikea.com/sa/en/p/billy-oxberg-bookcase-brown-ash-veneer-s59177624/</t>
  </si>
  <si>
    <t xml:space="preserve">        Bookcase,          120x30x237 cm</t>
  </si>
  <si>
    <t>Gillis Lundgren/K Hagberg/M Hagberg/IKEA of Sweden</t>
  </si>
  <si>
    <t>https://www.ikea.com/sa/en/p/lixhult-cabinet-combination-grey-s29279186/</t>
  </si>
  <si>
    <t xml:space="preserve">        Cabinet combination,          120x35x92 cm</t>
  </si>
  <si>
    <t>JONAXEL</t>
  </si>
  <si>
    <t>https://www.ikea.com/sa/en/p/jonaxel-frame-with-clothes-rail-s49311492/</t>
  </si>
  <si>
    <t xml:space="preserve">        Frame with clothes rail,          50x51x104 cm</t>
  </si>
  <si>
    <t>FRANKLIN</t>
  </si>
  <si>
    <t>https://www.ikea.com/sa/en/p/franklin-bar-stool-with-backrest-foldable-white-white-70404875/</t>
  </si>
  <si>
    <t xml:space="preserve">        Bar stool with backrest, foldable,          63 cm</t>
  </si>
  <si>
    <t>https://www.ikea.com/sa/en/p/havsta-storage-comb-w-sliding-glass-doors-white-s49265895/</t>
  </si>
  <si>
    <t xml:space="preserve">        Storage comb w sliding glass doors,          242x47x212 cm</t>
  </si>
  <si>
    <t>https://www.ikea.com/sa/en/p/bagganaes-handle-brass-colour-00338407/</t>
  </si>
  <si>
    <t xml:space="preserve">        Handle,          143 mm</t>
  </si>
  <si>
    <t>https://www.ikea.com/sa/en/p/oxberg-door-white-50275596/</t>
  </si>
  <si>
    <t xml:space="preserve">        Door,          40x97 cm</t>
  </si>
  <si>
    <t>502.755.96 Adjustable hinges allow you to adjust the door horizontally and vertically.Behind the panel doors you can keep your belongings hidden and free from dust.Hinges included.Knobs included.1 door will fit BILLY bookcase 40 cm and 2 doors will fit BILLY bookcase 80 cm.Can be used on the corner unit only if the shelf next to it has no doors.The door does not fit bookcases purchased in the spring of 2014 or earlier.</t>
  </si>
  <si>
    <t>MICKE</t>
  </si>
  <si>
    <t>https://www.ikea.com/sa/en/p/micke-corner-workstation-black-brown-50244741/</t>
  </si>
  <si>
    <t xml:space="preserve">        Corner workstation,          100x142 cm</t>
  </si>
  <si>
    <t>Henrik Preutz</t>
  </si>
  <si>
    <t>KUDDARNA</t>
  </si>
  <si>
    <t>Outdoor furniture</t>
  </si>
  <si>
    <t>https://www.ikea.com/sa/en/p/kuddarna-chair-cushion-outdoor-beige-90417909/</t>
  </si>
  <si>
    <t xml:space="preserve">        Chair cushion, outdoor,          50x50 cm</t>
  </si>
  <si>
    <t>DUVHOLMEN</t>
  </si>
  <si>
    <t>https://www.ikea.com/sa/en/p/duvholmen-inner-cushion-for-seat-back-cushion-outdoor-grey-20391856/</t>
  </si>
  <si>
    <t xml:space="preserve">        Inner cushion for seat/back cushion,          71x45/42x45 cm</t>
  </si>
  <si>
    <t>https://www.ikea.com/sa/en/p/billsbro-handle-white-10334319/</t>
  </si>
  <si>
    <t xml:space="preserve">        Handle,          720 mm</t>
  </si>
  <si>
    <t>https://www.ikea.com/sa/en/p/billsbro-handle-stainless-steel-colour-70323600/</t>
  </si>
  <si>
    <t xml:space="preserve">        Handle,          120 mm</t>
  </si>
  <si>
    <t>HÖGSMA</t>
  </si>
  <si>
    <t>https://www.ikea.com/sa/en/p/hoegsma-chopping-board-bamboo-90446619/</t>
  </si>
  <si>
    <t xml:space="preserve">        Chopping board,          42x31 cm</t>
  </si>
  <si>
    <t>LANDSKRONA</t>
  </si>
  <si>
    <t>https://www.ikea.com/sa/en/p/landskrona-4-seat-sofa-with-chaise-longue-gunnared-light-green-wood-s99270465/</t>
  </si>
  <si>
    <t>4-seat sofa</t>
  </si>
  <si>
    <t>INGOLF</t>
  </si>
  <si>
    <t>https://www.ikea.com/sa/en/p/ingolf-chair-white-70103250/</t>
  </si>
  <si>
    <t>Carina Bengs</t>
  </si>
  <si>
    <t>MELLTORP / MARIUS</t>
  </si>
  <si>
    <t>SR 175</t>
  </si>
  <si>
    <t>https://www.ikea.com/sa/en/p/melltorp-marius-table-and-2-stools-white-black-s99011764/</t>
  </si>
  <si>
    <t xml:space="preserve">        Table and 2 stools,          75 cm</t>
  </si>
  <si>
    <t>Ola Wihlborg/Lisa Norinder</t>
  </si>
  <si>
    <t>YNGVAR</t>
  </si>
  <si>
    <t>Bar furniture</t>
  </si>
  <si>
    <t>https://www.ikea.com/sa/en/p/yngvar-bar-stool-anthracite-60400745/</t>
  </si>
  <si>
    <t xml:space="preserve">        Bar stool,          75 cm</t>
  </si>
  <si>
    <t>GULLIVER</t>
  </si>
  <si>
    <t>https://www.ikea.com/sa/en/p/gulliver-changing-table-white-20307037/</t>
  </si>
  <si>
    <t>Changing table</t>
  </si>
  <si>
    <t>https://www.ikea.com/sa/en/p/pax-wardrobe-combination-white-s59324248/</t>
  </si>
  <si>
    <t xml:space="preserve">        Wardrobe combination,          150x58x236 cm</t>
  </si>
  <si>
    <t>IKEA of Sweden/Ehlén Johansson/Ola Wihlborg</t>
  </si>
  <si>
    <t>https://www.ikea.com/sa/en/p/trofast-frame-light-white-stained-pine-pine-20308697/</t>
  </si>
  <si>
    <t xml:space="preserve">        Frame,          94x52 cm</t>
  </si>
  <si>
    <t>VUKU</t>
  </si>
  <si>
    <t>https://www.ikea.com/sa/en/p/vuku-wardrobe-white-80331973/</t>
  </si>
  <si>
    <t xml:space="preserve">        Wardrobe,          74x51x149 cm</t>
  </si>
  <si>
    <t>J Karlsson/W Chong</t>
  </si>
  <si>
    <t>FRÖSÖN</t>
  </si>
  <si>
    <t>https://www.ikea.com/sa/en/p/froesoen-cover-for-back-cushion-outdoor-beige-70391712/</t>
  </si>
  <si>
    <t xml:space="preserve">        Cover for back cushion,          62x44 cm</t>
  </si>
  <si>
    <t>Eva Lilja Löwenhielm</t>
  </si>
  <si>
    <t>https://www.ikea.com/sa/en/p/yngvar-chair-anthracite-80417636/</t>
  </si>
  <si>
    <t>https://www.ikea.com/sa/en/p/trofast-wall-storage-light-white-stained-pine-pine-20308701/</t>
  </si>
  <si>
    <t xml:space="preserve">        Wall storage,          93x30 cm</t>
  </si>
  <si>
    <t>Mia Lagerman</t>
  </si>
  <si>
    <t>https://www.ikea.com/sa/en/p/brimnes-bed-frame-with-storage-white-s79902935/</t>
  </si>
  <si>
    <t xml:space="preserve">        Bed frame with storage,          140x200 cm</t>
  </si>
  <si>
    <t>K Hagberg/M Hagberg/IKEA of Sweden</t>
  </si>
  <si>
    <t>https://www.ikea.com/sa/en/p/haellan-storage-combination-with-doors-white-s19249406/</t>
  </si>
  <si>
    <t xml:space="preserve">        Storage combination with doors,          90x47x167 cm</t>
  </si>
  <si>
    <t>LÅNGFJÄLL</t>
  </si>
  <si>
    <t>https://www.ikea.com/sa/en/p/langfjaell-office-chair-gunnared-light-brown-pink-white-s99252541/</t>
  </si>
  <si>
    <t>Office chair</t>
  </si>
  <si>
    <t>BILLY</t>
  </si>
  <si>
    <t>https://www.ikea.com/sa/en/p/billy-bookcase-combination-hght-extension-black-brown-s39230712/</t>
  </si>
  <si>
    <t xml:space="preserve">        Bookcase combination/hght extension,          120x28x237 cm</t>
  </si>
  <si>
    <t>IKEA of Sweden/Gillis Lundgren</t>
  </si>
  <si>
    <t>https://www.ikea.com/sa/en/p/billy-bookcase-w-hght-ext-ut-pnl-glss-drs-brown-ash-veneer-s59287340/</t>
  </si>
  <si>
    <t xml:space="preserve">        Bookcase w hght ext ut/pnl/glss drs,          80x30x237 cm</t>
  </si>
  <si>
    <t>Gillis Lundgren/IKEA of Sweden/K Hagberg/M Hagberg</t>
  </si>
  <si>
    <t>HEMNES</t>
  </si>
  <si>
    <t>SR 995</t>
  </si>
  <si>
    <t>https://www.ikea.com/sa/en/p/hemnes-bookcase-white-stain-light-brown-60413502/</t>
  </si>
  <si>
    <t xml:space="preserve">        Bookcase,          90x197 cm</t>
  </si>
  <si>
    <t>https://www.ikea.com/sa/en/p/vittsjoe-storage-combination-black-brown-glass-s29294554/</t>
  </si>
  <si>
    <t xml:space="preserve">        Storage combination,          202x36x175 cm</t>
  </si>
  <si>
    <t>HEJNE</t>
  </si>
  <si>
    <t>https://www.ikea.com/sa/en/p/hejne-shelf-softwood-00287808/</t>
  </si>
  <si>
    <t xml:space="preserve">        Shelf,          77x28 cm 2 pack</t>
  </si>
  <si>
    <t>https://www.ikea.com/sa/en/p/raskog-bar-stool-black-30352246/</t>
  </si>
  <si>
    <t xml:space="preserve">        Bar stool,          63 cm</t>
  </si>
  <si>
    <t>NISSE</t>
  </si>
  <si>
    <t>https://www.ikea.com/sa/en/p/nisse-folding-chair-dark-blue-lilac-90412426/</t>
  </si>
  <si>
    <t>Folding chair</t>
  </si>
  <si>
    <t>Lisa Norinder</t>
  </si>
  <si>
    <t>EKEDALEN / EKEDALEN</t>
  </si>
  <si>
    <t>https://www.ikea.com/sa/en/p/ekedalen-ekedalen-table-with-2-chairs-and-bench-dark-brown-orrsta-light-grey-s79221310/</t>
  </si>
  <si>
    <t xml:space="preserve">        Table with 2 chairs and bench,          120/180 cm</t>
  </si>
  <si>
    <t>Ehlén Johansson</t>
  </si>
  <si>
    <t>Room dividers</t>
  </si>
  <si>
    <t>https://www.ikea.com/sa/en/p/kallax-shelving-unit-white-30275861/</t>
  </si>
  <si>
    <t xml:space="preserve">        Shelving unit,          147x147 cm</t>
  </si>
  <si>
    <t>Tord Björklund</t>
  </si>
  <si>
    <t>TOSSBERG</t>
  </si>
  <si>
    <t>https://www.ikea.com/sa/en/p/tossberg-chair-metal-black-grey-90435324/</t>
  </si>
  <si>
    <t>https://www.ikea.com/sa/en/p/ekedalen-ekedalen-table-and-4-chairs-dark-brown-orrsta-light-grey-s69221278/</t>
  </si>
  <si>
    <t>https://www.ikea.com/sa/en/p/vittsjoe-storage-combination-black-brown-glass-s49294548/</t>
  </si>
  <si>
    <t xml:space="preserve">        Storage combination,          300x36x175 cm</t>
  </si>
  <si>
    <t>https://www.ikea.com/sa/en/p/jonaxel-wire-basket-white-60419962/</t>
  </si>
  <si>
    <t xml:space="preserve">        Wire basket,          25x51x15 cm</t>
  </si>
  <si>
    <t>EKOLSUND</t>
  </si>
  <si>
    <t>https://www.ikea.com/sa/en/p/ekolsund-cover-for-recliner-gunnared-light-brown-pink-30442662/</t>
  </si>
  <si>
    <t>Cover for recliner</t>
  </si>
  <si>
    <t>Anna Palleschitz</t>
  </si>
  <si>
    <t>NORRARYD</t>
  </si>
  <si>
    <t>https://www.ikea.com/sa/en/p/norraryd-bar-stool-with-backrest-black-00397736/</t>
  </si>
  <si>
    <t xml:space="preserve">        Bar stool with backrest,          74 cm</t>
  </si>
  <si>
    <t>HOLMSUND</t>
  </si>
  <si>
    <t>https://www.ikea.com/sa/en/p/holmsund-three-seat-sofa-bed-orrsta-light-white-grey-s89240761/</t>
  </si>
  <si>
    <t>Three-seat sofa-bed</t>
  </si>
  <si>
    <t>KALLRÖR</t>
  </si>
  <si>
    <t>https://www.ikea.com/sa/en/p/kallroer-handle-stainless-steel-30357003/</t>
  </si>
  <si>
    <t xml:space="preserve">        Handle,          597 mm</t>
  </si>
  <si>
    <t>SR 1,785</t>
  </si>
  <si>
    <t>https://www.ikea.com/sa/en/p/platsa-wardrobe-with-6-drawers-white-fonnes-white-s29324320/</t>
  </si>
  <si>
    <t xml:space="preserve">        Wardrobe with 6 drawers,          140x42x241 cm</t>
  </si>
  <si>
    <t>IKEA of Sweden/Ola Wihlborg</t>
  </si>
  <si>
    <t>https://www.ikea.com/sa/en/p/smagoera-changing-tbl-bookshelf-w-1-shlf-ut-white-s99323614/</t>
  </si>
  <si>
    <t>Changing tbl/bookshelf w 1 shlf ut</t>
  </si>
  <si>
    <t>MÖRBYLÅNGA / VOLFGANG</t>
  </si>
  <si>
    <t>https://www.ikea.com/sa/en/p/moerbylanga-volfgang-table-and-6-chairs-brown-gunnared-medium-grey-s29259838/</t>
  </si>
  <si>
    <t xml:space="preserve">        Table and 6 chairs,          220x100 cm</t>
  </si>
  <si>
    <t>S Lanneskog/J Marnell</t>
  </si>
  <si>
    <t>LÄCKÖ</t>
  </si>
  <si>
    <t>https://www.ikea.com/sa/en/p/laeckoe-table-2-chairs-outdoor-grey-s49898435/</t>
  </si>
  <si>
    <t xml:space="preserve">        Table+2 chairs, outdoor</t>
  </si>
  <si>
    <t>LACK</t>
  </si>
  <si>
    <t>https://www.ikea.com/sa/en/p/lack-side-table-white-30449908/</t>
  </si>
  <si>
    <t xml:space="preserve">        Side table,          55x55 cm</t>
  </si>
  <si>
    <t>VITVAL</t>
  </si>
  <si>
    <t>https://www.ikea.com/sa/en/p/vitval-desk-top-white-40411410/</t>
  </si>
  <si>
    <t xml:space="preserve">        Desk top,          95x45 cm</t>
  </si>
  <si>
    <t>https://www.ikea.com/sa/en/p/hemnes-coffee-table-white-stain-light-brown-30413495/</t>
  </si>
  <si>
    <t xml:space="preserve">        Coffee table,          90x90 cm</t>
  </si>
  <si>
    <t>POÄNG</t>
  </si>
  <si>
    <t>https://www.ikea.com/sa/en/p/poaeng-armchair-birch-veneer-robust-glose-eggshell-s19830588/</t>
  </si>
  <si>
    <t>Armchair</t>
  </si>
  <si>
    <t>Noboru Nakamura</t>
  </si>
  <si>
    <t>https://www.ikea.com/sa/en/p/lack-tv-bench-white-00450088/</t>
  </si>
  <si>
    <t xml:space="preserve">        TV bench,          90x26x45 cm</t>
  </si>
  <si>
    <t>https://www.ikea.com/sa/en/p/bagganaes-knob-black-30338415/</t>
  </si>
  <si>
    <t xml:space="preserve">        Knob,          13 mm</t>
  </si>
  <si>
    <t>https://www.ikea.com/sa/en/p/billy-bookcase-brown-ash-veneer-s09177626/</t>
  </si>
  <si>
    <t xml:space="preserve">        Bookcase,          40x28x237 cm</t>
  </si>
  <si>
    <t>Gillis Lundgren/IKEA of Sweden</t>
  </si>
  <si>
    <t>KALLVIKEN</t>
  </si>
  <si>
    <t>https://www.ikea.com/sa/en/p/kallviken-door-dark-grey-concrete-effect-10364523/</t>
  </si>
  <si>
    <t xml:space="preserve">        Door,          60x64 cm</t>
  </si>
  <si>
    <t>https://www.ikea.com/sa/en/p/mammut-childrens-stool-in-outdoor-yellow-20382324/</t>
  </si>
  <si>
    <t>Children's stool</t>
  </si>
  <si>
    <t>NILSOVE</t>
  </si>
  <si>
    <t>https://www.ikea.com/sa/en/p/nilsove-chair-with-armrests-rattan-white-50434312/</t>
  </si>
  <si>
    <t>Chair with armrests</t>
  </si>
  <si>
    <t>A Fredriksson/J Hultqvist/W Chong</t>
  </si>
  <si>
    <t>URBAN</t>
  </si>
  <si>
    <t>https://www.ikea.com/sa/en/p/urban-junior-chair-white-00165213/</t>
  </si>
  <si>
    <t>Junior chair</t>
  </si>
  <si>
    <t>Carl Öjerstam</t>
  </si>
  <si>
    <t>RESÖ</t>
  </si>
  <si>
    <t>https://www.ikea.com/sa/en/p/resoe-childrens-picnic-table-grey-brown-stained-grey-brown-70228325/</t>
  </si>
  <si>
    <t>Children's picnic table</t>
  </si>
  <si>
    <t>https://www.ikea.com/sa/en/p/lack-wall-shelf-unit-white-60282186/</t>
  </si>
  <si>
    <t xml:space="preserve">        Wall shelf unit,          30x190 cm</t>
  </si>
  <si>
    <t>C Halskov/H Dalsgaard</t>
  </si>
  <si>
    <t>https://www.ikea.com/sa/en/p/bagganaes-handle-brass-colour-20338411/</t>
  </si>
  <si>
    <t xml:space="preserve">        Handle,          335 mm</t>
  </si>
  <si>
    <t>MALM</t>
  </si>
  <si>
    <t>https://www.ikea.com/sa/en/p/malm-chest-of-3-drawers-white-20403562/</t>
  </si>
  <si>
    <t xml:space="preserve">        Chest of 3 drawers,          80x78 cm</t>
  </si>
  <si>
    <t>NORRÅKER / NORRARYD</t>
  </si>
  <si>
    <t>SR 2,045</t>
  </si>
  <si>
    <t>https://www.ikea.com/sa/en/p/norraker-norraryd-table-and-4-chairs-birch-white-s39297236/</t>
  </si>
  <si>
    <t xml:space="preserve">        Table and 4 chairs,          125x74 cm</t>
  </si>
  <si>
    <t>J Karlsson/N Karlsson/Nike Karlsson</t>
  </si>
  <si>
    <t>SR 350</t>
  </si>
  <si>
    <t>https://www.ikea.com/sa/en/p/olaus-1-shelf-section-s59201841/</t>
  </si>
  <si>
    <t xml:space="preserve">        1 shelf section,          92x36x181 cm</t>
  </si>
  <si>
    <t>ULRIKSBERG</t>
  </si>
  <si>
    <t>https://www.ikea.com/sa/en/p/ulriksberg-armchair-rattan-anthracite-90434310/</t>
  </si>
  <si>
    <t>BUSUNGE</t>
  </si>
  <si>
    <t>https://www.ikea.com/sa/en/p/busunge-extendable-bed-light-pink-90229017/</t>
  </si>
  <si>
    <t xml:space="preserve">        Extendable bed,          80x200 cm</t>
  </si>
  <si>
    <t>STEFAN</t>
  </si>
  <si>
    <t>https://www.ikea.com/sa/en/p/stefan-chair-brown-black-00211088/</t>
  </si>
  <si>
    <t>LISABO / ODGER</t>
  </si>
  <si>
    <t>https://www.ikea.com/sa/en/p/lisabo-odger-table-and-4-chairs-ash-veneer-anthracite-s59305042/</t>
  </si>
  <si>
    <t xml:space="preserve">        Table and 4 chairs,          140x78 cm</t>
  </si>
  <si>
    <t>K Hagberg/M Hagberg/J Löfgren/J Pettersson</t>
  </si>
  <si>
    <t>https://www.ikea.com/sa/en/p/slaekt-bed-frame-with-3-storage-boxes-white-s89386070/</t>
  </si>
  <si>
    <t xml:space="preserve">        Bed frame with 3 storage boxes,          90x200 cm</t>
  </si>
  <si>
    <t>Ebba Strandmark/IKEA of Sweden</t>
  </si>
  <si>
    <t>https://www.ikea.com/sa/en/p/havsta-nest-of-tables-set-of-2-grey-50414210/</t>
  </si>
  <si>
    <t xml:space="preserve">        Nest of tables, set of 2</t>
  </si>
  <si>
    <t>https://www.ikea.com/sa/en/p/havsta-cabinet-white-60389192/</t>
  </si>
  <si>
    <t xml:space="preserve">        Cabinet,          81x35x123 cm</t>
  </si>
  <si>
    <t>Sideboards, buffets &amp; console tables</t>
  </si>
  <si>
    <t>https://www.ikea.com/sa/en/p/kallax-shelving-unit-with-4-inserts-white-s59278307/</t>
  </si>
  <si>
    <t xml:space="preserve">        Shelving unit with 4 inserts,          77x147 cm</t>
  </si>
  <si>
    <t>https://www.ikea.com/sa/en/p/kallax-shelving-unit-white-00275848/</t>
  </si>
  <si>
    <t xml:space="preserve">        Shelving unit,          42x147 cm</t>
  </si>
  <si>
    <t>GODISHUS</t>
  </si>
  <si>
    <t>https://www.ikea.com/sa/en/p/godishus-chest-of-3-drawers-white-80433486/</t>
  </si>
  <si>
    <t xml:space="preserve">        Chest of 3 drawers,          60x64 cm</t>
  </si>
  <si>
    <t>804.334.86 Perfect height for small children. They can easily reach and find things on their own.With the included colourful stickers, you can quickly label the drawers in your own personal way.You can also write with chalk on the sticker to keep track of where you have your things.WARNING! TIPPING HAZARD – Unanchored furniture can tip over. This furniture shall be anchored to the wall with the enclosed safety fitting to prevent it from tipping over.Different wall materials require different types of fixing devices. Use fixing devices suitable for the walls in your home, sold separately.</t>
  </si>
  <si>
    <t>NORDLI</t>
  </si>
  <si>
    <t>SR 2,350</t>
  </si>
  <si>
    <t>https://www.ikea.com/sa/en/p/nordli-chest-of-12-drawers-white-s99239489/</t>
  </si>
  <si>
    <t xml:space="preserve">        Chest of 12 drawers,          120x145 cm</t>
  </si>
  <si>
    <t>Ola Wihlborg</t>
  </si>
  <si>
    <t>BEKANT</t>
  </si>
  <si>
    <t>https://www.ikea.com/sa/en/p/bekant-desk-sit-stand-white-stained-oak-veneer-white-s19282085/</t>
  </si>
  <si>
    <t xml:space="preserve">        Desk sit/stand,          160x80 cm</t>
  </si>
  <si>
    <t>K Malmvall/E Lilja Löwenhielm</t>
  </si>
  <si>
    <t>Café furniture</t>
  </si>
  <si>
    <t>https://www.ikea.com/sa/en/p/slaekt-bed-frame-with-underbed-and-storage-white-s89227731/</t>
  </si>
  <si>
    <t xml:space="preserve">        Bed frame with underbed and storage,          90x200 cm</t>
  </si>
  <si>
    <t>https://www.ikea.com/sa/en/p/trofast-frame-white-80153800/</t>
  </si>
  <si>
    <t xml:space="preserve">        Frame,          99x44x56 cm</t>
  </si>
  <si>
    <t>BURVIK</t>
  </si>
  <si>
    <t>https://www.ikea.com/sa/en/p/burvik-side-table-white-60340389/</t>
  </si>
  <si>
    <t xml:space="preserve">        Side table,          38 cm</t>
  </si>
  <si>
    <t>Mikael Axelsson</t>
  </si>
  <si>
    <t>https://www.ikea.com/sa/en/p/mammut-childrens-table-in-outdoor-red-60365167/</t>
  </si>
  <si>
    <t xml:space="preserve">        Children's table,          77x55 cm</t>
  </si>
  <si>
    <t>SR 1,400</t>
  </si>
  <si>
    <t>https://www.ikea.com/sa/en/p/bekant-desk-white-s19022808/</t>
  </si>
  <si>
    <t xml:space="preserve">        Desk,          160x80 cm</t>
  </si>
  <si>
    <t>https://www.ikea.com/sa/en/p/kallax-shelving-unit-with-6-inserts-white-s29278262/</t>
  </si>
  <si>
    <t xml:space="preserve">        Shelving unit with 6 inserts,          112x147 cm</t>
  </si>
  <si>
    <t>https://www.ikea.com/sa/en/p/eket-cabinet-with-4-compartments-dark-grey-00334536/</t>
  </si>
  <si>
    <t xml:space="preserve">        Cabinet with 4 compartments,          70x35x70 cm</t>
  </si>
  <si>
    <t>https://www.ikea.com/sa/en/p/ivar-cabinet-pine-40033763/</t>
  </si>
  <si>
    <t xml:space="preserve">        Cabinet,          80x30x83 cm</t>
  </si>
  <si>
    <t>https://www.ikea.com/sa/en/p/sundvik-ext-bed-frame-with-slatted-bed-base-white-s49046068/</t>
  </si>
  <si>
    <t>https://www.ikea.com/sa/en/p/billy-bookcase-white-30263844/</t>
  </si>
  <si>
    <t xml:space="preserve">        Bookcase,          80x28x106 cm</t>
  </si>
  <si>
    <t>https://www.ikea.com/sa/en/p/hejne-post-softwood-00286677/</t>
  </si>
  <si>
    <t xml:space="preserve">        Post,          171 cm 2 pack</t>
  </si>
  <si>
    <t>https://www.ikea.com/sa/en/p/jonaxel-frame-white-40419958/</t>
  </si>
  <si>
    <t xml:space="preserve">        Frame,          50x51x70 cm</t>
  </si>
  <si>
    <t>NORDKISA</t>
  </si>
  <si>
    <t>https://www.ikea.com/sa/en/p/nordkisa-open-wardrobe-with-sliding-door-bamboo-30439476/</t>
  </si>
  <si>
    <t xml:space="preserve">        Open wardrobe with sliding door,          120x123 cm</t>
  </si>
  <si>
    <t>L Hilland/J Karlsson</t>
  </si>
  <si>
    <t>https://www.ikea.com/sa/en/p/trofast-storage-combination-white-white-s49123405/</t>
  </si>
  <si>
    <t xml:space="preserve">        Storage combination,          99x44x56 cm</t>
  </si>
  <si>
    <t>IKEA PS LÖMSK</t>
  </si>
  <si>
    <t>https://www.ikea.com/sa/en/p/ikea-ps-loemsk-swivel-armchair-white-red-10407136/</t>
  </si>
  <si>
    <t>Swivel armchair</t>
  </si>
  <si>
    <t>Monika Mulder</t>
  </si>
  <si>
    <t>https://www.ikea.com/sa/en/p/mammut-childrens-chair-in-outdoor-white-40365371/</t>
  </si>
  <si>
    <t>https://www.ikea.com/sa/en/p/trofast-frame-white-30091452/</t>
  </si>
  <si>
    <t xml:space="preserve">        Frame,          46x30x94 cm</t>
  </si>
  <si>
    <t>https://www.ikea.com/sa/en/p/vadholma-kitchen-island-with-rack-black-oak-s59276228/</t>
  </si>
  <si>
    <t xml:space="preserve">        Kitchen island with rack,          126x79x193 cm</t>
  </si>
  <si>
    <t>https://www.ikea.com/sa/en/p/godishus-wardrobe-white-50422494/</t>
  </si>
  <si>
    <t xml:space="preserve">        Wardrobe,          60x51x178 cm</t>
  </si>
  <si>
    <t>504.224.94 You can position the shelf and clothes rail in two different ways – clothes rail at the top and shelf down below, or both together at the top of the wardrobe.Deep enough to hold standard-sized adult hangers.With the included colourful stickers, you can quickly label the doors in your own personal way.You can also write with chalk on the sticker to keep track of where you have your things.WARNING! TIPPING HAZARD – Unanchored furniture can tip over. This furniture shall be anchored to the wall with the enclosed safety fitting to prevent it from tipping over.Different wall materials require different types of fixing devices. Use fixing devices suitable for the walls in your home, sold separately.</t>
  </si>
  <si>
    <t>https://www.ikea.com/sa/en/p/sundvik-cot-white-00248567/</t>
  </si>
  <si>
    <t>https://www.ikea.com/sa/en/p/billy-bookcase-brown-ash-veneer-s69155853/</t>
  </si>
  <si>
    <t xml:space="preserve">        Bookcase,          215/135x28x237 cm</t>
  </si>
  <si>
    <t>https://www.ikea.com/sa/en/p/besta-frame-black-brown-70245952/</t>
  </si>
  <si>
    <t xml:space="preserve">        Frame,          120x40x38 cm</t>
  </si>
  <si>
    <t>STENSELE</t>
  </si>
  <si>
    <t>https://www.ikea.com/sa/en/p/stensele-bar-table-anthracite-anthracite-s09288224/</t>
  </si>
  <si>
    <t xml:space="preserve">        Bar table,          70 cm</t>
  </si>
  <si>
    <t>Maja Ganszyniec</t>
  </si>
  <si>
    <t>SOLLERÖN</t>
  </si>
  <si>
    <t>https://www.ikea.com/sa/en/p/solleroen-4-seat-conversation-set-outdoor-dark-grey-froesoen-duvholmen-beige-s49287920/</t>
  </si>
  <si>
    <t xml:space="preserve">        4-seat conversation set, outdoor</t>
  </si>
  <si>
    <t>Jonas Hultqvist/IKEA of Sweden/Eva Lilja Löwenhielm</t>
  </si>
  <si>
    <t>https://www.ikea.com/sa/en/p/billy-oxberg-bookcase-black-brown-glass-s59228746/</t>
  </si>
  <si>
    <t xml:space="preserve">        Bookcase,          160x30x202 cm</t>
  </si>
  <si>
    <t>https://www.ikea.com/sa/en/p/duvholmen-inner-cushion-for-chair-cushion-outdoor-grey-60417897/</t>
  </si>
  <si>
    <t xml:space="preserve">        Inner cushion for chair cushion,          50x50 cm</t>
  </si>
  <si>
    <t>SKOGSTA / NORRARYD</t>
  </si>
  <si>
    <t>SR 3,945</t>
  </si>
  <si>
    <t>https://www.ikea.com/sa/en/p/skogsta-norraryd-table-and-6-chairs-acacia-black-s19246144/</t>
  </si>
  <si>
    <t xml:space="preserve">        Table and 6 chairs,          235x100 cm</t>
  </si>
  <si>
    <t>Marcus Arvonen/Nike Karlsson</t>
  </si>
  <si>
    <t>GUBBARP</t>
  </si>
  <si>
    <t>https://www.ikea.com/sa/en/p/gubbarp-knob-white-80336433/</t>
  </si>
  <si>
    <t xml:space="preserve">        Knob,          21 mm</t>
  </si>
  <si>
    <t>https://www.ikea.com/sa/en/p/stensele-bar-table-anthracite-anthracite-s99323925/</t>
  </si>
  <si>
    <t xml:space="preserve">        Bar table,          70x70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</si>
</sst>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u/>
      <sz val="10"/>
      <color rgb="FF0000FF"/>
      <name val="Arial"/>
    </font>
    <font>
      <sz val="10"/>
      <color rgb="FFFF0000"/>
      <name val="Arial"/>
      <scheme val="minor"/>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2" borderId="0" xfId="0" applyFont="1" applyFill="1"/>
  </cellXfs>
  <cellStyles count="1">
    <cellStyle name="Normal" xfId="0" builtinId="0"/>
  </cellStyles>
  <dxfs count="3">
    <dxf>
      <fill>
        <patternFill>
          <bgColor theme="4" tint="0.79998168889431442"/>
        </patternFill>
      </fill>
    </dxf>
    <dxf>
      <fill>
        <patternFill>
          <bgColor theme="4" tint="0.59996337778862885"/>
        </patternFill>
      </fill>
    </dxf>
    <dxf>
      <fill>
        <patternFill>
          <bgColor theme="4"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kea.com/sa/en/p/stefan-chair-brown-black-00211088/" TargetMode="External"/><Relationship Id="rId21" Type="http://schemas.openxmlformats.org/officeDocument/2006/relationships/hyperlink" Target="https://www.ikea.com/sa/en/p/fjaellbo-tv-bench-black-90339290/" TargetMode="External"/><Relationship Id="rId42" Type="http://schemas.openxmlformats.org/officeDocument/2006/relationships/hyperlink" Target="https://www.ikea.com/sa/en/p/ivar-3-sections-shelves-pine-s69248386/" TargetMode="External"/><Relationship Id="rId63" Type="http://schemas.openxmlformats.org/officeDocument/2006/relationships/hyperlink" Target="https://www.ikea.com/sa/en/p/melltorp-marius-table-and-2-stools-white-black-s99011764/" TargetMode="External"/><Relationship Id="rId84" Type="http://schemas.openxmlformats.org/officeDocument/2006/relationships/hyperlink" Target="https://www.ikea.com/sa/en/p/tossberg-chair-metal-black-grey-90435324/" TargetMode="External"/><Relationship Id="rId138" Type="http://schemas.openxmlformats.org/officeDocument/2006/relationships/hyperlink" Target="https://www.ikea.com/sa/en/p/ivar-cabinet-pine-40033763/" TargetMode="External"/><Relationship Id="rId159" Type="http://schemas.openxmlformats.org/officeDocument/2006/relationships/hyperlink" Target="https://www.ikea.com/sa/en/p/gubbarp-knob-white-80336433/" TargetMode="External"/><Relationship Id="rId107" Type="http://schemas.openxmlformats.org/officeDocument/2006/relationships/hyperlink" Target="https://www.ikea.com/sa/en/p/mammut-childrens-chair-in-outdoor-blue-60365346/" TargetMode="External"/><Relationship Id="rId11" Type="http://schemas.openxmlformats.org/officeDocument/2006/relationships/hyperlink" Target="https://www.ikea.com/sa/en/p/bagganaes-knob-brass-colour-80338408/" TargetMode="External"/><Relationship Id="rId32" Type="http://schemas.openxmlformats.org/officeDocument/2006/relationships/hyperlink" Target="https://www.ikea.com/sa/en/p/trofast-storage-box-yellow-50308002/" TargetMode="External"/><Relationship Id="rId53" Type="http://schemas.openxmlformats.org/officeDocument/2006/relationships/hyperlink" Target="https://www.ikea.com/sa/en/p/bagganaes-handle-brass-colour-00338407/" TargetMode="External"/><Relationship Id="rId74" Type="http://schemas.openxmlformats.org/officeDocument/2006/relationships/hyperlink" Target="https://www.ikea.com/sa/en/p/langfjaell-office-chair-gunnared-light-brown-pink-white-s99252541/" TargetMode="External"/><Relationship Id="rId128" Type="http://schemas.openxmlformats.org/officeDocument/2006/relationships/hyperlink" Target="https://www.ikea.com/sa/en/p/bekant-desk-sit-stand-white-stained-oak-veneer-white-s19282085/" TargetMode="External"/><Relationship Id="rId149" Type="http://schemas.openxmlformats.org/officeDocument/2006/relationships/hyperlink" Target="https://www.ikea.com/sa/en/p/vadholma-kitchen-island-with-rack-black-oak-s59276228/" TargetMode="External"/><Relationship Id="rId5" Type="http://schemas.openxmlformats.org/officeDocument/2006/relationships/hyperlink" Target="https://www.ikea.com/sa/en/p/billy-oxberg-bookcase-with-glass-doors-white-s69281804/" TargetMode="External"/><Relationship Id="rId95" Type="http://schemas.openxmlformats.org/officeDocument/2006/relationships/hyperlink" Target="https://www.ikea.com/sa/en/p/laeckoe-table-2-chairs-outdoor-grey-s49898435/" TargetMode="External"/><Relationship Id="rId160" Type="http://schemas.openxmlformats.org/officeDocument/2006/relationships/hyperlink" Target="https://www.ikea.com/sa/en/p/stensele-bar-table-anthracite-anthracite-s99323925/" TargetMode="External"/><Relationship Id="rId22" Type="http://schemas.openxmlformats.org/officeDocument/2006/relationships/hyperlink" Target="https://www.ikea.com/sa/en/p/eneryda-knob-chrome-plated-00347510/" TargetMode="External"/><Relationship Id="rId43" Type="http://schemas.openxmlformats.org/officeDocument/2006/relationships/hyperlink" Target="https://www.ikea.com/sa/en/p/trofast-storage-combination-light-white-stained-pine-pine-white-s09102532/" TargetMode="External"/><Relationship Id="rId64" Type="http://schemas.openxmlformats.org/officeDocument/2006/relationships/hyperlink" Target="https://www.ikea.com/sa/en/p/yngvar-bar-stool-anthracite-60400745/" TargetMode="External"/><Relationship Id="rId118" Type="http://schemas.openxmlformats.org/officeDocument/2006/relationships/hyperlink" Target="https://www.ikea.com/sa/en/p/ypperlig-nilsove-table-and-4-chairs-ash-rattan-white-s69297292/" TargetMode="External"/><Relationship Id="rId139" Type="http://schemas.openxmlformats.org/officeDocument/2006/relationships/hyperlink" Target="https://www.ikea.com/sa/en/p/sundvik-ext-bed-frame-with-slatted-bed-base-white-s49046068/" TargetMode="External"/><Relationship Id="rId80" Type="http://schemas.openxmlformats.org/officeDocument/2006/relationships/hyperlink" Target="https://www.ikea.com/sa/en/p/raskog-bar-stool-black-30352246/" TargetMode="External"/><Relationship Id="rId85" Type="http://schemas.openxmlformats.org/officeDocument/2006/relationships/hyperlink" Target="https://www.ikea.com/sa/en/p/ekedalen-ekedalen-table-and-4-chairs-dark-brown-orrsta-light-grey-s69221278/" TargetMode="External"/><Relationship Id="rId150" Type="http://schemas.openxmlformats.org/officeDocument/2006/relationships/hyperlink" Target="https://www.ikea.com/sa/en/p/godishus-wardrobe-white-50422494/" TargetMode="External"/><Relationship Id="rId155" Type="http://schemas.openxmlformats.org/officeDocument/2006/relationships/hyperlink" Target="https://www.ikea.com/sa/en/p/solleroen-4-seat-conversation-set-outdoor-dark-grey-froesoen-duvholmen-beige-s49287920/" TargetMode="External"/><Relationship Id="rId12" Type="http://schemas.openxmlformats.org/officeDocument/2006/relationships/hyperlink" Target="https://www.ikea.com/sa/en/p/haellan-storage-combination-with-doors-white-s39276682/" TargetMode="External"/><Relationship Id="rId17" Type="http://schemas.openxmlformats.org/officeDocument/2006/relationships/hyperlink" Target="https://www.ikea.com/sa/en/p/havsta-storage-combination-w-glass-doors-dark-brown-s49265975/" TargetMode="External"/><Relationship Id="rId33" Type="http://schemas.openxmlformats.org/officeDocument/2006/relationships/hyperlink" Target="https://www.ikea.com/sa/en/p/besta-glass-shelf-glass-00295530/" TargetMode="External"/><Relationship Id="rId38" Type="http://schemas.openxmlformats.org/officeDocument/2006/relationships/hyperlink" Target="https://www.ikea.com/sa/en/p/vittsjoe-laptop-table-black-brown-glass-80221352/" TargetMode="External"/><Relationship Id="rId59" Type="http://schemas.openxmlformats.org/officeDocument/2006/relationships/hyperlink" Target="https://www.ikea.com/sa/en/p/billsbro-handle-stainless-steel-colour-70323600/" TargetMode="External"/><Relationship Id="rId103" Type="http://schemas.openxmlformats.org/officeDocument/2006/relationships/hyperlink" Target="https://www.ikea.com/sa/en/p/kallviken-door-dark-grey-concrete-effect-10364523/" TargetMode="External"/><Relationship Id="rId108" Type="http://schemas.openxmlformats.org/officeDocument/2006/relationships/hyperlink" Target="https://www.ikea.com/sa/en/p/resoe-childrens-picnic-table-grey-brown-stained-grey-brown-70228325/" TargetMode="External"/><Relationship Id="rId124" Type="http://schemas.openxmlformats.org/officeDocument/2006/relationships/hyperlink" Target="https://www.ikea.com/sa/en/p/kallax-shelving-unit-white-00275848/" TargetMode="External"/><Relationship Id="rId129" Type="http://schemas.openxmlformats.org/officeDocument/2006/relationships/hyperlink" Target="https://www.ikea.com/sa/en/p/yngvar-chair-anthracite-80417636/" TargetMode="External"/><Relationship Id="rId54" Type="http://schemas.openxmlformats.org/officeDocument/2006/relationships/hyperlink" Target="https://www.ikea.com/sa/en/p/oxberg-door-white-50275596/" TargetMode="External"/><Relationship Id="rId70" Type="http://schemas.openxmlformats.org/officeDocument/2006/relationships/hyperlink" Target="https://www.ikea.com/sa/en/p/yngvar-chair-anthracite-80417636/" TargetMode="External"/><Relationship Id="rId75" Type="http://schemas.openxmlformats.org/officeDocument/2006/relationships/hyperlink" Target="https://www.ikea.com/sa/en/p/billy-bookcase-combination-hght-extension-black-brown-s39230712/" TargetMode="External"/><Relationship Id="rId91" Type="http://schemas.openxmlformats.org/officeDocument/2006/relationships/hyperlink" Target="https://www.ikea.com/sa/en/p/kallroer-handle-stainless-steel-30357003/" TargetMode="External"/><Relationship Id="rId96" Type="http://schemas.openxmlformats.org/officeDocument/2006/relationships/hyperlink" Target="https://www.ikea.com/sa/en/p/lack-side-table-white-30449908/" TargetMode="External"/><Relationship Id="rId140" Type="http://schemas.openxmlformats.org/officeDocument/2006/relationships/hyperlink" Target="https://www.ikea.com/sa/en/p/billy-bookcase-white-30263844/" TargetMode="External"/><Relationship Id="rId145" Type="http://schemas.openxmlformats.org/officeDocument/2006/relationships/hyperlink" Target="https://www.ikea.com/sa/en/p/ikea-ps-loemsk-swivel-armchair-white-red-10407136/" TargetMode="External"/><Relationship Id="rId1" Type="http://schemas.openxmlformats.org/officeDocument/2006/relationships/hyperlink" Target="https://www.ikea.com/sa/en/p/besta-storage-combination-with-doors-black-brown-lappviken-sindvik-black-brown-clear-glass-s69208026/" TargetMode="External"/><Relationship Id="rId6" Type="http://schemas.openxmlformats.org/officeDocument/2006/relationships/hyperlink" Target="https://www.ikea.com/sa/en/p/sniglar-cot-beech-30248537/" TargetMode="External"/><Relationship Id="rId23" Type="http://schemas.openxmlformats.org/officeDocument/2006/relationships/hyperlink" Target="https://www.ikea.com/sa/en/p/nyhamn-foam-mattress-firm-50340163/" TargetMode="External"/><Relationship Id="rId28" Type="http://schemas.openxmlformats.org/officeDocument/2006/relationships/hyperlink" Target="https://www.ikea.com/sa/en/p/vangsta-teodores-table-and-4-chairs-white-white-s59221189/" TargetMode="External"/><Relationship Id="rId49" Type="http://schemas.openxmlformats.org/officeDocument/2006/relationships/hyperlink" Target="https://www.ikea.com/sa/en/p/lixhult-cabinet-combination-grey-s29279186/" TargetMode="External"/><Relationship Id="rId114" Type="http://schemas.openxmlformats.org/officeDocument/2006/relationships/hyperlink" Target="https://www.ikea.com/sa/en/p/olaus-1-shelf-section-s59201841/" TargetMode="External"/><Relationship Id="rId119" Type="http://schemas.openxmlformats.org/officeDocument/2006/relationships/hyperlink" Target="https://www.ikea.com/sa/en/p/lisabo-odger-table-and-4-chairs-ash-veneer-anthracite-s59305042/" TargetMode="External"/><Relationship Id="rId44" Type="http://schemas.openxmlformats.org/officeDocument/2006/relationships/hyperlink" Target="https://www.ikea.com/sa/en/p/bror-shelving-unit-with-cabinets-s79272677/" TargetMode="External"/><Relationship Id="rId60" Type="http://schemas.openxmlformats.org/officeDocument/2006/relationships/hyperlink" Target="https://www.ikea.com/sa/en/p/hoegsma-chopping-board-bamboo-90446619/" TargetMode="External"/><Relationship Id="rId65" Type="http://schemas.openxmlformats.org/officeDocument/2006/relationships/hyperlink" Target="https://www.ikea.com/sa/en/p/gulliver-changing-table-white-20307037/" TargetMode="External"/><Relationship Id="rId81" Type="http://schemas.openxmlformats.org/officeDocument/2006/relationships/hyperlink" Target="https://www.ikea.com/sa/en/p/nisse-folding-chair-dark-blue-lilac-90412426/" TargetMode="External"/><Relationship Id="rId86" Type="http://schemas.openxmlformats.org/officeDocument/2006/relationships/hyperlink" Target="https://www.ikea.com/sa/en/p/vittsjoe-storage-combination-black-brown-glass-s49294548/" TargetMode="External"/><Relationship Id="rId130" Type="http://schemas.openxmlformats.org/officeDocument/2006/relationships/hyperlink" Target="https://www.ikea.com/sa/en/p/slaekt-bed-frame-with-underbed-and-storage-white-s89227731/" TargetMode="External"/><Relationship Id="rId135" Type="http://schemas.openxmlformats.org/officeDocument/2006/relationships/hyperlink" Target="https://www.ikea.com/sa/en/p/kallax-shelving-unit-with-6-inserts-white-s29278262/" TargetMode="External"/><Relationship Id="rId151" Type="http://schemas.openxmlformats.org/officeDocument/2006/relationships/hyperlink" Target="https://www.ikea.com/sa/en/p/sundvik-cot-white-00248567/" TargetMode="External"/><Relationship Id="rId156" Type="http://schemas.openxmlformats.org/officeDocument/2006/relationships/hyperlink" Target="https://www.ikea.com/sa/en/p/billy-oxberg-bookcase-black-brown-glass-s59228746/" TargetMode="External"/><Relationship Id="rId13" Type="http://schemas.openxmlformats.org/officeDocument/2006/relationships/hyperlink" Target="https://www.ikea.com/sa/en/p/kallax-shelving-unit-with-4-inserts-white-s89030584/" TargetMode="External"/><Relationship Id="rId18" Type="http://schemas.openxmlformats.org/officeDocument/2006/relationships/hyperlink" Target="https://www.ikea.com/sa/en/p/flisat-childrens-bench-adjustable-80290779/" TargetMode="External"/><Relationship Id="rId39" Type="http://schemas.openxmlformats.org/officeDocument/2006/relationships/hyperlink" Target="https://www.ikea.com/sa/en/p/brimnes-chest-of-3-drawers-white-frosted-glass-00392041/" TargetMode="External"/><Relationship Id="rId109" Type="http://schemas.openxmlformats.org/officeDocument/2006/relationships/hyperlink" Target="https://www.ikea.com/sa/en/p/lack-wall-shelf-unit-white-60282186/" TargetMode="External"/><Relationship Id="rId34" Type="http://schemas.openxmlformats.org/officeDocument/2006/relationships/hyperlink" Target="https://www.ikea.com/sa/en/p/ypperlig-nilsove-table-and-4-chairs-ash-rattan-white-s69297292/" TargetMode="External"/><Relationship Id="rId50" Type="http://schemas.openxmlformats.org/officeDocument/2006/relationships/hyperlink" Target="https://www.ikea.com/sa/en/p/jonaxel-frame-with-clothes-rail-s49311492/" TargetMode="External"/><Relationship Id="rId55" Type="http://schemas.openxmlformats.org/officeDocument/2006/relationships/hyperlink" Target="https://www.ikea.com/sa/en/p/micke-corner-workstation-black-brown-50244741/" TargetMode="External"/><Relationship Id="rId76" Type="http://schemas.openxmlformats.org/officeDocument/2006/relationships/hyperlink" Target="https://www.ikea.com/sa/en/p/billy-bookcase-w-hght-ext-ut-pnl-glss-drs-brown-ash-veneer-s59287340/" TargetMode="External"/><Relationship Id="rId97" Type="http://schemas.openxmlformats.org/officeDocument/2006/relationships/hyperlink" Target="https://www.ikea.com/sa/en/p/vitval-desk-top-white-40411410/" TargetMode="External"/><Relationship Id="rId104" Type="http://schemas.openxmlformats.org/officeDocument/2006/relationships/hyperlink" Target="https://www.ikea.com/sa/en/p/mammut-childrens-stool-in-outdoor-yellow-20382324/" TargetMode="External"/><Relationship Id="rId120" Type="http://schemas.openxmlformats.org/officeDocument/2006/relationships/hyperlink" Target="https://www.ikea.com/sa/en/p/slaekt-bed-frame-with-3-storage-boxes-white-s89386070/" TargetMode="External"/><Relationship Id="rId125" Type="http://schemas.openxmlformats.org/officeDocument/2006/relationships/hyperlink" Target="https://www.ikea.com/sa/en/p/godishus-chest-of-3-drawers-white-80433486/" TargetMode="External"/><Relationship Id="rId141" Type="http://schemas.openxmlformats.org/officeDocument/2006/relationships/hyperlink" Target="https://www.ikea.com/sa/en/p/hejne-post-softwood-00286677/" TargetMode="External"/><Relationship Id="rId146" Type="http://schemas.openxmlformats.org/officeDocument/2006/relationships/hyperlink" Target="https://www.ikea.com/sa/en/p/godishus-chest-of-3-drawers-white-80433486/" TargetMode="External"/><Relationship Id="rId7" Type="http://schemas.openxmlformats.org/officeDocument/2006/relationships/hyperlink" Target="https://www.ikea.com/sa/en/p/klippan-2-seat-sofa-bomstad-black-40399314/" TargetMode="External"/><Relationship Id="rId71" Type="http://schemas.openxmlformats.org/officeDocument/2006/relationships/hyperlink" Target="https://www.ikea.com/sa/en/p/trofast-wall-storage-light-white-stained-pine-pine-20308701/" TargetMode="External"/><Relationship Id="rId92" Type="http://schemas.openxmlformats.org/officeDocument/2006/relationships/hyperlink" Target="https://www.ikea.com/sa/en/p/platsa-wardrobe-with-6-drawers-white-fonnes-white-s29324320/" TargetMode="External"/><Relationship Id="rId2" Type="http://schemas.openxmlformats.org/officeDocument/2006/relationships/hyperlink" Target="https://www.ikea.com/sa/en/p/lixhult-cabinet-metal-grey-70328669/" TargetMode="External"/><Relationship Id="rId29" Type="http://schemas.openxmlformats.org/officeDocument/2006/relationships/hyperlink" Target="https://www.ikea.com/sa/en/p/gruvbyn-chair-brown-nordvalla-dark-beige-10471085/" TargetMode="External"/><Relationship Id="rId24" Type="http://schemas.openxmlformats.org/officeDocument/2006/relationships/hyperlink" Target="https://www.ikea.com/sa/en/p/pax-wardrobe-white-bergsbo-white-s39127710/" TargetMode="External"/><Relationship Id="rId40" Type="http://schemas.openxmlformats.org/officeDocument/2006/relationships/hyperlink" Target="https://www.ikea.com/sa/en/p/alseda-stool-banana-fibre-20033919/" TargetMode="External"/><Relationship Id="rId45" Type="http://schemas.openxmlformats.org/officeDocument/2006/relationships/hyperlink" Target="https://www.ikea.com/sa/en/p/ivar-shelving-unit-pine-s89309722/" TargetMode="External"/><Relationship Id="rId66" Type="http://schemas.openxmlformats.org/officeDocument/2006/relationships/hyperlink" Target="https://www.ikea.com/sa/en/p/pax-wardrobe-combination-white-s59324248/" TargetMode="External"/><Relationship Id="rId87" Type="http://schemas.openxmlformats.org/officeDocument/2006/relationships/hyperlink" Target="https://www.ikea.com/sa/en/p/jonaxel-wire-basket-white-60419962/" TargetMode="External"/><Relationship Id="rId110" Type="http://schemas.openxmlformats.org/officeDocument/2006/relationships/hyperlink" Target="https://www.ikea.com/sa/en/p/bagganaes-handle-brass-colour-20338411/" TargetMode="External"/><Relationship Id="rId115" Type="http://schemas.openxmlformats.org/officeDocument/2006/relationships/hyperlink" Target="https://www.ikea.com/sa/en/p/ulriksberg-armchair-rattan-anthracite-90434310/" TargetMode="External"/><Relationship Id="rId131" Type="http://schemas.openxmlformats.org/officeDocument/2006/relationships/hyperlink" Target="https://www.ikea.com/sa/en/p/trofast-frame-white-80153800/" TargetMode="External"/><Relationship Id="rId136" Type="http://schemas.openxmlformats.org/officeDocument/2006/relationships/hyperlink" Target="https://www.ikea.com/sa/en/p/eket-cabinet-with-4-compartments-dark-grey-00334536/" TargetMode="External"/><Relationship Id="rId157" Type="http://schemas.openxmlformats.org/officeDocument/2006/relationships/hyperlink" Target="https://www.ikea.com/sa/en/p/duvholmen-inner-cushion-for-chair-cushion-outdoor-grey-60417897/" TargetMode="External"/><Relationship Id="rId61" Type="http://schemas.openxmlformats.org/officeDocument/2006/relationships/hyperlink" Target="https://www.ikea.com/sa/en/p/landskrona-4-seat-sofa-with-chaise-longue-gunnared-light-green-wood-s99270465/" TargetMode="External"/><Relationship Id="rId82" Type="http://schemas.openxmlformats.org/officeDocument/2006/relationships/hyperlink" Target="https://www.ikea.com/sa/en/p/ekedalen-ekedalen-table-with-2-chairs-and-bench-dark-brown-orrsta-light-grey-s79221310/" TargetMode="External"/><Relationship Id="rId152" Type="http://schemas.openxmlformats.org/officeDocument/2006/relationships/hyperlink" Target="https://www.ikea.com/sa/en/p/billy-bookcase-brown-ash-veneer-s69155853/" TargetMode="External"/><Relationship Id="rId19" Type="http://schemas.openxmlformats.org/officeDocument/2006/relationships/hyperlink" Target="https://www.ikea.com/sa/en/p/kvistbro-storage-table-white-50322239/" TargetMode="External"/><Relationship Id="rId14" Type="http://schemas.openxmlformats.org/officeDocument/2006/relationships/hyperlink" Target="https://www.ikea.com/sa/en/p/besta-glass-shelf-glass-00295530/" TargetMode="External"/><Relationship Id="rId30" Type="http://schemas.openxmlformats.org/officeDocument/2006/relationships/hyperlink" Target="https://www.ikea.com/sa/en/p/brimnes-chest-of-4-drawers-white-frosted-glass-90392046/" TargetMode="External"/><Relationship Id="rId35" Type="http://schemas.openxmlformats.org/officeDocument/2006/relationships/hyperlink" Target="https://www.ikea.com/sa/en/p/mammut-childrens-chair-in-outdoor-blue-60365346/" TargetMode="External"/><Relationship Id="rId56" Type="http://schemas.openxmlformats.org/officeDocument/2006/relationships/hyperlink" Target="https://www.ikea.com/sa/en/p/kuddarna-chair-cushion-outdoor-beige-90417909/" TargetMode="External"/><Relationship Id="rId77" Type="http://schemas.openxmlformats.org/officeDocument/2006/relationships/hyperlink" Target="https://www.ikea.com/sa/en/p/hemnes-bookcase-white-stain-light-brown-60413502/" TargetMode="External"/><Relationship Id="rId100" Type="http://schemas.openxmlformats.org/officeDocument/2006/relationships/hyperlink" Target="https://www.ikea.com/sa/en/p/lack-tv-bench-white-00450088/" TargetMode="External"/><Relationship Id="rId105" Type="http://schemas.openxmlformats.org/officeDocument/2006/relationships/hyperlink" Target="https://www.ikea.com/sa/en/p/nilsove-chair-with-armrests-rattan-white-50434312/" TargetMode="External"/><Relationship Id="rId126" Type="http://schemas.openxmlformats.org/officeDocument/2006/relationships/hyperlink" Target="https://www.ikea.com/sa/en/p/smagoera-wardrobe-white-10460888/" TargetMode="External"/><Relationship Id="rId147" Type="http://schemas.openxmlformats.org/officeDocument/2006/relationships/hyperlink" Target="https://www.ikea.com/sa/en/p/mammut-childrens-chair-in-outdoor-white-40365371/" TargetMode="External"/><Relationship Id="rId8" Type="http://schemas.openxmlformats.org/officeDocument/2006/relationships/hyperlink" Target="https://www.ikea.com/sa/en/p/kornsjoe-storage-bench-black-90471581/" TargetMode="External"/><Relationship Id="rId51" Type="http://schemas.openxmlformats.org/officeDocument/2006/relationships/hyperlink" Target="https://www.ikea.com/sa/en/p/franklin-bar-stool-with-backrest-foldable-white-white-70404875/" TargetMode="External"/><Relationship Id="rId72" Type="http://schemas.openxmlformats.org/officeDocument/2006/relationships/hyperlink" Target="https://www.ikea.com/sa/en/p/brimnes-bed-frame-with-storage-white-s79902935/" TargetMode="External"/><Relationship Id="rId93" Type="http://schemas.openxmlformats.org/officeDocument/2006/relationships/hyperlink" Target="https://www.ikea.com/sa/en/p/smagoera-changing-tbl-bookshelf-w-1-shlf-ut-white-s99323614/" TargetMode="External"/><Relationship Id="rId98" Type="http://schemas.openxmlformats.org/officeDocument/2006/relationships/hyperlink" Target="https://www.ikea.com/sa/en/p/hemnes-coffee-table-white-stain-light-brown-30413495/" TargetMode="External"/><Relationship Id="rId121" Type="http://schemas.openxmlformats.org/officeDocument/2006/relationships/hyperlink" Target="https://www.ikea.com/sa/en/p/havsta-nest-of-tables-set-of-2-grey-50414210/" TargetMode="External"/><Relationship Id="rId142" Type="http://schemas.openxmlformats.org/officeDocument/2006/relationships/hyperlink" Target="https://www.ikea.com/sa/en/p/jonaxel-frame-white-40419958/" TargetMode="External"/><Relationship Id="rId3" Type="http://schemas.openxmlformats.org/officeDocument/2006/relationships/hyperlink" Target="https://www.ikea.com/sa/en/p/bror-shelving-unit-with-cabinet-black-s39283003/" TargetMode="External"/><Relationship Id="rId25" Type="http://schemas.openxmlformats.org/officeDocument/2006/relationships/hyperlink" Target="https://www.ikea.com/sa/en/p/trofast-storage-box-white-95685100/" TargetMode="External"/><Relationship Id="rId46" Type="http://schemas.openxmlformats.org/officeDocument/2006/relationships/hyperlink" Target="https://www.ikea.com/sa/en/p/slaekt-ext-bed-frame-with-slatted-bed-base-white-birch-s69326609/" TargetMode="External"/><Relationship Id="rId67" Type="http://schemas.openxmlformats.org/officeDocument/2006/relationships/hyperlink" Target="https://www.ikea.com/sa/en/p/trofast-frame-light-white-stained-pine-pine-20308697/" TargetMode="External"/><Relationship Id="rId116" Type="http://schemas.openxmlformats.org/officeDocument/2006/relationships/hyperlink" Target="https://www.ikea.com/sa/en/p/busunge-extendable-bed-light-pink-90229017/" TargetMode="External"/><Relationship Id="rId137" Type="http://schemas.openxmlformats.org/officeDocument/2006/relationships/hyperlink" Target="https://www.ikea.com/sa/en/p/gulliver-changing-table-white-20307037/" TargetMode="External"/><Relationship Id="rId158" Type="http://schemas.openxmlformats.org/officeDocument/2006/relationships/hyperlink" Target="https://www.ikea.com/sa/en/p/skogsta-norraryd-table-and-6-chairs-acacia-black-s19246144/" TargetMode="External"/><Relationship Id="rId20" Type="http://schemas.openxmlformats.org/officeDocument/2006/relationships/hyperlink" Target="https://www.ikea.com/sa/en/p/raskog-trolley-white-20382932/" TargetMode="External"/><Relationship Id="rId41" Type="http://schemas.openxmlformats.org/officeDocument/2006/relationships/hyperlink" Target="https://www.ikea.com/sa/en/p/billsbro-handle-stainless-steel-colour-10323599/" TargetMode="External"/><Relationship Id="rId62" Type="http://schemas.openxmlformats.org/officeDocument/2006/relationships/hyperlink" Target="https://www.ikea.com/sa/en/p/ingolf-chair-white-70103250/" TargetMode="External"/><Relationship Id="rId83" Type="http://schemas.openxmlformats.org/officeDocument/2006/relationships/hyperlink" Target="https://www.ikea.com/sa/en/p/kallax-shelving-unit-white-30275861/" TargetMode="External"/><Relationship Id="rId88" Type="http://schemas.openxmlformats.org/officeDocument/2006/relationships/hyperlink" Target="https://www.ikea.com/sa/en/p/ekolsund-cover-for-recliner-gunnared-light-brown-pink-30442662/" TargetMode="External"/><Relationship Id="rId111" Type="http://schemas.openxmlformats.org/officeDocument/2006/relationships/hyperlink" Target="https://www.ikea.com/sa/en/p/billy-oxberg-bookcase-with-glass-doors-white-s69281804/" TargetMode="External"/><Relationship Id="rId132" Type="http://schemas.openxmlformats.org/officeDocument/2006/relationships/hyperlink" Target="https://www.ikea.com/sa/en/p/burvik-side-table-white-60340389/" TargetMode="External"/><Relationship Id="rId153" Type="http://schemas.openxmlformats.org/officeDocument/2006/relationships/hyperlink" Target="https://www.ikea.com/sa/en/p/besta-frame-black-brown-70245952/" TargetMode="External"/><Relationship Id="rId15" Type="http://schemas.openxmlformats.org/officeDocument/2006/relationships/hyperlink" Target="https://www.ikea.com/sa/en/p/trofast-storage-box-white-20089242/" TargetMode="External"/><Relationship Id="rId36" Type="http://schemas.openxmlformats.org/officeDocument/2006/relationships/hyperlink" Target="https://www.ikea.com/sa/en/p/eket-cabinet-with-2-drawers-white-30428915/" TargetMode="External"/><Relationship Id="rId57" Type="http://schemas.openxmlformats.org/officeDocument/2006/relationships/hyperlink" Target="https://www.ikea.com/sa/en/p/duvholmen-inner-cushion-for-seat-back-cushion-outdoor-grey-20391856/" TargetMode="External"/><Relationship Id="rId106" Type="http://schemas.openxmlformats.org/officeDocument/2006/relationships/hyperlink" Target="https://www.ikea.com/sa/en/p/urban-junior-chair-white-00165213/" TargetMode="External"/><Relationship Id="rId127" Type="http://schemas.openxmlformats.org/officeDocument/2006/relationships/hyperlink" Target="https://www.ikea.com/sa/en/p/nordli-chest-of-12-drawers-white-s99239489/" TargetMode="External"/><Relationship Id="rId10" Type="http://schemas.openxmlformats.org/officeDocument/2006/relationships/hyperlink" Target="https://www.ikea.com/sa/en/p/havsta-storage-combination-white-s79275138/" TargetMode="External"/><Relationship Id="rId31" Type="http://schemas.openxmlformats.org/officeDocument/2006/relationships/hyperlink" Target="https://www.ikea.com/sa/en/p/vadholma-kitchen-island-black-oak-20359154/" TargetMode="External"/><Relationship Id="rId52" Type="http://schemas.openxmlformats.org/officeDocument/2006/relationships/hyperlink" Target="https://www.ikea.com/sa/en/p/havsta-storage-comb-w-sliding-glass-doors-white-s49265895/" TargetMode="External"/><Relationship Id="rId73" Type="http://schemas.openxmlformats.org/officeDocument/2006/relationships/hyperlink" Target="https://www.ikea.com/sa/en/p/haellan-storage-combination-with-doors-white-s19249406/" TargetMode="External"/><Relationship Id="rId78" Type="http://schemas.openxmlformats.org/officeDocument/2006/relationships/hyperlink" Target="https://www.ikea.com/sa/en/p/vittsjoe-storage-combination-black-brown-glass-s29294554/" TargetMode="External"/><Relationship Id="rId94" Type="http://schemas.openxmlformats.org/officeDocument/2006/relationships/hyperlink" Target="https://www.ikea.com/sa/en/p/moerbylanga-volfgang-table-and-6-chairs-brown-gunnared-medium-grey-s29259838/" TargetMode="External"/><Relationship Id="rId99" Type="http://schemas.openxmlformats.org/officeDocument/2006/relationships/hyperlink" Target="https://www.ikea.com/sa/en/p/poaeng-armchair-birch-veneer-robust-glose-eggshell-s19830588/" TargetMode="External"/><Relationship Id="rId101" Type="http://schemas.openxmlformats.org/officeDocument/2006/relationships/hyperlink" Target="https://www.ikea.com/sa/en/p/bagganaes-knob-black-30338415/" TargetMode="External"/><Relationship Id="rId122" Type="http://schemas.openxmlformats.org/officeDocument/2006/relationships/hyperlink" Target="https://www.ikea.com/sa/en/p/havsta-cabinet-white-60389192/" TargetMode="External"/><Relationship Id="rId143" Type="http://schemas.openxmlformats.org/officeDocument/2006/relationships/hyperlink" Target="https://www.ikea.com/sa/en/p/nordkisa-open-wardrobe-with-sliding-door-bamboo-30439476/" TargetMode="External"/><Relationship Id="rId148" Type="http://schemas.openxmlformats.org/officeDocument/2006/relationships/hyperlink" Target="https://www.ikea.com/sa/en/p/trofast-frame-white-30091452/" TargetMode="External"/><Relationship Id="rId4" Type="http://schemas.openxmlformats.org/officeDocument/2006/relationships/hyperlink" Target="https://www.ikea.com/sa/en/p/smagoera-wardrobe-white-10460888/" TargetMode="External"/><Relationship Id="rId9" Type="http://schemas.openxmlformats.org/officeDocument/2006/relationships/hyperlink" Target="https://www.ikea.com/sa/en/p/oxberg-glass-door-brown-ash-veneer-30323367/" TargetMode="External"/><Relationship Id="rId26" Type="http://schemas.openxmlformats.org/officeDocument/2006/relationships/hyperlink" Target="https://www.ikea.com/sa/en/p/sundvik-childrens-chair-white-60196358/" TargetMode="External"/><Relationship Id="rId47" Type="http://schemas.openxmlformats.org/officeDocument/2006/relationships/hyperlink" Target="https://www.ikea.com/sa/en/p/ivar-shelf-pine-80318165/" TargetMode="External"/><Relationship Id="rId68" Type="http://schemas.openxmlformats.org/officeDocument/2006/relationships/hyperlink" Target="https://www.ikea.com/sa/en/p/vuku-wardrobe-white-80331973/" TargetMode="External"/><Relationship Id="rId89" Type="http://schemas.openxmlformats.org/officeDocument/2006/relationships/hyperlink" Target="https://www.ikea.com/sa/en/p/norraryd-bar-stool-with-backrest-black-00397736/" TargetMode="External"/><Relationship Id="rId112" Type="http://schemas.openxmlformats.org/officeDocument/2006/relationships/hyperlink" Target="https://www.ikea.com/sa/en/p/malm-chest-of-3-drawers-white-20403562/" TargetMode="External"/><Relationship Id="rId133" Type="http://schemas.openxmlformats.org/officeDocument/2006/relationships/hyperlink" Target="https://www.ikea.com/sa/en/p/mammut-childrens-table-in-outdoor-red-60365167/" TargetMode="External"/><Relationship Id="rId154" Type="http://schemas.openxmlformats.org/officeDocument/2006/relationships/hyperlink" Target="https://www.ikea.com/sa/en/p/stensele-bar-table-anthracite-anthracite-s09288224/" TargetMode="External"/><Relationship Id="rId16" Type="http://schemas.openxmlformats.org/officeDocument/2006/relationships/hyperlink" Target="https://www.ikea.com/sa/en/p/platsa-bed-frame-with-2-drawers-white-fonnes-s99302918/" TargetMode="External"/><Relationship Id="rId37" Type="http://schemas.openxmlformats.org/officeDocument/2006/relationships/hyperlink" Target="https://www.ikea.com/sa/en/p/tingby-side-table-on-castors-white-20295925/" TargetMode="External"/><Relationship Id="rId58" Type="http://schemas.openxmlformats.org/officeDocument/2006/relationships/hyperlink" Target="https://www.ikea.com/sa/en/p/billsbro-handle-white-10334319/" TargetMode="External"/><Relationship Id="rId79" Type="http://schemas.openxmlformats.org/officeDocument/2006/relationships/hyperlink" Target="https://www.ikea.com/sa/en/p/hejne-shelf-softwood-00287808/" TargetMode="External"/><Relationship Id="rId102" Type="http://schemas.openxmlformats.org/officeDocument/2006/relationships/hyperlink" Target="https://www.ikea.com/sa/en/p/billy-bookcase-brown-ash-veneer-s09177626/" TargetMode="External"/><Relationship Id="rId123" Type="http://schemas.openxmlformats.org/officeDocument/2006/relationships/hyperlink" Target="https://www.ikea.com/sa/en/p/kallax-shelving-unit-with-4-inserts-white-s59278307/" TargetMode="External"/><Relationship Id="rId144" Type="http://schemas.openxmlformats.org/officeDocument/2006/relationships/hyperlink" Target="https://www.ikea.com/sa/en/p/trofast-storage-combination-white-white-s49123405/" TargetMode="External"/><Relationship Id="rId90" Type="http://schemas.openxmlformats.org/officeDocument/2006/relationships/hyperlink" Target="https://www.ikea.com/sa/en/p/holmsund-three-seat-sofa-bed-orrsta-light-white-grey-s89240761/" TargetMode="External"/><Relationship Id="rId27" Type="http://schemas.openxmlformats.org/officeDocument/2006/relationships/hyperlink" Target="https://www.ikea.com/sa/en/p/olaus-clip-on-basket-70364290/" TargetMode="External"/><Relationship Id="rId48" Type="http://schemas.openxmlformats.org/officeDocument/2006/relationships/hyperlink" Target="https://www.ikea.com/sa/en/p/billy-oxberg-bookcase-brown-ash-veneer-s59177624/" TargetMode="External"/><Relationship Id="rId69" Type="http://schemas.openxmlformats.org/officeDocument/2006/relationships/hyperlink" Target="https://www.ikea.com/sa/en/p/froesoen-cover-for-back-cushion-outdoor-beige-70391712/" TargetMode="External"/><Relationship Id="rId113" Type="http://schemas.openxmlformats.org/officeDocument/2006/relationships/hyperlink" Target="https://www.ikea.com/sa/en/p/norraker-norraryd-table-and-4-chairs-birch-white-s39297236/" TargetMode="External"/><Relationship Id="rId134" Type="http://schemas.openxmlformats.org/officeDocument/2006/relationships/hyperlink" Target="https://www.ikea.com/sa/en/p/bekant-desk-white-s190228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61"/>
  <sheetViews>
    <sheetView tabSelected="1" topLeftCell="A98" workbookViewId="0">
      <selection activeCell="H102" sqref="H102"/>
    </sheetView>
  </sheetViews>
  <sheetFormatPr defaultColWidth="12.6640625" defaultRowHeight="15.75" customHeight="1"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s="1">
        <v>69208026</v>
      </c>
      <c r="C2" s="1" t="s">
        <v>13</v>
      </c>
      <c r="D2" s="1" t="s">
        <v>14</v>
      </c>
      <c r="E2" s="1">
        <v>1725</v>
      </c>
      <c r="F2" s="1" t="s">
        <v>15</v>
      </c>
      <c r="G2" s="1" t="b">
        <v>1</v>
      </c>
      <c r="H2" s="2" t="s">
        <v>16</v>
      </c>
      <c r="I2" s="1" t="s">
        <v>17</v>
      </c>
      <c r="J2" s="1" t="s">
        <v>18</v>
      </c>
      <c r="K2" s="1" t="s">
        <v>19</v>
      </c>
      <c r="L2" s="1">
        <v>42</v>
      </c>
      <c r="M2" s="1">
        <v>112</v>
      </c>
      <c r="N2" s="1">
        <v>180</v>
      </c>
    </row>
    <row r="3" spans="1:14" x14ac:dyDescent="0.25">
      <c r="A3" s="1">
        <v>1</v>
      </c>
      <c r="B3" s="1">
        <v>70328669</v>
      </c>
      <c r="C3" s="1" t="s">
        <v>20</v>
      </c>
      <c r="D3" s="1" t="s">
        <v>21</v>
      </c>
      <c r="E3" s="1">
        <v>175</v>
      </c>
      <c r="F3" s="1" t="s">
        <v>15</v>
      </c>
      <c r="G3" s="1" t="b">
        <v>1</v>
      </c>
      <c r="H3" s="2" t="s">
        <v>22</v>
      </c>
      <c r="I3" s="1" t="s">
        <v>23</v>
      </c>
      <c r="J3" s="1" t="s">
        <v>24</v>
      </c>
      <c r="K3" s="1" t="s">
        <v>25</v>
      </c>
      <c r="L3" s="1">
        <v>35</v>
      </c>
      <c r="M3" s="1">
        <v>35</v>
      </c>
      <c r="N3" s="1">
        <v>60</v>
      </c>
    </row>
    <row r="4" spans="1:14" x14ac:dyDescent="0.25">
      <c r="A4" s="1">
        <v>2</v>
      </c>
      <c r="B4" s="1">
        <v>39283003</v>
      </c>
      <c r="C4" s="1" t="s">
        <v>26</v>
      </c>
      <c r="D4" s="1" t="s">
        <v>14</v>
      </c>
      <c r="E4" s="1">
        <v>855</v>
      </c>
      <c r="F4" s="1" t="s">
        <v>15</v>
      </c>
      <c r="G4" s="1" t="b">
        <v>1</v>
      </c>
      <c r="H4" s="2" t="s">
        <v>27</v>
      </c>
      <c r="I4" s="1" t="s">
        <v>23</v>
      </c>
      <c r="J4" s="1" t="s">
        <v>28</v>
      </c>
      <c r="K4" s="1" t="s">
        <v>29</v>
      </c>
      <c r="L4" s="1">
        <v>40</v>
      </c>
      <c r="M4" s="1">
        <v>190</v>
      </c>
      <c r="N4" s="1">
        <v>85</v>
      </c>
    </row>
    <row r="5" spans="1:14" x14ac:dyDescent="0.25">
      <c r="A5" s="1">
        <v>3</v>
      </c>
      <c r="B5" s="1">
        <v>10460888</v>
      </c>
      <c r="C5" s="1" t="s">
        <v>30</v>
      </c>
      <c r="D5" s="1" t="s">
        <v>31</v>
      </c>
      <c r="E5" s="1">
        <v>495</v>
      </c>
      <c r="F5" s="1" t="s">
        <v>15</v>
      </c>
      <c r="G5" s="1" t="b">
        <v>1</v>
      </c>
      <c r="H5" s="2" t="s">
        <v>32</v>
      </c>
      <c r="I5" s="1" t="s">
        <v>23</v>
      </c>
      <c r="J5" s="1" t="s">
        <v>33</v>
      </c>
      <c r="K5" s="1" t="s">
        <v>29</v>
      </c>
      <c r="L5" s="1">
        <v>50</v>
      </c>
      <c r="M5" s="1">
        <v>187</v>
      </c>
      <c r="N5" s="1">
        <v>80</v>
      </c>
    </row>
    <row r="6" spans="1:14" x14ac:dyDescent="0.25">
      <c r="A6" s="1">
        <v>4</v>
      </c>
      <c r="B6" s="1">
        <v>69281804</v>
      </c>
      <c r="C6" s="1" t="s">
        <v>34</v>
      </c>
      <c r="D6" s="1" t="s">
        <v>14</v>
      </c>
      <c r="E6" s="1">
        <v>915</v>
      </c>
      <c r="F6" s="1" t="s">
        <v>15</v>
      </c>
      <c r="G6" s="1" t="b">
        <v>1</v>
      </c>
      <c r="H6" s="2" t="s">
        <v>35</v>
      </c>
      <c r="I6" s="1" t="s">
        <v>17</v>
      </c>
      <c r="J6" s="1" t="s">
        <v>36</v>
      </c>
      <c r="K6" s="1" t="s">
        <v>37</v>
      </c>
      <c r="L6" s="1">
        <v>30</v>
      </c>
      <c r="M6" s="1">
        <v>202</v>
      </c>
      <c r="N6" s="1">
        <v>120</v>
      </c>
    </row>
    <row r="7" spans="1:14" x14ac:dyDescent="0.25">
      <c r="A7" s="1">
        <v>5</v>
      </c>
      <c r="B7" s="1">
        <v>30248537</v>
      </c>
      <c r="C7" s="1" t="s">
        <v>38</v>
      </c>
      <c r="D7" s="1" t="s">
        <v>39</v>
      </c>
      <c r="E7" s="1">
        <v>295</v>
      </c>
      <c r="F7" s="1" t="s">
        <v>15</v>
      </c>
      <c r="G7" s="1" t="b">
        <v>1</v>
      </c>
      <c r="H7" s="2" t="s">
        <v>40</v>
      </c>
      <c r="I7" s="1" t="s">
        <v>23</v>
      </c>
      <c r="J7" s="1" t="s">
        <v>41</v>
      </c>
      <c r="K7" s="1" t="s">
        <v>29</v>
      </c>
      <c r="L7" s="3"/>
      <c r="M7" s="1">
        <v>80</v>
      </c>
      <c r="N7" s="1">
        <v>66</v>
      </c>
    </row>
    <row r="8" spans="1:14" x14ac:dyDescent="0.25">
      <c r="A8" s="1">
        <v>6</v>
      </c>
      <c r="B8" s="1">
        <v>40399314</v>
      </c>
      <c r="C8" s="1" t="s">
        <v>42</v>
      </c>
      <c r="D8" s="1" t="s">
        <v>43</v>
      </c>
      <c r="E8" s="1">
        <v>1295</v>
      </c>
      <c r="F8" s="1" t="s">
        <v>15</v>
      </c>
      <c r="G8" s="1" t="b">
        <v>1</v>
      </c>
      <c r="H8" s="2" t="s">
        <v>44</v>
      </c>
      <c r="I8" s="1" t="s">
        <v>23</v>
      </c>
      <c r="J8" s="1" t="s">
        <v>45</v>
      </c>
      <c r="K8" s="1" t="s">
        <v>29</v>
      </c>
      <c r="L8" s="1">
        <v>88</v>
      </c>
      <c r="M8" s="1">
        <v>66</v>
      </c>
      <c r="N8" s="1">
        <v>177</v>
      </c>
    </row>
    <row r="9" spans="1:14" x14ac:dyDescent="0.25">
      <c r="A9" s="1">
        <v>7</v>
      </c>
      <c r="B9" s="1">
        <v>90471581</v>
      </c>
      <c r="C9" s="1" t="s">
        <v>46</v>
      </c>
      <c r="D9" s="1" t="s">
        <v>47</v>
      </c>
      <c r="E9" s="1">
        <v>375</v>
      </c>
      <c r="F9" s="1" t="s">
        <v>15</v>
      </c>
      <c r="G9" s="1" t="b">
        <v>1</v>
      </c>
      <c r="H9" s="2" t="s">
        <v>48</v>
      </c>
      <c r="I9" s="1" t="s">
        <v>23</v>
      </c>
      <c r="J9" s="1" t="s">
        <v>49</v>
      </c>
      <c r="K9" s="1" t="s">
        <v>50</v>
      </c>
      <c r="L9" s="1">
        <v>47</v>
      </c>
      <c r="M9" s="1">
        <v>51</v>
      </c>
      <c r="N9" s="1">
        <v>70</v>
      </c>
    </row>
    <row r="10" spans="1:14" x14ac:dyDescent="0.25">
      <c r="A10" s="1">
        <v>8</v>
      </c>
      <c r="B10" s="1">
        <v>30323367</v>
      </c>
      <c r="C10" s="1" t="s">
        <v>51</v>
      </c>
      <c r="D10" s="1" t="s">
        <v>14</v>
      </c>
      <c r="E10" s="1">
        <v>200</v>
      </c>
      <c r="F10" s="1" t="s">
        <v>15</v>
      </c>
      <c r="G10" s="1" t="b">
        <v>1</v>
      </c>
      <c r="H10" s="2" t="s">
        <v>52</v>
      </c>
      <c r="I10" s="1" t="s">
        <v>17</v>
      </c>
      <c r="J10" s="1" t="s">
        <v>53</v>
      </c>
      <c r="K10" s="1" t="s">
        <v>54</v>
      </c>
      <c r="M10" s="1">
        <v>192</v>
      </c>
      <c r="N10" s="1">
        <v>40</v>
      </c>
    </row>
    <row r="11" spans="1:14" x14ac:dyDescent="0.25">
      <c r="A11" s="1">
        <v>9</v>
      </c>
      <c r="B11" s="1">
        <v>79275138</v>
      </c>
      <c r="C11" s="1" t="s">
        <v>55</v>
      </c>
      <c r="D11" s="1" t="s">
        <v>21</v>
      </c>
      <c r="E11" s="1">
        <v>2235</v>
      </c>
      <c r="F11" s="1" t="s">
        <v>15</v>
      </c>
      <c r="G11" s="1" t="b">
        <v>1</v>
      </c>
      <c r="H11" s="2" t="s">
        <v>56</v>
      </c>
      <c r="I11" s="1" t="s">
        <v>17</v>
      </c>
      <c r="J11" s="1" t="s">
        <v>57</v>
      </c>
      <c r="K11" s="1" t="s">
        <v>29</v>
      </c>
      <c r="L11" s="1">
        <v>47</v>
      </c>
      <c r="M11" s="1">
        <v>212</v>
      </c>
      <c r="N11" s="1">
        <v>142</v>
      </c>
    </row>
    <row r="12" spans="1:14" x14ac:dyDescent="0.25">
      <c r="A12" s="1">
        <v>10</v>
      </c>
      <c r="B12" s="1">
        <v>80338408</v>
      </c>
      <c r="C12" s="1" t="s">
        <v>58</v>
      </c>
      <c r="D12" s="1" t="s">
        <v>59</v>
      </c>
      <c r="E12" s="1">
        <v>27</v>
      </c>
      <c r="F12" s="1" t="s">
        <v>15</v>
      </c>
      <c r="G12" s="1" t="b">
        <v>1</v>
      </c>
      <c r="H12" s="2" t="s">
        <v>60</v>
      </c>
      <c r="I12" s="1" t="s">
        <v>17</v>
      </c>
      <c r="J12" s="1" t="s">
        <v>61</v>
      </c>
      <c r="K12" s="1" t="s">
        <v>62</v>
      </c>
      <c r="L12" s="1">
        <v>28</v>
      </c>
      <c r="N12" s="1">
        <v>20</v>
      </c>
    </row>
    <row r="13" spans="1:14" x14ac:dyDescent="0.25">
      <c r="A13" s="1">
        <v>11</v>
      </c>
      <c r="B13" s="1">
        <v>39276682</v>
      </c>
      <c r="C13" s="1" t="s">
        <v>63</v>
      </c>
      <c r="D13" s="1" t="s">
        <v>21</v>
      </c>
      <c r="E13" s="1">
        <v>2775</v>
      </c>
      <c r="F13" s="1" t="s">
        <v>15</v>
      </c>
      <c r="G13" s="1" t="b">
        <v>1</v>
      </c>
      <c r="H13" s="2" t="s">
        <v>64</v>
      </c>
      <c r="I13" s="1" t="s">
        <v>23</v>
      </c>
      <c r="J13" s="1" t="s">
        <v>65</v>
      </c>
      <c r="K13" s="1" t="s">
        <v>25</v>
      </c>
      <c r="L13" s="1">
        <v>47</v>
      </c>
      <c r="M13" s="1">
        <v>192</v>
      </c>
      <c r="N13" s="1">
        <v>135</v>
      </c>
    </row>
    <row r="14" spans="1:14" x14ac:dyDescent="0.25">
      <c r="A14" s="1">
        <v>12</v>
      </c>
      <c r="B14" s="1">
        <v>89030584</v>
      </c>
      <c r="C14" s="1" t="s">
        <v>66</v>
      </c>
      <c r="D14" s="1" t="s">
        <v>14</v>
      </c>
      <c r="E14" s="1">
        <v>555</v>
      </c>
      <c r="F14" s="1" t="s">
        <v>15</v>
      </c>
      <c r="G14" s="1" t="b">
        <v>1</v>
      </c>
      <c r="H14" s="2" t="s">
        <v>67</v>
      </c>
      <c r="I14" s="1" t="s">
        <v>17</v>
      </c>
      <c r="J14" s="1" t="s">
        <v>68</v>
      </c>
      <c r="K14" s="1" t="s">
        <v>69</v>
      </c>
      <c r="L14" s="1">
        <v>39</v>
      </c>
      <c r="M14" s="1">
        <v>147</v>
      </c>
      <c r="N14" s="1">
        <v>147</v>
      </c>
    </row>
    <row r="15" spans="1:14" x14ac:dyDescent="0.25">
      <c r="A15" s="1">
        <v>13</v>
      </c>
      <c r="B15" s="1">
        <v>295530</v>
      </c>
      <c r="C15" s="1" t="s">
        <v>13</v>
      </c>
      <c r="D15" s="1" t="s">
        <v>14</v>
      </c>
      <c r="E15" s="1">
        <v>25</v>
      </c>
      <c r="F15" s="1" t="s">
        <v>15</v>
      </c>
      <c r="G15" s="1" t="b">
        <v>1</v>
      </c>
      <c r="H15" s="2" t="s">
        <v>70</v>
      </c>
      <c r="I15" s="1" t="s">
        <v>23</v>
      </c>
      <c r="J15" s="1" t="s">
        <v>71</v>
      </c>
      <c r="K15" s="1" t="s">
        <v>29</v>
      </c>
      <c r="L15" s="1">
        <v>16</v>
      </c>
      <c r="N15" s="1">
        <v>56</v>
      </c>
    </row>
    <row r="16" spans="1:14" x14ac:dyDescent="0.25">
      <c r="A16" s="1">
        <v>14</v>
      </c>
      <c r="B16" s="1">
        <v>20089242</v>
      </c>
      <c r="C16" s="1" t="s">
        <v>72</v>
      </c>
      <c r="D16" s="1" t="s">
        <v>73</v>
      </c>
      <c r="E16" s="1">
        <v>25</v>
      </c>
      <c r="F16" s="1" t="s">
        <v>15</v>
      </c>
      <c r="G16" s="1" t="b">
        <v>1</v>
      </c>
      <c r="H16" s="2" t="s">
        <v>74</v>
      </c>
      <c r="I16" s="1" t="s">
        <v>23</v>
      </c>
      <c r="J16" s="1" t="s">
        <v>75</v>
      </c>
      <c r="K16" s="1" t="s">
        <v>76</v>
      </c>
      <c r="M16" s="1">
        <v>36</v>
      </c>
      <c r="N16" s="1">
        <v>30</v>
      </c>
    </row>
    <row r="17" spans="1:14" x14ac:dyDescent="0.25">
      <c r="A17" s="1">
        <v>15</v>
      </c>
      <c r="B17" s="1">
        <v>99302918</v>
      </c>
      <c r="C17" s="1" t="s">
        <v>77</v>
      </c>
      <c r="D17" s="1" t="s">
        <v>39</v>
      </c>
      <c r="E17" s="1">
        <v>1767</v>
      </c>
      <c r="F17" s="1" t="s">
        <v>78</v>
      </c>
      <c r="G17" s="1" t="b">
        <v>1</v>
      </c>
      <c r="H17" s="2" t="s">
        <v>79</v>
      </c>
      <c r="I17" s="1" t="s">
        <v>23</v>
      </c>
      <c r="J17" s="1" t="s">
        <v>80</v>
      </c>
      <c r="K17" s="1" t="s">
        <v>29</v>
      </c>
      <c r="L17" s="1">
        <v>40</v>
      </c>
      <c r="M17" s="1">
        <v>43</v>
      </c>
      <c r="N17" s="1">
        <v>141</v>
      </c>
    </row>
    <row r="18" spans="1:14" x14ac:dyDescent="0.25">
      <c r="A18" s="1">
        <v>16</v>
      </c>
      <c r="B18" s="1">
        <v>49265975</v>
      </c>
      <c r="C18" s="1" t="s">
        <v>55</v>
      </c>
      <c r="D18" s="1" t="s">
        <v>21</v>
      </c>
      <c r="E18" s="1">
        <v>1590</v>
      </c>
      <c r="F18" s="1" t="s">
        <v>15</v>
      </c>
      <c r="G18" s="1" t="b">
        <v>1</v>
      </c>
      <c r="H18" s="2" t="s">
        <v>81</v>
      </c>
      <c r="I18" s="1" t="s">
        <v>17</v>
      </c>
      <c r="J18" s="1" t="s">
        <v>82</v>
      </c>
      <c r="K18" s="1" t="s">
        <v>29</v>
      </c>
      <c r="L18" s="1">
        <v>47</v>
      </c>
      <c r="M18" s="1">
        <v>212</v>
      </c>
      <c r="N18" s="1">
        <v>81</v>
      </c>
    </row>
    <row r="19" spans="1:14" x14ac:dyDescent="0.25">
      <c r="A19" s="1">
        <v>17</v>
      </c>
      <c r="B19" s="1">
        <v>80290779</v>
      </c>
      <c r="C19" s="1" t="s">
        <v>83</v>
      </c>
      <c r="D19" s="1" t="s">
        <v>31</v>
      </c>
      <c r="E19" s="1">
        <v>139</v>
      </c>
      <c r="F19" s="1" t="s">
        <v>15</v>
      </c>
      <c r="G19" s="1" t="b">
        <v>1</v>
      </c>
      <c r="H19" s="2" t="s">
        <v>84</v>
      </c>
      <c r="I19" s="1" t="s">
        <v>23</v>
      </c>
      <c r="J19" s="1" t="s">
        <v>85</v>
      </c>
      <c r="K19" s="1" t="s">
        <v>86</v>
      </c>
      <c r="L19" s="1">
        <v>38</v>
      </c>
      <c r="M19" s="1">
        <v>45</v>
      </c>
      <c r="N19" s="1">
        <v>55</v>
      </c>
    </row>
    <row r="20" spans="1:14" x14ac:dyDescent="0.25">
      <c r="A20" s="1">
        <v>18</v>
      </c>
      <c r="B20" s="1">
        <v>50322239</v>
      </c>
      <c r="C20" s="1" t="s">
        <v>87</v>
      </c>
      <c r="D20" s="1" t="s">
        <v>88</v>
      </c>
      <c r="E20" s="1">
        <v>195</v>
      </c>
      <c r="F20" s="1" t="s">
        <v>15</v>
      </c>
      <c r="G20" s="1" t="b">
        <v>1</v>
      </c>
      <c r="H20" s="2" t="s">
        <v>89</v>
      </c>
      <c r="I20" s="1" t="s">
        <v>23</v>
      </c>
      <c r="J20" s="1" t="s">
        <v>90</v>
      </c>
      <c r="K20" s="1" t="s">
        <v>91</v>
      </c>
      <c r="M20" s="1">
        <v>42</v>
      </c>
      <c r="N20" s="1"/>
    </row>
    <row r="21" spans="1:14" x14ac:dyDescent="0.25">
      <c r="A21" s="1">
        <v>19</v>
      </c>
      <c r="B21" s="1">
        <v>20382932</v>
      </c>
      <c r="C21" s="1" t="s">
        <v>92</v>
      </c>
      <c r="D21" s="1" t="s">
        <v>88</v>
      </c>
      <c r="E21" s="1">
        <v>189</v>
      </c>
      <c r="F21" s="1" t="s">
        <v>15</v>
      </c>
      <c r="G21" s="1" t="b">
        <v>1</v>
      </c>
      <c r="H21" s="2" t="s">
        <v>93</v>
      </c>
      <c r="I21" s="1" t="s">
        <v>17</v>
      </c>
      <c r="J21" s="1" t="s">
        <v>94</v>
      </c>
      <c r="K21" s="1" t="s">
        <v>95</v>
      </c>
      <c r="M21" s="1">
        <v>78</v>
      </c>
      <c r="N21" s="1">
        <v>45</v>
      </c>
    </row>
    <row r="22" spans="1:14" x14ac:dyDescent="0.25">
      <c r="A22" s="1">
        <v>20</v>
      </c>
      <c r="B22" s="1">
        <v>90339290</v>
      </c>
      <c r="C22" s="1" t="s">
        <v>96</v>
      </c>
      <c r="D22" s="1" t="s">
        <v>59</v>
      </c>
      <c r="E22" s="1">
        <v>595</v>
      </c>
      <c r="F22" s="1" t="s">
        <v>15</v>
      </c>
      <c r="G22" s="1" t="b">
        <v>1</v>
      </c>
      <c r="H22" s="2" t="s">
        <v>97</v>
      </c>
      <c r="I22" s="1" t="s">
        <v>23</v>
      </c>
      <c r="J22" s="1" t="s">
        <v>98</v>
      </c>
      <c r="K22" s="1" t="s">
        <v>99</v>
      </c>
      <c r="L22" s="1">
        <v>36</v>
      </c>
      <c r="M22" s="1">
        <v>54</v>
      </c>
      <c r="N22" s="1">
        <v>150</v>
      </c>
    </row>
    <row r="23" spans="1:14" x14ac:dyDescent="0.25">
      <c r="A23" s="1">
        <v>21</v>
      </c>
      <c r="B23" s="1">
        <v>347510</v>
      </c>
      <c r="C23" s="1" t="s">
        <v>100</v>
      </c>
      <c r="D23" s="1" t="s">
        <v>21</v>
      </c>
      <c r="E23" s="1">
        <v>22</v>
      </c>
      <c r="F23" s="1" t="s">
        <v>15</v>
      </c>
      <c r="G23" s="1" t="b">
        <v>1</v>
      </c>
      <c r="H23" s="2" t="s">
        <v>101</v>
      </c>
      <c r="I23" s="1" t="s">
        <v>17</v>
      </c>
      <c r="J23" s="1" t="s">
        <v>102</v>
      </c>
      <c r="K23" s="1" t="s">
        <v>91</v>
      </c>
    </row>
    <row r="24" spans="1:14" x14ac:dyDescent="0.25">
      <c r="A24" s="1">
        <v>22</v>
      </c>
      <c r="B24" s="1">
        <v>50340163</v>
      </c>
      <c r="C24" s="1" t="s">
        <v>103</v>
      </c>
      <c r="D24" s="1" t="s">
        <v>39</v>
      </c>
      <c r="E24" s="1">
        <v>450</v>
      </c>
      <c r="F24" s="1" t="s">
        <v>15</v>
      </c>
      <c r="G24" s="1" t="b">
        <v>1</v>
      </c>
      <c r="H24" s="2" t="s">
        <v>104</v>
      </c>
      <c r="I24" s="1" t="s">
        <v>23</v>
      </c>
      <c r="J24" s="1" t="s">
        <v>105</v>
      </c>
      <c r="K24" s="1" t="s">
        <v>106</v>
      </c>
      <c r="N24" s="1">
        <v>140</v>
      </c>
    </row>
    <row r="25" spans="1:14" x14ac:dyDescent="0.25">
      <c r="A25" s="1">
        <v>23</v>
      </c>
      <c r="B25" s="1">
        <v>39127710</v>
      </c>
      <c r="C25" s="1" t="s">
        <v>107</v>
      </c>
      <c r="D25" s="1" t="s">
        <v>108</v>
      </c>
      <c r="E25" s="1">
        <v>875</v>
      </c>
      <c r="F25" s="1" t="s">
        <v>15</v>
      </c>
      <c r="G25" s="1" t="b">
        <v>1</v>
      </c>
      <c r="H25" s="2" t="s">
        <v>109</v>
      </c>
      <c r="I25" s="1" t="s">
        <v>17</v>
      </c>
      <c r="J25" s="1" t="s">
        <v>110</v>
      </c>
      <c r="K25" s="1" t="s">
        <v>111</v>
      </c>
      <c r="L25" s="1">
        <v>60</v>
      </c>
      <c r="M25" s="1">
        <v>236</v>
      </c>
      <c r="N25" s="1">
        <v>100</v>
      </c>
    </row>
    <row r="26" spans="1:14" x14ac:dyDescent="0.25">
      <c r="A26" s="1">
        <v>24</v>
      </c>
      <c r="B26" s="1">
        <v>95685100</v>
      </c>
      <c r="C26" s="1" t="s">
        <v>72</v>
      </c>
      <c r="D26" s="1" t="s">
        <v>73</v>
      </c>
      <c r="E26" s="1">
        <v>15</v>
      </c>
      <c r="F26" s="1" t="s">
        <v>15</v>
      </c>
      <c r="G26" s="1" t="b">
        <v>1</v>
      </c>
      <c r="H26" s="2" t="s">
        <v>112</v>
      </c>
      <c r="I26" s="1" t="s">
        <v>23</v>
      </c>
      <c r="J26" s="1" t="s">
        <v>113</v>
      </c>
      <c r="K26" s="1" t="s">
        <v>76</v>
      </c>
      <c r="M26" s="1">
        <v>23</v>
      </c>
      <c r="N26" s="1">
        <v>30</v>
      </c>
    </row>
    <row r="27" spans="1:14" x14ac:dyDescent="0.25">
      <c r="A27" s="1">
        <v>25</v>
      </c>
      <c r="B27" s="1">
        <v>60196358</v>
      </c>
      <c r="C27" s="1" t="s">
        <v>114</v>
      </c>
      <c r="D27" s="1" t="s">
        <v>31</v>
      </c>
      <c r="E27" s="1">
        <v>125</v>
      </c>
      <c r="F27" s="1" t="s">
        <v>15</v>
      </c>
      <c r="G27" s="1" t="b">
        <v>1</v>
      </c>
      <c r="H27" s="2" t="s">
        <v>115</v>
      </c>
      <c r="I27" s="1" t="s">
        <v>23</v>
      </c>
      <c r="J27" s="1" t="s">
        <v>116</v>
      </c>
      <c r="K27" s="1" t="s">
        <v>29</v>
      </c>
      <c r="L27" s="1">
        <v>29</v>
      </c>
      <c r="M27" s="1">
        <v>55</v>
      </c>
      <c r="N27" s="1">
        <v>28</v>
      </c>
    </row>
    <row r="28" spans="1:14" x14ac:dyDescent="0.25">
      <c r="A28" s="1">
        <v>26</v>
      </c>
      <c r="B28" s="1">
        <v>70364290</v>
      </c>
      <c r="C28" s="1" t="s">
        <v>117</v>
      </c>
      <c r="D28" s="1" t="s">
        <v>14</v>
      </c>
      <c r="E28" s="1">
        <v>19</v>
      </c>
      <c r="F28" s="1" t="s">
        <v>15</v>
      </c>
      <c r="G28" s="1" t="b">
        <v>1</v>
      </c>
      <c r="H28" s="2" t="s">
        <v>118</v>
      </c>
      <c r="I28" s="1" t="s">
        <v>23</v>
      </c>
      <c r="J28" s="1" t="s">
        <v>119</v>
      </c>
      <c r="K28" s="1" t="s">
        <v>29</v>
      </c>
      <c r="M28" s="1">
        <v>15</v>
      </c>
      <c r="N28" s="1">
        <v>13</v>
      </c>
    </row>
    <row r="29" spans="1:14" x14ac:dyDescent="0.25">
      <c r="A29" s="1">
        <v>27</v>
      </c>
      <c r="B29" s="1">
        <v>59221189</v>
      </c>
      <c r="C29" s="1" t="s">
        <v>120</v>
      </c>
      <c r="D29" s="1" t="s">
        <v>47</v>
      </c>
      <c r="E29" s="1">
        <v>925</v>
      </c>
      <c r="F29" s="1" t="s">
        <v>15</v>
      </c>
      <c r="G29" s="1" t="b">
        <v>1</v>
      </c>
      <c r="H29" s="2" t="s">
        <v>121</v>
      </c>
      <c r="I29" s="1" t="s">
        <v>23</v>
      </c>
      <c r="J29" s="1" t="s">
        <v>122</v>
      </c>
      <c r="K29" s="1" t="s">
        <v>123</v>
      </c>
    </row>
    <row r="30" spans="1:14" x14ac:dyDescent="0.25">
      <c r="A30" s="1">
        <v>28</v>
      </c>
      <c r="B30" s="1">
        <v>10471085</v>
      </c>
      <c r="C30" s="1" t="s">
        <v>124</v>
      </c>
      <c r="D30" s="1" t="s">
        <v>47</v>
      </c>
      <c r="E30" s="1">
        <v>545</v>
      </c>
      <c r="F30" s="1" t="s">
        <v>15</v>
      </c>
      <c r="G30" s="1" t="b">
        <v>1</v>
      </c>
      <c r="H30" s="2" t="s">
        <v>125</v>
      </c>
      <c r="I30" s="1" t="s">
        <v>23</v>
      </c>
      <c r="J30" s="1" t="s">
        <v>126</v>
      </c>
      <c r="K30" s="1" t="s">
        <v>127</v>
      </c>
      <c r="L30" s="1">
        <v>59</v>
      </c>
      <c r="M30" s="1">
        <v>107</v>
      </c>
      <c r="N30" s="1">
        <v>51</v>
      </c>
    </row>
    <row r="31" spans="1:14" x14ac:dyDescent="0.25">
      <c r="A31" s="1">
        <v>29</v>
      </c>
      <c r="B31" s="1">
        <v>90392046</v>
      </c>
      <c r="C31" s="1" t="s">
        <v>128</v>
      </c>
      <c r="D31" s="1" t="s">
        <v>129</v>
      </c>
      <c r="E31" s="1">
        <v>445</v>
      </c>
      <c r="F31" s="1" t="s">
        <v>15</v>
      </c>
      <c r="G31" s="1" t="b">
        <v>1</v>
      </c>
      <c r="H31" s="2" t="s">
        <v>130</v>
      </c>
      <c r="I31" s="1" t="s">
        <v>23</v>
      </c>
      <c r="J31" s="1" t="s">
        <v>131</v>
      </c>
      <c r="K31" s="1" t="s">
        <v>54</v>
      </c>
      <c r="L31" s="1">
        <v>46</v>
      </c>
      <c r="M31" s="1">
        <v>124</v>
      </c>
      <c r="N31" s="1">
        <v>78</v>
      </c>
    </row>
    <row r="32" spans="1:14" x14ac:dyDescent="0.25">
      <c r="A32" s="1">
        <v>30</v>
      </c>
      <c r="B32" s="1">
        <v>20359154</v>
      </c>
      <c r="C32" s="1" t="s">
        <v>132</v>
      </c>
      <c r="D32" s="1" t="s">
        <v>133</v>
      </c>
      <c r="E32" s="1">
        <v>1895</v>
      </c>
      <c r="F32" s="1" t="s">
        <v>15</v>
      </c>
      <c r="G32" s="1" t="b">
        <v>1</v>
      </c>
      <c r="H32" s="2" t="s">
        <v>134</v>
      </c>
      <c r="I32" s="1" t="s">
        <v>23</v>
      </c>
      <c r="J32" s="1" t="s">
        <v>135</v>
      </c>
      <c r="K32" s="1" t="s">
        <v>50</v>
      </c>
      <c r="L32" s="1">
        <v>79</v>
      </c>
      <c r="M32" s="1">
        <v>90</v>
      </c>
      <c r="N32" s="1">
        <v>126</v>
      </c>
    </row>
    <row r="33" spans="1:14" x14ac:dyDescent="0.25">
      <c r="A33" s="1">
        <v>31</v>
      </c>
      <c r="B33" s="1">
        <v>50308002</v>
      </c>
      <c r="C33" s="1" t="s">
        <v>72</v>
      </c>
      <c r="D33" s="1" t="s">
        <v>31</v>
      </c>
      <c r="E33" s="1">
        <v>10</v>
      </c>
      <c r="F33" s="1" t="s">
        <v>15</v>
      </c>
      <c r="G33" s="1" t="b">
        <v>1</v>
      </c>
      <c r="H33" s="2" t="s">
        <v>136</v>
      </c>
      <c r="I33" s="1" t="s">
        <v>23</v>
      </c>
      <c r="J33" s="1" t="s">
        <v>137</v>
      </c>
      <c r="K33" s="1" t="s">
        <v>76</v>
      </c>
      <c r="M33" s="1">
        <v>10</v>
      </c>
      <c r="N33" s="1">
        <v>30</v>
      </c>
    </row>
    <row r="34" spans="1:14" x14ac:dyDescent="0.25">
      <c r="A34" s="1">
        <v>32</v>
      </c>
      <c r="B34" s="1">
        <v>295530</v>
      </c>
      <c r="C34" s="1" t="s">
        <v>13</v>
      </c>
      <c r="D34" s="1" t="s">
        <v>59</v>
      </c>
      <c r="E34" s="1">
        <v>25</v>
      </c>
      <c r="F34" s="1" t="s">
        <v>15</v>
      </c>
      <c r="G34" s="1" t="b">
        <v>1</v>
      </c>
      <c r="H34" s="2" t="s">
        <v>70</v>
      </c>
      <c r="I34" s="1" t="s">
        <v>23</v>
      </c>
      <c r="J34" s="1" t="s">
        <v>71</v>
      </c>
      <c r="K34" s="1" t="s">
        <v>29</v>
      </c>
      <c r="L34" s="1">
        <v>16</v>
      </c>
      <c r="N34" s="1">
        <v>56</v>
      </c>
    </row>
    <row r="35" spans="1:14" x14ac:dyDescent="0.25">
      <c r="A35" s="1">
        <v>33</v>
      </c>
      <c r="B35" s="1">
        <v>69297292</v>
      </c>
      <c r="C35" s="1" t="s">
        <v>138</v>
      </c>
      <c r="D35" s="1" t="s">
        <v>88</v>
      </c>
      <c r="E35" s="1">
        <v>2575</v>
      </c>
      <c r="F35" s="1" t="s">
        <v>15</v>
      </c>
      <c r="G35" s="1" t="b">
        <v>1</v>
      </c>
      <c r="H35" s="2" t="s">
        <v>139</v>
      </c>
      <c r="I35" s="1" t="s">
        <v>23</v>
      </c>
      <c r="J35" s="1" t="s">
        <v>140</v>
      </c>
      <c r="K35" s="1" t="s">
        <v>141</v>
      </c>
      <c r="N35" s="1">
        <v>90</v>
      </c>
    </row>
    <row r="36" spans="1:14" x14ac:dyDescent="0.25">
      <c r="A36" s="1">
        <v>34</v>
      </c>
      <c r="B36" s="1">
        <v>60365346</v>
      </c>
      <c r="C36" s="1" t="s">
        <v>142</v>
      </c>
      <c r="D36" s="1" t="s">
        <v>31</v>
      </c>
      <c r="E36" s="1">
        <v>59</v>
      </c>
      <c r="F36" s="1" t="s">
        <v>15</v>
      </c>
      <c r="G36" s="1" t="b">
        <v>1</v>
      </c>
      <c r="H36" s="2" t="s">
        <v>143</v>
      </c>
      <c r="I36" s="1" t="s">
        <v>23</v>
      </c>
      <c r="J36" s="1" t="s">
        <v>116</v>
      </c>
      <c r="K36" s="1" t="s">
        <v>144</v>
      </c>
      <c r="L36" s="1">
        <v>36</v>
      </c>
      <c r="M36" s="1">
        <v>67</v>
      </c>
      <c r="N36" s="1">
        <v>39</v>
      </c>
    </row>
    <row r="37" spans="1:14" x14ac:dyDescent="0.25">
      <c r="A37" s="1">
        <v>35</v>
      </c>
      <c r="B37" s="1">
        <v>30428915</v>
      </c>
      <c r="C37" s="1" t="s">
        <v>145</v>
      </c>
      <c r="D37" s="1" t="s">
        <v>21</v>
      </c>
      <c r="E37" s="1">
        <v>195</v>
      </c>
      <c r="F37" s="1" t="s">
        <v>15</v>
      </c>
      <c r="G37" s="1" t="b">
        <v>1</v>
      </c>
      <c r="H37" s="2" t="s">
        <v>146</v>
      </c>
      <c r="I37" s="1" t="s">
        <v>17</v>
      </c>
      <c r="J37" s="1" t="s">
        <v>147</v>
      </c>
      <c r="K37" s="1" t="s">
        <v>148</v>
      </c>
      <c r="L37" s="1">
        <v>35</v>
      </c>
      <c r="M37" s="1">
        <v>35</v>
      </c>
      <c r="N37" s="1">
        <v>35</v>
      </c>
    </row>
    <row r="38" spans="1:14" x14ac:dyDescent="0.25">
      <c r="A38" s="1">
        <v>36</v>
      </c>
      <c r="B38" s="1">
        <v>20295925</v>
      </c>
      <c r="C38" s="1" t="s">
        <v>149</v>
      </c>
      <c r="D38" s="1" t="s">
        <v>88</v>
      </c>
      <c r="E38" s="1">
        <v>199</v>
      </c>
      <c r="F38" s="1" t="s">
        <v>15</v>
      </c>
      <c r="G38" s="1" t="b">
        <v>1</v>
      </c>
      <c r="H38" s="2" t="s">
        <v>150</v>
      </c>
      <c r="I38" s="1" t="s">
        <v>23</v>
      </c>
      <c r="J38" s="1" t="s">
        <v>151</v>
      </c>
      <c r="K38" s="1" t="s">
        <v>152</v>
      </c>
      <c r="M38" s="1">
        <v>45</v>
      </c>
      <c r="N38" s="1">
        <v>64</v>
      </c>
    </row>
    <row r="39" spans="1:14" x14ac:dyDescent="0.25">
      <c r="A39" s="1">
        <v>37</v>
      </c>
      <c r="B39" s="1">
        <v>80221352</v>
      </c>
      <c r="C39" s="1" t="s">
        <v>153</v>
      </c>
      <c r="D39" s="1" t="s">
        <v>88</v>
      </c>
      <c r="E39" s="1">
        <v>159</v>
      </c>
      <c r="F39" s="1" t="s">
        <v>15</v>
      </c>
      <c r="G39" s="1" t="b">
        <v>1</v>
      </c>
      <c r="H39" s="2" t="s">
        <v>154</v>
      </c>
      <c r="I39" s="1" t="s">
        <v>23</v>
      </c>
      <c r="J39" s="1" t="s">
        <v>155</v>
      </c>
      <c r="K39" s="1" t="s">
        <v>99</v>
      </c>
      <c r="L39" s="1">
        <v>36</v>
      </c>
      <c r="M39" s="1">
        <v>74</v>
      </c>
      <c r="N39" s="1">
        <v>100</v>
      </c>
    </row>
    <row r="40" spans="1:14" x14ac:dyDescent="0.25">
      <c r="A40" s="1">
        <v>38</v>
      </c>
      <c r="B40" s="1">
        <v>392041</v>
      </c>
      <c r="C40" s="1" t="s">
        <v>128</v>
      </c>
      <c r="D40" s="1" t="s">
        <v>129</v>
      </c>
      <c r="E40" s="1">
        <v>325</v>
      </c>
      <c r="F40" s="1" t="s">
        <v>15</v>
      </c>
      <c r="G40" s="1" t="b">
        <v>1</v>
      </c>
      <c r="H40" s="2" t="s">
        <v>156</v>
      </c>
      <c r="I40" s="1" t="s">
        <v>23</v>
      </c>
      <c r="J40" s="1" t="s">
        <v>157</v>
      </c>
      <c r="K40" s="1" t="s">
        <v>54</v>
      </c>
      <c r="L40" s="1">
        <v>46</v>
      </c>
      <c r="M40" s="1">
        <v>95</v>
      </c>
      <c r="N40" s="1">
        <v>78</v>
      </c>
    </row>
    <row r="41" spans="1:14" x14ac:dyDescent="0.25">
      <c r="A41" s="1">
        <v>39</v>
      </c>
      <c r="B41" s="1">
        <v>20033919</v>
      </c>
      <c r="C41" s="1" t="s">
        <v>158</v>
      </c>
      <c r="D41" s="1" t="s">
        <v>43</v>
      </c>
      <c r="E41" s="1">
        <v>195</v>
      </c>
      <c r="F41" s="1" t="s">
        <v>15</v>
      </c>
      <c r="G41" s="1" t="b">
        <v>1</v>
      </c>
      <c r="H41" s="2" t="s">
        <v>159</v>
      </c>
      <c r="I41" s="1" t="s">
        <v>23</v>
      </c>
      <c r="J41" s="1" t="s">
        <v>160</v>
      </c>
      <c r="K41" s="1" t="s">
        <v>29</v>
      </c>
      <c r="M41" s="1">
        <v>18</v>
      </c>
    </row>
    <row r="42" spans="1:14" x14ac:dyDescent="0.25">
      <c r="A42" s="1">
        <v>40</v>
      </c>
      <c r="B42" s="1">
        <v>10323599</v>
      </c>
      <c r="C42" s="1" t="s">
        <v>161</v>
      </c>
      <c r="D42" s="1" t="s">
        <v>14</v>
      </c>
      <c r="E42" s="1">
        <v>69</v>
      </c>
      <c r="F42" s="1" t="s">
        <v>15</v>
      </c>
      <c r="G42" s="1" t="b">
        <v>1</v>
      </c>
      <c r="H42" s="2" t="s">
        <v>162</v>
      </c>
      <c r="I42" s="1" t="s">
        <v>17</v>
      </c>
      <c r="J42" s="1" t="s">
        <v>163</v>
      </c>
      <c r="K42" s="1" t="s">
        <v>62</v>
      </c>
    </row>
    <row r="43" spans="1:14" x14ac:dyDescent="0.25">
      <c r="A43" s="1">
        <v>41</v>
      </c>
      <c r="B43" s="1">
        <v>69248386</v>
      </c>
      <c r="C43" s="1" t="s">
        <v>164</v>
      </c>
      <c r="D43" s="1" t="s">
        <v>14</v>
      </c>
      <c r="E43" s="1">
        <v>1110</v>
      </c>
      <c r="F43" s="1" t="s">
        <v>15</v>
      </c>
      <c r="G43" s="1" t="b">
        <v>1</v>
      </c>
      <c r="H43" s="2" t="s">
        <v>165</v>
      </c>
      <c r="I43" s="1" t="s">
        <v>23</v>
      </c>
      <c r="J43" s="1" t="s">
        <v>166</v>
      </c>
      <c r="K43" s="1" t="s">
        <v>29</v>
      </c>
      <c r="L43" s="1">
        <v>30</v>
      </c>
      <c r="M43" s="1">
        <v>179</v>
      </c>
      <c r="N43" s="1">
        <v>259</v>
      </c>
    </row>
    <row r="44" spans="1:14" x14ac:dyDescent="0.25">
      <c r="A44" s="1">
        <v>42</v>
      </c>
      <c r="B44" s="1">
        <v>9102532</v>
      </c>
      <c r="C44" s="1" t="s">
        <v>72</v>
      </c>
      <c r="D44" s="1" t="s">
        <v>73</v>
      </c>
      <c r="E44" s="1">
        <v>395</v>
      </c>
      <c r="F44" s="1" t="s">
        <v>15</v>
      </c>
      <c r="G44" s="1" t="b">
        <v>1</v>
      </c>
      <c r="H44" s="2" t="s">
        <v>167</v>
      </c>
      <c r="I44" s="1" t="s">
        <v>23</v>
      </c>
      <c r="J44" s="1" t="s">
        <v>168</v>
      </c>
      <c r="K44" s="1" t="s">
        <v>76</v>
      </c>
      <c r="L44" s="1">
        <v>44</v>
      </c>
      <c r="M44" s="1">
        <v>52</v>
      </c>
      <c r="N44" s="1">
        <v>94</v>
      </c>
    </row>
    <row r="45" spans="1:14" x14ac:dyDescent="0.25">
      <c r="A45" s="1">
        <v>43</v>
      </c>
      <c r="B45" s="1">
        <v>79272677</v>
      </c>
      <c r="C45" s="1" t="s">
        <v>26</v>
      </c>
      <c r="D45" s="1" t="s">
        <v>14</v>
      </c>
      <c r="E45" s="1">
        <v>1335</v>
      </c>
      <c r="F45" s="1" t="s">
        <v>15</v>
      </c>
      <c r="G45" s="1" t="b">
        <v>1</v>
      </c>
      <c r="H45" s="2" t="s">
        <v>169</v>
      </c>
      <c r="I45" s="1" t="s">
        <v>23</v>
      </c>
      <c r="J45" s="1" t="s">
        <v>170</v>
      </c>
      <c r="K45" s="1" t="s">
        <v>29</v>
      </c>
      <c r="L45" s="1">
        <v>40</v>
      </c>
      <c r="M45" s="1">
        <v>133</v>
      </c>
      <c r="N45" s="1">
        <v>161</v>
      </c>
    </row>
    <row r="46" spans="1:14" x14ac:dyDescent="0.25">
      <c r="A46" s="1">
        <v>44</v>
      </c>
      <c r="B46" s="1">
        <v>89309722</v>
      </c>
      <c r="C46" s="1" t="s">
        <v>164</v>
      </c>
      <c r="D46" s="1" t="s">
        <v>14</v>
      </c>
      <c r="E46" s="1">
        <v>235</v>
      </c>
      <c r="F46" s="1" t="s">
        <v>15</v>
      </c>
      <c r="G46" s="1" t="b">
        <v>1</v>
      </c>
      <c r="H46" s="2" t="s">
        <v>171</v>
      </c>
      <c r="I46" s="1" t="s">
        <v>23</v>
      </c>
      <c r="J46" s="1" t="s">
        <v>172</v>
      </c>
      <c r="K46" s="1" t="s">
        <v>29</v>
      </c>
      <c r="L46" s="1">
        <v>30</v>
      </c>
      <c r="M46" s="1">
        <v>124</v>
      </c>
      <c r="N46" s="1">
        <v>89</v>
      </c>
    </row>
    <row r="47" spans="1:14" x14ac:dyDescent="0.25">
      <c r="A47" s="1">
        <v>45</v>
      </c>
      <c r="B47" s="1">
        <v>69326609</v>
      </c>
      <c r="C47" s="1" t="s">
        <v>173</v>
      </c>
      <c r="D47" s="1" t="s">
        <v>39</v>
      </c>
      <c r="E47" s="1">
        <v>540</v>
      </c>
      <c r="F47" s="1" t="s">
        <v>15</v>
      </c>
      <c r="G47" s="1" t="b">
        <v>0</v>
      </c>
      <c r="H47" s="2" t="s">
        <v>174</v>
      </c>
      <c r="I47" s="1" t="s">
        <v>23</v>
      </c>
      <c r="J47" s="1" t="s">
        <v>175</v>
      </c>
      <c r="K47" s="1" t="s">
        <v>176</v>
      </c>
      <c r="N47" s="1">
        <v>91</v>
      </c>
    </row>
    <row r="48" spans="1:14" x14ac:dyDescent="0.25">
      <c r="A48" s="1">
        <v>46</v>
      </c>
      <c r="B48" s="1">
        <v>80318165</v>
      </c>
      <c r="C48" s="1" t="s">
        <v>164</v>
      </c>
      <c r="D48" s="1" t="s">
        <v>14</v>
      </c>
      <c r="E48" s="1">
        <v>49</v>
      </c>
      <c r="F48" s="1" t="s">
        <v>15</v>
      </c>
      <c r="G48" s="1" t="b">
        <v>1</v>
      </c>
      <c r="H48" s="2" t="s">
        <v>177</v>
      </c>
      <c r="I48" s="1" t="s">
        <v>23</v>
      </c>
      <c r="J48" s="1" t="s">
        <v>178</v>
      </c>
      <c r="K48" s="1" t="s">
        <v>29</v>
      </c>
      <c r="L48" s="1">
        <v>50</v>
      </c>
      <c r="N48" s="1">
        <v>83</v>
      </c>
    </row>
    <row r="49" spans="1:14" x14ac:dyDescent="0.25">
      <c r="A49" s="1">
        <v>47</v>
      </c>
      <c r="B49" s="1">
        <v>59177624</v>
      </c>
      <c r="C49" s="1" t="s">
        <v>34</v>
      </c>
      <c r="D49" s="1" t="s">
        <v>14</v>
      </c>
      <c r="E49" s="1">
        <v>1735</v>
      </c>
      <c r="F49" s="1" t="s">
        <v>15</v>
      </c>
      <c r="G49" s="1" t="b">
        <v>1</v>
      </c>
      <c r="H49" s="2" t="s">
        <v>179</v>
      </c>
      <c r="I49" s="1" t="s">
        <v>17</v>
      </c>
      <c r="J49" s="1" t="s">
        <v>180</v>
      </c>
      <c r="K49" s="1" t="s">
        <v>181</v>
      </c>
      <c r="L49" s="1">
        <v>30</v>
      </c>
      <c r="M49" s="1">
        <v>237</v>
      </c>
      <c r="N49" s="1">
        <v>120</v>
      </c>
    </row>
    <row r="50" spans="1:14" x14ac:dyDescent="0.25">
      <c r="A50" s="1">
        <v>48</v>
      </c>
      <c r="B50" s="1">
        <v>29279186</v>
      </c>
      <c r="C50" s="1" t="s">
        <v>20</v>
      </c>
      <c r="D50" s="1" t="s">
        <v>21</v>
      </c>
      <c r="E50" s="1">
        <v>700</v>
      </c>
      <c r="F50" s="1" t="s">
        <v>15</v>
      </c>
      <c r="G50" s="1" t="b">
        <v>1</v>
      </c>
      <c r="H50" s="2" t="s">
        <v>182</v>
      </c>
      <c r="I50" s="1" t="s">
        <v>23</v>
      </c>
      <c r="J50" s="1" t="s">
        <v>183</v>
      </c>
      <c r="K50" s="1" t="s">
        <v>25</v>
      </c>
      <c r="L50" s="1">
        <v>35</v>
      </c>
      <c r="M50" s="1">
        <v>70</v>
      </c>
      <c r="N50" s="1">
        <v>120</v>
      </c>
    </row>
    <row r="51" spans="1:14" x14ac:dyDescent="0.25">
      <c r="A51" s="1">
        <v>49</v>
      </c>
      <c r="B51" s="1">
        <v>49311492</v>
      </c>
      <c r="C51" s="1" t="s">
        <v>184</v>
      </c>
      <c r="D51" s="1" t="s">
        <v>14</v>
      </c>
      <c r="E51" s="1">
        <v>95</v>
      </c>
      <c r="F51" s="1" t="s">
        <v>15</v>
      </c>
      <c r="G51" s="1" t="b">
        <v>1</v>
      </c>
      <c r="H51" s="2" t="s">
        <v>185</v>
      </c>
      <c r="I51" s="1" t="s">
        <v>23</v>
      </c>
      <c r="J51" s="1" t="s">
        <v>186</v>
      </c>
      <c r="K51" s="1" t="s">
        <v>29</v>
      </c>
      <c r="L51" s="1">
        <v>51</v>
      </c>
      <c r="M51" s="1">
        <v>104</v>
      </c>
      <c r="N51" s="1">
        <v>50</v>
      </c>
    </row>
    <row r="52" spans="1:14" x14ac:dyDescent="0.25">
      <c r="A52" s="1">
        <v>50</v>
      </c>
      <c r="B52" s="1">
        <v>70404875</v>
      </c>
      <c r="C52" s="1" t="s">
        <v>187</v>
      </c>
      <c r="D52" s="1" t="s">
        <v>47</v>
      </c>
      <c r="E52" s="1">
        <v>129</v>
      </c>
      <c r="F52" s="1" t="s">
        <v>15</v>
      </c>
      <c r="G52" s="1" t="b">
        <v>1</v>
      </c>
      <c r="H52" s="2" t="s">
        <v>188</v>
      </c>
      <c r="I52" s="1" t="s">
        <v>23</v>
      </c>
      <c r="J52" s="1" t="s">
        <v>189</v>
      </c>
      <c r="K52" s="1" t="s">
        <v>54</v>
      </c>
      <c r="L52" s="1">
        <v>44</v>
      </c>
      <c r="M52" s="1">
        <v>95</v>
      </c>
      <c r="N52" s="1">
        <v>50</v>
      </c>
    </row>
    <row r="53" spans="1:14" x14ac:dyDescent="0.25">
      <c r="A53" s="1">
        <v>51</v>
      </c>
      <c r="B53" s="1">
        <v>49265895</v>
      </c>
      <c r="C53" s="1" t="s">
        <v>55</v>
      </c>
      <c r="D53" s="1" t="s">
        <v>21</v>
      </c>
      <c r="E53" s="1">
        <v>4580</v>
      </c>
      <c r="F53" s="1" t="s">
        <v>15</v>
      </c>
      <c r="G53" s="1" t="b">
        <v>1</v>
      </c>
      <c r="H53" s="2" t="s">
        <v>190</v>
      </c>
      <c r="I53" s="1" t="s">
        <v>17</v>
      </c>
      <c r="J53" s="1" t="s">
        <v>191</v>
      </c>
      <c r="K53" s="1" t="s">
        <v>29</v>
      </c>
      <c r="L53" s="1">
        <v>47</v>
      </c>
      <c r="M53" s="1">
        <v>212</v>
      </c>
      <c r="N53" s="1">
        <v>242</v>
      </c>
    </row>
    <row r="54" spans="1:14" x14ac:dyDescent="0.25">
      <c r="A54" s="1">
        <v>52</v>
      </c>
      <c r="B54" s="1">
        <v>338407</v>
      </c>
      <c r="C54" s="1" t="s">
        <v>58</v>
      </c>
      <c r="D54" s="1" t="s">
        <v>21</v>
      </c>
      <c r="E54" s="1">
        <v>35</v>
      </c>
      <c r="F54" s="1" t="s">
        <v>15</v>
      </c>
      <c r="G54" s="1" t="b">
        <v>1</v>
      </c>
      <c r="H54" s="2" t="s">
        <v>192</v>
      </c>
      <c r="I54" s="1" t="s">
        <v>17</v>
      </c>
      <c r="J54" s="1" t="s">
        <v>193</v>
      </c>
      <c r="K54" s="1" t="s">
        <v>62</v>
      </c>
      <c r="L54" s="1">
        <v>31</v>
      </c>
      <c r="N54" s="1">
        <v>9</v>
      </c>
    </row>
    <row r="55" spans="1:14" x14ac:dyDescent="0.25">
      <c r="A55" s="1">
        <v>53</v>
      </c>
      <c r="B55" s="1">
        <v>50275596</v>
      </c>
      <c r="C55" s="1" t="s">
        <v>51</v>
      </c>
      <c r="D55" s="1" t="s">
        <v>14</v>
      </c>
      <c r="E55" s="1">
        <v>100</v>
      </c>
      <c r="F55" s="1" t="s">
        <v>15</v>
      </c>
      <c r="G55" s="1" t="b">
        <v>1</v>
      </c>
      <c r="H55" s="2" t="s">
        <v>194</v>
      </c>
      <c r="I55" s="1" t="s">
        <v>17</v>
      </c>
      <c r="J55" s="1" t="s">
        <v>195</v>
      </c>
      <c r="K55" s="1" t="s">
        <v>196</v>
      </c>
      <c r="M55" s="1">
        <v>97</v>
      </c>
      <c r="N55" s="1">
        <v>40</v>
      </c>
    </row>
    <row r="56" spans="1:14" x14ac:dyDescent="0.25">
      <c r="A56" s="1">
        <v>54</v>
      </c>
      <c r="B56" s="1">
        <v>50244741</v>
      </c>
      <c r="C56" s="1" t="s">
        <v>197</v>
      </c>
      <c r="D56" s="1" t="s">
        <v>88</v>
      </c>
      <c r="E56" s="1">
        <v>690</v>
      </c>
      <c r="F56" s="1" t="s">
        <v>15</v>
      </c>
      <c r="G56" s="1" t="b">
        <v>1</v>
      </c>
      <c r="H56" s="2" t="s">
        <v>198</v>
      </c>
      <c r="I56" s="1" t="s">
        <v>17</v>
      </c>
      <c r="J56" s="1" t="s">
        <v>199</v>
      </c>
      <c r="K56" s="1" t="s">
        <v>200</v>
      </c>
      <c r="L56" s="1">
        <v>100</v>
      </c>
      <c r="M56" s="1">
        <v>142</v>
      </c>
    </row>
    <row r="57" spans="1:14" x14ac:dyDescent="0.25">
      <c r="A57" s="1">
        <v>55</v>
      </c>
      <c r="B57" s="1">
        <v>90417909</v>
      </c>
      <c r="C57" s="1" t="s">
        <v>201</v>
      </c>
      <c r="D57" s="1" t="s">
        <v>202</v>
      </c>
      <c r="E57" s="1">
        <v>49</v>
      </c>
      <c r="F57" s="1" t="s">
        <v>15</v>
      </c>
      <c r="G57" s="1" t="b">
        <v>1</v>
      </c>
      <c r="H57" s="2" t="s">
        <v>203</v>
      </c>
      <c r="I57" s="1" t="s">
        <v>17</v>
      </c>
      <c r="J57" s="1" t="s">
        <v>204</v>
      </c>
      <c r="K57" s="1" t="s">
        <v>29</v>
      </c>
      <c r="L57" s="1">
        <v>50</v>
      </c>
      <c r="N57" s="1">
        <v>50</v>
      </c>
    </row>
    <row r="58" spans="1:14" x14ac:dyDescent="0.25">
      <c r="A58" s="1">
        <v>56</v>
      </c>
      <c r="B58" s="1">
        <v>20391856</v>
      </c>
      <c r="C58" s="1" t="s">
        <v>205</v>
      </c>
      <c r="D58" s="1" t="s">
        <v>202</v>
      </c>
      <c r="E58" s="1">
        <v>75</v>
      </c>
      <c r="F58" s="1" t="s">
        <v>15</v>
      </c>
      <c r="G58" s="1" t="b">
        <v>1</v>
      </c>
      <c r="H58" s="2" t="s">
        <v>206</v>
      </c>
      <c r="I58" s="1" t="s">
        <v>23</v>
      </c>
      <c r="J58" s="1" t="s">
        <v>207</v>
      </c>
      <c r="K58" s="1" t="s">
        <v>29</v>
      </c>
    </row>
    <row r="59" spans="1:14" x14ac:dyDescent="0.25">
      <c r="A59" s="1">
        <v>57</v>
      </c>
      <c r="B59" s="1">
        <v>10334319</v>
      </c>
      <c r="C59" s="1" t="s">
        <v>161</v>
      </c>
      <c r="D59" s="1" t="s">
        <v>14</v>
      </c>
      <c r="E59" s="1">
        <v>55</v>
      </c>
      <c r="F59" s="1" t="s">
        <v>15</v>
      </c>
      <c r="G59" s="1" t="b">
        <v>1</v>
      </c>
      <c r="H59" s="2" t="s">
        <v>208</v>
      </c>
      <c r="I59" s="1" t="s">
        <v>17</v>
      </c>
      <c r="J59" s="1" t="s">
        <v>209</v>
      </c>
      <c r="K59" s="1" t="s">
        <v>62</v>
      </c>
    </row>
    <row r="60" spans="1:14" x14ac:dyDescent="0.25">
      <c r="A60" s="1">
        <v>58</v>
      </c>
      <c r="B60" s="1">
        <v>70323600</v>
      </c>
      <c r="C60" s="1" t="s">
        <v>161</v>
      </c>
      <c r="D60" s="1" t="s">
        <v>59</v>
      </c>
      <c r="E60" s="1">
        <v>19</v>
      </c>
      <c r="F60" s="1" t="s">
        <v>15</v>
      </c>
      <c r="G60" s="1" t="b">
        <v>1</v>
      </c>
      <c r="H60" s="2" t="s">
        <v>210</v>
      </c>
      <c r="I60" s="1" t="s">
        <v>23</v>
      </c>
      <c r="J60" s="1" t="s">
        <v>211</v>
      </c>
      <c r="K60" s="1" t="s">
        <v>62</v>
      </c>
    </row>
    <row r="61" spans="1:14" x14ac:dyDescent="0.25">
      <c r="A61" s="1">
        <v>59</v>
      </c>
      <c r="B61" s="1">
        <v>90446619</v>
      </c>
      <c r="C61" s="1" t="s">
        <v>212</v>
      </c>
      <c r="D61" s="1" t="s">
        <v>133</v>
      </c>
      <c r="E61" s="1">
        <v>49</v>
      </c>
      <c r="F61" s="1" t="s">
        <v>15</v>
      </c>
      <c r="G61" s="1" t="b">
        <v>1</v>
      </c>
      <c r="H61" s="2" t="s">
        <v>213</v>
      </c>
      <c r="I61" s="1" t="s">
        <v>23</v>
      </c>
      <c r="J61" s="1" t="s">
        <v>214</v>
      </c>
      <c r="K61" s="1" t="s">
        <v>29</v>
      </c>
      <c r="N61" s="1">
        <v>30</v>
      </c>
    </row>
    <row r="62" spans="1:14" x14ac:dyDescent="0.25">
      <c r="A62" s="1">
        <v>60</v>
      </c>
      <c r="B62" s="1">
        <v>99270465</v>
      </c>
      <c r="C62" s="1" t="s">
        <v>215</v>
      </c>
      <c r="D62" s="1" t="s">
        <v>43</v>
      </c>
      <c r="E62" s="1">
        <v>4295</v>
      </c>
      <c r="F62" s="1" t="s">
        <v>15</v>
      </c>
      <c r="G62" s="1" t="b">
        <v>1</v>
      </c>
      <c r="H62" s="2" t="s">
        <v>216</v>
      </c>
      <c r="I62" s="1" t="s">
        <v>17</v>
      </c>
      <c r="J62" s="1" t="s">
        <v>217</v>
      </c>
      <c r="K62" s="1" t="s">
        <v>69</v>
      </c>
      <c r="L62" s="1">
        <v>158</v>
      </c>
      <c r="M62" s="1">
        <v>78</v>
      </c>
      <c r="N62" s="1">
        <v>282</v>
      </c>
    </row>
    <row r="63" spans="1:14" x14ac:dyDescent="0.25">
      <c r="A63" s="1">
        <v>61</v>
      </c>
      <c r="B63" s="1">
        <v>70103250</v>
      </c>
      <c r="C63" s="1" t="s">
        <v>218</v>
      </c>
      <c r="D63" s="1" t="s">
        <v>47</v>
      </c>
      <c r="E63" s="1">
        <v>195</v>
      </c>
      <c r="F63" s="1" t="s">
        <v>15</v>
      </c>
      <c r="G63" s="1" t="b">
        <v>1</v>
      </c>
      <c r="H63" s="2" t="s">
        <v>219</v>
      </c>
      <c r="I63" s="1" t="s">
        <v>17</v>
      </c>
      <c r="J63" s="1" t="s">
        <v>126</v>
      </c>
      <c r="K63" s="1" t="s">
        <v>220</v>
      </c>
      <c r="L63" s="1">
        <v>52</v>
      </c>
      <c r="M63" s="1">
        <v>91</v>
      </c>
      <c r="N63" s="1">
        <v>43</v>
      </c>
    </row>
    <row r="64" spans="1:14" x14ac:dyDescent="0.25">
      <c r="A64" s="1">
        <v>62</v>
      </c>
      <c r="B64" s="1">
        <v>99011764</v>
      </c>
      <c r="C64" s="1" t="s">
        <v>221</v>
      </c>
      <c r="D64" s="1" t="s">
        <v>47</v>
      </c>
      <c r="E64" s="1">
        <v>149</v>
      </c>
      <c r="F64" s="1" t="s">
        <v>222</v>
      </c>
      <c r="G64" s="1" t="b">
        <v>1</v>
      </c>
      <c r="H64" s="2" t="s">
        <v>223</v>
      </c>
      <c r="I64" s="1" t="s">
        <v>23</v>
      </c>
      <c r="J64" s="1" t="s">
        <v>224</v>
      </c>
      <c r="K64" s="1" t="s">
        <v>225</v>
      </c>
      <c r="M64" s="1">
        <v>72</v>
      </c>
      <c r="N64" s="1">
        <v>75</v>
      </c>
    </row>
    <row r="65" spans="1:14" x14ac:dyDescent="0.25">
      <c r="A65" s="1">
        <v>63</v>
      </c>
      <c r="B65" s="1">
        <v>60400745</v>
      </c>
      <c r="C65" s="1" t="s">
        <v>226</v>
      </c>
      <c r="D65" s="1" t="s">
        <v>227</v>
      </c>
      <c r="E65" s="1">
        <v>475</v>
      </c>
      <c r="F65" s="1" t="s">
        <v>15</v>
      </c>
      <c r="G65" s="1" t="b">
        <v>1</v>
      </c>
      <c r="H65" s="2" t="s">
        <v>228</v>
      </c>
      <c r="I65" s="1" t="s">
        <v>23</v>
      </c>
      <c r="J65" s="1" t="s">
        <v>229</v>
      </c>
      <c r="K65" s="1" t="s">
        <v>29</v>
      </c>
      <c r="L65" s="1">
        <v>40</v>
      </c>
      <c r="N65" s="1">
        <v>40</v>
      </c>
    </row>
    <row r="66" spans="1:14" x14ac:dyDescent="0.25">
      <c r="A66" s="1">
        <v>64</v>
      </c>
      <c r="B66" s="1">
        <v>20307037</v>
      </c>
      <c r="C66" s="1" t="s">
        <v>230</v>
      </c>
      <c r="D66" s="1" t="s">
        <v>73</v>
      </c>
      <c r="E66" s="1">
        <v>795</v>
      </c>
      <c r="F66" s="1" t="s">
        <v>15</v>
      </c>
      <c r="G66" s="1" t="b">
        <v>1</v>
      </c>
      <c r="H66" s="2" t="s">
        <v>231</v>
      </c>
      <c r="I66" s="1" t="s">
        <v>23</v>
      </c>
      <c r="J66" s="1" t="s">
        <v>232</v>
      </c>
      <c r="K66" s="1" t="s">
        <v>29</v>
      </c>
      <c r="L66" s="1">
        <v>54</v>
      </c>
      <c r="M66" s="1">
        <v>93</v>
      </c>
      <c r="N66" s="1">
        <v>82</v>
      </c>
    </row>
    <row r="67" spans="1:14" x14ac:dyDescent="0.25">
      <c r="A67" s="1">
        <v>65</v>
      </c>
      <c r="B67" s="1">
        <v>59324248</v>
      </c>
      <c r="C67" s="1" t="s">
        <v>107</v>
      </c>
      <c r="D67" s="1" t="s">
        <v>108</v>
      </c>
      <c r="E67" s="1">
        <v>2710</v>
      </c>
      <c r="F67" s="1" t="s">
        <v>15</v>
      </c>
      <c r="G67" s="1" t="b">
        <v>1</v>
      </c>
      <c r="H67" s="2" t="s">
        <v>233</v>
      </c>
      <c r="I67" s="1" t="s">
        <v>17</v>
      </c>
      <c r="J67" s="1" t="s">
        <v>234</v>
      </c>
      <c r="K67" s="1" t="s">
        <v>235</v>
      </c>
      <c r="L67" s="1">
        <v>58</v>
      </c>
      <c r="M67" s="1">
        <v>236</v>
      </c>
      <c r="N67" s="1">
        <v>150</v>
      </c>
    </row>
    <row r="68" spans="1:14" x14ac:dyDescent="0.25">
      <c r="A68" s="1">
        <v>66</v>
      </c>
      <c r="B68" s="1">
        <v>20308697</v>
      </c>
      <c r="C68" s="1" t="s">
        <v>72</v>
      </c>
      <c r="D68" s="1" t="s">
        <v>31</v>
      </c>
      <c r="E68" s="1">
        <v>320</v>
      </c>
      <c r="F68" s="1" t="s">
        <v>15</v>
      </c>
      <c r="G68" s="1" t="b">
        <v>1</v>
      </c>
      <c r="H68" s="2" t="s">
        <v>236</v>
      </c>
      <c r="I68" s="1" t="s">
        <v>23</v>
      </c>
      <c r="J68" s="1" t="s">
        <v>237</v>
      </c>
      <c r="K68" s="1" t="s">
        <v>76</v>
      </c>
      <c r="L68" s="1">
        <v>44</v>
      </c>
      <c r="M68" s="1">
        <v>52</v>
      </c>
      <c r="N68" s="1">
        <v>94</v>
      </c>
    </row>
    <row r="69" spans="1:14" x14ac:dyDescent="0.25">
      <c r="A69" s="1">
        <v>67</v>
      </c>
      <c r="B69" s="1">
        <v>80331973</v>
      </c>
      <c r="C69" s="1" t="s">
        <v>238</v>
      </c>
      <c r="D69" s="1" t="s">
        <v>108</v>
      </c>
      <c r="E69" s="1">
        <v>49</v>
      </c>
      <c r="F69" s="1" t="s">
        <v>15</v>
      </c>
      <c r="G69" s="1" t="b">
        <v>1</v>
      </c>
      <c r="H69" s="2" t="s">
        <v>239</v>
      </c>
      <c r="I69" s="1" t="s">
        <v>23</v>
      </c>
      <c r="J69" s="1" t="s">
        <v>240</v>
      </c>
      <c r="K69" s="1" t="s">
        <v>241</v>
      </c>
      <c r="L69" s="1">
        <v>51</v>
      </c>
      <c r="M69" s="1">
        <v>149</v>
      </c>
      <c r="N69" s="1">
        <v>74</v>
      </c>
    </row>
    <row r="70" spans="1:14" x14ac:dyDescent="0.25">
      <c r="A70" s="1">
        <v>68</v>
      </c>
      <c r="B70" s="1">
        <v>70391712</v>
      </c>
      <c r="C70" s="1" t="s">
        <v>242</v>
      </c>
      <c r="D70" s="1" t="s">
        <v>202</v>
      </c>
      <c r="E70" s="1">
        <v>39</v>
      </c>
      <c r="F70" s="1" t="s">
        <v>15</v>
      </c>
      <c r="G70" s="1" t="b">
        <v>1</v>
      </c>
      <c r="H70" s="2" t="s">
        <v>243</v>
      </c>
      <c r="I70" s="1" t="s">
        <v>17</v>
      </c>
      <c r="J70" s="1" t="s">
        <v>244</v>
      </c>
      <c r="K70" s="1" t="s">
        <v>245</v>
      </c>
      <c r="N70" s="1">
        <v>62</v>
      </c>
    </row>
    <row r="71" spans="1:14" x14ac:dyDescent="0.25">
      <c r="A71" s="1">
        <v>69</v>
      </c>
      <c r="B71" s="1">
        <v>80417636</v>
      </c>
      <c r="C71" s="1" t="s">
        <v>226</v>
      </c>
      <c r="D71" s="1" t="s">
        <v>47</v>
      </c>
      <c r="E71" s="1">
        <v>395</v>
      </c>
      <c r="F71" s="1" t="s">
        <v>15</v>
      </c>
      <c r="G71" s="1" t="b">
        <v>1</v>
      </c>
      <c r="H71" s="2" t="s">
        <v>246</v>
      </c>
      <c r="I71" s="1" t="s">
        <v>23</v>
      </c>
      <c r="J71" s="1" t="s">
        <v>126</v>
      </c>
      <c r="K71" s="1" t="s">
        <v>29</v>
      </c>
      <c r="L71" s="1">
        <v>51</v>
      </c>
      <c r="M71" s="1">
        <v>71</v>
      </c>
      <c r="N71" s="1">
        <v>53</v>
      </c>
    </row>
    <row r="72" spans="1:14" x14ac:dyDescent="0.25">
      <c r="A72" s="1">
        <v>70</v>
      </c>
      <c r="B72" s="1">
        <v>20308701</v>
      </c>
      <c r="C72" s="1" t="s">
        <v>72</v>
      </c>
      <c r="D72" s="1" t="s">
        <v>31</v>
      </c>
      <c r="E72" s="1">
        <v>165</v>
      </c>
      <c r="F72" s="1" t="s">
        <v>15</v>
      </c>
      <c r="G72" s="1" t="b">
        <v>1</v>
      </c>
      <c r="H72" s="2" t="s">
        <v>247</v>
      </c>
      <c r="I72" s="1" t="s">
        <v>23</v>
      </c>
      <c r="J72" s="1" t="s">
        <v>248</v>
      </c>
      <c r="K72" s="1" t="s">
        <v>249</v>
      </c>
      <c r="L72" s="1">
        <v>21</v>
      </c>
      <c r="M72" s="1">
        <v>30</v>
      </c>
      <c r="N72" s="1">
        <v>93</v>
      </c>
    </row>
    <row r="73" spans="1:14" x14ac:dyDescent="0.25">
      <c r="A73" s="1">
        <v>71</v>
      </c>
      <c r="B73" s="1">
        <v>79902935</v>
      </c>
      <c r="C73" s="1" t="s">
        <v>128</v>
      </c>
      <c r="D73" s="1" t="s">
        <v>39</v>
      </c>
      <c r="E73" s="1">
        <v>575</v>
      </c>
      <c r="F73" s="1" t="s">
        <v>15</v>
      </c>
      <c r="G73" s="1" t="b">
        <v>1</v>
      </c>
      <c r="H73" s="2" t="s">
        <v>250</v>
      </c>
      <c r="I73" s="1" t="s">
        <v>17</v>
      </c>
      <c r="J73" s="1" t="s">
        <v>251</v>
      </c>
      <c r="K73" s="1" t="s">
        <v>252</v>
      </c>
      <c r="L73" s="1">
        <v>54</v>
      </c>
      <c r="M73" s="1">
        <v>20</v>
      </c>
      <c r="N73" s="1">
        <v>146</v>
      </c>
    </row>
    <row r="74" spans="1:14" x14ac:dyDescent="0.25">
      <c r="A74" s="1">
        <v>72</v>
      </c>
      <c r="B74" s="1">
        <v>19249406</v>
      </c>
      <c r="C74" s="1" t="s">
        <v>63</v>
      </c>
      <c r="D74" s="1" t="s">
        <v>21</v>
      </c>
      <c r="E74" s="1">
        <v>1400</v>
      </c>
      <c r="F74" s="1" t="s">
        <v>15</v>
      </c>
      <c r="G74" s="1" t="b">
        <v>1</v>
      </c>
      <c r="H74" s="2" t="s">
        <v>253</v>
      </c>
      <c r="I74" s="1" t="s">
        <v>23</v>
      </c>
      <c r="J74" s="1" t="s">
        <v>254</v>
      </c>
      <c r="K74" s="1" t="s">
        <v>25</v>
      </c>
      <c r="L74" s="1">
        <v>47</v>
      </c>
      <c r="M74" s="1">
        <v>167</v>
      </c>
      <c r="N74" s="1">
        <v>90</v>
      </c>
    </row>
    <row r="75" spans="1:14" x14ac:dyDescent="0.25">
      <c r="A75" s="1">
        <v>73</v>
      </c>
      <c r="B75" s="1">
        <v>99252541</v>
      </c>
      <c r="C75" s="1" t="s">
        <v>255</v>
      </c>
      <c r="D75" s="1" t="s">
        <v>47</v>
      </c>
      <c r="E75" s="1">
        <v>695</v>
      </c>
      <c r="F75" s="1" t="s">
        <v>15</v>
      </c>
      <c r="G75" s="1" t="b">
        <v>1</v>
      </c>
      <c r="H75" s="2" t="s">
        <v>256</v>
      </c>
      <c r="I75" s="1" t="s">
        <v>17</v>
      </c>
      <c r="J75" s="1" t="s">
        <v>257</v>
      </c>
      <c r="K75" s="1" t="s">
        <v>245</v>
      </c>
      <c r="L75" s="1">
        <v>68</v>
      </c>
      <c r="N75" s="1">
        <v>68</v>
      </c>
    </row>
    <row r="76" spans="1:14" x14ac:dyDescent="0.25">
      <c r="A76" s="1">
        <v>74</v>
      </c>
      <c r="B76" s="1">
        <v>39230712</v>
      </c>
      <c r="C76" s="1" t="s">
        <v>258</v>
      </c>
      <c r="D76" s="1" t="s">
        <v>14</v>
      </c>
      <c r="E76" s="1">
        <v>700</v>
      </c>
      <c r="F76" s="1" t="s">
        <v>15</v>
      </c>
      <c r="G76" s="1" t="b">
        <v>1</v>
      </c>
      <c r="H76" s="2" t="s">
        <v>259</v>
      </c>
      <c r="I76" s="1" t="s">
        <v>23</v>
      </c>
      <c r="J76" s="1" t="s">
        <v>260</v>
      </c>
      <c r="K76" s="1" t="s">
        <v>261</v>
      </c>
      <c r="L76" s="1">
        <v>28</v>
      </c>
      <c r="M76" s="1">
        <v>237</v>
      </c>
      <c r="N76" s="1">
        <v>120</v>
      </c>
    </row>
    <row r="77" spans="1:14" x14ac:dyDescent="0.25">
      <c r="A77" s="1">
        <v>75</v>
      </c>
      <c r="B77" s="1">
        <v>59287340</v>
      </c>
      <c r="C77" s="1" t="s">
        <v>258</v>
      </c>
      <c r="D77" s="1" t="s">
        <v>14</v>
      </c>
      <c r="E77" s="1">
        <v>1085</v>
      </c>
      <c r="F77" s="1" t="s">
        <v>15</v>
      </c>
      <c r="G77" s="1" t="b">
        <v>1</v>
      </c>
      <c r="H77" s="2" t="s">
        <v>262</v>
      </c>
      <c r="I77" s="1" t="s">
        <v>17</v>
      </c>
      <c r="J77" s="1" t="s">
        <v>263</v>
      </c>
      <c r="K77" s="1" t="s">
        <v>264</v>
      </c>
      <c r="L77" s="1">
        <v>30</v>
      </c>
      <c r="M77" s="1">
        <v>237</v>
      </c>
      <c r="N77" s="1">
        <v>80</v>
      </c>
    </row>
    <row r="78" spans="1:14" x14ac:dyDescent="0.25">
      <c r="A78" s="1">
        <v>76</v>
      </c>
      <c r="B78" s="1">
        <v>60413502</v>
      </c>
      <c r="C78" s="1" t="s">
        <v>265</v>
      </c>
      <c r="D78" s="1" t="s">
        <v>14</v>
      </c>
      <c r="E78" s="1">
        <v>796</v>
      </c>
      <c r="F78" s="1" t="s">
        <v>266</v>
      </c>
      <c r="G78" s="1" t="b">
        <v>1</v>
      </c>
      <c r="H78" s="2" t="s">
        <v>267</v>
      </c>
      <c r="I78" s="1" t="s">
        <v>17</v>
      </c>
      <c r="J78" s="1" t="s">
        <v>268</v>
      </c>
      <c r="K78" s="1" t="s">
        <v>220</v>
      </c>
      <c r="L78" s="1">
        <v>37</v>
      </c>
      <c r="M78" s="1">
        <v>197</v>
      </c>
      <c r="N78" s="1">
        <v>90</v>
      </c>
    </row>
    <row r="79" spans="1:14" x14ac:dyDescent="0.25">
      <c r="A79" s="1">
        <v>77</v>
      </c>
      <c r="B79" s="1">
        <v>29294554</v>
      </c>
      <c r="C79" s="1" t="s">
        <v>153</v>
      </c>
      <c r="D79" s="1" t="s">
        <v>14</v>
      </c>
      <c r="E79" s="1">
        <v>695</v>
      </c>
      <c r="F79" s="1" t="s">
        <v>15</v>
      </c>
      <c r="G79" s="1" t="b">
        <v>1</v>
      </c>
      <c r="H79" s="2" t="s">
        <v>269</v>
      </c>
      <c r="I79" s="1" t="s">
        <v>23</v>
      </c>
      <c r="J79" s="1" t="s">
        <v>270</v>
      </c>
      <c r="K79" s="1" t="s">
        <v>99</v>
      </c>
      <c r="L79" s="1">
        <v>36</v>
      </c>
      <c r="M79" s="1">
        <v>175</v>
      </c>
      <c r="N79" s="1">
        <v>202</v>
      </c>
    </row>
    <row r="80" spans="1:14" x14ac:dyDescent="0.25">
      <c r="A80" s="1">
        <v>78</v>
      </c>
      <c r="B80" s="1">
        <v>287808</v>
      </c>
      <c r="C80" s="1" t="s">
        <v>271</v>
      </c>
      <c r="D80" s="1" t="s">
        <v>14</v>
      </c>
      <c r="E80" s="1">
        <v>45</v>
      </c>
      <c r="F80" s="1" t="s">
        <v>15</v>
      </c>
      <c r="G80" s="1" t="b">
        <v>1</v>
      </c>
      <c r="H80" s="2" t="s">
        <v>272</v>
      </c>
      <c r="I80" s="1" t="s">
        <v>17</v>
      </c>
      <c r="J80" s="1" t="s">
        <v>273</v>
      </c>
      <c r="K80" s="1" t="s">
        <v>29</v>
      </c>
      <c r="L80" s="1">
        <v>28</v>
      </c>
      <c r="N80" s="1">
        <v>77</v>
      </c>
    </row>
    <row r="81" spans="1:14" x14ac:dyDescent="0.25">
      <c r="A81" s="1">
        <v>79</v>
      </c>
      <c r="B81" s="1">
        <v>30352246</v>
      </c>
      <c r="C81" s="1" t="s">
        <v>92</v>
      </c>
      <c r="D81" s="1" t="s">
        <v>47</v>
      </c>
      <c r="E81" s="1">
        <v>175</v>
      </c>
      <c r="F81" s="1" t="s">
        <v>15</v>
      </c>
      <c r="G81" s="1" t="b">
        <v>1</v>
      </c>
      <c r="H81" s="2" t="s">
        <v>274</v>
      </c>
      <c r="I81" s="1" t="s">
        <v>23</v>
      </c>
      <c r="J81" s="1" t="s">
        <v>275</v>
      </c>
      <c r="K81" s="1" t="s">
        <v>95</v>
      </c>
      <c r="L81" s="1">
        <v>44</v>
      </c>
      <c r="M81" s="1">
        <v>63</v>
      </c>
      <c r="N81" s="1">
        <v>44</v>
      </c>
    </row>
    <row r="82" spans="1:14" x14ac:dyDescent="0.25">
      <c r="A82" s="1">
        <v>80</v>
      </c>
      <c r="B82" s="1">
        <v>90412426</v>
      </c>
      <c r="C82" s="1" t="s">
        <v>276</v>
      </c>
      <c r="D82" s="1" t="s">
        <v>47</v>
      </c>
      <c r="E82" s="1">
        <v>49</v>
      </c>
      <c r="F82" s="1" t="s">
        <v>15</v>
      </c>
      <c r="G82" s="1" t="b">
        <v>1</v>
      </c>
      <c r="H82" s="2" t="s">
        <v>277</v>
      </c>
      <c r="I82" s="1" t="s">
        <v>23</v>
      </c>
      <c r="J82" s="1" t="s">
        <v>278</v>
      </c>
      <c r="K82" s="1" t="s">
        <v>279</v>
      </c>
      <c r="L82" s="1">
        <v>47</v>
      </c>
      <c r="M82" s="1">
        <v>76</v>
      </c>
      <c r="N82" s="1">
        <v>45</v>
      </c>
    </row>
    <row r="83" spans="1:14" x14ac:dyDescent="0.25">
      <c r="A83" s="1">
        <v>81</v>
      </c>
      <c r="B83" s="1">
        <v>79221310</v>
      </c>
      <c r="C83" s="1" t="s">
        <v>280</v>
      </c>
      <c r="D83" s="1" t="s">
        <v>47</v>
      </c>
      <c r="E83" s="1">
        <v>1640</v>
      </c>
      <c r="F83" s="1" t="s">
        <v>15</v>
      </c>
      <c r="G83" s="1" t="b">
        <v>1</v>
      </c>
      <c r="H83" s="2" t="s">
        <v>281</v>
      </c>
      <c r="I83" s="1" t="s">
        <v>23</v>
      </c>
      <c r="J83" s="1" t="s">
        <v>282</v>
      </c>
      <c r="K83" s="1" t="s">
        <v>283</v>
      </c>
    </row>
    <row r="84" spans="1:14" x14ac:dyDescent="0.25">
      <c r="A84" s="1">
        <v>82</v>
      </c>
      <c r="B84" s="1">
        <v>30275861</v>
      </c>
      <c r="C84" s="1" t="s">
        <v>66</v>
      </c>
      <c r="D84" s="1" t="s">
        <v>284</v>
      </c>
      <c r="E84" s="1">
        <v>495</v>
      </c>
      <c r="F84" s="1" t="s">
        <v>15</v>
      </c>
      <c r="G84" s="1" t="b">
        <v>1</v>
      </c>
      <c r="H84" s="2" t="s">
        <v>285</v>
      </c>
      <c r="I84" s="1" t="s">
        <v>17</v>
      </c>
      <c r="J84" s="1" t="s">
        <v>286</v>
      </c>
      <c r="K84" s="1" t="s">
        <v>287</v>
      </c>
      <c r="L84" s="1">
        <v>39</v>
      </c>
      <c r="M84" s="1">
        <v>147</v>
      </c>
      <c r="N84" s="1">
        <v>147</v>
      </c>
    </row>
    <row r="85" spans="1:14" x14ac:dyDescent="0.25">
      <c r="A85" s="1">
        <v>83</v>
      </c>
      <c r="B85" s="1">
        <v>90435324</v>
      </c>
      <c r="C85" s="1" t="s">
        <v>288</v>
      </c>
      <c r="D85" s="1" t="s">
        <v>47</v>
      </c>
      <c r="E85" s="1">
        <v>495</v>
      </c>
      <c r="F85" s="1" t="s">
        <v>15</v>
      </c>
      <c r="G85" s="1" t="b">
        <v>1</v>
      </c>
      <c r="H85" s="2" t="s">
        <v>289</v>
      </c>
      <c r="I85" s="1" t="s">
        <v>23</v>
      </c>
      <c r="J85" s="1" t="s">
        <v>126</v>
      </c>
      <c r="K85" s="1" t="s">
        <v>29</v>
      </c>
      <c r="L85" s="1">
        <v>56</v>
      </c>
      <c r="M85" s="1">
        <v>82</v>
      </c>
      <c r="N85" s="1">
        <v>60</v>
      </c>
    </row>
    <row r="86" spans="1:14" x14ac:dyDescent="0.25">
      <c r="A86" s="1">
        <v>84</v>
      </c>
      <c r="B86" s="1">
        <v>69221278</v>
      </c>
      <c r="C86" s="1" t="s">
        <v>280</v>
      </c>
      <c r="D86" s="1" t="s">
        <v>88</v>
      </c>
      <c r="E86" s="1">
        <v>1695</v>
      </c>
      <c r="F86" s="1" t="s">
        <v>15</v>
      </c>
      <c r="G86" s="1" t="b">
        <v>1</v>
      </c>
      <c r="H86" s="2" t="s">
        <v>290</v>
      </c>
      <c r="I86" s="1" t="s">
        <v>23</v>
      </c>
      <c r="J86" s="1" t="s">
        <v>122</v>
      </c>
      <c r="K86" s="1" t="s">
        <v>283</v>
      </c>
    </row>
    <row r="87" spans="1:14" x14ac:dyDescent="0.25">
      <c r="A87" s="1">
        <v>85</v>
      </c>
      <c r="B87" s="1">
        <v>49294548</v>
      </c>
      <c r="C87" s="1" t="s">
        <v>153</v>
      </c>
      <c r="D87" s="1" t="s">
        <v>14</v>
      </c>
      <c r="E87" s="1">
        <v>1035</v>
      </c>
      <c r="F87" s="1" t="s">
        <v>15</v>
      </c>
      <c r="G87" s="1" t="b">
        <v>1</v>
      </c>
      <c r="H87" s="2" t="s">
        <v>291</v>
      </c>
      <c r="I87" s="1" t="s">
        <v>23</v>
      </c>
      <c r="J87" s="1" t="s">
        <v>292</v>
      </c>
      <c r="K87" s="1" t="s">
        <v>99</v>
      </c>
      <c r="L87" s="1">
        <v>36</v>
      </c>
      <c r="M87" s="1">
        <v>175</v>
      </c>
      <c r="N87" s="1">
        <v>300</v>
      </c>
    </row>
    <row r="88" spans="1:14" x14ac:dyDescent="0.25">
      <c r="A88" s="1">
        <v>86</v>
      </c>
      <c r="B88" s="1">
        <v>60419962</v>
      </c>
      <c r="C88" s="1" t="s">
        <v>184</v>
      </c>
      <c r="D88" s="1" t="s">
        <v>14</v>
      </c>
      <c r="E88" s="1">
        <v>15</v>
      </c>
      <c r="F88" s="1" t="s">
        <v>15</v>
      </c>
      <c r="G88" s="1" t="b">
        <v>1</v>
      </c>
      <c r="H88" s="2" t="s">
        <v>293</v>
      </c>
      <c r="I88" s="1" t="s">
        <v>17</v>
      </c>
      <c r="J88" s="1" t="s">
        <v>294</v>
      </c>
      <c r="K88" s="1" t="s">
        <v>29</v>
      </c>
      <c r="L88" s="1">
        <v>51</v>
      </c>
      <c r="M88" s="1">
        <v>15</v>
      </c>
      <c r="N88" s="1">
        <v>25</v>
      </c>
    </row>
    <row r="89" spans="1:14" x14ac:dyDescent="0.25">
      <c r="A89" s="1">
        <v>87</v>
      </c>
      <c r="B89" s="1">
        <v>30442662</v>
      </c>
      <c r="C89" s="1" t="s">
        <v>295</v>
      </c>
      <c r="D89" s="1" t="s">
        <v>43</v>
      </c>
      <c r="E89" s="1">
        <v>250</v>
      </c>
      <c r="F89" s="1" t="s">
        <v>15</v>
      </c>
      <c r="G89" s="1" t="b">
        <v>1</v>
      </c>
      <c r="H89" s="2" t="s">
        <v>296</v>
      </c>
      <c r="I89" s="1" t="s">
        <v>17</v>
      </c>
      <c r="J89" s="1" t="s">
        <v>297</v>
      </c>
      <c r="K89" s="1" t="s">
        <v>298</v>
      </c>
      <c r="L89" s="1">
        <v>94</v>
      </c>
      <c r="M89" s="1">
        <v>97</v>
      </c>
      <c r="N89" s="1">
        <v>85</v>
      </c>
    </row>
    <row r="90" spans="1:14" x14ac:dyDescent="0.25">
      <c r="A90" s="1">
        <v>88</v>
      </c>
      <c r="B90" s="1">
        <v>397736</v>
      </c>
      <c r="C90" s="1" t="s">
        <v>299</v>
      </c>
      <c r="D90" s="1" t="s">
        <v>227</v>
      </c>
      <c r="E90" s="1">
        <v>395</v>
      </c>
      <c r="F90" s="1" t="s">
        <v>15</v>
      </c>
      <c r="G90" s="1" t="b">
        <v>1</v>
      </c>
      <c r="H90" s="2" t="s">
        <v>300</v>
      </c>
      <c r="I90" s="1" t="s">
        <v>23</v>
      </c>
      <c r="J90" s="1" t="s">
        <v>301</v>
      </c>
      <c r="K90" s="1" t="s">
        <v>95</v>
      </c>
      <c r="L90" s="1">
        <v>47</v>
      </c>
      <c r="M90" s="1">
        <v>103</v>
      </c>
      <c r="N90" s="1">
        <v>46</v>
      </c>
    </row>
    <row r="91" spans="1:14" x14ac:dyDescent="0.25">
      <c r="A91" s="1">
        <v>89</v>
      </c>
      <c r="B91" s="1">
        <v>89240761</v>
      </c>
      <c r="C91" s="1" t="s">
        <v>302</v>
      </c>
      <c r="D91" s="1" t="s">
        <v>43</v>
      </c>
      <c r="E91" s="1">
        <v>2295</v>
      </c>
      <c r="F91" s="1" t="s">
        <v>15</v>
      </c>
      <c r="G91" s="1" t="b">
        <v>1</v>
      </c>
      <c r="H91" s="2" t="s">
        <v>303</v>
      </c>
      <c r="I91" s="1" t="s">
        <v>17</v>
      </c>
      <c r="J91" s="1" t="s">
        <v>304</v>
      </c>
      <c r="K91" s="1" t="s">
        <v>54</v>
      </c>
      <c r="L91" s="1">
        <v>99</v>
      </c>
      <c r="M91" s="1">
        <v>96</v>
      </c>
      <c r="N91" s="1">
        <v>230</v>
      </c>
    </row>
    <row r="92" spans="1:14" x14ac:dyDescent="0.25">
      <c r="A92" s="1">
        <v>90</v>
      </c>
      <c r="B92" s="1">
        <v>30357003</v>
      </c>
      <c r="C92" s="1" t="s">
        <v>305</v>
      </c>
      <c r="D92" s="1" t="s">
        <v>21</v>
      </c>
      <c r="E92" s="1">
        <v>45</v>
      </c>
      <c r="F92" s="1" t="s">
        <v>15</v>
      </c>
      <c r="G92" s="1" t="b">
        <v>1</v>
      </c>
      <c r="H92" s="2" t="s">
        <v>306</v>
      </c>
      <c r="I92" s="1" t="s">
        <v>23</v>
      </c>
      <c r="J92" s="1" t="s">
        <v>307</v>
      </c>
      <c r="K92" s="1" t="s">
        <v>29</v>
      </c>
      <c r="L92" s="1">
        <v>38</v>
      </c>
    </row>
    <row r="93" spans="1:14" x14ac:dyDescent="0.25">
      <c r="A93" s="1">
        <v>91</v>
      </c>
      <c r="B93" s="1">
        <v>29324320</v>
      </c>
      <c r="C93" s="1" t="s">
        <v>77</v>
      </c>
      <c r="D93" s="1" t="s">
        <v>108</v>
      </c>
      <c r="E93" s="1">
        <v>1606</v>
      </c>
      <c r="F93" s="1" t="s">
        <v>308</v>
      </c>
      <c r="G93" s="1" t="b">
        <v>1</v>
      </c>
      <c r="H93" s="2" t="s">
        <v>309</v>
      </c>
      <c r="I93" s="1" t="s">
        <v>23</v>
      </c>
      <c r="J93" s="1" t="s">
        <v>310</v>
      </c>
      <c r="K93" s="1" t="s">
        <v>311</v>
      </c>
      <c r="L93" s="1">
        <v>42</v>
      </c>
      <c r="M93" s="1">
        <v>241</v>
      </c>
      <c r="N93" s="1">
        <v>140</v>
      </c>
    </row>
    <row r="94" spans="1:14" x14ac:dyDescent="0.25">
      <c r="A94" s="1">
        <v>92</v>
      </c>
      <c r="B94" s="1">
        <v>99323614</v>
      </c>
      <c r="C94" s="1" t="s">
        <v>30</v>
      </c>
      <c r="D94" s="1" t="s">
        <v>88</v>
      </c>
      <c r="E94" s="1">
        <v>370</v>
      </c>
      <c r="F94" s="1" t="s">
        <v>15</v>
      </c>
      <c r="G94" s="1" t="b">
        <v>1</v>
      </c>
      <c r="H94" s="2" t="s">
        <v>312</v>
      </c>
      <c r="I94" s="1" t="s">
        <v>23</v>
      </c>
      <c r="J94" s="1" t="s">
        <v>313</v>
      </c>
      <c r="K94" s="1" t="s">
        <v>29</v>
      </c>
      <c r="L94" s="1">
        <v>40</v>
      </c>
      <c r="M94" s="1">
        <v>91</v>
      </c>
      <c r="N94" s="1">
        <v>60</v>
      </c>
    </row>
    <row r="95" spans="1:14" x14ac:dyDescent="0.25">
      <c r="A95" s="1">
        <v>93</v>
      </c>
      <c r="B95" s="1">
        <v>29259838</v>
      </c>
      <c r="C95" s="1" t="s">
        <v>314</v>
      </c>
      <c r="D95" s="1" t="s">
        <v>47</v>
      </c>
      <c r="E95" s="1">
        <v>4745</v>
      </c>
      <c r="F95" s="1" t="s">
        <v>15</v>
      </c>
      <c r="G95" s="1" t="b">
        <v>1</v>
      </c>
      <c r="H95" s="2" t="s">
        <v>315</v>
      </c>
      <c r="I95" s="1" t="s">
        <v>23</v>
      </c>
      <c r="J95" s="1" t="s">
        <v>316</v>
      </c>
      <c r="K95" s="1" t="s">
        <v>317</v>
      </c>
      <c r="M95" s="1">
        <v>74</v>
      </c>
      <c r="N95" s="1">
        <v>100</v>
      </c>
    </row>
    <row r="96" spans="1:14" x14ac:dyDescent="0.25">
      <c r="A96" s="1">
        <v>94</v>
      </c>
      <c r="B96" s="1">
        <v>49898435</v>
      </c>
      <c r="C96" s="1" t="s">
        <v>318</v>
      </c>
      <c r="D96" s="1" t="s">
        <v>202</v>
      </c>
      <c r="E96" s="1">
        <v>493</v>
      </c>
      <c r="F96" s="1" t="s">
        <v>15</v>
      </c>
      <c r="G96" s="1" t="b">
        <v>1</v>
      </c>
      <c r="H96" s="2" t="s">
        <v>319</v>
      </c>
      <c r="I96" s="1" t="s">
        <v>23</v>
      </c>
      <c r="J96" s="1" t="s">
        <v>320</v>
      </c>
      <c r="K96" s="1" t="s">
        <v>25</v>
      </c>
    </row>
    <row r="97" spans="1:14" x14ac:dyDescent="0.25">
      <c r="A97" s="1">
        <v>95</v>
      </c>
      <c r="B97" s="1">
        <v>30449908</v>
      </c>
      <c r="C97" s="1" t="s">
        <v>321</v>
      </c>
      <c r="D97" s="1" t="s">
        <v>88</v>
      </c>
      <c r="E97" s="1">
        <v>30</v>
      </c>
      <c r="F97" s="1" t="s">
        <v>15</v>
      </c>
      <c r="G97" s="1" t="b">
        <v>1</v>
      </c>
      <c r="H97" s="2" t="s">
        <v>322</v>
      </c>
      <c r="I97" s="1" t="s">
        <v>17</v>
      </c>
      <c r="J97" s="1" t="s">
        <v>323</v>
      </c>
      <c r="K97" s="1" t="s">
        <v>29</v>
      </c>
      <c r="M97" s="1">
        <v>45</v>
      </c>
      <c r="N97" s="1">
        <v>55</v>
      </c>
    </row>
    <row r="98" spans="1:14" x14ac:dyDescent="0.25">
      <c r="A98" s="1">
        <v>96</v>
      </c>
      <c r="B98" s="1">
        <v>40411410</v>
      </c>
      <c r="C98" s="1" t="s">
        <v>324</v>
      </c>
      <c r="D98" s="1" t="s">
        <v>39</v>
      </c>
      <c r="E98" s="1">
        <v>200</v>
      </c>
      <c r="F98" s="1" t="s">
        <v>15</v>
      </c>
      <c r="G98" s="1" t="b">
        <v>1</v>
      </c>
      <c r="H98" s="2" t="s">
        <v>325</v>
      </c>
      <c r="I98" s="1" t="s">
        <v>23</v>
      </c>
      <c r="J98" s="1" t="s">
        <v>326</v>
      </c>
      <c r="K98" s="1" t="s">
        <v>29</v>
      </c>
      <c r="L98" s="1">
        <v>45</v>
      </c>
      <c r="M98" s="1">
        <v>73</v>
      </c>
      <c r="N98" s="1">
        <v>95</v>
      </c>
    </row>
    <row r="99" spans="1:14" x14ac:dyDescent="0.25">
      <c r="A99" s="1">
        <v>97</v>
      </c>
      <c r="B99" s="1">
        <v>30413495</v>
      </c>
      <c r="C99" s="1" t="s">
        <v>265</v>
      </c>
      <c r="D99" s="1" t="s">
        <v>88</v>
      </c>
      <c r="E99" s="1">
        <v>495</v>
      </c>
      <c r="F99" s="1" t="s">
        <v>15</v>
      </c>
      <c r="G99" s="1" t="b">
        <v>1</v>
      </c>
      <c r="H99" s="2" t="s">
        <v>327</v>
      </c>
      <c r="I99" s="1" t="s">
        <v>17</v>
      </c>
      <c r="J99" s="1" t="s">
        <v>328</v>
      </c>
      <c r="K99" s="1" t="s">
        <v>220</v>
      </c>
      <c r="M99" s="1">
        <v>46</v>
      </c>
      <c r="N99" s="1">
        <v>90</v>
      </c>
    </row>
    <row r="100" spans="1:14" x14ac:dyDescent="0.25">
      <c r="A100" s="1">
        <v>98</v>
      </c>
      <c r="B100" s="1">
        <v>19830588</v>
      </c>
      <c r="C100" s="1" t="s">
        <v>329</v>
      </c>
      <c r="D100" s="1" t="s">
        <v>47</v>
      </c>
      <c r="E100" s="1">
        <v>995</v>
      </c>
      <c r="F100" s="1" t="s">
        <v>15</v>
      </c>
      <c r="G100" s="1" t="b">
        <v>1</v>
      </c>
      <c r="H100" s="2" t="s">
        <v>330</v>
      </c>
      <c r="I100" s="1" t="s">
        <v>17</v>
      </c>
      <c r="J100" s="1" t="s">
        <v>331</v>
      </c>
      <c r="K100" s="1" t="s">
        <v>332</v>
      </c>
      <c r="L100" s="1">
        <v>82</v>
      </c>
      <c r="M100" s="1">
        <v>100</v>
      </c>
      <c r="N100" s="1">
        <v>68</v>
      </c>
    </row>
    <row r="101" spans="1:14" x14ac:dyDescent="0.25">
      <c r="A101" s="1">
        <v>99</v>
      </c>
      <c r="B101" s="1">
        <v>450088</v>
      </c>
      <c r="C101" s="1" t="s">
        <v>321</v>
      </c>
      <c r="D101" s="1" t="s">
        <v>59</v>
      </c>
      <c r="E101" s="1">
        <v>50</v>
      </c>
      <c r="F101" s="1" t="s">
        <v>15</v>
      </c>
      <c r="G101" s="1" t="b">
        <v>1</v>
      </c>
      <c r="H101" s="2" t="s">
        <v>333</v>
      </c>
      <c r="I101" s="1" t="s">
        <v>17</v>
      </c>
      <c r="J101" s="1" t="s">
        <v>334</v>
      </c>
      <c r="K101" s="1" t="s">
        <v>29</v>
      </c>
      <c r="L101" s="1">
        <v>26</v>
      </c>
      <c r="M101" s="1">
        <v>45</v>
      </c>
      <c r="N101" s="1">
        <v>90</v>
      </c>
    </row>
    <row r="102" spans="1:14" x14ac:dyDescent="0.25">
      <c r="A102" s="1">
        <v>100</v>
      </c>
      <c r="B102" s="1">
        <v>30338415</v>
      </c>
      <c r="C102" s="1" t="s">
        <v>58</v>
      </c>
      <c r="D102" s="1" t="s">
        <v>14</v>
      </c>
      <c r="E102" s="1">
        <v>22</v>
      </c>
      <c r="F102" s="1" t="s">
        <v>15</v>
      </c>
      <c r="G102" s="1" t="b">
        <v>1</v>
      </c>
      <c r="H102" s="2" t="s">
        <v>335</v>
      </c>
      <c r="I102" s="1" t="s">
        <v>17</v>
      </c>
      <c r="J102" s="1" t="s">
        <v>336</v>
      </c>
      <c r="K102" s="1" t="s">
        <v>62</v>
      </c>
      <c r="L102" s="1">
        <v>24</v>
      </c>
      <c r="N102" s="1">
        <v>13</v>
      </c>
    </row>
    <row r="103" spans="1:14" x14ac:dyDescent="0.25">
      <c r="A103" s="1">
        <v>101</v>
      </c>
      <c r="B103" s="1">
        <v>9177626</v>
      </c>
      <c r="C103" s="1" t="s">
        <v>258</v>
      </c>
      <c r="D103" s="1" t="s">
        <v>14</v>
      </c>
      <c r="E103" s="1">
        <v>305</v>
      </c>
      <c r="F103" s="1" t="s">
        <v>15</v>
      </c>
      <c r="G103" s="1" t="b">
        <v>1</v>
      </c>
      <c r="H103" s="2" t="s">
        <v>337</v>
      </c>
      <c r="I103" s="1" t="s">
        <v>17</v>
      </c>
      <c r="J103" s="1" t="s">
        <v>338</v>
      </c>
      <c r="K103" s="1" t="s">
        <v>339</v>
      </c>
      <c r="L103" s="1">
        <v>28</v>
      </c>
      <c r="M103" s="1">
        <v>237</v>
      </c>
      <c r="N103" s="1">
        <v>40</v>
      </c>
    </row>
    <row r="104" spans="1:14" x14ac:dyDescent="0.25">
      <c r="A104" s="1">
        <v>102</v>
      </c>
      <c r="B104" s="1">
        <v>10364523</v>
      </c>
      <c r="C104" s="1" t="s">
        <v>340</v>
      </c>
      <c r="D104" s="1" t="s">
        <v>59</v>
      </c>
      <c r="E104" s="1">
        <v>170</v>
      </c>
      <c r="F104" s="1" t="s">
        <v>15</v>
      </c>
      <c r="G104" s="1" t="b">
        <v>1</v>
      </c>
      <c r="H104" s="2" t="s">
        <v>341</v>
      </c>
      <c r="I104" s="1" t="s">
        <v>23</v>
      </c>
      <c r="J104" s="1" t="s">
        <v>342</v>
      </c>
      <c r="K104" s="1" t="s">
        <v>29</v>
      </c>
      <c r="M104" s="1">
        <v>64</v>
      </c>
      <c r="N104" s="1">
        <v>60</v>
      </c>
    </row>
    <row r="105" spans="1:14" x14ac:dyDescent="0.25">
      <c r="A105" s="1">
        <v>103</v>
      </c>
      <c r="B105" s="1">
        <v>20382324</v>
      </c>
      <c r="C105" s="1" t="s">
        <v>142</v>
      </c>
      <c r="D105" s="1" t="s">
        <v>31</v>
      </c>
      <c r="E105" s="1">
        <v>29</v>
      </c>
      <c r="F105" s="1" t="s">
        <v>15</v>
      </c>
      <c r="G105" s="1" t="b">
        <v>1</v>
      </c>
      <c r="H105" s="2" t="s">
        <v>343</v>
      </c>
      <c r="I105" s="1" t="s">
        <v>23</v>
      </c>
      <c r="J105" s="1" t="s">
        <v>344</v>
      </c>
      <c r="K105" s="1" t="s">
        <v>144</v>
      </c>
      <c r="N105" s="1">
        <v>35</v>
      </c>
    </row>
    <row r="106" spans="1:14" x14ac:dyDescent="0.25">
      <c r="A106" s="1">
        <v>104</v>
      </c>
      <c r="B106" s="1">
        <v>50434312</v>
      </c>
      <c r="C106" s="1" t="s">
        <v>345</v>
      </c>
      <c r="D106" s="1" t="s">
        <v>47</v>
      </c>
      <c r="E106" s="1">
        <v>395</v>
      </c>
      <c r="F106" s="1" t="s">
        <v>15</v>
      </c>
      <c r="G106" s="1" t="b">
        <v>1</v>
      </c>
      <c r="H106" s="2" t="s">
        <v>346</v>
      </c>
      <c r="I106" s="1" t="s">
        <v>23</v>
      </c>
      <c r="J106" s="1" t="s">
        <v>347</v>
      </c>
      <c r="K106" s="1" t="s">
        <v>348</v>
      </c>
      <c r="L106" s="1">
        <v>57</v>
      </c>
      <c r="M106" s="1">
        <v>82</v>
      </c>
      <c r="N106" s="1">
        <v>57</v>
      </c>
    </row>
    <row r="107" spans="1:14" x14ac:dyDescent="0.25">
      <c r="A107" s="1">
        <v>105</v>
      </c>
      <c r="B107" s="1">
        <v>165213</v>
      </c>
      <c r="C107" s="1" t="s">
        <v>349</v>
      </c>
      <c r="D107" s="1" t="s">
        <v>47</v>
      </c>
      <c r="E107" s="1">
        <v>225</v>
      </c>
      <c r="F107" s="1" t="s">
        <v>15</v>
      </c>
      <c r="G107" s="1" t="b">
        <v>1</v>
      </c>
      <c r="H107" s="2" t="s">
        <v>350</v>
      </c>
      <c r="I107" s="1" t="s">
        <v>23</v>
      </c>
      <c r="J107" s="1" t="s">
        <v>351</v>
      </c>
      <c r="K107" s="1" t="s">
        <v>352</v>
      </c>
      <c r="L107" s="1">
        <v>48</v>
      </c>
      <c r="M107" s="1">
        <v>79</v>
      </c>
      <c r="N107" s="1">
        <v>45</v>
      </c>
    </row>
    <row r="108" spans="1:14" x14ac:dyDescent="0.25">
      <c r="A108" s="1">
        <v>106</v>
      </c>
      <c r="B108" s="1">
        <v>60365346</v>
      </c>
      <c r="C108" s="1" t="s">
        <v>142</v>
      </c>
      <c r="D108" s="1" t="s">
        <v>202</v>
      </c>
      <c r="E108" s="1">
        <v>59</v>
      </c>
      <c r="F108" s="1" t="s">
        <v>15</v>
      </c>
      <c r="G108" s="1" t="b">
        <v>1</v>
      </c>
      <c r="H108" s="2" t="s">
        <v>143</v>
      </c>
      <c r="I108" s="1" t="s">
        <v>23</v>
      </c>
      <c r="J108" s="1" t="s">
        <v>116</v>
      </c>
      <c r="K108" s="1" t="s">
        <v>144</v>
      </c>
      <c r="L108" s="1">
        <v>36</v>
      </c>
      <c r="M108" s="1">
        <v>67</v>
      </c>
      <c r="N108" s="1">
        <v>39</v>
      </c>
    </row>
    <row r="109" spans="1:14" x14ac:dyDescent="0.25">
      <c r="A109" s="1">
        <v>107</v>
      </c>
      <c r="B109" s="1">
        <v>70228325</v>
      </c>
      <c r="C109" s="1" t="s">
        <v>353</v>
      </c>
      <c r="D109" s="1" t="s">
        <v>202</v>
      </c>
      <c r="E109" s="1">
        <v>205</v>
      </c>
      <c r="F109" s="1" t="s">
        <v>15</v>
      </c>
      <c r="G109" s="1" t="b">
        <v>1</v>
      </c>
      <c r="H109" s="2" t="s">
        <v>354</v>
      </c>
      <c r="I109" s="1" t="s">
        <v>23</v>
      </c>
      <c r="J109" s="1" t="s">
        <v>355</v>
      </c>
      <c r="K109" s="1" t="s">
        <v>29</v>
      </c>
      <c r="M109" s="1">
        <v>49</v>
      </c>
      <c r="N109" s="1">
        <v>89</v>
      </c>
    </row>
    <row r="110" spans="1:14" x14ac:dyDescent="0.25">
      <c r="A110" s="1">
        <v>108</v>
      </c>
      <c r="B110" s="1">
        <v>60282186</v>
      </c>
      <c r="C110" s="1" t="s">
        <v>321</v>
      </c>
      <c r="D110" s="1" t="s">
        <v>14</v>
      </c>
      <c r="E110" s="1">
        <v>199</v>
      </c>
      <c r="F110" s="1" t="s">
        <v>15</v>
      </c>
      <c r="G110" s="1" t="b">
        <v>1</v>
      </c>
      <c r="H110" s="2" t="s">
        <v>356</v>
      </c>
      <c r="I110" s="1" t="s">
        <v>17</v>
      </c>
      <c r="J110" s="1" t="s">
        <v>357</v>
      </c>
      <c r="K110" s="1" t="s">
        <v>358</v>
      </c>
      <c r="L110" s="1">
        <v>28</v>
      </c>
      <c r="M110" s="1">
        <v>190</v>
      </c>
      <c r="N110" s="1">
        <v>30</v>
      </c>
    </row>
    <row r="111" spans="1:14" x14ac:dyDescent="0.25">
      <c r="A111" s="1">
        <v>109</v>
      </c>
      <c r="B111" s="1">
        <v>20338411</v>
      </c>
      <c r="C111" s="1" t="s">
        <v>58</v>
      </c>
      <c r="D111" s="1" t="s">
        <v>14</v>
      </c>
      <c r="E111" s="1">
        <v>50</v>
      </c>
      <c r="F111" s="1" t="s">
        <v>15</v>
      </c>
      <c r="G111" s="1" t="b">
        <v>1</v>
      </c>
      <c r="H111" s="2" t="s">
        <v>359</v>
      </c>
      <c r="I111" s="1" t="s">
        <v>17</v>
      </c>
      <c r="J111" s="1" t="s">
        <v>360</v>
      </c>
      <c r="K111" s="1" t="s">
        <v>62</v>
      </c>
      <c r="L111" s="1">
        <v>31</v>
      </c>
      <c r="N111" s="1">
        <v>9</v>
      </c>
    </row>
    <row r="112" spans="1:14" x14ac:dyDescent="0.25">
      <c r="A112" s="1">
        <v>110</v>
      </c>
      <c r="B112" s="1">
        <v>69281804</v>
      </c>
      <c r="C112" s="1" t="s">
        <v>34</v>
      </c>
      <c r="D112" s="1" t="s">
        <v>21</v>
      </c>
      <c r="E112" s="1">
        <v>915</v>
      </c>
      <c r="F112" s="1" t="s">
        <v>15</v>
      </c>
      <c r="G112" s="1" t="b">
        <v>1</v>
      </c>
      <c r="H112" s="2" t="s">
        <v>35</v>
      </c>
      <c r="I112" s="1" t="s">
        <v>17</v>
      </c>
      <c r="J112" s="1" t="s">
        <v>36</v>
      </c>
      <c r="K112" s="1" t="s">
        <v>37</v>
      </c>
      <c r="L112" s="1">
        <v>30</v>
      </c>
      <c r="M112" s="1">
        <v>202</v>
      </c>
      <c r="N112" s="1">
        <v>120</v>
      </c>
    </row>
    <row r="113" spans="1:14" x14ac:dyDescent="0.25">
      <c r="A113" s="1">
        <v>111</v>
      </c>
      <c r="B113" s="1">
        <v>20403562</v>
      </c>
      <c r="C113" s="1" t="s">
        <v>361</v>
      </c>
      <c r="D113" s="1" t="s">
        <v>129</v>
      </c>
      <c r="E113" s="1">
        <v>295</v>
      </c>
      <c r="F113" s="1" t="s">
        <v>15</v>
      </c>
      <c r="G113" s="1" t="b">
        <v>1</v>
      </c>
      <c r="H113" s="2" t="s">
        <v>362</v>
      </c>
      <c r="I113" s="1" t="s">
        <v>17</v>
      </c>
      <c r="J113" s="1" t="s">
        <v>363</v>
      </c>
      <c r="K113" s="1" t="s">
        <v>29</v>
      </c>
      <c r="L113" s="1">
        <v>48</v>
      </c>
      <c r="M113" s="1">
        <v>78</v>
      </c>
      <c r="N113" s="1">
        <v>80</v>
      </c>
    </row>
    <row r="114" spans="1:14" x14ac:dyDescent="0.25">
      <c r="A114" s="1">
        <v>112</v>
      </c>
      <c r="B114" s="1">
        <v>39297236</v>
      </c>
      <c r="C114" s="1" t="s">
        <v>364</v>
      </c>
      <c r="D114" s="1" t="s">
        <v>88</v>
      </c>
      <c r="E114" s="1">
        <v>1636</v>
      </c>
      <c r="F114" s="1" t="s">
        <v>365</v>
      </c>
      <c r="G114" s="1" t="b">
        <v>1</v>
      </c>
      <c r="H114" s="2" t="s">
        <v>366</v>
      </c>
      <c r="I114" s="1" t="s">
        <v>23</v>
      </c>
      <c r="J114" s="1" t="s">
        <v>367</v>
      </c>
      <c r="K114" s="1" t="s">
        <v>368</v>
      </c>
      <c r="N114" s="1">
        <v>74</v>
      </c>
    </row>
    <row r="115" spans="1:14" x14ac:dyDescent="0.25">
      <c r="A115" s="1">
        <v>113</v>
      </c>
      <c r="B115" s="1">
        <v>59201841</v>
      </c>
      <c r="C115" s="1" t="s">
        <v>117</v>
      </c>
      <c r="D115" s="1" t="s">
        <v>14</v>
      </c>
      <c r="E115" s="1">
        <v>290</v>
      </c>
      <c r="F115" s="1" t="s">
        <v>369</v>
      </c>
      <c r="G115" s="1" t="b">
        <v>1</v>
      </c>
      <c r="H115" s="2" t="s">
        <v>370</v>
      </c>
      <c r="I115" s="1" t="s">
        <v>23</v>
      </c>
      <c r="J115" s="1" t="s">
        <v>371</v>
      </c>
      <c r="K115" s="1" t="s">
        <v>29</v>
      </c>
      <c r="L115" s="1">
        <v>36</v>
      </c>
      <c r="M115" s="1">
        <v>181</v>
      </c>
      <c r="N115" s="1">
        <v>92</v>
      </c>
    </row>
    <row r="116" spans="1:14" x14ac:dyDescent="0.25">
      <c r="A116" s="1">
        <v>114</v>
      </c>
      <c r="B116" s="1">
        <v>90434310</v>
      </c>
      <c r="C116" s="1" t="s">
        <v>372</v>
      </c>
      <c r="D116" s="1" t="s">
        <v>47</v>
      </c>
      <c r="E116" s="1">
        <v>445</v>
      </c>
      <c r="F116" s="1" t="s">
        <v>15</v>
      </c>
      <c r="G116" s="1" t="b">
        <v>1</v>
      </c>
      <c r="H116" s="2" t="s">
        <v>373</v>
      </c>
      <c r="I116" s="1" t="s">
        <v>23</v>
      </c>
      <c r="J116" s="1" t="s">
        <v>331</v>
      </c>
      <c r="K116" s="1" t="s">
        <v>348</v>
      </c>
      <c r="L116" s="1">
        <v>74</v>
      </c>
      <c r="M116" s="1">
        <v>76</v>
      </c>
      <c r="N116" s="1">
        <v>67</v>
      </c>
    </row>
    <row r="117" spans="1:14" x14ac:dyDescent="0.25">
      <c r="A117" s="1">
        <v>115</v>
      </c>
      <c r="B117" s="1">
        <v>90229017</v>
      </c>
      <c r="C117" s="1" t="s">
        <v>374</v>
      </c>
      <c r="D117" s="1" t="s">
        <v>39</v>
      </c>
      <c r="E117" s="1">
        <v>795</v>
      </c>
      <c r="F117" s="1" t="s">
        <v>15</v>
      </c>
      <c r="G117" s="1" t="b">
        <v>1</v>
      </c>
      <c r="H117" s="2" t="s">
        <v>375</v>
      </c>
      <c r="I117" s="1" t="s">
        <v>23</v>
      </c>
      <c r="J117" s="1" t="s">
        <v>376</v>
      </c>
      <c r="K117" s="1" t="s">
        <v>352</v>
      </c>
      <c r="N117" s="1">
        <v>90</v>
      </c>
    </row>
    <row r="118" spans="1:14" x14ac:dyDescent="0.25">
      <c r="A118" s="1">
        <v>116</v>
      </c>
      <c r="B118" s="1">
        <v>211088</v>
      </c>
      <c r="C118" s="1" t="s">
        <v>377</v>
      </c>
      <c r="D118" s="1" t="s">
        <v>47</v>
      </c>
      <c r="E118" s="1">
        <v>85</v>
      </c>
      <c r="F118" s="1" t="s">
        <v>15</v>
      </c>
      <c r="G118" s="1" t="b">
        <v>1</v>
      </c>
      <c r="H118" s="2" t="s">
        <v>378</v>
      </c>
      <c r="I118" s="1" t="s">
        <v>23</v>
      </c>
      <c r="J118" s="1" t="s">
        <v>126</v>
      </c>
      <c r="K118" s="1" t="s">
        <v>29</v>
      </c>
      <c r="L118" s="1">
        <v>49</v>
      </c>
      <c r="M118" s="1">
        <v>90</v>
      </c>
      <c r="N118" s="1">
        <v>42</v>
      </c>
    </row>
    <row r="119" spans="1:14" x14ac:dyDescent="0.25">
      <c r="A119" s="1">
        <v>117</v>
      </c>
      <c r="B119" s="1">
        <v>69297292</v>
      </c>
      <c r="C119" s="1" t="s">
        <v>138</v>
      </c>
      <c r="D119" s="1" t="s">
        <v>47</v>
      </c>
      <c r="E119" s="1">
        <v>2575</v>
      </c>
      <c r="F119" s="1" t="s">
        <v>15</v>
      </c>
      <c r="G119" s="1" t="b">
        <v>1</v>
      </c>
      <c r="H119" s="2" t="s">
        <v>139</v>
      </c>
      <c r="I119" s="1" t="s">
        <v>23</v>
      </c>
      <c r="J119" s="1" t="s">
        <v>140</v>
      </c>
      <c r="K119" s="1" t="s">
        <v>141</v>
      </c>
      <c r="N119" s="1">
        <v>90</v>
      </c>
    </row>
    <row r="120" spans="1:14" x14ac:dyDescent="0.25">
      <c r="A120" s="1">
        <v>118</v>
      </c>
      <c r="B120" s="1">
        <v>59305042</v>
      </c>
      <c r="C120" s="1" t="s">
        <v>379</v>
      </c>
      <c r="D120" s="1" t="s">
        <v>88</v>
      </c>
      <c r="E120" s="1">
        <v>1875</v>
      </c>
      <c r="F120" s="1" t="s">
        <v>15</v>
      </c>
      <c r="G120" s="1" t="b">
        <v>1</v>
      </c>
      <c r="H120" s="2" t="s">
        <v>380</v>
      </c>
      <c r="I120" s="1" t="s">
        <v>23</v>
      </c>
      <c r="J120" s="1" t="s">
        <v>381</v>
      </c>
      <c r="K120" s="1" t="s">
        <v>382</v>
      </c>
      <c r="M120" s="1">
        <v>74</v>
      </c>
      <c r="N120" s="1">
        <v>78</v>
      </c>
    </row>
    <row r="121" spans="1:14" x14ac:dyDescent="0.25">
      <c r="A121" s="1">
        <v>119</v>
      </c>
      <c r="B121" s="1">
        <v>89386070</v>
      </c>
      <c r="C121" s="1" t="s">
        <v>173</v>
      </c>
      <c r="D121" s="1" t="s">
        <v>39</v>
      </c>
      <c r="E121" s="1">
        <v>1260</v>
      </c>
      <c r="F121" s="1" t="s">
        <v>15</v>
      </c>
      <c r="G121" s="1" t="b">
        <v>1</v>
      </c>
      <c r="H121" s="2" t="s">
        <v>383</v>
      </c>
      <c r="I121" s="1" t="s">
        <v>23</v>
      </c>
      <c r="J121" s="1" t="s">
        <v>384</v>
      </c>
      <c r="K121" s="1" t="s">
        <v>385</v>
      </c>
      <c r="L121" s="1">
        <v>53</v>
      </c>
      <c r="M121" s="1">
        <v>35</v>
      </c>
      <c r="N121" s="1">
        <v>96</v>
      </c>
    </row>
    <row r="122" spans="1:14" x14ac:dyDescent="0.25">
      <c r="A122" s="1">
        <v>120</v>
      </c>
      <c r="B122" s="1">
        <v>50414210</v>
      </c>
      <c r="C122" s="1" t="s">
        <v>55</v>
      </c>
      <c r="D122" s="1" t="s">
        <v>88</v>
      </c>
      <c r="E122" s="1">
        <v>445</v>
      </c>
      <c r="F122" s="1" t="s">
        <v>15</v>
      </c>
      <c r="G122" s="1" t="b">
        <v>1</v>
      </c>
      <c r="H122" s="2" t="s">
        <v>386</v>
      </c>
      <c r="I122" s="1" t="s">
        <v>17</v>
      </c>
      <c r="J122" s="1" t="s">
        <v>387</v>
      </c>
      <c r="K122" s="1" t="s">
        <v>29</v>
      </c>
    </row>
    <row r="123" spans="1:14" x14ac:dyDescent="0.25">
      <c r="A123" s="1">
        <v>121</v>
      </c>
      <c r="B123" s="1">
        <v>60389192</v>
      </c>
      <c r="C123" s="1" t="s">
        <v>55</v>
      </c>
      <c r="D123" s="1" t="s">
        <v>21</v>
      </c>
      <c r="E123" s="1">
        <v>845</v>
      </c>
      <c r="F123" s="1" t="s">
        <v>15</v>
      </c>
      <c r="G123" s="1" t="b">
        <v>1</v>
      </c>
      <c r="H123" s="2" t="s">
        <v>388</v>
      </c>
      <c r="I123" s="1" t="s">
        <v>17</v>
      </c>
      <c r="J123" s="1" t="s">
        <v>389</v>
      </c>
      <c r="K123" s="1" t="s">
        <v>29</v>
      </c>
      <c r="L123" s="1">
        <v>35</v>
      </c>
      <c r="M123" s="1">
        <v>123</v>
      </c>
      <c r="N123" s="1">
        <v>81</v>
      </c>
    </row>
    <row r="124" spans="1:14" x14ac:dyDescent="0.25">
      <c r="A124" s="1">
        <v>122</v>
      </c>
      <c r="B124" s="1">
        <v>59278307</v>
      </c>
      <c r="C124" s="1" t="s">
        <v>66</v>
      </c>
      <c r="D124" s="1" t="s">
        <v>390</v>
      </c>
      <c r="E124" s="1">
        <v>500</v>
      </c>
      <c r="F124" s="1" t="s">
        <v>15</v>
      </c>
      <c r="G124" s="1" t="b">
        <v>1</v>
      </c>
      <c r="H124" s="2" t="s">
        <v>391</v>
      </c>
      <c r="I124" s="1" t="s">
        <v>17</v>
      </c>
      <c r="J124" s="1" t="s">
        <v>392</v>
      </c>
      <c r="K124" s="1" t="s">
        <v>287</v>
      </c>
      <c r="L124" s="1">
        <v>39</v>
      </c>
      <c r="M124" s="1">
        <v>147</v>
      </c>
      <c r="N124" s="1">
        <v>77</v>
      </c>
    </row>
    <row r="125" spans="1:14" x14ac:dyDescent="0.25">
      <c r="A125" s="1">
        <v>123</v>
      </c>
      <c r="B125" s="1">
        <v>275848</v>
      </c>
      <c r="C125" s="1" t="s">
        <v>66</v>
      </c>
      <c r="D125" s="1" t="s">
        <v>14</v>
      </c>
      <c r="E125" s="1">
        <v>195</v>
      </c>
      <c r="F125" s="1" t="s">
        <v>15</v>
      </c>
      <c r="G125" s="1" t="b">
        <v>1</v>
      </c>
      <c r="H125" s="2" t="s">
        <v>393</v>
      </c>
      <c r="I125" s="1" t="s">
        <v>17</v>
      </c>
      <c r="J125" s="1" t="s">
        <v>394</v>
      </c>
      <c r="K125" s="1" t="s">
        <v>287</v>
      </c>
      <c r="L125" s="1">
        <v>39</v>
      </c>
      <c r="M125" s="1">
        <v>147</v>
      </c>
      <c r="N125" s="1">
        <v>42</v>
      </c>
    </row>
    <row r="126" spans="1:14" x14ac:dyDescent="0.25">
      <c r="A126" s="1">
        <v>124</v>
      </c>
      <c r="B126" s="1">
        <v>80433486</v>
      </c>
      <c r="C126" s="1" t="s">
        <v>395</v>
      </c>
      <c r="D126" s="1" t="s">
        <v>73</v>
      </c>
      <c r="E126" s="1">
        <v>295</v>
      </c>
      <c r="F126" s="1" t="s">
        <v>15</v>
      </c>
      <c r="G126" s="1" t="b">
        <v>1</v>
      </c>
      <c r="H126" s="2" t="s">
        <v>396</v>
      </c>
      <c r="I126" s="1" t="s">
        <v>23</v>
      </c>
      <c r="J126" s="1" t="s">
        <v>397</v>
      </c>
      <c r="K126" s="1" t="s">
        <v>398</v>
      </c>
      <c r="L126" s="1">
        <v>40</v>
      </c>
      <c r="M126" s="1">
        <v>64</v>
      </c>
      <c r="N126" s="1">
        <v>60</v>
      </c>
    </row>
    <row r="127" spans="1:14" x14ac:dyDescent="0.25">
      <c r="A127" s="1">
        <v>125</v>
      </c>
      <c r="B127" s="1">
        <v>10460888</v>
      </c>
      <c r="C127" s="1" t="s">
        <v>30</v>
      </c>
      <c r="D127" s="1" t="s">
        <v>108</v>
      </c>
      <c r="E127" s="1">
        <v>495</v>
      </c>
      <c r="F127" s="1" t="s">
        <v>15</v>
      </c>
      <c r="G127" s="1" t="b">
        <v>1</v>
      </c>
      <c r="H127" s="2" t="s">
        <v>32</v>
      </c>
      <c r="I127" s="1" t="s">
        <v>23</v>
      </c>
      <c r="J127" s="1" t="s">
        <v>33</v>
      </c>
      <c r="K127" s="1" t="s">
        <v>29</v>
      </c>
      <c r="L127" s="1">
        <v>50</v>
      </c>
      <c r="M127" s="1">
        <v>187</v>
      </c>
      <c r="N127" s="1">
        <v>80</v>
      </c>
    </row>
    <row r="128" spans="1:14" x14ac:dyDescent="0.25">
      <c r="A128" s="1">
        <v>126</v>
      </c>
      <c r="B128" s="1">
        <v>99239489</v>
      </c>
      <c r="C128" s="1" t="s">
        <v>399</v>
      </c>
      <c r="D128" s="1" t="s">
        <v>129</v>
      </c>
      <c r="E128" s="1">
        <v>1880</v>
      </c>
      <c r="F128" s="1" t="s">
        <v>400</v>
      </c>
      <c r="G128" s="1" t="b">
        <v>1</v>
      </c>
      <c r="H128" s="2" t="s">
        <v>401</v>
      </c>
      <c r="I128" s="1" t="s">
        <v>23</v>
      </c>
      <c r="J128" s="1" t="s">
        <v>402</v>
      </c>
      <c r="K128" s="1" t="s">
        <v>403</v>
      </c>
      <c r="L128" s="1">
        <v>47</v>
      </c>
      <c r="M128" s="1">
        <v>145</v>
      </c>
      <c r="N128" s="1">
        <v>120</v>
      </c>
    </row>
    <row r="129" spans="1:14" x14ac:dyDescent="0.25">
      <c r="A129" s="1">
        <v>127</v>
      </c>
      <c r="B129" s="1">
        <v>19282085</v>
      </c>
      <c r="C129" s="1" t="s">
        <v>404</v>
      </c>
      <c r="D129" s="1" t="s">
        <v>88</v>
      </c>
      <c r="E129" s="1">
        <v>2950</v>
      </c>
      <c r="F129" s="1" t="s">
        <v>15</v>
      </c>
      <c r="G129" s="1" t="b">
        <v>1</v>
      </c>
      <c r="H129" s="2" t="s">
        <v>405</v>
      </c>
      <c r="I129" s="1" t="s">
        <v>17</v>
      </c>
      <c r="J129" s="1" t="s">
        <v>406</v>
      </c>
      <c r="K129" s="1" t="s">
        <v>407</v>
      </c>
      <c r="N129" s="1">
        <v>80</v>
      </c>
    </row>
    <row r="130" spans="1:14" x14ac:dyDescent="0.25">
      <c r="A130" s="1">
        <v>128</v>
      </c>
      <c r="B130" s="1">
        <v>80417636</v>
      </c>
      <c r="C130" s="1" t="s">
        <v>226</v>
      </c>
      <c r="D130" s="1" t="s">
        <v>408</v>
      </c>
      <c r="E130" s="1">
        <v>395</v>
      </c>
      <c r="F130" s="1" t="s">
        <v>15</v>
      </c>
      <c r="G130" s="1" t="b">
        <v>1</v>
      </c>
      <c r="H130" s="2" t="s">
        <v>246</v>
      </c>
      <c r="I130" s="1" t="s">
        <v>23</v>
      </c>
      <c r="J130" s="1" t="s">
        <v>126</v>
      </c>
      <c r="K130" s="1" t="s">
        <v>29</v>
      </c>
      <c r="L130" s="1">
        <v>51</v>
      </c>
      <c r="M130" s="1">
        <v>71</v>
      </c>
      <c r="N130" s="1">
        <v>53</v>
      </c>
    </row>
    <row r="131" spans="1:14" x14ac:dyDescent="0.25">
      <c r="A131" s="1">
        <v>129</v>
      </c>
      <c r="B131" s="1">
        <v>89227731</v>
      </c>
      <c r="C131" s="1" t="s">
        <v>173</v>
      </c>
      <c r="D131" s="1" t="s">
        <v>39</v>
      </c>
      <c r="E131" s="1">
        <v>995</v>
      </c>
      <c r="F131" s="1" t="s">
        <v>15</v>
      </c>
      <c r="G131" s="1" t="b">
        <v>1</v>
      </c>
      <c r="H131" s="2" t="s">
        <v>409</v>
      </c>
      <c r="I131" s="1" t="s">
        <v>23</v>
      </c>
      <c r="J131" s="1" t="s">
        <v>410</v>
      </c>
      <c r="K131" s="1" t="s">
        <v>385</v>
      </c>
      <c r="L131" s="1">
        <v>57</v>
      </c>
      <c r="N131" s="1">
        <v>96</v>
      </c>
    </row>
    <row r="132" spans="1:14" x14ac:dyDescent="0.25">
      <c r="A132" s="1">
        <v>130</v>
      </c>
      <c r="B132" s="1">
        <v>80153800</v>
      </c>
      <c r="C132" s="1" t="s">
        <v>72</v>
      </c>
      <c r="D132" s="1" t="s">
        <v>73</v>
      </c>
      <c r="E132" s="1">
        <v>275</v>
      </c>
      <c r="F132" s="1" t="s">
        <v>15</v>
      </c>
      <c r="G132" s="1" t="b">
        <v>1</v>
      </c>
      <c r="H132" s="2" t="s">
        <v>411</v>
      </c>
      <c r="I132" s="1" t="s">
        <v>23</v>
      </c>
      <c r="J132" s="1" t="s">
        <v>412</v>
      </c>
      <c r="K132" s="1" t="s">
        <v>76</v>
      </c>
      <c r="L132" s="1">
        <v>44</v>
      </c>
      <c r="M132" s="1">
        <v>56</v>
      </c>
      <c r="N132" s="1">
        <v>99</v>
      </c>
    </row>
    <row r="133" spans="1:14" x14ac:dyDescent="0.25">
      <c r="A133" s="1">
        <v>131</v>
      </c>
      <c r="B133" s="1">
        <v>60340389</v>
      </c>
      <c r="C133" s="1" t="s">
        <v>413</v>
      </c>
      <c r="D133" s="1" t="s">
        <v>88</v>
      </c>
      <c r="E133" s="1">
        <v>129</v>
      </c>
      <c r="F133" s="1" t="s">
        <v>15</v>
      </c>
      <c r="G133" s="1" t="b">
        <v>1</v>
      </c>
      <c r="H133" s="2" t="s">
        <v>414</v>
      </c>
      <c r="I133" s="1" t="s">
        <v>17</v>
      </c>
      <c r="J133" s="1" t="s">
        <v>415</v>
      </c>
      <c r="K133" s="1" t="s">
        <v>416</v>
      </c>
      <c r="M133" s="1">
        <v>78</v>
      </c>
    </row>
    <row r="134" spans="1:14" x14ac:dyDescent="0.25">
      <c r="A134" s="1">
        <v>132</v>
      </c>
      <c r="B134" s="1">
        <v>60365167</v>
      </c>
      <c r="C134" s="1" t="s">
        <v>142</v>
      </c>
      <c r="D134" s="1" t="s">
        <v>31</v>
      </c>
      <c r="E134" s="1">
        <v>129</v>
      </c>
      <c r="F134" s="1" t="s">
        <v>15</v>
      </c>
      <c r="G134" s="1" t="b">
        <v>1</v>
      </c>
      <c r="H134" s="2" t="s">
        <v>417</v>
      </c>
      <c r="I134" s="1" t="s">
        <v>23</v>
      </c>
      <c r="J134" s="1" t="s">
        <v>418</v>
      </c>
      <c r="K134" s="1" t="s">
        <v>144</v>
      </c>
      <c r="M134" s="1">
        <v>48</v>
      </c>
      <c r="N134" s="1">
        <v>55</v>
      </c>
    </row>
    <row r="135" spans="1:14" x14ac:dyDescent="0.25">
      <c r="A135" s="1">
        <v>133</v>
      </c>
      <c r="B135" s="1">
        <v>19022808</v>
      </c>
      <c r="C135" s="1" t="s">
        <v>404</v>
      </c>
      <c r="D135" s="1" t="s">
        <v>88</v>
      </c>
      <c r="E135" s="1">
        <v>1120</v>
      </c>
      <c r="F135" s="1" t="s">
        <v>419</v>
      </c>
      <c r="G135" s="1" t="b">
        <v>1</v>
      </c>
      <c r="H135" s="2" t="s">
        <v>420</v>
      </c>
      <c r="I135" s="1" t="s">
        <v>17</v>
      </c>
      <c r="J135" s="1" t="s">
        <v>421</v>
      </c>
      <c r="K135" s="1" t="s">
        <v>407</v>
      </c>
      <c r="L135" s="1">
        <v>80</v>
      </c>
    </row>
    <row r="136" spans="1:14" x14ac:dyDescent="0.25">
      <c r="A136" s="1">
        <v>134</v>
      </c>
      <c r="B136" s="1">
        <v>29278262</v>
      </c>
      <c r="C136" s="1" t="s">
        <v>66</v>
      </c>
      <c r="D136" s="1" t="s">
        <v>14</v>
      </c>
      <c r="E136" s="1">
        <v>745</v>
      </c>
      <c r="F136" s="1" t="s">
        <v>15</v>
      </c>
      <c r="G136" s="1" t="b">
        <v>1</v>
      </c>
      <c r="H136" s="2" t="s">
        <v>422</v>
      </c>
      <c r="I136" s="1" t="s">
        <v>17</v>
      </c>
      <c r="J136" s="1" t="s">
        <v>423</v>
      </c>
      <c r="K136" s="1" t="s">
        <v>287</v>
      </c>
      <c r="L136" s="1">
        <v>39</v>
      </c>
      <c r="M136" s="1">
        <v>147</v>
      </c>
      <c r="N136" s="1">
        <v>112</v>
      </c>
    </row>
    <row r="137" spans="1:14" x14ac:dyDescent="0.25">
      <c r="A137" s="1">
        <v>135</v>
      </c>
      <c r="B137" s="1">
        <v>334536</v>
      </c>
      <c r="C137" s="1" t="s">
        <v>145</v>
      </c>
      <c r="D137" s="1" t="s">
        <v>14</v>
      </c>
      <c r="E137" s="1">
        <v>235</v>
      </c>
      <c r="F137" s="1" t="s">
        <v>15</v>
      </c>
      <c r="G137" s="1" t="b">
        <v>1</v>
      </c>
      <c r="H137" s="2" t="s">
        <v>424</v>
      </c>
      <c r="I137" s="1" t="s">
        <v>17</v>
      </c>
      <c r="J137" s="1" t="s">
        <v>425</v>
      </c>
      <c r="K137" s="1" t="s">
        <v>25</v>
      </c>
      <c r="L137" s="1">
        <v>35</v>
      </c>
      <c r="M137" s="1">
        <v>70</v>
      </c>
      <c r="N137" s="1">
        <v>70</v>
      </c>
    </row>
    <row r="138" spans="1:14" x14ac:dyDescent="0.25">
      <c r="A138" s="1">
        <v>136</v>
      </c>
      <c r="B138" s="1">
        <v>20307037</v>
      </c>
      <c r="C138" s="1" t="s">
        <v>230</v>
      </c>
      <c r="D138" s="1" t="s">
        <v>88</v>
      </c>
      <c r="E138" s="1">
        <v>795</v>
      </c>
      <c r="F138" s="1" t="s">
        <v>15</v>
      </c>
      <c r="G138" s="1" t="b">
        <v>1</v>
      </c>
      <c r="H138" s="2" t="s">
        <v>231</v>
      </c>
      <c r="I138" s="1" t="s">
        <v>23</v>
      </c>
      <c r="J138" s="1" t="s">
        <v>232</v>
      </c>
      <c r="K138" s="1" t="s">
        <v>29</v>
      </c>
      <c r="L138" s="1">
        <v>54</v>
      </c>
      <c r="M138" s="1">
        <v>93</v>
      </c>
      <c r="N138" s="1">
        <v>82</v>
      </c>
    </row>
    <row r="139" spans="1:14" x14ac:dyDescent="0.25">
      <c r="A139" s="1">
        <v>137</v>
      </c>
      <c r="B139" s="1">
        <v>40033763</v>
      </c>
      <c r="C139" s="1" t="s">
        <v>164</v>
      </c>
      <c r="D139" s="1" t="s">
        <v>21</v>
      </c>
      <c r="E139" s="1">
        <v>295</v>
      </c>
      <c r="F139" s="1" t="s">
        <v>15</v>
      </c>
      <c r="G139" s="1" t="b">
        <v>1</v>
      </c>
      <c r="H139" s="2" t="s">
        <v>426</v>
      </c>
      <c r="I139" s="1" t="s">
        <v>23</v>
      </c>
      <c r="J139" s="1" t="s">
        <v>427</v>
      </c>
      <c r="K139" s="1" t="s">
        <v>29</v>
      </c>
      <c r="L139" s="1">
        <v>30</v>
      </c>
      <c r="M139" s="1">
        <v>83</v>
      </c>
      <c r="N139" s="1">
        <v>80</v>
      </c>
    </row>
    <row r="140" spans="1:14" x14ac:dyDescent="0.25">
      <c r="A140" s="1">
        <v>138</v>
      </c>
      <c r="B140" s="1">
        <v>49046068</v>
      </c>
      <c r="C140" s="1" t="s">
        <v>114</v>
      </c>
      <c r="D140" s="1" t="s">
        <v>39</v>
      </c>
      <c r="E140" s="1">
        <v>849</v>
      </c>
      <c r="F140" s="1" t="s">
        <v>15</v>
      </c>
      <c r="G140" s="1" t="b">
        <v>1</v>
      </c>
      <c r="H140" s="2" t="s">
        <v>428</v>
      </c>
      <c r="I140" s="1" t="s">
        <v>23</v>
      </c>
      <c r="J140" s="1" t="s">
        <v>175</v>
      </c>
      <c r="K140" s="1" t="s">
        <v>29</v>
      </c>
      <c r="M140" s="1">
        <v>80</v>
      </c>
    </row>
    <row r="141" spans="1:14" x14ac:dyDescent="0.25">
      <c r="A141" s="1">
        <v>139</v>
      </c>
      <c r="B141" s="1">
        <v>30263844</v>
      </c>
      <c r="C141" s="1" t="s">
        <v>258</v>
      </c>
      <c r="D141" s="1" t="s">
        <v>14</v>
      </c>
      <c r="E141" s="1">
        <v>115</v>
      </c>
      <c r="F141" s="1" t="s">
        <v>15</v>
      </c>
      <c r="G141" s="1" t="b">
        <v>1</v>
      </c>
      <c r="H141" s="2" t="s">
        <v>429</v>
      </c>
      <c r="I141" s="1" t="s">
        <v>17</v>
      </c>
      <c r="J141" s="1" t="s">
        <v>430</v>
      </c>
      <c r="K141" s="1" t="s">
        <v>37</v>
      </c>
      <c r="L141" s="1">
        <v>28</v>
      </c>
      <c r="M141" s="1">
        <v>106</v>
      </c>
      <c r="N141" s="1">
        <v>80</v>
      </c>
    </row>
    <row r="142" spans="1:14" x14ac:dyDescent="0.25">
      <c r="A142" s="1">
        <v>140</v>
      </c>
      <c r="B142" s="1">
        <v>286677</v>
      </c>
      <c r="C142" s="1" t="s">
        <v>271</v>
      </c>
      <c r="D142" s="1" t="s">
        <v>14</v>
      </c>
      <c r="E142" s="1">
        <v>35</v>
      </c>
      <c r="F142" s="1" t="s">
        <v>15</v>
      </c>
      <c r="G142" s="1" t="b">
        <v>1</v>
      </c>
      <c r="H142" s="2" t="s">
        <v>431</v>
      </c>
      <c r="I142" s="1" t="s">
        <v>23</v>
      </c>
      <c r="J142" s="1" t="s">
        <v>432</v>
      </c>
      <c r="K142" s="1" t="s">
        <v>29</v>
      </c>
      <c r="M142" s="1">
        <v>171</v>
      </c>
    </row>
    <row r="143" spans="1:14" x14ac:dyDescent="0.25">
      <c r="A143" s="1">
        <v>141</v>
      </c>
      <c r="B143" s="1">
        <v>40419958</v>
      </c>
      <c r="C143" s="1" t="s">
        <v>184</v>
      </c>
      <c r="D143" s="1" t="s">
        <v>14</v>
      </c>
      <c r="E143" s="1">
        <v>70</v>
      </c>
      <c r="F143" s="1" t="s">
        <v>15</v>
      </c>
      <c r="G143" s="1" t="b">
        <v>1</v>
      </c>
      <c r="H143" s="2" t="s">
        <v>433</v>
      </c>
      <c r="I143" s="1" t="s">
        <v>17</v>
      </c>
      <c r="J143" s="1" t="s">
        <v>434</v>
      </c>
      <c r="K143" s="1" t="s">
        <v>29</v>
      </c>
      <c r="L143" s="1">
        <v>51</v>
      </c>
      <c r="M143" s="1">
        <v>70</v>
      </c>
      <c r="N143" s="1">
        <v>50</v>
      </c>
    </row>
    <row r="144" spans="1:14" x14ac:dyDescent="0.25">
      <c r="A144" s="1">
        <v>142</v>
      </c>
      <c r="B144" s="1">
        <v>30439476</v>
      </c>
      <c r="C144" s="1" t="s">
        <v>435</v>
      </c>
      <c r="D144" s="1" t="s">
        <v>108</v>
      </c>
      <c r="E144" s="1">
        <v>895</v>
      </c>
      <c r="F144" s="1" t="s">
        <v>15</v>
      </c>
      <c r="G144" s="1" t="b">
        <v>1</v>
      </c>
      <c r="H144" s="2" t="s">
        <v>436</v>
      </c>
      <c r="I144" s="1" t="s">
        <v>23</v>
      </c>
      <c r="J144" s="1" t="s">
        <v>437</v>
      </c>
      <c r="K144" s="1" t="s">
        <v>438</v>
      </c>
      <c r="L144" s="1">
        <v>47</v>
      </c>
      <c r="M144" s="1">
        <v>123</v>
      </c>
      <c r="N144" s="1">
        <v>120</v>
      </c>
    </row>
    <row r="145" spans="1:14" x14ac:dyDescent="0.25">
      <c r="A145" s="1">
        <v>143</v>
      </c>
      <c r="B145" s="1">
        <v>49123405</v>
      </c>
      <c r="C145" s="1" t="s">
        <v>72</v>
      </c>
      <c r="D145" s="1" t="s">
        <v>73</v>
      </c>
      <c r="E145" s="1">
        <v>350</v>
      </c>
      <c r="F145" s="1" t="s">
        <v>15</v>
      </c>
      <c r="G145" s="1" t="b">
        <v>1</v>
      </c>
      <c r="H145" s="2" t="s">
        <v>439</v>
      </c>
      <c r="I145" s="1" t="s">
        <v>23</v>
      </c>
      <c r="J145" s="1" t="s">
        <v>440</v>
      </c>
      <c r="K145" s="1" t="s">
        <v>76</v>
      </c>
      <c r="L145" s="1">
        <v>44</v>
      </c>
      <c r="M145" s="1">
        <v>56</v>
      </c>
      <c r="N145" s="1">
        <v>99</v>
      </c>
    </row>
    <row r="146" spans="1:14" x14ac:dyDescent="0.25">
      <c r="A146" s="1">
        <v>144</v>
      </c>
      <c r="B146" s="1">
        <v>10407136</v>
      </c>
      <c r="C146" s="1" t="s">
        <v>441</v>
      </c>
      <c r="D146" s="1" t="s">
        <v>31</v>
      </c>
      <c r="E146" s="1">
        <v>345</v>
      </c>
      <c r="F146" s="1" t="s">
        <v>15</v>
      </c>
      <c r="G146" s="1" t="b">
        <v>1</v>
      </c>
      <c r="H146" s="2" t="s">
        <v>442</v>
      </c>
      <c r="I146" s="1" t="s">
        <v>23</v>
      </c>
      <c r="J146" s="1" t="s">
        <v>443</v>
      </c>
      <c r="K146" s="1" t="s">
        <v>444</v>
      </c>
      <c r="L146" s="1">
        <v>62</v>
      </c>
      <c r="M146" s="1">
        <v>75</v>
      </c>
      <c r="N146" s="1">
        <v>59</v>
      </c>
    </row>
    <row r="147" spans="1:14" x14ac:dyDescent="0.25">
      <c r="A147" s="1">
        <v>145</v>
      </c>
      <c r="B147" s="1">
        <v>80433486</v>
      </c>
      <c r="C147" s="1" t="s">
        <v>395</v>
      </c>
      <c r="D147" s="1" t="s">
        <v>129</v>
      </c>
      <c r="E147" s="1">
        <v>295</v>
      </c>
      <c r="F147" s="1" t="s">
        <v>15</v>
      </c>
      <c r="G147" s="1" t="b">
        <v>1</v>
      </c>
      <c r="H147" s="2" t="s">
        <v>396</v>
      </c>
      <c r="I147" s="1" t="s">
        <v>23</v>
      </c>
      <c r="J147" s="1" t="s">
        <v>397</v>
      </c>
      <c r="K147" s="1" t="s">
        <v>398</v>
      </c>
      <c r="L147" s="1">
        <v>40</v>
      </c>
      <c r="M147" s="1">
        <v>64</v>
      </c>
      <c r="N147" s="1">
        <v>60</v>
      </c>
    </row>
    <row r="148" spans="1:14" x14ac:dyDescent="0.25">
      <c r="A148" s="1">
        <v>146</v>
      </c>
      <c r="B148" s="1">
        <v>40365371</v>
      </c>
      <c r="C148" s="1" t="s">
        <v>142</v>
      </c>
      <c r="D148" s="1" t="s">
        <v>202</v>
      </c>
      <c r="E148" s="1">
        <v>59</v>
      </c>
      <c r="F148" s="1" t="s">
        <v>15</v>
      </c>
      <c r="G148" s="1" t="b">
        <v>1</v>
      </c>
      <c r="H148" s="2" t="s">
        <v>445</v>
      </c>
      <c r="I148" s="1" t="s">
        <v>23</v>
      </c>
      <c r="J148" s="1" t="s">
        <v>116</v>
      </c>
      <c r="K148" s="1" t="s">
        <v>144</v>
      </c>
      <c r="L148" s="1">
        <v>36</v>
      </c>
      <c r="M148" s="1">
        <v>67</v>
      </c>
      <c r="N148" s="1">
        <v>39</v>
      </c>
    </row>
    <row r="149" spans="1:14" x14ac:dyDescent="0.25">
      <c r="A149" s="1">
        <v>147</v>
      </c>
      <c r="B149" s="1">
        <v>30091452</v>
      </c>
      <c r="C149" s="1" t="s">
        <v>72</v>
      </c>
      <c r="D149" s="1" t="s">
        <v>73</v>
      </c>
      <c r="E149" s="1">
        <v>150</v>
      </c>
      <c r="F149" s="1" t="s">
        <v>15</v>
      </c>
      <c r="G149" s="1" t="b">
        <v>1</v>
      </c>
      <c r="H149" s="2" t="s">
        <v>446</v>
      </c>
      <c r="I149" s="1" t="s">
        <v>23</v>
      </c>
      <c r="J149" s="1" t="s">
        <v>447</v>
      </c>
      <c r="K149" s="1" t="s">
        <v>76</v>
      </c>
      <c r="L149" s="1">
        <v>30</v>
      </c>
      <c r="M149" s="1">
        <v>94</v>
      </c>
      <c r="N149" s="1">
        <v>46</v>
      </c>
    </row>
    <row r="150" spans="1:14" x14ac:dyDescent="0.25">
      <c r="A150" s="1">
        <v>148</v>
      </c>
      <c r="B150" s="1">
        <v>59276228</v>
      </c>
      <c r="C150" s="1" t="s">
        <v>132</v>
      </c>
      <c r="D150" s="1" t="s">
        <v>133</v>
      </c>
      <c r="E150" s="1">
        <v>2295</v>
      </c>
      <c r="F150" s="1" t="s">
        <v>15</v>
      </c>
      <c r="G150" s="1" t="b">
        <v>1</v>
      </c>
      <c r="H150" s="2" t="s">
        <v>448</v>
      </c>
      <c r="I150" s="1" t="s">
        <v>23</v>
      </c>
      <c r="J150" s="1" t="s">
        <v>449</v>
      </c>
      <c r="K150" s="1" t="s">
        <v>50</v>
      </c>
      <c r="L150" s="1">
        <v>79</v>
      </c>
      <c r="M150" s="1">
        <v>90</v>
      </c>
      <c r="N150" s="1">
        <v>126</v>
      </c>
    </row>
    <row r="151" spans="1:14" x14ac:dyDescent="0.25">
      <c r="A151" s="1">
        <v>149</v>
      </c>
      <c r="B151" s="1">
        <v>50422494</v>
      </c>
      <c r="C151" s="1" t="s">
        <v>395</v>
      </c>
      <c r="D151" s="1" t="s">
        <v>108</v>
      </c>
      <c r="E151" s="1">
        <v>395</v>
      </c>
      <c r="F151" s="1" t="s">
        <v>15</v>
      </c>
      <c r="G151" s="1" t="b">
        <v>1</v>
      </c>
      <c r="H151" s="2" t="s">
        <v>450</v>
      </c>
      <c r="I151" s="1" t="s">
        <v>23</v>
      </c>
      <c r="J151" s="1" t="s">
        <v>451</v>
      </c>
      <c r="K151" s="1" t="s">
        <v>452</v>
      </c>
      <c r="L151" s="1">
        <v>51</v>
      </c>
      <c r="M151" s="1">
        <v>178</v>
      </c>
      <c r="N151" s="1">
        <v>60</v>
      </c>
    </row>
    <row r="152" spans="1:14" x14ac:dyDescent="0.25">
      <c r="A152" s="1">
        <v>150</v>
      </c>
      <c r="B152" s="1">
        <v>248567</v>
      </c>
      <c r="C152" s="1" t="s">
        <v>114</v>
      </c>
      <c r="D152" s="1" t="s">
        <v>73</v>
      </c>
      <c r="E152" s="1">
        <v>695</v>
      </c>
      <c r="F152" s="1" t="s">
        <v>15</v>
      </c>
      <c r="G152" s="1" t="b">
        <v>1</v>
      </c>
      <c r="H152" s="2" t="s">
        <v>453</v>
      </c>
      <c r="I152" s="1" t="s">
        <v>23</v>
      </c>
      <c r="J152" s="1" t="s">
        <v>41</v>
      </c>
      <c r="K152" s="1" t="s">
        <v>29</v>
      </c>
      <c r="M152" s="1">
        <v>85</v>
      </c>
      <c r="N152" s="1">
        <v>67</v>
      </c>
    </row>
    <row r="153" spans="1:14" x14ac:dyDescent="0.25">
      <c r="A153" s="1">
        <v>151</v>
      </c>
      <c r="B153" s="1">
        <v>69155853</v>
      </c>
      <c r="C153" s="1" t="s">
        <v>258</v>
      </c>
      <c r="D153" s="1" t="s">
        <v>14</v>
      </c>
      <c r="E153" s="1">
        <v>1510</v>
      </c>
      <c r="F153" s="1" t="s">
        <v>15</v>
      </c>
      <c r="G153" s="1" t="b">
        <v>1</v>
      </c>
      <c r="H153" s="2" t="s">
        <v>454</v>
      </c>
      <c r="I153" s="1" t="s">
        <v>17</v>
      </c>
      <c r="J153" s="1" t="s">
        <v>455</v>
      </c>
      <c r="K153" s="1" t="s">
        <v>339</v>
      </c>
      <c r="L153" s="1">
        <v>28</v>
      </c>
      <c r="M153" s="1">
        <v>237</v>
      </c>
      <c r="N153" s="1">
        <v>280</v>
      </c>
    </row>
    <row r="154" spans="1:14" x14ac:dyDescent="0.25">
      <c r="A154" s="1">
        <v>152</v>
      </c>
      <c r="B154" s="1">
        <v>70245952</v>
      </c>
      <c r="C154" s="1" t="s">
        <v>13</v>
      </c>
      <c r="D154" s="1" t="s">
        <v>14</v>
      </c>
      <c r="E154" s="1">
        <v>170</v>
      </c>
      <c r="F154" s="1" t="s">
        <v>15</v>
      </c>
      <c r="G154" s="1" t="b">
        <v>1</v>
      </c>
      <c r="H154" s="2" t="s">
        <v>456</v>
      </c>
      <c r="I154" s="1" t="s">
        <v>17</v>
      </c>
      <c r="J154" s="1" t="s">
        <v>457</v>
      </c>
      <c r="K154" s="1" t="s">
        <v>29</v>
      </c>
      <c r="L154" s="1">
        <v>40</v>
      </c>
      <c r="M154" s="1">
        <v>38</v>
      </c>
      <c r="N154" s="1">
        <v>120</v>
      </c>
    </row>
    <row r="155" spans="1:14" x14ac:dyDescent="0.25">
      <c r="A155" s="1">
        <v>153</v>
      </c>
      <c r="B155" s="1">
        <v>9288224</v>
      </c>
      <c r="C155" s="1" t="s">
        <v>458</v>
      </c>
      <c r="D155" s="1" t="s">
        <v>408</v>
      </c>
      <c r="E155" s="1">
        <v>550</v>
      </c>
      <c r="F155" s="1" t="s">
        <v>15</v>
      </c>
      <c r="G155" s="1" t="b">
        <v>1</v>
      </c>
      <c r="H155" s="2" t="s">
        <v>459</v>
      </c>
      <c r="I155" s="1" t="s">
        <v>23</v>
      </c>
      <c r="J155" s="1" t="s">
        <v>460</v>
      </c>
      <c r="K155" s="1" t="s">
        <v>461</v>
      </c>
      <c r="M155" s="1">
        <v>105</v>
      </c>
    </row>
    <row r="156" spans="1:14" x14ac:dyDescent="0.25">
      <c r="A156" s="1">
        <v>154</v>
      </c>
      <c r="B156" s="1">
        <v>49287920</v>
      </c>
      <c r="C156" s="1" t="s">
        <v>462</v>
      </c>
      <c r="D156" s="1" t="s">
        <v>202</v>
      </c>
      <c r="E156" s="1">
        <v>4888</v>
      </c>
      <c r="F156" s="1" t="s">
        <v>15</v>
      </c>
      <c r="G156" s="1" t="b">
        <v>1</v>
      </c>
      <c r="H156" s="2" t="s">
        <v>463</v>
      </c>
      <c r="I156" s="1" t="s">
        <v>17</v>
      </c>
      <c r="J156" s="1" t="s">
        <v>464</v>
      </c>
      <c r="K156" s="1" t="s">
        <v>465</v>
      </c>
    </row>
    <row r="157" spans="1:14" x14ac:dyDescent="0.25">
      <c r="A157" s="1">
        <v>155</v>
      </c>
      <c r="B157" s="1">
        <v>59228746</v>
      </c>
      <c r="C157" s="1" t="s">
        <v>34</v>
      </c>
      <c r="D157" s="1" t="s">
        <v>21</v>
      </c>
      <c r="E157" s="1">
        <v>1390</v>
      </c>
      <c r="F157" s="1" t="s">
        <v>15</v>
      </c>
      <c r="G157" s="1" t="b">
        <v>1</v>
      </c>
      <c r="H157" s="2" t="s">
        <v>466</v>
      </c>
      <c r="I157" s="1" t="s">
        <v>17</v>
      </c>
      <c r="J157" s="1" t="s">
        <v>467</v>
      </c>
      <c r="K157" s="1" t="s">
        <v>37</v>
      </c>
      <c r="L157" s="1">
        <v>30</v>
      </c>
      <c r="M157" s="1">
        <v>202</v>
      </c>
      <c r="N157" s="1">
        <v>160</v>
      </c>
    </row>
    <row r="158" spans="1:14" x14ac:dyDescent="0.25">
      <c r="A158" s="1">
        <v>156</v>
      </c>
      <c r="B158" s="1">
        <v>60417897</v>
      </c>
      <c r="C158" s="1" t="s">
        <v>205</v>
      </c>
      <c r="D158" s="1" t="s">
        <v>202</v>
      </c>
      <c r="E158" s="1">
        <v>35</v>
      </c>
      <c r="F158" s="1" t="s">
        <v>15</v>
      </c>
      <c r="G158" s="1" t="b">
        <v>1</v>
      </c>
      <c r="H158" s="2" t="s">
        <v>468</v>
      </c>
      <c r="I158" s="1" t="s">
        <v>23</v>
      </c>
      <c r="J158" s="1" t="s">
        <v>469</v>
      </c>
      <c r="K158" s="1" t="s">
        <v>29</v>
      </c>
      <c r="L158" s="1">
        <v>50</v>
      </c>
      <c r="N158" s="1">
        <v>50</v>
      </c>
    </row>
    <row r="159" spans="1:14" x14ac:dyDescent="0.25">
      <c r="A159" s="1">
        <v>157</v>
      </c>
      <c r="B159" s="1">
        <v>19246144</v>
      </c>
      <c r="C159" s="1" t="s">
        <v>470</v>
      </c>
      <c r="D159" s="1" t="s">
        <v>47</v>
      </c>
      <c r="E159" s="1">
        <v>3555</v>
      </c>
      <c r="F159" s="1" t="s">
        <v>471</v>
      </c>
      <c r="G159" s="1" t="b">
        <v>1</v>
      </c>
      <c r="H159" s="2" t="s">
        <v>472</v>
      </c>
      <c r="I159" s="1" t="s">
        <v>23</v>
      </c>
      <c r="J159" s="1" t="s">
        <v>473</v>
      </c>
      <c r="K159" s="1" t="s">
        <v>474</v>
      </c>
      <c r="M159" s="1">
        <v>74</v>
      </c>
      <c r="N159" s="1">
        <v>100</v>
      </c>
    </row>
    <row r="160" spans="1:14" x14ac:dyDescent="0.25">
      <c r="A160" s="1">
        <v>158</v>
      </c>
      <c r="B160" s="1">
        <v>80336433</v>
      </c>
      <c r="C160" s="1" t="s">
        <v>475</v>
      </c>
      <c r="D160" s="1" t="s">
        <v>21</v>
      </c>
      <c r="E160" s="1">
        <v>3</v>
      </c>
      <c r="F160" s="1" t="s">
        <v>15</v>
      </c>
      <c r="G160" s="1" t="b">
        <v>1</v>
      </c>
      <c r="H160" s="2" t="s">
        <v>476</v>
      </c>
      <c r="I160" s="1" t="s">
        <v>17</v>
      </c>
      <c r="J160" s="1" t="s">
        <v>477</v>
      </c>
      <c r="K160" s="1" t="s">
        <v>62</v>
      </c>
      <c r="L160" s="1">
        <v>27</v>
      </c>
    </row>
    <row r="161" spans="1:14" x14ac:dyDescent="0.25">
      <c r="A161" s="1">
        <v>159</v>
      </c>
      <c r="B161" s="1">
        <v>99323925</v>
      </c>
      <c r="C161" s="1" t="s">
        <v>458</v>
      </c>
      <c r="D161" s="1" t="s">
        <v>227</v>
      </c>
      <c r="E161" s="1">
        <v>550</v>
      </c>
      <c r="F161" s="1" t="s">
        <v>15</v>
      </c>
      <c r="G161" s="1" t="b">
        <v>1</v>
      </c>
      <c r="H161" s="2" t="s">
        <v>478</v>
      </c>
      <c r="I161" s="1" t="s">
        <v>23</v>
      </c>
      <c r="J161" s="1" t="s">
        <v>479</v>
      </c>
      <c r="K161" s="1" t="s">
        <v>461</v>
      </c>
      <c r="M161" s="1">
        <v>104</v>
      </c>
      <c r="N161" s="1">
        <v>70</v>
      </c>
    </row>
  </sheetData>
  <conditionalFormatting sqref="A1:N161">
    <cfRule type="expression" dxfId="0" priority="1">
      <formula>A1=""</formula>
    </cfRule>
  </conditionalFormatting>
  <hyperlinks>
    <hyperlink ref="H2" r:id="rId1" xr:uid="{00000000-0004-0000-0000-000000000000}"/>
    <hyperlink ref="H3" r:id="rId2" xr:uid="{00000000-0004-0000-0000-000002000000}"/>
    <hyperlink ref="H4" r:id="rId3" xr:uid="{00000000-0004-0000-0000-000004000000}"/>
    <hyperlink ref="H5" r:id="rId4" xr:uid="{00000000-0004-0000-0000-000006000000}"/>
    <hyperlink ref="H6" r:id="rId5" xr:uid="{00000000-0004-0000-0000-000008000000}"/>
    <hyperlink ref="H7" r:id="rId6" xr:uid="{00000000-0004-0000-0000-00000A000000}"/>
    <hyperlink ref="H8" r:id="rId7" xr:uid="{00000000-0004-0000-0000-00000C000000}"/>
    <hyperlink ref="H9" r:id="rId8" xr:uid="{00000000-0004-0000-0000-00000E000000}"/>
    <hyperlink ref="H10" r:id="rId9" xr:uid="{00000000-0004-0000-0000-000010000000}"/>
    <hyperlink ref="H11" r:id="rId10" xr:uid="{00000000-0004-0000-0000-000012000000}"/>
    <hyperlink ref="H12" r:id="rId11" xr:uid="{00000000-0004-0000-0000-000014000000}"/>
    <hyperlink ref="H13" r:id="rId12" xr:uid="{00000000-0004-0000-0000-000016000000}"/>
    <hyperlink ref="H14" r:id="rId13" xr:uid="{00000000-0004-0000-0000-000018000000}"/>
    <hyperlink ref="H15" r:id="rId14" xr:uid="{00000000-0004-0000-0000-00001A000000}"/>
    <hyperlink ref="H16" r:id="rId15" xr:uid="{00000000-0004-0000-0000-00001C000000}"/>
    <hyperlink ref="H17" r:id="rId16" xr:uid="{00000000-0004-0000-0000-00001E000000}"/>
    <hyperlink ref="H18" r:id="rId17" xr:uid="{00000000-0004-0000-0000-000020000000}"/>
    <hyperlink ref="H19" r:id="rId18" xr:uid="{00000000-0004-0000-0000-000022000000}"/>
    <hyperlink ref="H20" r:id="rId19" xr:uid="{00000000-0004-0000-0000-000024000000}"/>
    <hyperlink ref="H21" r:id="rId20" xr:uid="{00000000-0004-0000-0000-000026000000}"/>
    <hyperlink ref="H22" r:id="rId21" xr:uid="{00000000-0004-0000-0000-000028000000}"/>
    <hyperlink ref="H23" r:id="rId22" xr:uid="{00000000-0004-0000-0000-00002A000000}"/>
    <hyperlink ref="H24" r:id="rId23" xr:uid="{00000000-0004-0000-0000-00002C000000}"/>
    <hyperlink ref="H25" r:id="rId24" xr:uid="{00000000-0004-0000-0000-00002E000000}"/>
    <hyperlink ref="H26" r:id="rId25" xr:uid="{00000000-0004-0000-0000-000030000000}"/>
    <hyperlink ref="H27" r:id="rId26" xr:uid="{00000000-0004-0000-0000-000032000000}"/>
    <hyperlink ref="H28" r:id="rId27" xr:uid="{00000000-0004-0000-0000-000034000000}"/>
    <hyperlink ref="H29" r:id="rId28" xr:uid="{00000000-0004-0000-0000-000036000000}"/>
    <hyperlink ref="H30" r:id="rId29" xr:uid="{00000000-0004-0000-0000-000038000000}"/>
    <hyperlink ref="H31" r:id="rId30" xr:uid="{00000000-0004-0000-0000-00003A000000}"/>
    <hyperlink ref="H32" r:id="rId31" xr:uid="{00000000-0004-0000-0000-00003C000000}"/>
    <hyperlink ref="H33" r:id="rId32" xr:uid="{00000000-0004-0000-0000-00003E000000}"/>
    <hyperlink ref="H34" r:id="rId33" xr:uid="{00000000-0004-0000-0000-000040000000}"/>
    <hyperlink ref="H35" r:id="rId34" xr:uid="{00000000-0004-0000-0000-000042000000}"/>
    <hyperlink ref="H36" r:id="rId35" xr:uid="{00000000-0004-0000-0000-000044000000}"/>
    <hyperlink ref="H37" r:id="rId36" xr:uid="{00000000-0004-0000-0000-000046000000}"/>
    <hyperlink ref="H38" r:id="rId37" xr:uid="{00000000-0004-0000-0000-000048000000}"/>
    <hyperlink ref="H39" r:id="rId38" xr:uid="{00000000-0004-0000-0000-00004A000000}"/>
    <hyperlink ref="H40" r:id="rId39" xr:uid="{00000000-0004-0000-0000-00004C000000}"/>
    <hyperlink ref="H41" r:id="rId40" xr:uid="{00000000-0004-0000-0000-00004E000000}"/>
    <hyperlink ref="H42" r:id="rId41" xr:uid="{00000000-0004-0000-0000-000050000000}"/>
    <hyperlink ref="H43" r:id="rId42" xr:uid="{00000000-0004-0000-0000-000052000000}"/>
    <hyperlink ref="H44" r:id="rId43" xr:uid="{00000000-0004-0000-0000-000054000000}"/>
    <hyperlink ref="H45" r:id="rId44" xr:uid="{00000000-0004-0000-0000-000056000000}"/>
    <hyperlink ref="H46" r:id="rId45" xr:uid="{00000000-0004-0000-0000-000058000000}"/>
    <hyperlink ref="H47" r:id="rId46" xr:uid="{00000000-0004-0000-0000-00005A000000}"/>
    <hyperlink ref="H48" r:id="rId47" xr:uid="{00000000-0004-0000-0000-00005C000000}"/>
    <hyperlink ref="H49" r:id="rId48" xr:uid="{00000000-0004-0000-0000-00005E000000}"/>
    <hyperlink ref="H50" r:id="rId49" xr:uid="{00000000-0004-0000-0000-000060000000}"/>
    <hyperlink ref="H51" r:id="rId50" xr:uid="{00000000-0004-0000-0000-000062000000}"/>
    <hyperlink ref="H52" r:id="rId51" xr:uid="{00000000-0004-0000-0000-000064000000}"/>
    <hyperlink ref="H53" r:id="rId52" xr:uid="{00000000-0004-0000-0000-000066000000}"/>
    <hyperlink ref="H54" r:id="rId53" xr:uid="{00000000-0004-0000-0000-000068000000}"/>
    <hyperlink ref="H55" r:id="rId54" xr:uid="{00000000-0004-0000-0000-00006A000000}"/>
    <hyperlink ref="H56" r:id="rId55" xr:uid="{00000000-0004-0000-0000-00006C000000}"/>
    <hyperlink ref="H57" r:id="rId56" xr:uid="{00000000-0004-0000-0000-00006E000000}"/>
    <hyperlink ref="H58" r:id="rId57" xr:uid="{00000000-0004-0000-0000-000070000000}"/>
    <hyperlink ref="H59" r:id="rId58" xr:uid="{00000000-0004-0000-0000-000072000000}"/>
    <hyperlink ref="H60" r:id="rId59" xr:uid="{00000000-0004-0000-0000-000074000000}"/>
    <hyperlink ref="H61" r:id="rId60" xr:uid="{00000000-0004-0000-0000-000076000000}"/>
    <hyperlink ref="H62" r:id="rId61" xr:uid="{00000000-0004-0000-0000-000078000000}"/>
    <hyperlink ref="H63" r:id="rId62" xr:uid="{00000000-0004-0000-0000-00007A000000}"/>
    <hyperlink ref="H64" r:id="rId63" xr:uid="{00000000-0004-0000-0000-00007C000000}"/>
    <hyperlink ref="H65" r:id="rId64" xr:uid="{00000000-0004-0000-0000-00007E000000}"/>
    <hyperlink ref="H66" r:id="rId65" xr:uid="{00000000-0004-0000-0000-000080000000}"/>
    <hyperlink ref="H67" r:id="rId66" xr:uid="{00000000-0004-0000-0000-000082000000}"/>
    <hyperlink ref="H68" r:id="rId67" xr:uid="{00000000-0004-0000-0000-000084000000}"/>
    <hyperlink ref="H69" r:id="rId68" xr:uid="{00000000-0004-0000-0000-000086000000}"/>
    <hyperlink ref="H70" r:id="rId69" xr:uid="{00000000-0004-0000-0000-000088000000}"/>
    <hyperlink ref="H71" r:id="rId70" xr:uid="{00000000-0004-0000-0000-00008A000000}"/>
    <hyperlink ref="H72" r:id="rId71" xr:uid="{00000000-0004-0000-0000-00008C000000}"/>
    <hyperlink ref="H73" r:id="rId72" xr:uid="{00000000-0004-0000-0000-00008E000000}"/>
    <hyperlink ref="H74" r:id="rId73" xr:uid="{00000000-0004-0000-0000-000090000000}"/>
    <hyperlink ref="H75" r:id="rId74" xr:uid="{00000000-0004-0000-0000-000092000000}"/>
    <hyperlink ref="H76" r:id="rId75" xr:uid="{00000000-0004-0000-0000-000094000000}"/>
    <hyperlink ref="H77" r:id="rId76" xr:uid="{00000000-0004-0000-0000-000096000000}"/>
    <hyperlink ref="H78" r:id="rId77" xr:uid="{00000000-0004-0000-0000-000098000000}"/>
    <hyperlink ref="H79" r:id="rId78" xr:uid="{00000000-0004-0000-0000-00009A000000}"/>
    <hyperlink ref="H80" r:id="rId79" xr:uid="{00000000-0004-0000-0000-00009C000000}"/>
    <hyperlink ref="H81" r:id="rId80" xr:uid="{00000000-0004-0000-0000-00009E000000}"/>
    <hyperlink ref="H82" r:id="rId81" xr:uid="{00000000-0004-0000-0000-0000A0000000}"/>
    <hyperlink ref="H83" r:id="rId82" xr:uid="{00000000-0004-0000-0000-0000A2000000}"/>
    <hyperlink ref="H84" r:id="rId83" xr:uid="{00000000-0004-0000-0000-0000A4000000}"/>
    <hyperlink ref="H85" r:id="rId84" xr:uid="{00000000-0004-0000-0000-0000A6000000}"/>
    <hyperlink ref="H86" r:id="rId85" xr:uid="{00000000-0004-0000-0000-0000A8000000}"/>
    <hyperlink ref="H87" r:id="rId86" xr:uid="{00000000-0004-0000-0000-0000AA000000}"/>
    <hyperlink ref="H88" r:id="rId87" xr:uid="{00000000-0004-0000-0000-0000AC000000}"/>
    <hyperlink ref="H89" r:id="rId88" xr:uid="{00000000-0004-0000-0000-0000AE000000}"/>
    <hyperlink ref="H90" r:id="rId89" xr:uid="{00000000-0004-0000-0000-0000B0000000}"/>
    <hyperlink ref="H91" r:id="rId90" xr:uid="{00000000-0004-0000-0000-0000B2000000}"/>
    <hyperlink ref="H92" r:id="rId91" xr:uid="{00000000-0004-0000-0000-0000B4000000}"/>
    <hyperlink ref="H93" r:id="rId92" xr:uid="{00000000-0004-0000-0000-0000B6000000}"/>
    <hyperlink ref="H94" r:id="rId93" xr:uid="{00000000-0004-0000-0000-0000B8000000}"/>
    <hyperlink ref="H95" r:id="rId94" xr:uid="{00000000-0004-0000-0000-0000BA000000}"/>
    <hyperlink ref="H96" r:id="rId95" xr:uid="{00000000-0004-0000-0000-0000BC000000}"/>
    <hyperlink ref="H97" r:id="rId96" xr:uid="{00000000-0004-0000-0000-0000BE000000}"/>
    <hyperlink ref="H98" r:id="rId97" xr:uid="{00000000-0004-0000-0000-0000C0000000}"/>
    <hyperlink ref="H99" r:id="rId98" xr:uid="{00000000-0004-0000-0000-0000C2000000}"/>
    <hyperlink ref="H100" r:id="rId99" xr:uid="{00000000-0004-0000-0000-0000C4000000}"/>
    <hyperlink ref="H101" r:id="rId100" xr:uid="{00000000-0004-0000-0000-0000C6000000}"/>
    <hyperlink ref="H102" r:id="rId101" xr:uid="{00000000-0004-0000-0000-0000C8000000}"/>
    <hyperlink ref="H103" r:id="rId102" xr:uid="{00000000-0004-0000-0000-0000CA000000}"/>
    <hyperlink ref="H104" r:id="rId103" xr:uid="{00000000-0004-0000-0000-0000CC000000}"/>
    <hyperlink ref="H105" r:id="rId104" xr:uid="{00000000-0004-0000-0000-0000CE000000}"/>
    <hyperlink ref="H106" r:id="rId105" xr:uid="{00000000-0004-0000-0000-0000D0000000}"/>
    <hyperlink ref="H107" r:id="rId106" xr:uid="{00000000-0004-0000-0000-0000D2000000}"/>
    <hyperlink ref="H108" r:id="rId107" xr:uid="{00000000-0004-0000-0000-0000D4000000}"/>
    <hyperlink ref="H109" r:id="rId108" xr:uid="{00000000-0004-0000-0000-0000D6000000}"/>
    <hyperlink ref="H110" r:id="rId109" xr:uid="{00000000-0004-0000-0000-0000D8000000}"/>
    <hyperlink ref="H111" r:id="rId110" xr:uid="{00000000-0004-0000-0000-0000DA000000}"/>
    <hyperlink ref="H112" r:id="rId111" xr:uid="{00000000-0004-0000-0000-0000DC000000}"/>
    <hyperlink ref="H113" r:id="rId112" xr:uid="{00000000-0004-0000-0000-0000DE000000}"/>
    <hyperlink ref="H114" r:id="rId113" xr:uid="{00000000-0004-0000-0000-0000E0000000}"/>
    <hyperlink ref="H115" r:id="rId114" xr:uid="{00000000-0004-0000-0000-0000E2000000}"/>
    <hyperlink ref="H116" r:id="rId115" xr:uid="{00000000-0004-0000-0000-0000E4000000}"/>
    <hyperlink ref="H117" r:id="rId116" xr:uid="{00000000-0004-0000-0000-0000E6000000}"/>
    <hyperlink ref="H118" r:id="rId117" xr:uid="{00000000-0004-0000-0000-0000E8000000}"/>
    <hyperlink ref="H119" r:id="rId118" xr:uid="{00000000-0004-0000-0000-0000EA000000}"/>
    <hyperlink ref="H120" r:id="rId119" xr:uid="{00000000-0004-0000-0000-0000EC000000}"/>
    <hyperlink ref="H121" r:id="rId120" xr:uid="{00000000-0004-0000-0000-0000EE000000}"/>
    <hyperlink ref="H122" r:id="rId121" xr:uid="{00000000-0004-0000-0000-0000F0000000}"/>
    <hyperlink ref="H123" r:id="rId122" xr:uid="{00000000-0004-0000-0000-0000F2000000}"/>
    <hyperlink ref="H124" r:id="rId123" xr:uid="{00000000-0004-0000-0000-0000F4000000}"/>
    <hyperlink ref="H125" r:id="rId124" xr:uid="{00000000-0004-0000-0000-0000F6000000}"/>
    <hyperlink ref="H126" r:id="rId125" xr:uid="{00000000-0004-0000-0000-0000F8000000}"/>
    <hyperlink ref="H127" r:id="rId126" xr:uid="{00000000-0004-0000-0000-0000FA000000}"/>
    <hyperlink ref="H128" r:id="rId127" xr:uid="{00000000-0004-0000-0000-0000FC000000}"/>
    <hyperlink ref="H129" r:id="rId128" xr:uid="{00000000-0004-0000-0000-0000FE000000}"/>
    <hyperlink ref="H130" r:id="rId129" xr:uid="{00000000-0004-0000-0000-000000010000}"/>
    <hyperlink ref="H131" r:id="rId130" xr:uid="{00000000-0004-0000-0000-000002010000}"/>
    <hyperlink ref="H132" r:id="rId131" xr:uid="{00000000-0004-0000-0000-000004010000}"/>
    <hyperlink ref="H133" r:id="rId132" xr:uid="{00000000-0004-0000-0000-000006010000}"/>
    <hyperlink ref="H134" r:id="rId133" xr:uid="{00000000-0004-0000-0000-000008010000}"/>
    <hyperlink ref="H135" r:id="rId134" xr:uid="{00000000-0004-0000-0000-00000A010000}"/>
    <hyperlink ref="H136" r:id="rId135" xr:uid="{00000000-0004-0000-0000-00000C010000}"/>
    <hyperlink ref="H137" r:id="rId136" xr:uid="{00000000-0004-0000-0000-00000E010000}"/>
    <hyperlink ref="H138" r:id="rId137" xr:uid="{00000000-0004-0000-0000-000010010000}"/>
    <hyperlink ref="H139" r:id="rId138" xr:uid="{00000000-0004-0000-0000-000012010000}"/>
    <hyperlink ref="H140" r:id="rId139" xr:uid="{00000000-0004-0000-0000-000014010000}"/>
    <hyperlink ref="H141" r:id="rId140" xr:uid="{00000000-0004-0000-0000-000016010000}"/>
    <hyperlink ref="H142" r:id="rId141" xr:uid="{00000000-0004-0000-0000-000018010000}"/>
    <hyperlink ref="H143" r:id="rId142" xr:uid="{00000000-0004-0000-0000-00001A010000}"/>
    <hyperlink ref="H144" r:id="rId143" xr:uid="{00000000-0004-0000-0000-00001C010000}"/>
    <hyperlink ref="H145" r:id="rId144" xr:uid="{00000000-0004-0000-0000-00001E010000}"/>
    <hyperlink ref="H146" r:id="rId145" xr:uid="{00000000-0004-0000-0000-000020010000}"/>
    <hyperlink ref="H147" r:id="rId146" xr:uid="{00000000-0004-0000-0000-000022010000}"/>
    <hyperlink ref="H148" r:id="rId147" xr:uid="{00000000-0004-0000-0000-000024010000}"/>
    <hyperlink ref="H149" r:id="rId148" xr:uid="{00000000-0004-0000-0000-000026010000}"/>
    <hyperlink ref="H150" r:id="rId149" xr:uid="{00000000-0004-0000-0000-000028010000}"/>
    <hyperlink ref="H151" r:id="rId150" xr:uid="{00000000-0004-0000-0000-00002A010000}"/>
    <hyperlink ref="H152" r:id="rId151" xr:uid="{00000000-0004-0000-0000-00002C010000}"/>
    <hyperlink ref="H153" r:id="rId152" xr:uid="{00000000-0004-0000-0000-00002E010000}"/>
    <hyperlink ref="H154" r:id="rId153" xr:uid="{00000000-0004-0000-0000-000030010000}"/>
    <hyperlink ref="H155" r:id="rId154" xr:uid="{00000000-0004-0000-0000-000032010000}"/>
    <hyperlink ref="H156" r:id="rId155" xr:uid="{00000000-0004-0000-0000-000034010000}"/>
    <hyperlink ref="H157" r:id="rId156" xr:uid="{00000000-0004-0000-0000-000036010000}"/>
    <hyperlink ref="H158" r:id="rId157" xr:uid="{00000000-0004-0000-0000-000038010000}"/>
    <hyperlink ref="H159" r:id="rId158" xr:uid="{00000000-0004-0000-0000-00003A010000}"/>
    <hyperlink ref="H160" r:id="rId159" xr:uid="{00000000-0004-0000-0000-00003C010000}"/>
    <hyperlink ref="H161" r:id="rId160" xr:uid="{00000000-0004-0000-0000-00003E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VÕ DUY NGHĨA</cp:lastModifiedBy>
  <dcterms:modified xsi:type="dcterms:W3CDTF">2023-11-15T08:41:02Z</dcterms:modified>
</cp:coreProperties>
</file>