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70" windowWidth="17895" windowHeight="11640" activeTab="1"/>
  </bookViews>
  <sheets>
    <sheet name="DATA LAMA" sheetId="1" r:id="rId1"/>
    <sheet name="PRINTER UPDATE" sheetId="2" r:id="rId2"/>
  </sheets>
  <definedNames>
    <definedName name="_xlnm.Print_Area" localSheetId="1">'PRINTER UPDATE'!$A$1:$T$99</definedName>
    <definedName name="Z_B2D6ED73_7D85_498D_B630_436F202C9B0D_.wvu.Cols" localSheetId="1" hidden="1">'PRINTER UPDATE'!$H:$H,'PRINTER UPDATE'!$R:$R</definedName>
    <definedName name="Z_B2D6ED73_7D85_498D_B630_436F202C9B0D_.wvu.PrintArea" localSheetId="1" hidden="1">'PRINTER UPDATE'!$A$1:$T$99</definedName>
    <definedName name="Z_B2D6ED73_7D85_498D_B630_436F202C9B0D_.wvu.Rows" localSheetId="0" hidden="1">'DATA LAMA'!$44:$46</definedName>
  </definedNames>
  <calcPr calcId="145621"/>
  <customWorkbookViews>
    <customWorkbookView name="FAMILY - Personal View" guid="{B2D6ED73-7D85-498D-B630-436F202C9B0D}" mergeInterval="0" personalView="1" maximized="1" windowWidth="1362" windowHeight="542" activeSheetId="2"/>
  </customWorkbookViews>
</workbook>
</file>

<file path=xl/sharedStrings.xml><?xml version="1.0" encoding="utf-8"?>
<sst xmlns="http://schemas.openxmlformats.org/spreadsheetml/2006/main" count="1704" uniqueCount="300">
  <si>
    <t>Data Printer</t>
  </si>
  <si>
    <t>Tgl Input</t>
  </si>
  <si>
    <t>Kategori</t>
  </si>
  <si>
    <t>Merk</t>
  </si>
  <si>
    <t>Type</t>
  </si>
  <si>
    <t>Serial Number</t>
  </si>
  <si>
    <t>Qty Out</t>
  </si>
  <si>
    <t>Capacity</t>
  </si>
  <si>
    <t>Kondisi</t>
  </si>
  <si>
    <t>Status</t>
  </si>
  <si>
    <t>Keterangan</t>
  </si>
  <si>
    <t>Warna</t>
  </si>
  <si>
    <t>Pengguna</t>
  </si>
  <si>
    <t>Lokasi</t>
  </si>
  <si>
    <t>Qty</t>
  </si>
  <si>
    <t>Backup</t>
  </si>
  <si>
    <t>Kepemilikan</t>
  </si>
  <si>
    <t>Terakhir di Simpan</t>
  </si>
  <si>
    <t>30-10-2019</t>
  </si>
  <si>
    <t>Printer</t>
  </si>
  <si>
    <t>Epson</t>
  </si>
  <si>
    <t>LQ-2190</t>
  </si>
  <si>
    <t>MK4Y083606</t>
  </si>
  <si>
    <t>Baik</t>
  </si>
  <si>
    <t>Aktif</t>
  </si>
  <si>
    <t>Krem</t>
  </si>
  <si>
    <t>Bu Tiur</t>
  </si>
  <si>
    <t>Lantai 5</t>
  </si>
  <si>
    <t>Tidak</t>
  </si>
  <si>
    <t>RS</t>
  </si>
  <si>
    <t>L210</t>
  </si>
  <si>
    <t>RAEK105749</t>
  </si>
  <si>
    <t>Hitam</t>
  </si>
  <si>
    <t>Marketing</t>
  </si>
  <si>
    <t>Vendor</t>
  </si>
  <si>
    <t>Canon</t>
  </si>
  <si>
    <t>IP2770</t>
  </si>
  <si>
    <t>HSFH87436</t>
  </si>
  <si>
    <t>F. Rajal</t>
  </si>
  <si>
    <t>Lobby</t>
  </si>
  <si>
    <t>Ya</t>
  </si>
  <si>
    <t>MK4Y017459</t>
  </si>
  <si>
    <t>Rusak</t>
  </si>
  <si>
    <t>Tidak terpakai di Ruang Bu Asih</t>
  </si>
  <si>
    <t>HP Laserjet</t>
  </si>
  <si>
    <t>P1102</t>
  </si>
  <si>
    <t>VNC3C10549</t>
  </si>
  <si>
    <t>Abu-abu</t>
  </si>
  <si>
    <t>LX-300+II</t>
  </si>
  <si>
    <t>G8QY037295</t>
  </si>
  <si>
    <t>Pak Edy</t>
  </si>
  <si>
    <t>Fotocopy</t>
  </si>
  <si>
    <t>Toshiba</t>
  </si>
  <si>
    <t>eStudio 30084</t>
  </si>
  <si>
    <t>Belum</t>
  </si>
  <si>
    <t>Umum</t>
  </si>
  <si>
    <t>LX-300+</t>
  </si>
  <si>
    <t>C8FY085070</t>
  </si>
  <si>
    <t>EDP / IT</t>
  </si>
  <si>
    <t>NJEY124850</t>
  </si>
  <si>
    <t>Zebra</t>
  </si>
  <si>
    <t>GC420t</t>
  </si>
  <si>
    <t>54J142801072</t>
  </si>
  <si>
    <t>F. Ranap</t>
  </si>
  <si>
    <t>Lantai 2</t>
  </si>
  <si>
    <t>VNF8S55929</t>
  </si>
  <si>
    <t>HSFS12041</t>
  </si>
  <si>
    <t>Bu Wayan</t>
  </si>
  <si>
    <t>L120</t>
  </si>
  <si>
    <t>Bu Julia</t>
  </si>
  <si>
    <t>HP Color Laserjet</t>
  </si>
  <si>
    <t>Pro MFP M181 FW</t>
  </si>
  <si>
    <t>Kurang</t>
  </si>
  <si>
    <t>Hasil cetak kurang rapih, ada tinta yang bermasalah</t>
  </si>
  <si>
    <t>Putih</t>
  </si>
  <si>
    <t>Bu Shinta</t>
  </si>
  <si>
    <t>VNC4W93737</t>
  </si>
  <si>
    <t>Accounting</t>
  </si>
  <si>
    <t>VNC4C10966</t>
  </si>
  <si>
    <t>Bu Ria</t>
  </si>
  <si>
    <t>MK4Y079281</t>
  </si>
  <si>
    <t>L100</t>
  </si>
  <si>
    <t>G. Farmasi</t>
  </si>
  <si>
    <t>HJEY050287</t>
  </si>
  <si>
    <t>MK4Y050934</t>
  </si>
  <si>
    <t>HSFH38761</t>
  </si>
  <si>
    <t>HRD</t>
  </si>
  <si>
    <t>G8QY20032</t>
  </si>
  <si>
    <t>G8QY22086</t>
  </si>
  <si>
    <t>Bu Lusi</t>
  </si>
  <si>
    <t>LX-310</t>
  </si>
  <si>
    <t>Q7FY422918</t>
  </si>
  <si>
    <t>06-11-2019</t>
  </si>
  <si>
    <t>Q7FY453219</t>
  </si>
  <si>
    <t>Baru</t>
  </si>
  <si>
    <t>-</t>
  </si>
  <si>
    <t>Q7FY279307</t>
  </si>
  <si>
    <t>Sudah selesai di service, sekarang di gunakan oleh Adm. Ranap</t>
  </si>
  <si>
    <t>Adm. Ranap</t>
  </si>
  <si>
    <t>QTFY286906</t>
  </si>
  <si>
    <t>Sudah di tes semuanya oke, di backup sementara menggunakan Epson LX-310 yang baru dengan SN : Q7FY453219</t>
  </si>
  <si>
    <t>13-11-2019</t>
  </si>
  <si>
    <t>Canon Pixma</t>
  </si>
  <si>
    <t>G2010</t>
  </si>
  <si>
    <t>KLHP54803</t>
  </si>
  <si>
    <t>Sudah selesai di service dari Oliser</t>
  </si>
  <si>
    <t>MR - 05</t>
  </si>
  <si>
    <t>15-11-2019</t>
  </si>
  <si>
    <t>HRJV96210</t>
  </si>
  <si>
    <t>Back dari Oliser sudah diambil, di gantikan dengan Printer Canon G2010</t>
  </si>
  <si>
    <t>Oliser</t>
  </si>
  <si>
    <t>KLHP46543</t>
  </si>
  <si>
    <t>Sudah selesai di service, kemudian Printer Canon Pixma IP2770 diambil Oliser 15/11/2019</t>
  </si>
  <si>
    <t>19-11-2019</t>
  </si>
  <si>
    <t>54J143001144</t>
  </si>
  <si>
    <t>Uji coba pakai di Farmasi Rajal</t>
  </si>
  <si>
    <t>54J143104071</t>
  </si>
  <si>
    <t>54J143001187</t>
  </si>
  <si>
    <t>Sudah di test bisa</t>
  </si>
  <si>
    <t>20-11-2019</t>
  </si>
  <si>
    <t>54J143205220</t>
  </si>
  <si>
    <t>29-11-2019</t>
  </si>
  <si>
    <t>Q7FY210126</t>
  </si>
  <si>
    <t>VNC4C11694</t>
  </si>
  <si>
    <t>Sedang di uji coba</t>
  </si>
  <si>
    <t>Lolos uji coba</t>
  </si>
  <si>
    <t>Sedang di service</t>
  </si>
  <si>
    <t>Lantai 3 ada 5 printer</t>
  </si>
  <si>
    <t>Ruang Bayi Tabung</t>
  </si>
  <si>
    <t>Epson LX-300 &amp; Epson L210</t>
  </si>
  <si>
    <t>Ruang Keperawatan Lt. 3</t>
  </si>
  <si>
    <t>HP Laserjet P1102</t>
  </si>
  <si>
    <t>Ruang Bu Sonya</t>
  </si>
  <si>
    <t>Epson L120</t>
  </si>
  <si>
    <t>Ruang Bidang Umum</t>
  </si>
  <si>
    <t>Lantai 2 ada 3 printer</t>
  </si>
  <si>
    <t>Farmasi Ranap</t>
  </si>
  <si>
    <t>Ruang Akreditasi</t>
  </si>
  <si>
    <t>Lantai 1 ada 4 printer</t>
  </si>
  <si>
    <t>Lab. Cyto</t>
  </si>
  <si>
    <t>Epson LX-300+II &amp; Epson LX-300+</t>
  </si>
  <si>
    <t>Radiologi</t>
  </si>
  <si>
    <t>OKA</t>
  </si>
  <si>
    <t xml:space="preserve">Informasi </t>
  </si>
  <si>
    <t>Farmasi Rajal</t>
  </si>
  <si>
    <t>Epson LX-310</t>
  </si>
  <si>
    <t>Canon IP2770</t>
  </si>
  <si>
    <t>2 Printer Zebra GC240t</t>
  </si>
  <si>
    <t>IGD</t>
  </si>
  <si>
    <t>2 Printer Epson LX-310</t>
  </si>
  <si>
    <t>Panasonic KX MB2025CX</t>
  </si>
  <si>
    <t>Kasir Sebelah Farmasi</t>
  </si>
  <si>
    <t>Kasir Depan Lab</t>
  </si>
  <si>
    <t>Lantai 5 ada 1 Printer</t>
  </si>
  <si>
    <t>Ruang Direktur</t>
  </si>
  <si>
    <t>No</t>
  </si>
  <si>
    <t>Canon iP2770</t>
  </si>
  <si>
    <t>RSIA Family</t>
  </si>
  <si>
    <t>25-11-2019</t>
  </si>
  <si>
    <t>Q7FY250027</t>
  </si>
  <si>
    <t>Back</t>
  </si>
  <si>
    <t>Diambil Divisi EDP / IT, sementara di backup menggunakan SN : VNC4C11694</t>
  </si>
  <si>
    <t>Sedang di gunakan oleh Bu Ria Accounting, sementara Printer dengan No. SN : VNC4C10966 di simpan di EDP / IT</t>
  </si>
  <si>
    <t>Selesai di service tinggal di test</t>
  </si>
  <si>
    <t>05-12-2019</t>
  </si>
  <si>
    <t>Q7FY453167</t>
  </si>
  <si>
    <t>Backup EDP di gunakan di Adm. Ranap, Printer dengan SN : Q7FY279307 di ambil untuk di perbaiki</t>
  </si>
  <si>
    <t>Adm . Ranap</t>
  </si>
  <si>
    <t>Buat print kertas suka macet, di backup menggunakan printer dengan SN : Q7FY453167</t>
  </si>
  <si>
    <t>04-01-2020</t>
  </si>
  <si>
    <t>Digunakan oleh Lab. Cyto sementara printer dgn SN : NJEY124850 diambil untuk di perbaiki</t>
  </si>
  <si>
    <t>Finance</t>
  </si>
  <si>
    <t>Lantai 1</t>
  </si>
  <si>
    <t>Head print bermasalah / berhenti ketika print, sementara backup dgn SN : C8FY085070</t>
  </si>
  <si>
    <t>PDCA</t>
  </si>
  <si>
    <t>2 Printer Zebra GC240t &amp; 2 Epson LX-310</t>
  </si>
  <si>
    <t>3 Printer Epson LX-310</t>
  </si>
  <si>
    <t>Laboratorium</t>
  </si>
  <si>
    <t>1 Printer Epson L120</t>
  </si>
  <si>
    <t>Ruang USG 3D/4D</t>
  </si>
  <si>
    <t>Rekam Medis</t>
  </si>
  <si>
    <t>Printer HP Laserjet P1102, Epson LX-310, Label Etiket Pasien (Epson)</t>
  </si>
  <si>
    <t>LANTAI 3</t>
  </si>
  <si>
    <t>LAPORAN DATA PRINTER PERLANTAI</t>
  </si>
  <si>
    <t>LANTAI 5</t>
  </si>
  <si>
    <t>LANTAI 2</t>
  </si>
  <si>
    <t>Ruang</t>
  </si>
  <si>
    <t>Bayi Tabung</t>
  </si>
  <si>
    <t>Keperawatan</t>
  </si>
  <si>
    <t>Bidang Umum</t>
  </si>
  <si>
    <t xml:space="preserve">Epson </t>
  </si>
  <si>
    <t>Gd. Farmasi</t>
  </si>
  <si>
    <t>Gd. Umum</t>
  </si>
  <si>
    <t>Direktur</t>
  </si>
  <si>
    <t>dr. Siti</t>
  </si>
  <si>
    <t>Sekretariat</t>
  </si>
  <si>
    <t>Diklat</t>
  </si>
  <si>
    <t>Pajak</t>
  </si>
  <si>
    <t>Bu Sonya</t>
  </si>
  <si>
    <t>Akreditasi</t>
  </si>
  <si>
    <t>LANTAI 1</t>
  </si>
  <si>
    <t>Lab. Sitogenetik</t>
  </si>
  <si>
    <t>LOBBY</t>
  </si>
  <si>
    <t>Informasi</t>
  </si>
  <si>
    <t>USG 3D/4D</t>
  </si>
  <si>
    <t>Epson L360</t>
  </si>
  <si>
    <t xml:space="preserve">Panasonic </t>
  </si>
  <si>
    <t>KX MB2025CX</t>
  </si>
  <si>
    <t>L360</t>
  </si>
  <si>
    <t>Kasir Poli Anak</t>
  </si>
  <si>
    <t>Uji coba pakai di Farmasi Rajal setelah update driver printer</t>
  </si>
  <si>
    <t>Kasir Poli Obsgyn</t>
  </si>
  <si>
    <t>TM-U220B</t>
  </si>
  <si>
    <t>Purchasing</t>
  </si>
  <si>
    <t>Ruko</t>
  </si>
  <si>
    <t>RUKO</t>
  </si>
  <si>
    <t>Lantai 3</t>
  </si>
  <si>
    <t>VNF8Q29943</t>
  </si>
  <si>
    <t>TP2K464524</t>
  </si>
  <si>
    <t>TP2K218453</t>
  </si>
  <si>
    <t>NOTE SALAH SN : 54J142801072 ???</t>
  </si>
  <si>
    <t>54J142801056</t>
  </si>
  <si>
    <t>Q7FY196874</t>
  </si>
  <si>
    <t>Q7FY208406</t>
  </si>
  <si>
    <t>TP2K116950</t>
  </si>
  <si>
    <t>VNF6Y43775</t>
  </si>
  <si>
    <t>TF2K358440</t>
  </si>
  <si>
    <t>VNC3L71960</t>
  </si>
  <si>
    <t>Q7FY422955</t>
  </si>
  <si>
    <t>VNF68Y44839</t>
  </si>
  <si>
    <t>HSFD87436</t>
  </si>
  <si>
    <t>X3GW435254</t>
  </si>
  <si>
    <t>Uji coba pakai di Farmasi Rajal setelah update driver printer, 54J143001144 ???</t>
  </si>
  <si>
    <t>Q7FY374598</t>
  </si>
  <si>
    <t>X3GW423964</t>
  </si>
  <si>
    <t>Q7FY312422</t>
  </si>
  <si>
    <t>Q7FY422935</t>
  </si>
  <si>
    <t>Q7FY250106</t>
  </si>
  <si>
    <t>Q7FY284678</t>
  </si>
  <si>
    <t>VNC3914024</t>
  </si>
  <si>
    <t>NJUF309758</t>
  </si>
  <si>
    <t>Tukar Faktur</t>
  </si>
  <si>
    <t>Q7FY372516</t>
  </si>
  <si>
    <t>G8QY221948</t>
  </si>
  <si>
    <t>VGEK082728</t>
  </si>
  <si>
    <t>NJEY095988</t>
  </si>
  <si>
    <t>Bu Maria</t>
  </si>
  <si>
    <t>TP2K218241</t>
  </si>
  <si>
    <t>Q7FY349000</t>
  </si>
  <si>
    <t>NLUK029959</t>
  </si>
  <si>
    <t>TP2K124306</t>
  </si>
  <si>
    <t>Bu Sinta</t>
  </si>
  <si>
    <t>Backup dari EDP, sementara Printer Epson LX-310 dengan SN : Q7FY279307 di ambil untuk di perbaiki</t>
  </si>
  <si>
    <t>Diambil EDP (Toner hitam habis), sementara di backup menggunakan SN : VNC4C11694</t>
  </si>
  <si>
    <t>Backup dari EDP, sementara Printer dengan No. SN : VNC4C10966 di simpan EDP</t>
  </si>
  <si>
    <t>(Backup 1)</t>
  </si>
  <si>
    <t>Printer sedang digunakan di Kasir Poli Obsgyn Q7FY250027 depan Lab bawah</t>
  </si>
  <si>
    <t>Bu Ning</t>
  </si>
  <si>
    <t>Q7FY286906</t>
  </si>
  <si>
    <t>Proses Service Oliser 12/02/2020</t>
  </si>
  <si>
    <t>Backup sementara dgn Printer Bu Maria, Sedangkan Printer Epson LX-310 dgn SN : Q7FY210126 di ambil untuk di perbaiki</t>
  </si>
  <si>
    <t>Buat ngeprint pitanya naik turun, sementara di backup dgn Printer Epson LX-300+ SN : G8QY221948</t>
  </si>
  <si>
    <t>Q7FY166781</t>
  </si>
  <si>
    <r>
      <t xml:space="preserve">Printer di simpan di EDP, bermasalah rencana akan di service </t>
    </r>
    <r>
      <rPr>
        <b/>
        <sz val="12"/>
        <color rgb="FFFF0000"/>
        <rFont val="Latha"/>
        <family val="2"/>
      </rPr>
      <t>(Posisi terakhir belum diketahui ???)</t>
    </r>
  </si>
  <si>
    <r>
      <t xml:space="preserve">Backup dari EDP, sementara printer Epson LX-300+ dgn SN : G8QY221948 diambil untuk di perbaiki </t>
    </r>
    <r>
      <rPr>
        <b/>
        <sz val="12"/>
        <color rgb="FFFF0000"/>
        <rFont val="Latha"/>
        <family val="2"/>
      </rPr>
      <t>(Posisi terakhir di gunakan Farmasi Ranap)</t>
    </r>
  </si>
  <si>
    <t>Lanjutan</t>
  </si>
  <si>
    <t>Selesai Service Oliser 21/02/2020</t>
  </si>
  <si>
    <t>Selesai Service Oliser 19/02/2020</t>
  </si>
  <si>
    <t>Service Kembali ke  Oliser 21/02/2020</t>
  </si>
  <si>
    <r>
      <t xml:space="preserve">Sedang di gunakan Kasir Poli Obsgyn </t>
    </r>
    <r>
      <rPr>
        <b/>
        <sz val="12"/>
        <rFont val="Latha"/>
        <family val="2"/>
      </rPr>
      <t>(Backup 3)</t>
    </r>
  </si>
  <si>
    <t>VNC3L12809</t>
  </si>
  <si>
    <t>Baru datang 28-02-2020</t>
  </si>
  <si>
    <t>Baru datang dari Oliser, sudah di pasangkan</t>
  </si>
  <si>
    <t>Lusy (Finance)</t>
  </si>
  <si>
    <t>Service Kembali ke  Oliser 28/02/2020</t>
  </si>
  <si>
    <t>TindakLanjut</t>
  </si>
  <si>
    <t>Selesai Service  Oliser 06/03/2020</t>
  </si>
  <si>
    <t>Bu Ria (Ruko)</t>
  </si>
  <si>
    <t>Q7FY467901</t>
  </si>
  <si>
    <t>Selesai Service  Oliser 31/03/2020</t>
  </si>
  <si>
    <t>Pak Ropiudin</t>
  </si>
  <si>
    <t>Rusak, sementara di backup punya EDP dgn SN : VNF8S55929</t>
  </si>
  <si>
    <t>HP Laserjet Pro</t>
  </si>
  <si>
    <t>M12W</t>
  </si>
  <si>
    <t>Ada 8 printer yang belum kedata nomor SN-nya</t>
  </si>
  <si>
    <t>Selesai Perbaikan + Pembersihan printer</t>
  </si>
  <si>
    <t>Poli Anak</t>
  </si>
  <si>
    <t>HSFD95821</t>
  </si>
  <si>
    <t>Bekas dr. Molin pakai, sekarang digunakan Poli Anak</t>
  </si>
  <si>
    <t>Proses Service Oliser 28/07/2020</t>
  </si>
  <si>
    <t>Selesai Service  Oliser 25/08/2020</t>
  </si>
  <si>
    <t>Sudah di service</t>
  </si>
  <si>
    <t>Sudah di test bisa, sementara di backup punya EDP dgn SN : VNF8S55929</t>
  </si>
  <si>
    <t>Sudah di test, sedang digunakan di Kasir Poli Anak</t>
  </si>
  <si>
    <t>Sudah ditest, namun head printernya ditukar buat printer yg lain, kalo sekarang digunakan hasil cetakannya bergaris</t>
  </si>
  <si>
    <t>Waktu print laporan, head printnya selalu ke kanan terus + Pitanya terjepit oleh head print karena terlalu mepet</t>
  </si>
  <si>
    <t>Buat ngeprint tulisannya berbayang, posisi skg belum diketahui ???</t>
  </si>
  <si>
    <t>Bisa buat print, namun hasil cetakan di sebelah kiri muncul sisa tinta dan membuat hasilnya jelek</t>
  </si>
  <si>
    <t>P1102w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</si>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</sst>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Latha"/>
      <family val="2"/>
    </font>
    <font>
      <sz val="11"/>
      <color rgb="FF000000"/>
      <name val="Latha"/>
      <family val="2"/>
    </font>
    <font>
      <b/>
      <sz val="12"/>
      <color rgb="FF000000"/>
      <name val="Latha"/>
      <family val="2"/>
    </font>
    <font>
      <sz val="12"/>
      <color rgb="FF000000"/>
      <name val="Latha"/>
      <family val="2"/>
    </font>
    <font>
      <sz val="8"/>
      <color rgb="FF000000"/>
      <name val="Latha"/>
      <family val="2"/>
    </font>
    <font>
      <b/>
      <sz val="12"/>
      <color theme="0"/>
      <name val="Latha"/>
      <family val="2"/>
    </font>
    <font>
      <b/>
      <sz val="12"/>
      <name val="Latha"/>
      <family val="2"/>
    </font>
    <font>
      <sz val="12"/>
      <color rgb="FFFF0000"/>
      <name val="Latha"/>
      <family val="2"/>
    </font>
    <font>
      <sz val="12"/>
      <name val="Latha"/>
      <family val="2"/>
    </font>
    <font>
      <b/>
      <sz val="12"/>
      <color rgb="FFFF0000"/>
      <name val="Latha"/>
      <family val="2"/>
    </font>
    <font>
      <sz val="11"/>
      <color rgb="FFFF0000"/>
      <name val="Latha"/>
      <family val="2"/>
    </font>
    <font>
      <sz val="12"/>
      <color rgb="FF7030A0"/>
      <name val="Lath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 applyAlignment="1">
      <alignment vertical="center"/>
    </xf>
    <xf numFmtId="0" fontId="0" fillId="3" borderId="0" xfId="0" applyFill="1"/>
    <xf numFmtId="0" fontId="2" fillId="0" borderId="0" xfId="0" applyFont="1"/>
    <xf numFmtId="0" fontId="0" fillId="2" borderId="0" xfId="0" applyFill="1"/>
    <xf numFmtId="0" fontId="0" fillId="0" borderId="0" xfId="0"/>
    <xf numFmtId="0" fontId="0" fillId="4" borderId="0" xfId="0" applyFill="1"/>
    <xf numFmtId="0" fontId="2" fillId="0" borderId="0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0" fillId="0" borderId="2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/>
    <xf numFmtId="0" fontId="6" fillId="0" borderId="0" xfId="0" applyFont="1"/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3" xfId="0" applyFont="1" applyBorder="1"/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0" xfId="0" applyFont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/>
    <xf numFmtId="0" fontId="8" fillId="0" borderId="12" xfId="0" applyFont="1" applyBorder="1"/>
    <xf numFmtId="0" fontId="8" fillId="6" borderId="12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2" fillId="6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0" borderId="3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/>
    <xf numFmtId="0" fontId="8" fillId="0" borderId="17" xfId="0" applyFont="1" applyBorder="1" applyAlignment="1">
      <alignment vertical="center"/>
    </xf>
    <xf numFmtId="0" fontId="8" fillId="0" borderId="17" xfId="0" applyFont="1" applyBorder="1"/>
    <xf numFmtId="0" fontId="8" fillId="0" borderId="16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16" xfId="0" applyFont="1" applyBorder="1"/>
    <xf numFmtId="0" fontId="7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6" fillId="0" borderId="3" xfId="0" applyFont="1" applyBorder="1"/>
    <xf numFmtId="0" fontId="8" fillId="0" borderId="10" xfId="0" applyFont="1" applyBorder="1" applyAlignment="1">
      <alignment vertical="center"/>
    </xf>
    <xf numFmtId="0" fontId="6" fillId="0" borderId="12" xfId="0" applyFont="1" applyBorder="1"/>
    <xf numFmtId="0" fontId="7" fillId="0" borderId="22" xfId="0" applyFont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8" fillId="0" borderId="22" xfId="0" applyFont="1" applyBorder="1"/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0" borderId="3" xfId="0" quotePrefix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6" fillId="0" borderId="10" xfId="0" applyFont="1" applyBorder="1"/>
    <xf numFmtId="0" fontId="6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3" xfId="0" applyFont="1" applyBorder="1"/>
    <xf numFmtId="0" fontId="7" fillId="0" borderId="21" xfId="0" applyFont="1" applyBorder="1" applyAlignment="1">
      <alignment horizontal="center"/>
    </xf>
    <xf numFmtId="0" fontId="6" fillId="0" borderId="9" xfId="0" applyFont="1" applyBorder="1"/>
    <xf numFmtId="0" fontId="14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17" xfId="0" applyFont="1" applyBorder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2" fillId="0" borderId="0" xfId="0" applyFont="1"/>
    <xf numFmtId="0" fontId="7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6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6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5" fillId="0" borderId="2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0" fillId="2" borderId="7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17" xfId="0" applyFont="1" applyFill="1" applyBorder="1" applyAlignment="1">
      <alignment horizontal="center" wrapText="1"/>
    </xf>
    <xf numFmtId="0" fontId="8" fillId="3" borderId="16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2.xml"/><Relationship Id="rId13" Type="http://schemas.openxmlformats.org/officeDocument/2006/relationships/revisionLog" Target="revisionLog10.xml"/><Relationship Id="rId7" Type="http://schemas.openxmlformats.org/officeDocument/2006/relationships/revisionLog" Target="revisionLog1.xml"/><Relationship Id="rId12" Type="http://schemas.openxmlformats.org/officeDocument/2006/relationships/revisionLog" Target="revisionLog9.xml"/><Relationship Id="rId6" Type="http://schemas.openxmlformats.org/officeDocument/2006/relationships/revisionLog" Target="revisionLog6.xml"/><Relationship Id="rId11" Type="http://schemas.openxmlformats.org/officeDocument/2006/relationships/revisionLog" Target="revisionLog3.xml"/><Relationship Id="rId5" Type="http://schemas.openxmlformats.org/officeDocument/2006/relationships/revisionLog" Target="revisionLog5.xml"/><Relationship Id="rId10" Type="http://schemas.openxmlformats.org/officeDocument/2006/relationships/revisionLog" Target="revisionLog8.xml"/><Relationship Id="rId4" Type="http://schemas.openxmlformats.org/officeDocument/2006/relationships/revisionLog" Target="revisionLog4.xml"/><Relationship Id="rId9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960CBB8-A392-4CFA-B7BC-83BD63019EAD}" diskRevisions="1" revisionId="140" version="13">
  <header guid="{09680314-17E7-45CC-82D2-914E2F28F667}" dateTime="2020-08-11T09:23:00" maxSheetId="3" userName="FAMILY" r:id="rId4" minRId="30" maxRId="35">
    <sheetIdMap count="2">
      <sheetId val="1"/>
      <sheetId val="2"/>
    </sheetIdMap>
  </header>
  <header guid="{8FDBA5FB-E237-4D1B-8055-3C0B166F7FCE}" dateTime="2020-08-19T08:44:13" maxSheetId="3" userName="FAMILY" r:id="rId5">
    <sheetIdMap count="2">
      <sheetId val="1"/>
      <sheetId val="2"/>
    </sheetIdMap>
  </header>
  <header guid="{A455CAE0-2492-400F-93F8-F16D44638DF2}" dateTime="2020-08-25T12:02:50" maxSheetId="3" userName="FAMILY" r:id="rId6" minRId="42" maxRId="45">
    <sheetIdMap count="2">
      <sheetId val="1"/>
      <sheetId val="2"/>
    </sheetIdMap>
  </header>
  <header guid="{8B99B640-2EEE-4C69-A1E5-DE7EDBA253FB}" dateTime="2020-08-25T14:36:47" maxSheetId="3" userName="FAMILY" r:id="rId7" minRId="49" maxRId="55">
    <sheetIdMap count="2">
      <sheetId val="1"/>
      <sheetId val="2"/>
    </sheetIdMap>
  </header>
  <header guid="{870C55C3-0322-4256-9FD2-71B58ED18607}" dateTime="2020-08-25T16:24:44" maxSheetId="3" userName="FAMILY" r:id="rId8">
    <sheetIdMap count="2">
      <sheetId val="1"/>
      <sheetId val="2"/>
    </sheetIdMap>
  </header>
  <header guid="{607EFEF3-3AD1-437D-AB6D-94EE6BE3A3AB}" dateTime="2020-09-04T15:59:01" maxSheetId="3" userName="FAMILY" r:id="rId9" minRId="62" maxRId="67">
    <sheetIdMap count="2">
      <sheetId val="1"/>
      <sheetId val="2"/>
    </sheetIdMap>
  </header>
  <header guid="{44B78941-E917-4059-96C6-ED0289189696}" dateTime="2020-09-04T16:10:10" maxSheetId="3" userName="FAMILY" r:id="rId10" minRId="71" maxRId="92">
    <sheetIdMap count="2">
      <sheetId val="1"/>
      <sheetId val="2"/>
    </sheetIdMap>
  </header>
  <header guid="{FF09FFF6-EF4B-4314-99DD-E229D5FF2BBD}" dateTime="2020-09-07T15:20:02" maxSheetId="3" userName="FAMILY" r:id="rId11" minRId="96" maxRId="118">
    <sheetIdMap count="2">
      <sheetId val="1"/>
      <sheetId val="2"/>
    </sheetIdMap>
  </header>
  <header guid="{35858827-2A6A-4566-8F44-76A3A6AD6859}" dateTime="2020-09-15T16:21:01" maxSheetId="3" userName="FAMILY" r:id="rId12" minRId="122" maxRId="137">
    <sheetIdMap count="2">
      <sheetId val="1"/>
      <sheetId val="2"/>
    </sheetIdMap>
  </header>
  <header guid="{1960CBB8-A392-4CFA-B7BC-83BD63019EAD}" dateTime="2020-09-18T09:01:14" maxSheetId="3" userName="FAMILY" r:id="rId1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2">
    <oc r="I14" t="inlineStr">
      <is>
        <t>Kurang</t>
      </is>
    </oc>
    <nc r="I14" t="inlineStr">
      <is>
        <t>Baik</t>
      </is>
    </nc>
  </rcc>
  <rfmt sheetId="2" sqref="C14:Q14" start="0" length="2147483647">
    <dxf>
      <font>
        <color auto="1"/>
      </font>
    </dxf>
  </rfmt>
  <rm rId="50" sheetId="2" source="C14:T14" destination="C94:T94" sourceSheetId="2">
    <rfmt sheetId="2" sqref="C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D94" start="0" length="0">
      <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94" start="0" length="0">
      <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94" start="0" length="0">
      <dxf>
        <font>
          <sz val="12"/>
          <color rgb="FF000000"/>
          <name val="Latha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K94" start="0" length="0">
      <dxf>
        <font>
          <sz val="12"/>
          <color rgb="FF000000"/>
          <name val="Latha"/>
          <scheme val="none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94" start="0" length="0">
      <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N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O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P94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Q94" start="0" length="0">
      <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R94" start="0" length="0">
      <dxf>
        <font>
          <sz val="12"/>
          <color rgb="FF000000"/>
          <name val="Latha"/>
          <scheme val="none"/>
        </font>
      </dxf>
    </rfmt>
    <rfmt sheetId="2" sqref="S94" start="0" length="0">
      <dxf>
        <font>
          <sz val="11"/>
          <color rgb="FF000000"/>
          <name val="Latha"/>
          <scheme val="none"/>
        </font>
        <border outline="0">
          <left style="thin">
            <color indexed="64"/>
          </left>
          <bottom style="thin">
            <color indexed="64"/>
          </bottom>
        </border>
      </dxf>
    </rfmt>
    <rfmt sheetId="2" sqref="T94" start="0" length="0">
      <dxf>
        <font>
          <sz val="11"/>
          <color rgb="FF000000"/>
          <name val="Latha"/>
          <scheme val="none"/>
        </font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m>
  <rcc rId="51" sId="2">
    <oc r="T94" t="inlineStr">
      <is>
        <t>Selesai Service  Oliser 25/08/2020 (Belum di Test)</t>
      </is>
    </oc>
    <nc r="T94" t="inlineStr">
      <is>
        <t>Selesai Service  Oliser 25/08/2020</t>
      </is>
    </nc>
  </rcc>
  <rcc rId="52" sId="2">
    <oc r="G94">
      <v>0</v>
    </oc>
    <nc r="G94">
      <v>1</v>
    </nc>
  </rcc>
  <rcc rId="53" sId="2">
    <oc r="K94" t="inlineStr">
      <is>
        <t>Buat print macet-macet</t>
      </is>
    </oc>
    <nc r="K94" t="inlineStr">
      <is>
        <t>Sudah di service</t>
      </is>
    </nc>
  </rcc>
  <rcc rId="54" sId="2">
    <oc r="N94" t="inlineStr">
      <is>
        <t>Lantai 5</t>
      </is>
    </oc>
    <nc r="N94" t="inlineStr">
      <is>
        <t>Ruko</t>
      </is>
    </nc>
  </rcc>
  <rrc rId="55" sId="2" ref="A14:XFD14" action="deleteRow">
    <undo index="2" exp="area" ref3D="1" dr="$R$1:$R$1048576" dn="Z_B2D6ED73_7D85_498D_B630_436F202C9B0D_.wvu.Cols" sId="2"/>
    <undo index="1" exp="area" ref3D="1" dr="$H$1:$H$1048576" dn="Z_B2D6ED73_7D85_498D_B630_436F202C9B0D_.wvu.Cols" sId="2"/>
    <rfmt sheetId="2" xfDxf="1" sqref="A14:XFD14" start="0" length="0">
      <dxf>
        <font>
          <name val="Latha"/>
          <scheme val="none"/>
        </font>
      </dxf>
    </rfmt>
    <rfmt sheetId="2" sqref="A14" start="0" length="0">
      <dxf>
        <font>
          <b/>
          <sz val="12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" start="0" length="0">
      <dxf>
        <font>
          <b/>
          <sz val="12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" start="0" length="0">
      <dxf>
        <alignment horizontal="center" vertical="center" readingOrder="0"/>
      </dxf>
    </rfmt>
    <rfmt sheetId="2" sqref="F14" start="0" length="0">
      <dxf>
        <alignment horizontal="center" vertical="center" readingOrder="0"/>
      </dxf>
    </rfmt>
    <rfmt sheetId="2" sqref="U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UPDATE'!$A$1:$T$98</formula>
    <oldFormula>'PRINTER UPDATE'!$A$1:$T$98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UPDATE'!$A$1:$T$99</formula>
    <oldFormula>'PRINTER UPDATE'!$A$1:$T$99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UPDATE'!$A$1:$T$98</formula>
    <oldFormula>'PRINTER UPDATE'!$A$1:$T$98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" sId="2" ref="A9:XFD9" action="insertRow">
    <undo index="2" exp="area" ref3D="1" dr="$R$1:$R$1048576" dn="Z_B2D6ED73_7D85_498D_B630_436F202C9B0D_.wvu.Cols" sId="2"/>
    <undo index="1" exp="area" ref3D="1" dr="$H$1:$H$1048576" dn="Z_B2D6ED73_7D85_498D_B630_436F202C9B0D_.wvu.Cols" sId="2"/>
  </rrc>
  <rcc rId="97" sId="2">
    <nc r="C9" t="inlineStr">
      <is>
        <t>Printer</t>
      </is>
    </nc>
  </rcc>
  <rcc rId="98" sId="2">
    <nc r="D9" t="inlineStr">
      <is>
        <t>Epson</t>
      </is>
    </nc>
  </rcc>
  <rcc rId="99" sId="2">
    <nc r="E9" t="inlineStr">
      <is>
        <t>LX-310</t>
      </is>
    </nc>
  </rcc>
  <rcc rId="100" sId="2" odxf="1" dxf="1">
    <nc r="F9" t="inlineStr">
      <is>
        <t>Q7FY286906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01" sId="2" odxf="1" dxf="1">
    <nc r="I9" t="inlineStr">
      <is>
        <t>Baik</t>
      </is>
    </nc>
    <odxf>
      <font>
        <sz val="12"/>
        <name val="Latha"/>
        <scheme val="none"/>
      </font>
    </odxf>
    <ndxf>
      <font>
        <sz val="12"/>
        <color auto="1"/>
        <name val="Latha"/>
        <scheme val="none"/>
      </font>
    </ndxf>
  </rcc>
  <rcc rId="102" sId="2">
    <nc r="J9" t="inlineStr">
      <is>
        <t>Aktif</t>
      </is>
    </nc>
  </rcc>
  <rfmt sheetId="2" sqref="K9" start="0" length="0">
    <dxf>
      <alignment horizontal="left" readingOrder="0"/>
    </dxf>
  </rfmt>
  <rcc rId="103" sId="2">
    <nc r="L9" t="inlineStr">
      <is>
        <t>Abu-abu</t>
      </is>
    </nc>
  </rcc>
  <rcc rId="104" sId="2">
    <nc r="M9" t="inlineStr">
      <is>
        <t>F. Rajal</t>
      </is>
    </nc>
  </rcc>
  <rcc rId="105" sId="2">
    <nc r="O9">
      <v>1</v>
    </nc>
  </rcc>
  <rcc rId="106" sId="2">
    <nc r="P9" t="inlineStr">
      <is>
        <t>Ya</t>
      </is>
    </nc>
  </rcc>
  <rcc rId="107" sId="2">
    <nc r="Q9" t="inlineStr">
      <is>
        <t>RSIA Family</t>
      </is>
    </nc>
  </rcc>
  <rcc rId="108" sId="2">
    <nc r="R9" t="inlineStr">
      <is>
        <t>EDP / IT</t>
      </is>
    </nc>
  </rcc>
  <rcc rId="109" sId="2">
    <nc r="S9" t="inlineStr">
      <is>
        <t>Proses Service Oliser 12/02/2020</t>
      </is>
    </nc>
  </rcc>
  <rcc rId="110" sId="2">
    <nc r="T9" t="inlineStr">
      <is>
        <t>Selesai Service Oliser 21/02/2020</t>
      </is>
    </nc>
  </rcc>
  <rm rId="111" sheetId="2" source="C8:U8" destination="C80:U80" sourceSheetId="2">
    <rcc rId="0" sId="2" dxf="1">
      <nc r="C80" t="inlineStr">
        <is>
          <t>Printer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0" t="inlineStr">
        <is>
          <t>Epson</t>
        </is>
      </nc>
      <ndxf>
        <font>
          <sz val="12"/>
          <color auto="1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0" t="inlineStr">
        <is>
          <t>LX-310</t>
        </is>
      </nc>
      <ndxf>
        <font>
          <sz val="12"/>
          <color auto="1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0" t="inlineStr">
        <is>
          <t>Q7FY286906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0">
        <v>1</v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80" start="0" length="0">
      <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80" t="inlineStr">
        <is>
          <t>Baik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80" t="inlineStr">
        <is>
          <t>Aktif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80" t="inlineStr">
        <is>
          <t>Backup dari EDP, sementara Printer Epson LX-310 dengan SN : Q7FY374598 di ambil untuk di perbaiki</t>
        </is>
      </nc>
      <ndxf>
        <font>
          <sz val="12"/>
          <color auto="1"/>
          <name val="Latha"/>
          <scheme val="none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80" t="inlineStr">
        <is>
          <t>Abu-abu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80" t="inlineStr">
        <is>
          <t>F. Rajal</t>
        </is>
      </nc>
      <ndxf>
        <font>
          <sz val="12"/>
          <color auto="1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80" t="inlineStr">
        <is>
          <t>Lobby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80">
        <v>1</v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80" t="inlineStr">
        <is>
          <t>Ya</t>
        </is>
      </nc>
      <ndxf>
        <font>
          <sz val="12"/>
          <color auto="1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80" t="inlineStr">
        <is>
          <t>RSIA Family</t>
        </is>
      </nc>
      <ndxf>
        <font>
          <sz val="12"/>
          <color auto="1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80" t="inlineStr">
        <is>
          <t>EDP / IT</t>
        </is>
      </nc>
      <ndxf>
        <font>
          <sz val="12"/>
          <color auto="1"/>
          <name val="Latha"/>
          <scheme val="none"/>
        </font>
        <alignment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S80" t="inlineStr">
        <is>
          <t>Proses Service Oliser 12/02/2020</t>
        </is>
      </nc>
      <ndxf>
        <font>
          <sz val="12"/>
          <color auto="1"/>
          <name val="Latha"/>
          <scheme val="none"/>
        </font>
        <alignment horizontal="center" vertical="center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T80" t="inlineStr">
        <is>
          <t>Selesai Service Oliser 21/02/2020</t>
        </is>
      </nc>
      <ndxf>
        <font>
          <sz val="12"/>
          <color auto="1"/>
          <name val="Latha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80" start="0" length="0">
      <dxf>
        <font>
          <sz val="11"/>
          <color rgb="FF000000"/>
          <name val="Latha"/>
          <scheme val="none"/>
        </font>
      </dxf>
    </rfmt>
  </rm>
  <rrc rId="112" sId="2" ref="A8:XFD8" action="deleteRow">
    <undo index="2" exp="area" ref3D="1" dr="$R$1:$R$1048576" dn="Z_B2D6ED73_7D85_498D_B630_436F202C9B0D_.wvu.Cols" sId="2"/>
    <undo index="1" exp="area" ref3D="1" dr="$H$1:$H$1048576" dn="Z_B2D6ED73_7D85_498D_B630_436F202C9B0D_.wvu.Cols" sId="2"/>
    <rfmt sheetId="2" xfDxf="1" sqref="A8:XFD8" start="0" length="0">
      <dxf>
        <font>
          <name val="Latha"/>
          <scheme val="none"/>
        </font>
      </dxf>
    </rfmt>
    <rfmt sheetId="2" sqref="A8" start="0" length="0">
      <dxf>
        <font>
          <b/>
          <sz val="12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" start="0" length="0">
      <dxf>
        <font>
          <b/>
          <sz val="12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13" sId="2">
    <nc r="N8" t="inlineStr">
      <is>
        <t>Lantai 5</t>
      </is>
    </nc>
  </rcc>
  <rcc rId="114" sId="2">
    <nc r="K8" t="inlineStr">
      <is>
        <t>Bisa buat print, namun hasil cetakan di sebelah kiri muncul sisa tinta dan membuat hasilnya jelek</t>
      </is>
    </nc>
  </rcc>
  <rcc rId="115" sId="2">
    <nc r="G8">
      <v>0</v>
    </nc>
  </rcc>
  <rcc rId="116" sId="2">
    <oc r="N79" t="inlineStr">
      <is>
        <t>Lantai 5</t>
      </is>
    </oc>
    <nc r="N79" t="inlineStr">
      <is>
        <t>Lobby</t>
      </is>
    </nc>
  </rcc>
  <rcc rId="117" sId="2">
    <oc r="G79">
      <v>0</v>
    </oc>
    <nc r="G79">
      <v>1</v>
    </nc>
  </rcc>
  <rcc rId="118" sId="2">
    <oc r="O79">
      <v>1</v>
    </oc>
    <nc r="O79">
      <v>0</v>
    </nc>
  </rcc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UPDATE'!$A$1:$T$98</formula>
    <oldFormula>'PRINTER UPDATE'!$A$1:$T$98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2">
    <oc r="F82" t="inlineStr">
      <is>
        <t>Q7FY196874</t>
      </is>
    </oc>
    <nc r="F82" t="inlineStr">
      <is>
        <t>Q7FY374598</t>
      </is>
    </nc>
  </rcc>
  <rcc rId="31" sId="2">
    <oc r="F13" t="inlineStr">
      <is>
        <t>Q7FY374598</t>
      </is>
    </oc>
    <nc r="F13" t="inlineStr">
      <is>
        <t>Q7FY196874</t>
      </is>
    </nc>
  </rcc>
  <rcc rId="32" sId="2">
    <oc r="L82" t="inlineStr">
      <is>
        <t>Hitam</t>
      </is>
    </oc>
    <nc r="L82" t="inlineStr">
      <is>
        <t>Abu-abu</t>
      </is>
    </nc>
  </rcc>
  <rcc rId="33" sId="2">
    <oc r="M82" t="inlineStr">
      <is>
        <t>F. Ranap</t>
      </is>
    </oc>
    <nc r="M82" t="inlineStr">
      <is>
        <t>Kasir Poli Anak</t>
      </is>
    </nc>
  </rcc>
  <rcc rId="34" sId="2">
    <oc r="M13" t="inlineStr">
      <is>
        <t>Kasir Poli Anak</t>
      </is>
    </oc>
    <nc r="M13" t="inlineStr">
      <is>
        <t>F. Ranap</t>
      </is>
    </nc>
  </rcc>
  <rcc rId="35" sId="2">
    <oc r="K13" t="inlineStr">
      <is>
        <t>Hasil cetak tulisannya bertumpuk</t>
      </is>
    </oc>
    <nc r="K13" t="inlineStr">
      <is>
        <t>Waktu print laporan, head printnya selalu ke kanan terus</t>
      </is>
    </nc>
  </rcc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UPDATE'!$A$1:$T$99</formula>
    <oldFormula>'PRINTER UPDATE'!$A$1:$T$99</oldFormula>
  </rdn>
  <rdn rId="0" localSheetId="2" customView="1" name="Z_B2D6ED73_7D85_498D_B630_436F202C9B0D_.wvu.Cols" hidden="1" oldHidden="1">
    <formula>'PRINTER UPDATE'!$H:$H,'PRINTER UPDATE'!$R:$R</formula>
    <oldFormula>'PRINTER UPDATE'!$R:$R</oldFormula>
  </rdn>
  <rcv guid="{B2D6ED73-7D85-498D-B630-436F202C9B0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UPDATE'!$A$1:$T$99</formula>
    <oldFormula>'PRINTER UPDATE'!$A$1:$T$99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9" start="0" length="0">
    <dxf>
      <font>
        <sz val="12"/>
        <color auto="1"/>
        <name val="Latha"/>
        <scheme val="none"/>
      </font>
    </dxf>
  </rfmt>
  <rfmt sheetId="2" sqref="T12" start="0" length="0">
    <dxf>
      <font>
        <sz val="12"/>
        <color auto="1"/>
        <name val="Latha"/>
        <scheme val="none"/>
      </font>
      <alignment horizontal="center" vertical="center" wrapText="1" readingOrder="0"/>
    </dxf>
  </rfmt>
  <rfmt sheetId="2" sqref="T14" start="0" length="0">
    <dxf>
      <font>
        <sz val="12"/>
        <color auto="1"/>
        <name val="Latha"/>
        <scheme val="none"/>
      </font>
      <alignment horizontal="center" vertical="center" wrapText="1" readingOrder="0"/>
    </dxf>
  </rfmt>
  <rfmt sheetId="2" sqref="T15" start="0" length="0">
    <dxf>
      <font>
        <sz val="12"/>
        <color auto="1"/>
        <name val="Latha"/>
        <scheme val="none"/>
      </font>
      <alignment horizontal="center" vertical="center" wrapText="1" readingOrder="0"/>
    </dxf>
  </rfmt>
  <rcc rId="42" sId="2">
    <nc r="T9" t="inlineStr">
      <is>
        <t>Selesai Service  Oliser 25/08/2020 (Belum di Test)</t>
      </is>
    </nc>
  </rcc>
  <rcc rId="43" sId="2">
    <nc r="T12" t="inlineStr">
      <is>
        <t>Selesai Service  Oliser 25/08/2020 (Belum di Test)</t>
      </is>
    </nc>
  </rcc>
  <rcc rId="44" sId="2">
    <nc r="T14" t="inlineStr">
      <is>
        <t>Selesai Service  Oliser 25/08/2020 (Belum di Test)</t>
      </is>
    </nc>
  </rcc>
  <rcc rId="45" sId="2">
    <nc r="T15" t="inlineStr">
      <is>
        <t>Selesai Service  Oliser 25/08/2020 (Belum di Test)</t>
      </is>
    </nc>
  </rcc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UPDATE'!$A$1:$T$99</formula>
    <oldFormula>'PRINTER UPDATE'!$A$1:$T$99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2">
    <oc r="I14" t="inlineStr">
      <is>
        <t>Kurang</t>
      </is>
    </oc>
    <nc r="I14" t="inlineStr">
      <is>
        <t>Baik</t>
      </is>
    </nc>
  </rcc>
  <rfmt sheetId="2" sqref="C14:Q14" start="0" length="2147483647">
    <dxf>
      <font>
        <color auto="1"/>
      </font>
    </dxf>
  </rfmt>
  <rcc rId="63" sId="2">
    <oc r="T14" t="inlineStr">
      <is>
        <t>Selesai Service  Oliser 25/08/2020 (Belum di Test)</t>
      </is>
    </oc>
    <nc r="T14" t="inlineStr">
      <is>
        <t>Selesai Service  Oliser 25/08/2020</t>
      </is>
    </nc>
  </rcc>
  <rcc rId="64" sId="2">
    <oc r="K14" t="inlineStr">
      <is>
        <t>Rusak, sementara di backup punya EDP dgn SN : VNF8S55929</t>
      </is>
    </oc>
    <nc r="K14" t="inlineStr">
      <is>
        <t>Sudah di test bisa, sementara di backup punya EDP dgn SN : VNF8S55929</t>
      </is>
    </nc>
  </rcc>
  <rcc rId="65" sId="2">
    <oc r="T12" t="inlineStr">
      <is>
        <t>Selesai Service  Oliser 25/08/2020 (Belum di Test)</t>
      </is>
    </oc>
    <nc r="T12" t="inlineStr">
      <is>
        <t>Selesai Service  Oliser 25/08/2020</t>
      </is>
    </nc>
  </rcc>
  <rcc rId="66" sId="2">
    <oc r="K12" t="inlineStr">
      <is>
        <t>Hasil cetak tulisannya bertumpuk</t>
      </is>
    </oc>
    <nc r="K12" t="inlineStr">
      <is>
        <t>Sudah di test, sedang digunakan di Kasir Poli Anak</t>
      </is>
    </nc>
  </rcc>
  <rcc rId="67" sId="2">
    <oc r="I12" t="inlineStr">
      <is>
        <t>Kurang</t>
      </is>
    </oc>
    <nc r="I12" t="inlineStr">
      <is>
        <t>Baik</t>
      </is>
    </nc>
  </rcc>
  <rfmt sheetId="2" sqref="C12:Q12" start="0" length="2147483647">
    <dxf>
      <font>
        <color auto="1"/>
      </font>
    </dxf>
  </rfmt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UPDATE'!$A$1:$T$98</formula>
    <oldFormula>'PRINTER UPDATE'!$A$1:$T$98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" sId="2" ref="A13:XFD13" action="insertRow">
    <undo index="2" exp="area" ref3D="1" dr="$R$1:$R$1048576" dn="Z_B2D6ED73_7D85_498D_B630_436F202C9B0D_.wvu.Cols" sId="2"/>
    <undo index="1" exp="area" ref3D="1" dr="$H$1:$H$1048576" dn="Z_B2D6ED73_7D85_498D_B630_436F202C9B0D_.wvu.Cols" sId="2"/>
  </rrc>
  <rcc rId="72" sId="2" odxf="1" dxf="1">
    <nc r="C13" t="inlineStr">
      <is>
        <t>Printer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73" sId="2" odxf="1" dxf="1">
    <nc r="D13" t="inlineStr">
      <is>
        <t>Epson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74" sId="2" odxf="1" dxf="1">
    <nc r="E13" t="inlineStr">
      <is>
        <t>LX-310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75" sId="2" odxf="1" dxf="1">
    <nc r="F13" t="inlineStr">
      <is>
        <t>Q7FY374598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G13" start="0" length="0">
    <dxf>
      <font>
        <sz val="12"/>
        <color auto="1"/>
        <name val="Latha"/>
        <scheme val="none"/>
      </font>
    </dxf>
  </rfmt>
  <rfmt sheetId="2" sqref="H13" start="0" length="0">
    <dxf>
      <font>
        <sz val="12"/>
        <color auto="1"/>
        <name val="Latha"/>
        <scheme val="none"/>
      </font>
    </dxf>
  </rfmt>
  <rfmt sheetId="2" sqref="I13" start="0" length="0">
    <dxf>
      <font>
        <sz val="12"/>
        <color auto="1"/>
        <name val="Latha"/>
        <scheme val="none"/>
      </font>
    </dxf>
  </rfmt>
  <rcc rId="76" sId="2" odxf="1" dxf="1">
    <nc r="J13" t="inlineStr">
      <is>
        <t>Aktif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K13" start="0" length="0">
    <dxf>
      <font>
        <sz val="12"/>
        <color auto="1"/>
        <name val="Latha"/>
        <scheme val="none"/>
      </font>
      <alignment horizontal="general" readingOrder="0"/>
    </dxf>
  </rfmt>
  <rcc rId="77" sId="2" odxf="1" dxf="1">
    <nc r="L13" t="inlineStr">
      <is>
        <t>Abu-abu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78" sId="2" odxf="1" dxf="1">
    <nc r="M13" t="inlineStr">
      <is>
        <t>Kasir Poli Anak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N13" start="0" length="0">
    <dxf>
      <font>
        <sz val="12"/>
        <color auto="1"/>
        <name val="Latha"/>
        <scheme val="none"/>
      </font>
    </dxf>
  </rfmt>
  <rcc rId="79" sId="2" odxf="1" dxf="1">
    <nc r="O13">
      <v>0</v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80" sId="2" odxf="1" dxf="1">
    <nc r="P13" t="inlineStr">
      <is>
        <t>Tidak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81" sId="2" odxf="1" dxf="1">
    <nc r="Q13" t="inlineStr">
      <is>
        <t>Vendor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R13" start="0" length="0">
    <dxf>
      <font>
        <sz val="12"/>
        <color rgb="FFFF0000"/>
        <name val="Latha"/>
        <scheme val="none"/>
      </font>
      <border outline="0">
        <top style="thin">
          <color rgb="FF000000"/>
        </top>
      </border>
    </dxf>
  </rfmt>
  <rfmt sheetId="2" sqref="S13" start="0" length="0">
    <dxf>
      <font>
        <sz val="12"/>
        <color auto="1"/>
        <name val="Latha"/>
        <scheme val="none"/>
      </font>
      <alignment horizontal="general" vertical="bottom" wrapText="0" readingOrder="0"/>
    </dxf>
  </rfmt>
  <rfmt sheetId="2" sqref="T13" start="0" length="0">
    <dxf>
      <font>
        <sz val="12"/>
        <color auto="1"/>
        <name val="Latha"/>
        <scheme val="none"/>
      </font>
      <alignment horizontal="general" vertical="bottom" wrapText="0" readingOrder="0"/>
    </dxf>
  </rfmt>
  <rcc rId="82" sId="2">
    <nc r="G13">
      <v>0</v>
    </nc>
  </rcc>
  <rcc rId="83" sId="2">
    <nc r="I13" t="inlineStr">
      <is>
        <t>Kurang</t>
      </is>
    </nc>
  </rcc>
  <rcc rId="84" sId="2">
    <nc r="N13" t="inlineStr">
      <is>
        <t>Lantai 5</t>
      </is>
    </nc>
  </rcc>
  <rm rId="85" sheetId="2" source="C12:T12" destination="C82:T82" sourceSheetId="2">
    <rcc rId="0" sId="2" dxf="1">
      <nc r="C82" t="inlineStr">
        <is>
          <t>Printer</t>
        </is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2" t="inlineStr">
        <is>
          <t>Epson</t>
        </is>
      </nc>
      <n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2" t="inlineStr">
        <is>
          <t>LX-310</t>
        </is>
      </nc>
      <n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2" t="inlineStr">
        <is>
          <t>Q7FY374598</t>
        </is>
      </nc>
      <ndxf>
        <font>
          <sz val="12"/>
          <color rgb="FF000000"/>
          <name val="Latha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2">
        <v>1</v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82" start="0" length="0">
      <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82" t="inlineStr">
        <is>
          <t>Baik</t>
        </is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82" t="inlineStr">
        <is>
          <t>Aktif</t>
        </is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82" start="0" length="0">
      <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82" t="inlineStr">
        <is>
          <t>Abu-abu</t>
        </is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82" t="inlineStr">
        <is>
          <t>Kasir Poli Anak</t>
        </is>
      </nc>
      <n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82" t="inlineStr">
        <is>
          <t>Lobby</t>
        </is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82">
        <v>0</v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82" t="inlineStr">
        <is>
          <t>Tidak</t>
        </is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82" t="inlineStr">
        <is>
          <t>Vendor</t>
        </is>
      </nc>
      <ndxf>
        <font>
          <sz val="12"/>
          <color rgb="FF000000"/>
          <name val="Latha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82" start="0" length="0">
      <dxf>
        <font>
          <b/>
          <sz val="12"/>
          <color rgb="FF000000"/>
          <name val="Latha"/>
          <scheme val="none"/>
        </font>
        <alignment horizontal="center" vertical="center" readingOrder="0"/>
        <border outline="0">
          <top style="thin">
            <color rgb="FF000000"/>
          </top>
        </border>
      </dxf>
    </rfmt>
    <rfmt sheetId="2" sqref="S82" start="0" length="0">
      <dxf>
        <font>
          <sz val="11"/>
          <color rgb="FF000000"/>
          <name val="Latha"/>
          <scheme val="none"/>
        </font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T82" start="0" length="0">
      <dxf>
        <font>
          <sz val="11"/>
          <color rgb="FF000000"/>
          <name val="Latha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" sId="2">
    <oc r="G82">
      <v>0</v>
    </oc>
    <nc r="G82">
      <v>1</v>
    </nc>
  </rcc>
  <rcc rId="87" sId="2">
    <oc r="N82" t="inlineStr">
      <is>
        <t>Lantai 5</t>
      </is>
    </oc>
    <nc r="N82" t="inlineStr">
      <is>
        <t>Lobby</t>
      </is>
    </nc>
  </rcc>
  <rrc rId="88" sId="2" ref="A12:XFD12" action="deleteRow">
    <undo index="2" exp="area" ref3D="1" dr="$R$1:$R$1048576" dn="Z_B2D6ED73_7D85_498D_B630_436F202C9B0D_.wvu.Cols" sId="2"/>
    <undo index="1" exp="area" ref3D="1" dr="$H$1:$H$1048576" dn="Z_B2D6ED73_7D85_498D_B630_436F202C9B0D_.wvu.Cols" sId="2"/>
    <rfmt sheetId="2" xfDxf="1" sqref="A12:XFD12" start="0" length="0">
      <dxf>
        <font>
          <name val="Latha"/>
          <scheme val="none"/>
        </font>
      </dxf>
    </rfmt>
    <rfmt sheetId="2" sqref="A12" start="0" length="0">
      <dxf>
        <font>
          <b/>
          <sz val="12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font>
          <b/>
          <sz val="12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fmt sheetId="2" sqref="C12:Q12" start="0" length="2147483647">
    <dxf>
      <font>
        <color rgb="FFFF0000"/>
      </font>
    </dxf>
  </rfmt>
  <rcc rId="89" sId="2">
    <oc r="T9" t="inlineStr">
      <is>
        <t>Selesai Service  Oliser 25/08/2020 (Belum di Test)</t>
      </is>
    </oc>
    <nc r="T9" t="inlineStr">
      <is>
        <t>Selesai Service  Oliser 25/08/2020</t>
      </is>
    </nc>
  </rcc>
  <rcc rId="90" sId="2">
    <oc r="K9" t="inlineStr">
      <is>
        <t>Buat print untuk beberapa kali kertas suka nyangkut, proses pengecekan. Sementara backup dgn Printer Epson LX-310 SN : Q7FY467901</t>
      </is>
    </oc>
    <nc r="K9" t="inlineStr">
      <is>
        <t>Sudah ditest, namun head printernya ditukar buat printer yg lain, kalo sekarang digunakan hasil cetakannya bergaris</t>
      </is>
    </nc>
  </rcc>
  <rfmt sheetId="2" sqref="S9:T9" start="0" length="2147483647">
    <dxf>
      <font>
        <color rgb="FFFF0000"/>
      </font>
    </dxf>
  </rfmt>
  <rcc rId="91" sId="2">
    <oc r="K13" t="inlineStr">
      <is>
        <t>Waktu print laporan, head printnya selalu ke kanan terus</t>
      </is>
    </oc>
    <nc r="K13" t="inlineStr">
      <is>
        <t>Waktu print laporan, head printnya selalu ke kanan terus + Pitanya terjepit oleh head print karena terlalu mepet</t>
      </is>
    </nc>
  </rcc>
  <rcc rId="92" sId="2">
    <oc r="K11" t="inlineStr">
      <is>
        <t>Buat ngeprint tulisannya berbayang</t>
      </is>
    </oc>
    <nc r="K11" t="inlineStr">
      <is>
        <t>Buat ngeprint tulisannya berbayang, posisi skg belum diketahui ???</t>
      </is>
    </nc>
  </rcc>
  <rfmt sheetId="2" sqref="C11:Q11" start="0" length="2147483647">
    <dxf>
      <font>
        <color rgb="FF7030A0"/>
      </font>
    </dxf>
  </rfmt>
  <rcv guid="{B2D6ED73-7D85-498D-B630-436F202C9B0D}" action="delete"/>
  <rdn rId="0" localSheetId="1" customView="1" name="Z_B2D6ED73_7D85_498D_B630_436F202C9B0D_.wvu.Rows" hidden="1" oldHidden="1">
    <formula>'DATA LAMA'!$44:$46</formula>
    <oldFormula>'DATA LAMA'!$44:$46</oldFormula>
  </rdn>
  <rdn rId="0" localSheetId="2" customView="1" name="Z_B2D6ED73_7D85_498D_B630_436F202C9B0D_.wvu.PrintArea" hidden="1" oldHidden="1">
    <formula>'PRINTER UPDATE'!$A$1:$T$98</formula>
    <oldFormula>'PRINTER UPDATE'!$A$1:$T$98</oldFormula>
  </rdn>
  <rdn rId="0" localSheetId="2" customView="1" name="Z_B2D6ED73_7D85_498D_B630_436F202C9B0D_.wvu.Cols" hidden="1" oldHidden="1">
    <formula>'PRINTER UPDATE'!$H:$H,'PRINTER UPDATE'!$R:$R</formula>
    <oldFormula>'PRINTER UPDATE'!$H:$H,'PRINTER UPDATE'!$R:$R</oldFormula>
  </rdn>
  <rcv guid="{B2D6ED73-7D85-498D-B630-436F202C9B0D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2" sId="2" ref="A15:XFD15" action="insertRow">
    <undo index="2" exp="area" ref3D="1" dr="$R$1:$R$1048576" dn="Z_B2D6ED73_7D85_498D_B630_436F202C9B0D_.wvu.Cols" sId="2"/>
    <undo index="1" exp="area" ref3D="1" dr="$H$1:$H$1048576" dn="Z_B2D6ED73_7D85_498D_B630_436F202C9B0D_.wvu.Cols" sId="2"/>
  </rrc>
  <rcc rId="123" sId="2" odxf="1" dxf="1">
    <nc r="C15" t="inlineStr">
      <is>
        <t>Printer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24" sId="2" odxf="1" dxf="1">
    <nc r="D15" t="inlineStr">
      <is>
        <t>HP Laserjet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25" sId="2" odxf="1" dxf="1">
    <nc r="E15" t="inlineStr">
      <is>
        <t>P1102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26" sId="2" odxf="1" dxf="1">
    <nc r="F15" t="inlineStr">
      <is>
        <t>VNF68Y44839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G15" start="0" length="0">
    <dxf>
      <font>
        <sz val="12"/>
        <color auto="1"/>
        <name val="Latha"/>
        <scheme val="none"/>
      </font>
    </dxf>
  </rfmt>
  <rfmt sheetId="2" sqref="H15" start="0" length="0">
    <dxf>
      <font>
        <sz val="12"/>
        <color auto="1"/>
        <name val="Latha"/>
        <scheme val="none"/>
      </font>
    </dxf>
  </rfmt>
  <rcc rId="127" sId="2" odxf="1" dxf="1">
    <nc r="I15" t="inlineStr">
      <is>
        <t>Baik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28" sId="2" odxf="1" dxf="1">
    <nc r="J15" t="inlineStr">
      <is>
        <t>Aktif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K15" start="0" length="0">
    <dxf>
      <font>
        <sz val="12"/>
        <color auto="1"/>
        <name val="Latha"/>
        <scheme val="none"/>
      </font>
      <alignment horizontal="general" wrapText="0" readingOrder="0"/>
    </dxf>
  </rfmt>
  <rcc rId="129" sId="2" odxf="1" dxf="1">
    <nc r="L15" t="inlineStr">
      <is>
        <t>Abu-abu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30" sId="2" odxf="1" dxf="1">
    <nc r="M15" t="inlineStr">
      <is>
        <t>Adm . Ranap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N15" start="0" length="0">
    <dxf>
      <font>
        <sz val="12"/>
        <color auto="1"/>
        <name val="Latha"/>
        <scheme val="none"/>
      </font>
    </dxf>
  </rfmt>
  <rcc rId="131" sId="2" odxf="1" dxf="1">
    <nc r="O15">
      <v>0</v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32" sId="2" odxf="1" dxf="1">
    <nc r="P15" t="inlineStr">
      <is>
        <t>Tidak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cc rId="133" sId="2" odxf="1" dxf="1">
    <nc r="Q15" t="inlineStr">
      <is>
        <t>RSIA Family</t>
      </is>
    </nc>
    <odxf>
      <font>
        <sz val="12"/>
        <color auto="1"/>
        <name val="Latha"/>
        <scheme val="none"/>
      </font>
    </odxf>
    <ndxf>
      <font>
        <sz val="12"/>
        <color auto="1"/>
        <name val="Latha"/>
        <scheme val="none"/>
      </font>
    </ndxf>
  </rcc>
  <rfmt sheetId="2" sqref="R15" start="0" length="0">
    <dxf>
      <font>
        <b/>
        <sz val="12"/>
        <color rgb="FFFF0000"/>
        <name val="Latha"/>
        <scheme val="none"/>
      </font>
      <alignment horizontal="center" vertical="center" readingOrder="0"/>
      <border outline="0">
        <top style="thin">
          <color rgb="FF000000"/>
        </top>
      </border>
    </dxf>
  </rfmt>
  <rfmt sheetId="2" sqref="S15" start="0" length="0">
    <dxf>
      <font>
        <sz val="12"/>
        <color auto="1"/>
        <name val="Latha"/>
        <scheme val="none"/>
      </font>
      <alignment horizontal="general" vertical="bottom" wrapText="0" readingOrder="0"/>
    </dxf>
  </rfmt>
  <rfmt sheetId="2" sqref="T15" start="0" length="0">
    <dxf>
      <font>
        <sz val="12"/>
        <color auto="1"/>
        <name val="Latha"/>
        <scheme val="none"/>
      </font>
      <alignment horizontal="general" vertical="bottom" wrapText="0" readingOrder="0"/>
    </dxf>
  </rfmt>
  <rcc rId="134" sId="2">
    <nc r="G15">
      <v>0</v>
    </nc>
  </rcc>
  <rcc rId="135" sId="2">
    <nc r="N15" t="inlineStr">
      <is>
        <t>Lantai 5</t>
      </is>
    </nc>
  </rcc>
  <rcc rId="136" sId="2">
    <oc r="E73" t="inlineStr">
      <is>
        <t>P1102</t>
      </is>
    </oc>
    <nc r="E73" t="inlineStr">
      <is>
        <t>P1102w</t>
      </is>
    </nc>
  </rcc>
  <rcc rId="137" sId="2">
    <oc r="F73" t="inlineStr">
      <is>
        <t>VNF68Y44839</t>
      </is>
    </oc>
    <nc r="F73" t="inlineStr">
      <is>
        <t>???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9680314-17E7-45CC-82D2-914E2F28F667}" name="FAMILY" id="-688030506" dateTime="2020-08-11T09:12:37"/>
  <userInfo guid="{870C55C3-0322-4256-9FD2-71B58ED18607}" name="FAMILY" id="-688005508" dateTime="2020-09-04T10:11:0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81"/>
  <sheetViews>
    <sheetView topLeftCell="A34" workbookViewId="0">
      <selection activeCell="D61" sqref="D61"/>
    </sheetView>
  </sheetViews>
  <sheetFormatPr defaultRowHeight="15" x14ac:dyDescent="0.25"/>
  <cols>
    <col min="1" max="1" width="3.5703125" style="5" bestFit="1" customWidth="1"/>
    <col min="2" max="2" width="10.7109375" bestFit="1" customWidth="1"/>
    <col min="3" max="3" width="9.140625" bestFit="1" customWidth="1"/>
    <col min="4" max="4" width="16.140625" bestFit="1" customWidth="1"/>
    <col min="5" max="5" width="16.85546875" bestFit="1" customWidth="1"/>
    <col min="6" max="6" width="13.85546875" style="9" bestFit="1" customWidth="1"/>
    <col min="7" max="7" width="7.85546875" style="10" bestFit="1" customWidth="1"/>
    <col min="8" max="8" width="8.42578125" style="10" bestFit="1" customWidth="1"/>
    <col min="9" max="9" width="7.5703125" style="10" bestFit="1" customWidth="1"/>
    <col min="10" max="10" width="6.42578125" style="10" bestFit="1" customWidth="1"/>
    <col min="11" max="11" width="56" customWidth="1"/>
    <col min="12" max="12" width="8.5703125" style="10" bestFit="1" customWidth="1"/>
    <col min="13" max="13" width="11.5703125" bestFit="1" customWidth="1"/>
    <col min="14" max="14" width="7.7109375" style="10" bestFit="1" customWidth="1"/>
    <col min="15" max="15" width="4.140625" style="10" bestFit="1" customWidth="1"/>
    <col min="16" max="16" width="7.28515625" style="10" bestFit="1" customWidth="1"/>
    <col min="17" max="17" width="12.140625" style="10" bestFit="1" customWidth="1"/>
    <col min="18" max="18" width="17.7109375" bestFit="1" customWidth="1"/>
  </cols>
  <sheetData>
    <row r="1" spans="1:18" ht="15.75" x14ac:dyDescent="0.25">
      <c r="B1" s="127" t="s">
        <v>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3" spans="1:18" x14ac:dyDescent="0.25">
      <c r="A3" s="16" t="s">
        <v>155</v>
      </c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</row>
    <row r="4" spans="1:18" x14ac:dyDescent="0.25">
      <c r="A4" s="16">
        <v>1</v>
      </c>
      <c r="B4" s="15" t="s">
        <v>18</v>
      </c>
      <c r="C4" s="1" t="s">
        <v>19</v>
      </c>
      <c r="D4" s="1" t="s">
        <v>20</v>
      </c>
      <c r="E4" s="1" t="s">
        <v>48</v>
      </c>
      <c r="F4" s="1" t="s">
        <v>49</v>
      </c>
      <c r="G4" s="8">
        <v>1</v>
      </c>
      <c r="H4" s="8"/>
      <c r="I4" s="8" t="s">
        <v>23</v>
      </c>
      <c r="J4" s="8" t="s">
        <v>24</v>
      </c>
      <c r="K4" s="1"/>
      <c r="L4" s="8" t="s">
        <v>25</v>
      </c>
      <c r="M4" s="1" t="s">
        <v>50</v>
      </c>
      <c r="N4" s="8" t="s">
        <v>27</v>
      </c>
      <c r="O4" s="8">
        <v>0</v>
      </c>
      <c r="P4" s="8" t="s">
        <v>28</v>
      </c>
      <c r="Q4" s="1" t="s">
        <v>34</v>
      </c>
      <c r="R4" s="1" t="s">
        <v>50</v>
      </c>
    </row>
    <row r="5" spans="1:18" x14ac:dyDescent="0.25">
      <c r="A5" s="16">
        <v>2</v>
      </c>
      <c r="B5" s="15" t="s">
        <v>18</v>
      </c>
      <c r="C5" s="1" t="s">
        <v>19</v>
      </c>
      <c r="D5" s="1" t="s">
        <v>60</v>
      </c>
      <c r="E5" s="1" t="s">
        <v>61</v>
      </c>
      <c r="F5" s="1" t="s">
        <v>62</v>
      </c>
      <c r="G5" s="8">
        <v>1</v>
      </c>
      <c r="H5" s="8"/>
      <c r="I5" s="8" t="s">
        <v>23</v>
      </c>
      <c r="J5" s="8" t="s">
        <v>24</v>
      </c>
      <c r="K5" s="1"/>
      <c r="L5" s="8" t="s">
        <v>25</v>
      </c>
      <c r="M5" s="1" t="s">
        <v>63</v>
      </c>
      <c r="N5" s="8" t="s">
        <v>64</v>
      </c>
      <c r="O5" s="8">
        <v>0</v>
      </c>
      <c r="P5" s="8" t="s">
        <v>28</v>
      </c>
      <c r="Q5" s="1" t="s">
        <v>34</v>
      </c>
      <c r="R5" s="1" t="s">
        <v>63</v>
      </c>
    </row>
    <row r="6" spans="1:18" x14ac:dyDescent="0.25">
      <c r="A6" s="16">
        <v>3</v>
      </c>
      <c r="B6" s="15" t="s">
        <v>18</v>
      </c>
      <c r="C6" s="1" t="s">
        <v>19</v>
      </c>
      <c r="D6" s="1" t="s">
        <v>35</v>
      </c>
      <c r="E6" s="1" t="s">
        <v>36</v>
      </c>
      <c r="F6" s="1" t="s">
        <v>66</v>
      </c>
      <c r="G6" s="8">
        <v>1</v>
      </c>
      <c r="H6" s="8"/>
      <c r="I6" s="8" t="s">
        <v>23</v>
      </c>
      <c r="J6" s="8" t="s">
        <v>24</v>
      </c>
      <c r="K6" s="1"/>
      <c r="L6" s="8" t="s">
        <v>32</v>
      </c>
      <c r="M6" s="1" t="s">
        <v>67</v>
      </c>
      <c r="N6" s="8" t="s">
        <v>27</v>
      </c>
      <c r="O6" s="8">
        <v>0</v>
      </c>
      <c r="P6" s="8" t="s">
        <v>28</v>
      </c>
      <c r="Q6" s="1" t="s">
        <v>34</v>
      </c>
      <c r="R6" s="1" t="s">
        <v>67</v>
      </c>
    </row>
    <row r="7" spans="1:18" x14ac:dyDescent="0.25">
      <c r="A7" s="16">
        <v>4</v>
      </c>
      <c r="B7" s="15" t="s">
        <v>18</v>
      </c>
      <c r="C7" s="1" t="s">
        <v>19</v>
      </c>
      <c r="D7" s="1" t="s">
        <v>20</v>
      </c>
      <c r="E7" s="1" t="s">
        <v>30</v>
      </c>
      <c r="F7" s="1" t="s">
        <v>31</v>
      </c>
      <c r="G7" s="8">
        <v>1</v>
      </c>
      <c r="H7" s="8"/>
      <c r="I7" s="8" t="s">
        <v>23</v>
      </c>
      <c r="J7" s="8" t="s">
        <v>24</v>
      </c>
      <c r="K7" s="1"/>
      <c r="L7" s="8" t="s">
        <v>32</v>
      </c>
      <c r="M7" s="1" t="s">
        <v>33</v>
      </c>
      <c r="N7" s="8" t="s">
        <v>27</v>
      </c>
      <c r="O7" s="8">
        <v>0</v>
      </c>
      <c r="P7" s="8" t="s">
        <v>28</v>
      </c>
      <c r="Q7" s="1" t="s">
        <v>34</v>
      </c>
      <c r="R7" s="1" t="s">
        <v>33</v>
      </c>
    </row>
    <row r="8" spans="1:18" x14ac:dyDescent="0.25">
      <c r="A8" s="16">
        <v>5</v>
      </c>
      <c r="B8" s="15" t="s">
        <v>18</v>
      </c>
      <c r="C8" s="1" t="s">
        <v>19</v>
      </c>
      <c r="D8" s="1" t="s">
        <v>35</v>
      </c>
      <c r="E8" s="1" t="s">
        <v>36</v>
      </c>
      <c r="F8" s="1" t="s">
        <v>37</v>
      </c>
      <c r="G8" s="8">
        <v>1</v>
      </c>
      <c r="H8" s="8"/>
      <c r="I8" s="8" t="s">
        <v>23</v>
      </c>
      <c r="J8" s="8" t="s">
        <v>24</v>
      </c>
      <c r="K8" s="1"/>
      <c r="L8" s="8" t="s">
        <v>32</v>
      </c>
      <c r="M8" s="1" t="s">
        <v>38</v>
      </c>
      <c r="N8" s="8" t="s">
        <v>39</v>
      </c>
      <c r="O8" s="8">
        <v>0</v>
      </c>
      <c r="P8" s="8" t="s">
        <v>40</v>
      </c>
      <c r="Q8" s="1" t="s">
        <v>34</v>
      </c>
      <c r="R8" s="1" t="s">
        <v>38</v>
      </c>
    </row>
    <row r="9" spans="1:18" x14ac:dyDescent="0.25">
      <c r="A9" s="16">
        <v>6</v>
      </c>
      <c r="B9" s="15" t="s">
        <v>18</v>
      </c>
      <c r="C9" s="1" t="s">
        <v>19</v>
      </c>
      <c r="D9" s="1" t="s">
        <v>20</v>
      </c>
      <c r="E9" s="1" t="s">
        <v>21</v>
      </c>
      <c r="F9" s="1" t="s">
        <v>41</v>
      </c>
      <c r="G9" s="8">
        <v>1</v>
      </c>
      <c r="H9" s="8"/>
      <c r="I9" s="8" t="s">
        <v>42</v>
      </c>
      <c r="J9" s="8" t="s">
        <v>28</v>
      </c>
      <c r="K9" s="17" t="s">
        <v>43</v>
      </c>
      <c r="L9" s="8" t="s">
        <v>25</v>
      </c>
      <c r="M9" s="1" t="s">
        <v>26</v>
      </c>
      <c r="N9" s="8" t="s">
        <v>27</v>
      </c>
      <c r="O9" s="8">
        <v>0</v>
      </c>
      <c r="P9" s="8" t="s">
        <v>28</v>
      </c>
      <c r="Q9" s="1" t="s">
        <v>29</v>
      </c>
      <c r="R9" s="1" t="s">
        <v>26</v>
      </c>
    </row>
    <row r="10" spans="1:18" x14ac:dyDescent="0.25">
      <c r="A10" s="16">
        <v>7</v>
      </c>
      <c r="B10" s="15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8">
        <v>1</v>
      </c>
      <c r="H10" s="8"/>
      <c r="I10" s="8" t="s">
        <v>23</v>
      </c>
      <c r="J10" s="8" t="s">
        <v>24</v>
      </c>
      <c r="K10" s="1"/>
      <c r="L10" s="8" t="s">
        <v>25</v>
      </c>
      <c r="M10" s="1" t="s">
        <v>26</v>
      </c>
      <c r="N10" s="8" t="s">
        <v>27</v>
      </c>
      <c r="O10" s="8">
        <v>0</v>
      </c>
      <c r="P10" s="8" t="s">
        <v>28</v>
      </c>
      <c r="Q10" s="1" t="s">
        <v>29</v>
      </c>
      <c r="R10" s="1" t="s">
        <v>26</v>
      </c>
    </row>
    <row r="11" spans="1:18" x14ac:dyDescent="0.25">
      <c r="A11" s="16">
        <v>8</v>
      </c>
      <c r="B11" s="15" t="s">
        <v>18</v>
      </c>
      <c r="C11" s="1" t="s">
        <v>19</v>
      </c>
      <c r="D11" s="1" t="s">
        <v>44</v>
      </c>
      <c r="E11" s="1" t="s">
        <v>45</v>
      </c>
      <c r="F11" s="1" t="s">
        <v>46</v>
      </c>
      <c r="G11" s="8">
        <v>1</v>
      </c>
      <c r="H11" s="8"/>
      <c r="I11" s="8" t="s">
        <v>23</v>
      </c>
      <c r="J11" s="8" t="s">
        <v>24</v>
      </c>
      <c r="K11" s="1"/>
      <c r="L11" s="8" t="s">
        <v>47</v>
      </c>
      <c r="M11" s="1" t="s">
        <v>26</v>
      </c>
      <c r="N11" s="8" t="s">
        <v>27</v>
      </c>
      <c r="O11" s="8">
        <v>0</v>
      </c>
      <c r="P11" s="8" t="s">
        <v>28</v>
      </c>
      <c r="Q11" s="1" t="s">
        <v>29</v>
      </c>
      <c r="R11" s="1" t="s">
        <v>26</v>
      </c>
    </row>
    <row r="12" spans="1:18" x14ac:dyDescent="0.25">
      <c r="A12" s="16">
        <v>9</v>
      </c>
      <c r="B12" s="15" t="s">
        <v>18</v>
      </c>
      <c r="C12" s="1" t="s">
        <v>51</v>
      </c>
      <c r="D12" s="1" t="s">
        <v>52</v>
      </c>
      <c r="E12" s="1" t="s">
        <v>53</v>
      </c>
      <c r="F12" s="1" t="s">
        <v>54</v>
      </c>
      <c r="G12" s="8">
        <v>1</v>
      </c>
      <c r="H12" s="8"/>
      <c r="I12" s="8" t="s">
        <v>23</v>
      </c>
      <c r="J12" s="8" t="s">
        <v>24</v>
      </c>
      <c r="K12" s="1"/>
      <c r="L12" s="8" t="s">
        <v>32</v>
      </c>
      <c r="M12" s="1" t="s">
        <v>55</v>
      </c>
      <c r="N12" s="8" t="s">
        <v>27</v>
      </c>
      <c r="O12" s="8">
        <v>0</v>
      </c>
      <c r="P12" s="8" t="s">
        <v>28</v>
      </c>
      <c r="Q12" s="1" t="s">
        <v>29</v>
      </c>
      <c r="R12" s="1" t="s">
        <v>55</v>
      </c>
    </row>
    <row r="13" spans="1:18" x14ac:dyDescent="0.25">
      <c r="A13" s="16">
        <v>10</v>
      </c>
      <c r="B13" s="15" t="s">
        <v>18</v>
      </c>
      <c r="C13" s="1" t="s">
        <v>19</v>
      </c>
      <c r="D13" s="1" t="s">
        <v>44</v>
      </c>
      <c r="E13" s="1" t="s">
        <v>45</v>
      </c>
      <c r="F13" s="1" t="s">
        <v>65</v>
      </c>
      <c r="G13" s="8">
        <v>0</v>
      </c>
      <c r="H13" s="8"/>
      <c r="I13" s="8" t="s">
        <v>23</v>
      </c>
      <c r="J13" s="8" t="s">
        <v>24</v>
      </c>
      <c r="K13" s="1"/>
      <c r="L13" s="8" t="s">
        <v>47</v>
      </c>
      <c r="M13" s="1" t="s">
        <v>55</v>
      </c>
      <c r="N13" s="8" t="s">
        <v>27</v>
      </c>
      <c r="O13" s="8">
        <v>1</v>
      </c>
      <c r="P13" s="8" t="s">
        <v>40</v>
      </c>
      <c r="Q13" s="1" t="s">
        <v>29</v>
      </c>
      <c r="R13" s="1" t="s">
        <v>58</v>
      </c>
    </row>
    <row r="14" spans="1:18" x14ac:dyDescent="0.25">
      <c r="A14" s="16">
        <v>11</v>
      </c>
      <c r="B14" s="15" t="s">
        <v>18</v>
      </c>
      <c r="C14" s="1" t="s">
        <v>19</v>
      </c>
      <c r="D14" s="1" t="s">
        <v>70</v>
      </c>
      <c r="E14" s="1" t="s">
        <v>71</v>
      </c>
      <c r="F14" s="1" t="s">
        <v>54</v>
      </c>
      <c r="G14" s="8">
        <v>1</v>
      </c>
      <c r="H14" s="8"/>
      <c r="I14" s="8" t="s">
        <v>72</v>
      </c>
      <c r="J14" s="8" t="s">
        <v>24</v>
      </c>
      <c r="K14" s="17" t="s">
        <v>73</v>
      </c>
      <c r="L14" s="8" t="s">
        <v>74</v>
      </c>
      <c r="M14" s="1" t="s">
        <v>75</v>
      </c>
      <c r="N14" s="8" t="s">
        <v>27</v>
      </c>
      <c r="O14" s="8">
        <v>0</v>
      </c>
      <c r="P14" s="8" t="s">
        <v>28</v>
      </c>
      <c r="Q14" s="1" t="s">
        <v>34</v>
      </c>
      <c r="R14" s="1" t="s">
        <v>75</v>
      </c>
    </row>
    <row r="15" spans="1:18" x14ac:dyDescent="0.25">
      <c r="A15" s="16">
        <v>12</v>
      </c>
      <c r="B15" s="15" t="s">
        <v>18</v>
      </c>
      <c r="C15" s="1" t="s">
        <v>19</v>
      </c>
      <c r="D15" s="1" t="s">
        <v>20</v>
      </c>
      <c r="E15" s="1" t="s">
        <v>48</v>
      </c>
      <c r="F15" s="1" t="s">
        <v>88</v>
      </c>
      <c r="G15" s="8">
        <v>1</v>
      </c>
      <c r="H15" s="8"/>
      <c r="I15" s="8" t="s">
        <v>23</v>
      </c>
      <c r="J15" s="8" t="s">
        <v>24</v>
      </c>
      <c r="K15" s="1"/>
      <c r="L15" s="8" t="s">
        <v>25</v>
      </c>
      <c r="M15" s="1" t="s">
        <v>89</v>
      </c>
      <c r="N15" s="8" t="s">
        <v>27</v>
      </c>
      <c r="O15" s="8">
        <v>0</v>
      </c>
      <c r="P15" s="8" t="s">
        <v>28</v>
      </c>
      <c r="Q15" s="1" t="s">
        <v>34</v>
      </c>
      <c r="R15" s="1" t="s">
        <v>89</v>
      </c>
    </row>
    <row r="16" spans="1:18" x14ac:dyDescent="0.25">
      <c r="A16" s="16">
        <v>13</v>
      </c>
      <c r="B16" s="15" t="s">
        <v>18</v>
      </c>
      <c r="C16" s="1" t="s">
        <v>19</v>
      </c>
      <c r="D16" s="1" t="s">
        <v>20</v>
      </c>
      <c r="E16" s="1" t="s">
        <v>21</v>
      </c>
      <c r="F16" s="1" t="s">
        <v>80</v>
      </c>
      <c r="G16" s="8">
        <v>1</v>
      </c>
      <c r="H16" s="8"/>
      <c r="I16" s="8" t="s">
        <v>23</v>
      </c>
      <c r="J16" s="8" t="s">
        <v>24</v>
      </c>
      <c r="K16" s="1"/>
      <c r="L16" s="8" t="s">
        <v>25</v>
      </c>
      <c r="M16" s="1" t="s">
        <v>77</v>
      </c>
      <c r="N16" s="8" t="s">
        <v>27</v>
      </c>
      <c r="O16" s="8">
        <v>1</v>
      </c>
      <c r="P16" s="8" t="s">
        <v>28</v>
      </c>
      <c r="Q16" s="1" t="s">
        <v>29</v>
      </c>
      <c r="R16" s="1" t="s">
        <v>77</v>
      </c>
    </row>
    <row r="17" spans="1:18" x14ac:dyDescent="0.25">
      <c r="A17" s="16">
        <v>14</v>
      </c>
      <c r="B17" s="15" t="s">
        <v>18</v>
      </c>
      <c r="C17" s="1" t="s">
        <v>19</v>
      </c>
      <c r="D17" s="1" t="s">
        <v>20</v>
      </c>
      <c r="E17" s="1" t="s">
        <v>21</v>
      </c>
      <c r="F17" s="1" t="s">
        <v>84</v>
      </c>
      <c r="G17" s="8">
        <v>1</v>
      </c>
      <c r="H17" s="8"/>
      <c r="I17" s="8" t="s">
        <v>23</v>
      </c>
      <c r="J17" s="8" t="s">
        <v>24</v>
      </c>
      <c r="K17" s="1"/>
      <c r="L17" s="8" t="s">
        <v>25</v>
      </c>
      <c r="M17" s="1" t="s">
        <v>77</v>
      </c>
      <c r="N17" s="8" t="s">
        <v>27</v>
      </c>
      <c r="O17" s="8">
        <v>1</v>
      </c>
      <c r="P17" s="8" t="s">
        <v>28</v>
      </c>
      <c r="Q17" s="1" t="s">
        <v>29</v>
      </c>
      <c r="R17" s="1" t="s">
        <v>77</v>
      </c>
    </row>
    <row r="18" spans="1:18" x14ac:dyDescent="0.25">
      <c r="A18" s="16">
        <v>15</v>
      </c>
      <c r="B18" s="15" t="s">
        <v>18</v>
      </c>
      <c r="C18" s="1" t="s">
        <v>19</v>
      </c>
      <c r="D18" s="1" t="s">
        <v>20</v>
      </c>
      <c r="E18" s="1" t="s">
        <v>90</v>
      </c>
      <c r="F18" s="1" t="s">
        <v>91</v>
      </c>
      <c r="G18" s="8">
        <v>1</v>
      </c>
      <c r="H18" s="8"/>
      <c r="I18" s="8" t="s">
        <v>23</v>
      </c>
      <c r="J18" s="8" t="s">
        <v>24</v>
      </c>
      <c r="K18" s="1"/>
      <c r="L18" s="8" t="s">
        <v>25</v>
      </c>
      <c r="M18" s="1" t="s">
        <v>79</v>
      </c>
      <c r="N18" s="8" t="s">
        <v>27</v>
      </c>
      <c r="O18" s="8">
        <v>0</v>
      </c>
      <c r="P18" s="8" t="s">
        <v>28</v>
      </c>
      <c r="Q18" s="1" t="s">
        <v>34</v>
      </c>
      <c r="R18" s="1" t="s">
        <v>79</v>
      </c>
    </row>
    <row r="19" spans="1:18" x14ac:dyDescent="0.25">
      <c r="A19" s="16">
        <v>16</v>
      </c>
      <c r="B19" s="15" t="s">
        <v>18</v>
      </c>
      <c r="C19" s="1" t="s">
        <v>19</v>
      </c>
      <c r="D19" s="1" t="s">
        <v>44</v>
      </c>
      <c r="E19" s="1" t="s">
        <v>45</v>
      </c>
      <c r="F19" s="1" t="s">
        <v>76</v>
      </c>
      <c r="G19" s="8">
        <v>1</v>
      </c>
      <c r="H19" s="8"/>
      <c r="I19" s="8" t="s">
        <v>23</v>
      </c>
      <c r="J19" s="8" t="s">
        <v>24</v>
      </c>
      <c r="K19" s="1"/>
      <c r="L19" s="8" t="s">
        <v>47</v>
      </c>
      <c r="M19" s="1" t="s">
        <v>77</v>
      </c>
      <c r="N19" s="8" t="s">
        <v>27</v>
      </c>
      <c r="O19" s="8">
        <v>0</v>
      </c>
      <c r="P19" s="8" t="s">
        <v>28</v>
      </c>
      <c r="Q19" s="1" t="s">
        <v>29</v>
      </c>
      <c r="R19" s="1" t="s">
        <v>77</v>
      </c>
    </row>
    <row r="20" spans="1:18" x14ac:dyDescent="0.25">
      <c r="A20" s="16">
        <v>17</v>
      </c>
      <c r="B20" s="15" t="s">
        <v>18</v>
      </c>
      <c r="C20" s="1" t="s">
        <v>19</v>
      </c>
      <c r="D20" s="1" t="s">
        <v>20</v>
      </c>
      <c r="E20" s="1" t="s">
        <v>81</v>
      </c>
      <c r="F20" s="1" t="s">
        <v>54</v>
      </c>
      <c r="G20" s="8">
        <v>1</v>
      </c>
      <c r="H20" s="8"/>
      <c r="I20" s="8" t="s">
        <v>23</v>
      </c>
      <c r="J20" s="8" t="s">
        <v>24</v>
      </c>
      <c r="K20" s="1"/>
      <c r="L20" s="8" t="s">
        <v>32</v>
      </c>
      <c r="M20" s="1" t="s">
        <v>82</v>
      </c>
      <c r="N20" s="8" t="s">
        <v>27</v>
      </c>
      <c r="O20" s="8">
        <v>0</v>
      </c>
      <c r="P20" s="8" t="s">
        <v>28</v>
      </c>
      <c r="Q20" s="1" t="s">
        <v>34</v>
      </c>
      <c r="R20" s="1" t="s">
        <v>82</v>
      </c>
    </row>
    <row r="21" spans="1:18" x14ac:dyDescent="0.25">
      <c r="A21" s="16">
        <v>18</v>
      </c>
      <c r="B21" s="15" t="s">
        <v>18</v>
      </c>
      <c r="C21" s="1" t="s">
        <v>19</v>
      </c>
      <c r="D21" s="1" t="s">
        <v>20</v>
      </c>
      <c r="E21" s="1" t="s">
        <v>48</v>
      </c>
      <c r="F21" s="1" t="s">
        <v>83</v>
      </c>
      <c r="G21" s="8">
        <v>1</v>
      </c>
      <c r="H21" s="8"/>
      <c r="I21" s="8" t="s">
        <v>23</v>
      </c>
      <c r="J21" s="8" t="s">
        <v>24</v>
      </c>
      <c r="K21" s="1"/>
      <c r="L21" s="8" t="s">
        <v>25</v>
      </c>
      <c r="M21" s="1" t="s">
        <v>82</v>
      </c>
      <c r="N21" s="8" t="s">
        <v>27</v>
      </c>
      <c r="O21" s="8">
        <v>0</v>
      </c>
      <c r="P21" s="8" t="s">
        <v>28</v>
      </c>
      <c r="Q21" s="1" t="s">
        <v>34</v>
      </c>
      <c r="R21" s="1" t="s">
        <v>82</v>
      </c>
    </row>
    <row r="22" spans="1:18" x14ac:dyDescent="0.25">
      <c r="A22" s="16">
        <v>19</v>
      </c>
      <c r="B22" s="15" t="s">
        <v>18</v>
      </c>
      <c r="C22" s="1" t="s">
        <v>19</v>
      </c>
      <c r="D22" s="1" t="s">
        <v>35</v>
      </c>
      <c r="E22" s="1" t="s">
        <v>36</v>
      </c>
      <c r="F22" s="1" t="s">
        <v>85</v>
      </c>
      <c r="G22" s="8">
        <v>1</v>
      </c>
      <c r="H22" s="8"/>
      <c r="I22" s="8" t="s">
        <v>23</v>
      </c>
      <c r="J22" s="8" t="s">
        <v>24</v>
      </c>
      <c r="K22" s="1"/>
      <c r="L22" s="8" t="s">
        <v>32</v>
      </c>
      <c r="M22" s="1" t="s">
        <v>86</v>
      </c>
      <c r="N22" s="8" t="s">
        <v>27</v>
      </c>
      <c r="O22" s="8">
        <v>0</v>
      </c>
      <c r="P22" s="8" t="s">
        <v>28</v>
      </c>
      <c r="Q22" s="1" t="s">
        <v>34</v>
      </c>
      <c r="R22" s="1" t="s">
        <v>86</v>
      </c>
    </row>
    <row r="23" spans="1:18" x14ac:dyDescent="0.25">
      <c r="A23" s="16">
        <v>20</v>
      </c>
      <c r="B23" s="15" t="s">
        <v>18</v>
      </c>
      <c r="C23" s="1" t="s">
        <v>19</v>
      </c>
      <c r="D23" s="1" t="s">
        <v>20</v>
      </c>
      <c r="E23" s="1" t="s">
        <v>48</v>
      </c>
      <c r="F23" s="1" t="s">
        <v>87</v>
      </c>
      <c r="G23" s="8">
        <v>1</v>
      </c>
      <c r="H23" s="8"/>
      <c r="I23" s="8" t="s">
        <v>23</v>
      </c>
      <c r="J23" s="8" t="s">
        <v>24</v>
      </c>
      <c r="K23" s="1"/>
      <c r="L23" s="8" t="s">
        <v>25</v>
      </c>
      <c r="M23" s="1" t="s">
        <v>86</v>
      </c>
      <c r="N23" s="8" t="s">
        <v>27</v>
      </c>
      <c r="O23" s="8">
        <v>0</v>
      </c>
      <c r="P23" s="8" t="s">
        <v>28</v>
      </c>
      <c r="Q23" s="1" t="s">
        <v>34</v>
      </c>
      <c r="R23" s="1" t="s">
        <v>86</v>
      </c>
    </row>
    <row r="24" spans="1:18" x14ac:dyDescent="0.25">
      <c r="A24" s="16">
        <v>21</v>
      </c>
      <c r="B24" s="15" t="s">
        <v>92</v>
      </c>
      <c r="C24" s="1" t="s">
        <v>19</v>
      </c>
      <c r="D24" s="1" t="s">
        <v>20</v>
      </c>
      <c r="E24" s="1" t="s">
        <v>90</v>
      </c>
      <c r="F24" s="1" t="s">
        <v>93</v>
      </c>
      <c r="G24" s="8">
        <v>1</v>
      </c>
      <c r="H24" s="8"/>
      <c r="I24" s="8" t="s">
        <v>94</v>
      </c>
      <c r="J24" s="8" t="s">
        <v>24</v>
      </c>
      <c r="K24" s="1"/>
      <c r="L24" s="8" t="s">
        <v>47</v>
      </c>
      <c r="M24" s="1" t="s">
        <v>38</v>
      </c>
      <c r="N24" s="8" t="s">
        <v>39</v>
      </c>
      <c r="O24" s="8">
        <v>0</v>
      </c>
      <c r="P24" s="8" t="s">
        <v>28</v>
      </c>
      <c r="Q24" s="1" t="s">
        <v>29</v>
      </c>
      <c r="R24" s="1" t="s">
        <v>38</v>
      </c>
    </row>
    <row r="25" spans="1:18" ht="30" x14ac:dyDescent="0.25">
      <c r="A25" s="16">
        <v>22</v>
      </c>
      <c r="B25" s="15" t="s">
        <v>92</v>
      </c>
      <c r="C25" s="1" t="s">
        <v>19</v>
      </c>
      <c r="D25" s="1" t="s">
        <v>20</v>
      </c>
      <c r="E25" s="1" t="s">
        <v>90</v>
      </c>
      <c r="F25" s="1" t="s">
        <v>96</v>
      </c>
      <c r="G25" s="8">
        <v>1</v>
      </c>
      <c r="H25" s="8"/>
      <c r="I25" s="8" t="s">
        <v>23</v>
      </c>
      <c r="J25" s="8" t="s">
        <v>24</v>
      </c>
      <c r="K25" s="17" t="s">
        <v>97</v>
      </c>
      <c r="L25" s="8" t="s">
        <v>47</v>
      </c>
      <c r="M25" s="1" t="s">
        <v>38</v>
      </c>
      <c r="N25" s="8" t="s">
        <v>39</v>
      </c>
      <c r="O25" s="8">
        <v>0</v>
      </c>
      <c r="P25" s="8" t="s">
        <v>40</v>
      </c>
      <c r="Q25" s="1" t="s">
        <v>34</v>
      </c>
      <c r="R25" s="1" t="s">
        <v>98</v>
      </c>
    </row>
    <row r="26" spans="1:18" ht="45" x14ac:dyDescent="0.25">
      <c r="A26" s="16">
        <v>23</v>
      </c>
      <c r="B26" s="15" t="s">
        <v>92</v>
      </c>
      <c r="C26" s="1" t="s">
        <v>19</v>
      </c>
      <c r="D26" s="1" t="s">
        <v>20</v>
      </c>
      <c r="E26" s="1" t="s">
        <v>90</v>
      </c>
      <c r="F26" s="1" t="s">
        <v>99</v>
      </c>
      <c r="G26" s="8">
        <v>0</v>
      </c>
      <c r="H26" s="8"/>
      <c r="I26" s="8" t="s">
        <v>23</v>
      </c>
      <c r="J26" s="8" t="s">
        <v>24</v>
      </c>
      <c r="K26" s="17" t="s">
        <v>100</v>
      </c>
      <c r="L26" s="8" t="s">
        <v>47</v>
      </c>
      <c r="M26" s="1" t="s">
        <v>38</v>
      </c>
      <c r="N26" s="8" t="s">
        <v>27</v>
      </c>
      <c r="O26" s="8">
        <v>1</v>
      </c>
      <c r="P26" s="8" t="s">
        <v>28</v>
      </c>
      <c r="Q26" s="1" t="s">
        <v>157</v>
      </c>
      <c r="R26" s="1" t="s">
        <v>58</v>
      </c>
    </row>
    <row r="27" spans="1:18" x14ac:dyDescent="0.25">
      <c r="A27" s="16">
        <v>24</v>
      </c>
      <c r="B27" s="15" t="s">
        <v>101</v>
      </c>
      <c r="C27" s="1" t="s">
        <v>19</v>
      </c>
      <c r="D27" s="1" t="s">
        <v>102</v>
      </c>
      <c r="E27" s="1" t="s">
        <v>103</v>
      </c>
      <c r="F27" s="1" t="s">
        <v>104</v>
      </c>
      <c r="G27" s="8">
        <v>1</v>
      </c>
      <c r="H27" s="8"/>
      <c r="I27" s="8" t="s">
        <v>23</v>
      </c>
      <c r="J27" s="8" t="s">
        <v>24</v>
      </c>
      <c r="K27" s="17" t="s">
        <v>105</v>
      </c>
      <c r="L27" s="8" t="s">
        <v>32</v>
      </c>
      <c r="M27" s="1" t="s">
        <v>106</v>
      </c>
      <c r="N27" s="8" t="s">
        <v>27</v>
      </c>
      <c r="O27" s="8">
        <v>0</v>
      </c>
      <c r="P27" s="8" t="s">
        <v>28</v>
      </c>
      <c r="Q27" s="1" t="s">
        <v>157</v>
      </c>
      <c r="R27" s="1" t="s">
        <v>106</v>
      </c>
    </row>
    <row r="28" spans="1:18" ht="30" x14ac:dyDescent="0.25">
      <c r="A28" s="16">
        <v>25</v>
      </c>
      <c r="B28" s="15" t="s">
        <v>107</v>
      </c>
      <c r="C28" s="1" t="s">
        <v>19</v>
      </c>
      <c r="D28" s="1" t="s">
        <v>35</v>
      </c>
      <c r="E28" s="1" t="s">
        <v>36</v>
      </c>
      <c r="F28" s="1" t="s">
        <v>108</v>
      </c>
      <c r="G28" s="8">
        <v>0</v>
      </c>
      <c r="H28" s="8"/>
      <c r="I28" s="8" t="s">
        <v>23</v>
      </c>
      <c r="J28" s="8" t="s">
        <v>24</v>
      </c>
      <c r="K28" s="17" t="s">
        <v>109</v>
      </c>
      <c r="L28" s="8" t="s">
        <v>32</v>
      </c>
      <c r="M28" s="1" t="s">
        <v>95</v>
      </c>
      <c r="N28" s="8" t="s">
        <v>27</v>
      </c>
      <c r="O28" s="8">
        <v>1</v>
      </c>
      <c r="P28" s="8" t="s">
        <v>40</v>
      </c>
      <c r="Q28" s="1" t="s">
        <v>34</v>
      </c>
      <c r="R28" s="1" t="s">
        <v>110</v>
      </c>
    </row>
    <row r="29" spans="1:18" ht="30" x14ac:dyDescent="0.25">
      <c r="A29" s="16">
        <v>26</v>
      </c>
      <c r="B29" s="15" t="s">
        <v>107</v>
      </c>
      <c r="C29" s="1" t="s">
        <v>19</v>
      </c>
      <c r="D29" s="1" t="s">
        <v>102</v>
      </c>
      <c r="E29" s="1" t="s">
        <v>103</v>
      </c>
      <c r="F29" s="1" t="s">
        <v>111</v>
      </c>
      <c r="G29" s="8">
        <v>0</v>
      </c>
      <c r="H29" s="8"/>
      <c r="I29" s="8" t="s">
        <v>23</v>
      </c>
      <c r="J29" s="8" t="s">
        <v>24</v>
      </c>
      <c r="K29" s="17" t="s">
        <v>112</v>
      </c>
      <c r="L29" s="8" t="s">
        <v>32</v>
      </c>
      <c r="M29" s="1" t="s">
        <v>106</v>
      </c>
      <c r="N29" s="8" t="s">
        <v>27</v>
      </c>
      <c r="O29" s="8">
        <v>1</v>
      </c>
      <c r="P29" s="8" t="s">
        <v>40</v>
      </c>
      <c r="Q29" s="1" t="s">
        <v>157</v>
      </c>
      <c r="R29" s="1" t="s">
        <v>58</v>
      </c>
    </row>
    <row r="30" spans="1:18" x14ac:dyDescent="0.25">
      <c r="A30" s="16">
        <v>27</v>
      </c>
      <c r="B30" s="15" t="s">
        <v>113</v>
      </c>
      <c r="C30" s="1" t="s">
        <v>19</v>
      </c>
      <c r="D30" s="1" t="s">
        <v>60</v>
      </c>
      <c r="E30" s="1" t="s">
        <v>61</v>
      </c>
      <c r="F30" s="1" t="s">
        <v>116</v>
      </c>
      <c r="G30" s="8">
        <v>1</v>
      </c>
      <c r="H30" s="8"/>
      <c r="I30" s="8" t="s">
        <v>72</v>
      </c>
      <c r="J30" s="8" t="s">
        <v>24</v>
      </c>
      <c r="K30" s="17" t="s">
        <v>115</v>
      </c>
      <c r="L30" s="8" t="s">
        <v>25</v>
      </c>
      <c r="M30" s="1" t="s">
        <v>38</v>
      </c>
      <c r="N30" s="8" t="s">
        <v>27</v>
      </c>
      <c r="O30" s="8">
        <v>0</v>
      </c>
      <c r="P30" s="8" t="s">
        <v>28</v>
      </c>
      <c r="Q30" s="1" t="s">
        <v>34</v>
      </c>
      <c r="R30" s="1" t="s">
        <v>38</v>
      </c>
    </row>
    <row r="31" spans="1:18" x14ac:dyDescent="0.25">
      <c r="A31" s="16">
        <v>28</v>
      </c>
      <c r="B31" s="15" t="s">
        <v>113</v>
      </c>
      <c r="C31" s="1" t="s">
        <v>19</v>
      </c>
      <c r="D31" s="1" t="s">
        <v>60</v>
      </c>
      <c r="E31" s="1" t="s">
        <v>61</v>
      </c>
      <c r="F31" s="1" t="s">
        <v>117</v>
      </c>
      <c r="G31" s="8">
        <v>0</v>
      </c>
      <c r="H31" s="8"/>
      <c r="I31" s="8" t="s">
        <v>72</v>
      </c>
      <c r="J31" s="8" t="s">
        <v>24</v>
      </c>
      <c r="K31" s="17" t="s">
        <v>118</v>
      </c>
      <c r="L31" s="8" t="s">
        <v>25</v>
      </c>
      <c r="M31" s="1" t="s">
        <v>38</v>
      </c>
      <c r="N31" s="8" t="s">
        <v>27</v>
      </c>
      <c r="O31" s="8">
        <v>1</v>
      </c>
      <c r="P31" s="8" t="s">
        <v>40</v>
      </c>
      <c r="Q31" s="1" t="s">
        <v>34</v>
      </c>
      <c r="R31" s="1" t="s">
        <v>58</v>
      </c>
    </row>
    <row r="32" spans="1:18" x14ac:dyDescent="0.25">
      <c r="A32" s="16">
        <v>29</v>
      </c>
      <c r="B32" s="15" t="s">
        <v>113</v>
      </c>
      <c r="C32" s="1" t="s">
        <v>19</v>
      </c>
      <c r="D32" s="1" t="s">
        <v>60</v>
      </c>
      <c r="E32" s="1" t="s">
        <v>61</v>
      </c>
      <c r="F32" s="1" t="s">
        <v>114</v>
      </c>
      <c r="G32" s="8">
        <v>1</v>
      </c>
      <c r="H32" s="8"/>
      <c r="I32" s="8" t="s">
        <v>72</v>
      </c>
      <c r="J32" s="8" t="s">
        <v>24</v>
      </c>
      <c r="K32" s="17" t="s">
        <v>115</v>
      </c>
      <c r="L32" s="8" t="s">
        <v>25</v>
      </c>
      <c r="M32" s="1" t="s">
        <v>38</v>
      </c>
      <c r="N32" s="8" t="s">
        <v>39</v>
      </c>
      <c r="O32" s="8">
        <v>0</v>
      </c>
      <c r="P32" s="8" t="s">
        <v>28</v>
      </c>
      <c r="Q32" s="1" t="s">
        <v>34</v>
      </c>
      <c r="R32" s="1" t="s">
        <v>38</v>
      </c>
    </row>
    <row r="33" spans="1:18" x14ac:dyDescent="0.25">
      <c r="A33" s="16">
        <v>30</v>
      </c>
      <c r="B33" s="15" t="s">
        <v>119</v>
      </c>
      <c r="C33" s="1" t="s">
        <v>19</v>
      </c>
      <c r="D33" s="1" t="s">
        <v>60</v>
      </c>
      <c r="E33" s="1" t="s">
        <v>61</v>
      </c>
      <c r="F33" s="1" t="s">
        <v>120</v>
      </c>
      <c r="G33" s="8">
        <v>0</v>
      </c>
      <c r="H33" s="8"/>
      <c r="I33" s="8" t="s">
        <v>23</v>
      </c>
      <c r="J33" s="8" t="s">
        <v>24</v>
      </c>
      <c r="K33" s="17" t="s">
        <v>118</v>
      </c>
      <c r="L33" s="8" t="s">
        <v>25</v>
      </c>
      <c r="M33" s="1" t="s">
        <v>38</v>
      </c>
      <c r="N33" s="8" t="s">
        <v>27</v>
      </c>
      <c r="O33" s="8">
        <v>1</v>
      </c>
      <c r="P33" s="8" t="s">
        <v>40</v>
      </c>
      <c r="Q33" s="1" t="s">
        <v>34</v>
      </c>
      <c r="R33" s="1" t="s">
        <v>58</v>
      </c>
    </row>
    <row r="34" spans="1:18" x14ac:dyDescent="0.25">
      <c r="A34" s="16">
        <v>31</v>
      </c>
      <c r="B34" s="15" t="s">
        <v>158</v>
      </c>
      <c r="C34" s="1" t="s">
        <v>19</v>
      </c>
      <c r="D34" s="1" t="s">
        <v>20</v>
      </c>
      <c r="E34" s="1" t="s">
        <v>90</v>
      </c>
      <c r="F34" s="1" t="s">
        <v>159</v>
      </c>
      <c r="G34" s="8">
        <v>1</v>
      </c>
      <c r="H34" s="8"/>
      <c r="I34" s="8" t="s">
        <v>23</v>
      </c>
      <c r="J34" s="8" t="s">
        <v>24</v>
      </c>
      <c r="K34" s="1"/>
      <c r="L34" s="8" t="s">
        <v>47</v>
      </c>
      <c r="M34" s="1" t="s">
        <v>160</v>
      </c>
      <c r="N34" s="8" t="s">
        <v>27</v>
      </c>
      <c r="O34" s="8">
        <v>0</v>
      </c>
      <c r="P34" s="8" t="s">
        <v>28</v>
      </c>
      <c r="Q34" s="1" t="s">
        <v>34</v>
      </c>
      <c r="R34" s="1" t="s">
        <v>160</v>
      </c>
    </row>
    <row r="35" spans="1:18" ht="30" x14ac:dyDescent="0.25">
      <c r="A35" s="16">
        <v>32</v>
      </c>
      <c r="B35" s="15" t="s">
        <v>121</v>
      </c>
      <c r="C35" s="1" t="s">
        <v>19</v>
      </c>
      <c r="D35" s="1" t="s">
        <v>70</v>
      </c>
      <c r="E35" s="1" t="s">
        <v>71</v>
      </c>
      <c r="F35" s="1" t="s">
        <v>78</v>
      </c>
      <c r="G35" s="8">
        <v>0</v>
      </c>
      <c r="H35" s="8"/>
      <c r="I35" s="8" t="s">
        <v>72</v>
      </c>
      <c r="J35" s="8" t="s">
        <v>24</v>
      </c>
      <c r="K35" s="21" t="s">
        <v>161</v>
      </c>
      <c r="L35" s="8" t="s">
        <v>74</v>
      </c>
      <c r="M35" s="1" t="s">
        <v>79</v>
      </c>
      <c r="N35" s="8" t="s">
        <v>27</v>
      </c>
      <c r="O35" s="8">
        <v>1</v>
      </c>
      <c r="P35" s="8" t="s">
        <v>40</v>
      </c>
      <c r="Q35" s="1" t="s">
        <v>34</v>
      </c>
      <c r="R35" s="1" t="s">
        <v>58</v>
      </c>
    </row>
    <row r="36" spans="1:18" ht="30" x14ac:dyDescent="0.25">
      <c r="A36" s="16">
        <v>33</v>
      </c>
      <c r="B36" s="15" t="s">
        <v>121</v>
      </c>
      <c r="C36" s="1" t="s">
        <v>19</v>
      </c>
      <c r="D36" s="1" t="s">
        <v>70</v>
      </c>
      <c r="E36" s="1" t="s">
        <v>71</v>
      </c>
      <c r="F36" s="1" t="s">
        <v>123</v>
      </c>
      <c r="G36" s="8">
        <v>1</v>
      </c>
      <c r="H36" s="8"/>
      <c r="I36" s="8" t="s">
        <v>23</v>
      </c>
      <c r="J36" s="8" t="s">
        <v>24</v>
      </c>
      <c r="K36" s="21" t="s">
        <v>162</v>
      </c>
      <c r="L36" s="8" t="s">
        <v>74</v>
      </c>
      <c r="M36" s="1" t="s">
        <v>79</v>
      </c>
      <c r="N36" s="8" t="s">
        <v>27</v>
      </c>
      <c r="O36" s="8">
        <v>0</v>
      </c>
      <c r="P36" s="8" t="s">
        <v>28</v>
      </c>
      <c r="Q36" s="1" t="s">
        <v>34</v>
      </c>
      <c r="R36" s="1" t="s">
        <v>79</v>
      </c>
    </row>
    <row r="37" spans="1:18" x14ac:dyDescent="0.25">
      <c r="A37" s="16">
        <v>34</v>
      </c>
      <c r="B37" s="15" t="s">
        <v>121</v>
      </c>
      <c r="C37" s="1" t="s">
        <v>19</v>
      </c>
      <c r="D37" s="1" t="s">
        <v>20</v>
      </c>
      <c r="E37" s="1" t="s">
        <v>90</v>
      </c>
      <c r="F37" s="1" t="s">
        <v>122</v>
      </c>
      <c r="G37" s="8">
        <v>0</v>
      </c>
      <c r="H37" s="8"/>
      <c r="I37" s="8" t="s">
        <v>23</v>
      </c>
      <c r="J37" s="8" t="s">
        <v>24</v>
      </c>
      <c r="K37" s="17" t="s">
        <v>163</v>
      </c>
      <c r="L37" s="8" t="s">
        <v>47</v>
      </c>
      <c r="M37" s="1" t="s">
        <v>98</v>
      </c>
      <c r="N37" s="8" t="s">
        <v>27</v>
      </c>
      <c r="O37" s="8">
        <v>1</v>
      </c>
      <c r="P37" s="8" t="s">
        <v>40</v>
      </c>
      <c r="Q37" s="1" t="s">
        <v>34</v>
      </c>
      <c r="R37" s="1" t="s">
        <v>58</v>
      </c>
    </row>
    <row r="38" spans="1:18" ht="30" x14ac:dyDescent="0.25">
      <c r="A38" s="16">
        <v>35</v>
      </c>
      <c r="B38" s="15" t="s">
        <v>164</v>
      </c>
      <c r="C38" s="1" t="s">
        <v>19</v>
      </c>
      <c r="D38" s="1" t="s">
        <v>20</v>
      </c>
      <c r="E38" s="1" t="s">
        <v>90</v>
      </c>
      <c r="F38" s="1" t="s">
        <v>165</v>
      </c>
      <c r="G38" s="8">
        <v>1</v>
      </c>
      <c r="H38" s="8"/>
      <c r="I38" s="8" t="s">
        <v>94</v>
      </c>
      <c r="J38" s="8" t="s">
        <v>24</v>
      </c>
      <c r="K38" s="17" t="s">
        <v>166</v>
      </c>
      <c r="L38" s="8" t="s">
        <v>47</v>
      </c>
      <c r="M38" s="1" t="s">
        <v>167</v>
      </c>
      <c r="N38" s="8" t="s">
        <v>39</v>
      </c>
      <c r="O38" s="8">
        <v>0</v>
      </c>
      <c r="P38" s="8" t="s">
        <v>40</v>
      </c>
      <c r="Q38" s="1" t="s">
        <v>157</v>
      </c>
      <c r="R38" s="1" t="s">
        <v>98</v>
      </c>
    </row>
    <row r="39" spans="1:18" ht="30" x14ac:dyDescent="0.25">
      <c r="A39" s="16">
        <v>36</v>
      </c>
      <c r="B39" s="15" t="s">
        <v>164</v>
      </c>
      <c r="C39" s="1" t="s">
        <v>19</v>
      </c>
      <c r="D39" s="1" t="s">
        <v>20</v>
      </c>
      <c r="E39" s="1" t="s">
        <v>90</v>
      </c>
      <c r="F39" s="1" t="s">
        <v>96</v>
      </c>
      <c r="G39" s="8">
        <v>0</v>
      </c>
      <c r="H39" s="8"/>
      <c r="I39" s="8" t="s">
        <v>72</v>
      </c>
      <c r="J39" s="8" t="s">
        <v>24</v>
      </c>
      <c r="K39" s="17" t="s">
        <v>168</v>
      </c>
      <c r="L39" s="8" t="s">
        <v>47</v>
      </c>
      <c r="M39" s="1" t="s">
        <v>167</v>
      </c>
      <c r="N39" s="8" t="s">
        <v>39</v>
      </c>
      <c r="O39" s="8">
        <v>1</v>
      </c>
      <c r="P39" s="8" t="s">
        <v>40</v>
      </c>
      <c r="Q39" s="1" t="s">
        <v>157</v>
      </c>
      <c r="R39" s="1" t="s">
        <v>58</v>
      </c>
    </row>
    <row r="40" spans="1:18" ht="30" x14ac:dyDescent="0.25">
      <c r="A40" s="16">
        <v>37</v>
      </c>
      <c r="B40" s="15" t="s">
        <v>169</v>
      </c>
      <c r="C40" s="1" t="s">
        <v>19</v>
      </c>
      <c r="D40" s="1" t="s">
        <v>20</v>
      </c>
      <c r="E40" s="1" t="s">
        <v>56</v>
      </c>
      <c r="F40" s="1" t="s">
        <v>57</v>
      </c>
      <c r="G40" s="8">
        <v>1</v>
      </c>
      <c r="H40" s="8"/>
      <c r="I40" s="8" t="s">
        <v>23</v>
      </c>
      <c r="J40" s="8" t="s">
        <v>24</v>
      </c>
      <c r="K40" s="17" t="s">
        <v>170</v>
      </c>
      <c r="L40" s="8" t="s">
        <v>25</v>
      </c>
      <c r="M40" s="1" t="s">
        <v>171</v>
      </c>
      <c r="N40" s="8" t="s">
        <v>172</v>
      </c>
      <c r="O40" s="8">
        <v>0</v>
      </c>
      <c r="P40" s="8" t="s">
        <v>40</v>
      </c>
      <c r="Q40" s="1" t="s">
        <v>34</v>
      </c>
      <c r="R40" s="1" t="s">
        <v>139</v>
      </c>
    </row>
    <row r="41" spans="1:18" s="5" customFormat="1" ht="30" x14ac:dyDescent="0.25">
      <c r="A41" s="16">
        <v>38</v>
      </c>
      <c r="B41" s="15" t="s">
        <v>169</v>
      </c>
      <c r="C41" s="1" t="s">
        <v>19</v>
      </c>
      <c r="D41" s="1" t="s">
        <v>20</v>
      </c>
      <c r="E41" s="1" t="s">
        <v>48</v>
      </c>
      <c r="F41" s="1" t="s">
        <v>59</v>
      </c>
      <c r="G41" s="8">
        <v>0</v>
      </c>
      <c r="H41" s="8"/>
      <c r="I41" s="8" t="s">
        <v>42</v>
      </c>
      <c r="J41" s="8" t="s">
        <v>24</v>
      </c>
      <c r="K41" s="17" t="s">
        <v>173</v>
      </c>
      <c r="L41" s="8" t="s">
        <v>25</v>
      </c>
      <c r="M41" s="1" t="s">
        <v>139</v>
      </c>
      <c r="N41" s="8" t="s">
        <v>27</v>
      </c>
      <c r="O41" s="8">
        <v>1</v>
      </c>
      <c r="P41" s="8" t="s">
        <v>28</v>
      </c>
      <c r="Q41" s="1" t="s">
        <v>34</v>
      </c>
      <c r="R41" s="1" t="s">
        <v>58</v>
      </c>
    </row>
    <row r="42" spans="1:18" s="5" customFormat="1" x14ac:dyDescent="0.25">
      <c r="A42" s="16">
        <v>39</v>
      </c>
      <c r="B42" s="22">
        <v>43845</v>
      </c>
      <c r="C42" s="1" t="s">
        <v>19</v>
      </c>
      <c r="D42" s="1" t="s">
        <v>20</v>
      </c>
      <c r="E42" s="1" t="s">
        <v>68</v>
      </c>
      <c r="F42" s="1" t="s">
        <v>54</v>
      </c>
      <c r="G42" s="8">
        <v>1</v>
      </c>
      <c r="H42" s="8"/>
      <c r="I42" s="11" t="s">
        <v>23</v>
      </c>
      <c r="J42" s="8" t="s">
        <v>24</v>
      </c>
      <c r="K42" s="17"/>
      <c r="L42" s="8" t="s">
        <v>32</v>
      </c>
      <c r="M42" s="1" t="s">
        <v>69</v>
      </c>
      <c r="N42" s="8" t="s">
        <v>27</v>
      </c>
      <c r="O42" s="8">
        <v>0</v>
      </c>
      <c r="P42" s="8" t="s">
        <v>28</v>
      </c>
      <c r="Q42" s="1" t="s">
        <v>34</v>
      </c>
      <c r="R42" s="23" t="s">
        <v>174</v>
      </c>
    </row>
    <row r="43" spans="1:18" s="5" customFormat="1" x14ac:dyDescent="0.25">
      <c r="F43" s="9"/>
      <c r="G43" s="10"/>
      <c r="H43" s="10"/>
      <c r="I43" s="10"/>
      <c r="J43" s="10"/>
      <c r="L43" s="10"/>
      <c r="N43" s="10"/>
      <c r="O43" s="10"/>
      <c r="P43" s="10"/>
      <c r="Q43" s="10"/>
    </row>
    <row r="44" spans="1:18" hidden="1" x14ac:dyDescent="0.25">
      <c r="B44" s="2"/>
      <c r="C44" s="3" t="s">
        <v>125</v>
      </c>
    </row>
    <row r="45" spans="1:18" hidden="1" x14ac:dyDescent="0.25">
      <c r="B45" s="4"/>
      <c r="C45" s="3" t="s">
        <v>124</v>
      </c>
    </row>
    <row r="46" spans="1:18" hidden="1" x14ac:dyDescent="0.25">
      <c r="B46" s="6"/>
      <c r="C46" s="7" t="s">
        <v>126</v>
      </c>
    </row>
    <row r="48" spans="1:18" x14ac:dyDescent="0.25">
      <c r="B48" s="14" t="s">
        <v>153</v>
      </c>
    </row>
    <row r="49" spans="2:5" x14ac:dyDescent="0.25">
      <c r="C49" t="s">
        <v>154</v>
      </c>
      <c r="E49" s="3" t="s">
        <v>156</v>
      </c>
    </row>
    <row r="51" spans="2:5" x14ac:dyDescent="0.25">
      <c r="B51" s="12" t="s">
        <v>127</v>
      </c>
      <c r="C51" s="12"/>
      <c r="D51" s="12"/>
      <c r="E51" s="10"/>
    </row>
    <row r="52" spans="2:5" x14ac:dyDescent="0.25">
      <c r="B52" s="10"/>
      <c r="C52" s="13" t="s">
        <v>128</v>
      </c>
      <c r="D52" s="13"/>
      <c r="E52" s="18" t="s">
        <v>129</v>
      </c>
    </row>
    <row r="53" spans="2:5" x14ac:dyDescent="0.25">
      <c r="B53" s="10"/>
      <c r="C53" s="13" t="s">
        <v>130</v>
      </c>
      <c r="D53" s="13"/>
      <c r="E53" s="13" t="s">
        <v>131</v>
      </c>
    </row>
    <row r="54" spans="2:5" x14ac:dyDescent="0.25">
      <c r="B54" s="10"/>
      <c r="C54" s="13" t="s">
        <v>132</v>
      </c>
      <c r="D54" s="13"/>
      <c r="E54" s="13" t="s">
        <v>133</v>
      </c>
    </row>
    <row r="55" spans="2:5" x14ac:dyDescent="0.25">
      <c r="B55" s="10"/>
      <c r="C55" s="13" t="s">
        <v>134</v>
      </c>
      <c r="D55" s="13"/>
      <c r="E55" s="13" t="s">
        <v>133</v>
      </c>
    </row>
    <row r="56" spans="2:5" x14ac:dyDescent="0.25">
      <c r="B56" s="10"/>
      <c r="C56" s="10"/>
      <c r="D56" s="10"/>
      <c r="E56" s="10"/>
    </row>
    <row r="57" spans="2:5" x14ac:dyDescent="0.25">
      <c r="B57" s="12" t="s">
        <v>135</v>
      </c>
      <c r="C57" s="10"/>
      <c r="D57" s="10"/>
      <c r="E57" s="10"/>
    </row>
    <row r="58" spans="2:5" x14ac:dyDescent="0.25">
      <c r="B58" s="10"/>
      <c r="C58" s="13" t="s">
        <v>136</v>
      </c>
      <c r="D58" s="10"/>
      <c r="E58" s="13" t="s">
        <v>175</v>
      </c>
    </row>
    <row r="59" spans="2:5" x14ac:dyDescent="0.25">
      <c r="B59" s="10"/>
      <c r="C59" s="13" t="s">
        <v>137</v>
      </c>
      <c r="D59" s="10"/>
      <c r="E59" s="13" t="s">
        <v>133</v>
      </c>
    </row>
    <row r="60" spans="2:5" x14ac:dyDescent="0.25">
      <c r="B60" s="10"/>
      <c r="C60" s="10"/>
      <c r="D60" s="10"/>
      <c r="E60" s="10"/>
    </row>
    <row r="61" spans="2:5" x14ac:dyDescent="0.25">
      <c r="B61" s="12" t="s">
        <v>138</v>
      </c>
      <c r="C61" s="10"/>
      <c r="D61" s="10"/>
      <c r="E61" s="10"/>
    </row>
    <row r="62" spans="2:5" x14ac:dyDescent="0.25">
      <c r="B62" s="10"/>
      <c r="C62" s="13" t="s">
        <v>139</v>
      </c>
      <c r="D62" s="10"/>
      <c r="E62" s="13" t="s">
        <v>140</v>
      </c>
    </row>
    <row r="63" spans="2:5" x14ac:dyDescent="0.25">
      <c r="B63" s="10"/>
      <c r="C63" s="13" t="s">
        <v>141</v>
      </c>
      <c r="D63" s="10"/>
      <c r="E63" s="13" t="s">
        <v>131</v>
      </c>
    </row>
    <row r="64" spans="2:5" x14ac:dyDescent="0.25">
      <c r="B64" s="10"/>
      <c r="C64" s="13" t="s">
        <v>142</v>
      </c>
      <c r="D64" s="10"/>
      <c r="E64" s="18" t="s">
        <v>133</v>
      </c>
    </row>
    <row r="65" spans="2:17" x14ac:dyDescent="0.25">
      <c r="B65" s="10"/>
      <c r="C65" s="10"/>
      <c r="D65" s="10"/>
      <c r="E65" s="10"/>
    </row>
    <row r="66" spans="2:17" x14ac:dyDescent="0.25">
      <c r="B66" s="12" t="s">
        <v>39</v>
      </c>
      <c r="C66" s="10"/>
      <c r="D66" s="10"/>
      <c r="E66" s="10"/>
    </row>
    <row r="67" spans="2:17" x14ac:dyDescent="0.25">
      <c r="B67" s="10"/>
      <c r="C67" s="13" t="s">
        <v>143</v>
      </c>
      <c r="D67" s="13"/>
      <c r="E67" s="13" t="s">
        <v>133</v>
      </c>
    </row>
    <row r="68" spans="2:17" x14ac:dyDescent="0.25">
      <c r="B68" s="10"/>
      <c r="C68" s="13" t="s">
        <v>144</v>
      </c>
      <c r="D68" s="13"/>
      <c r="E68" s="13" t="s">
        <v>145</v>
      </c>
    </row>
    <row r="69" spans="2:17" x14ac:dyDescent="0.25">
      <c r="B69" s="10"/>
      <c r="C69" s="13"/>
      <c r="D69" s="13"/>
      <c r="E69" s="13" t="s">
        <v>146</v>
      </c>
    </row>
    <row r="70" spans="2:17" x14ac:dyDescent="0.25">
      <c r="B70" s="10"/>
      <c r="C70" s="13"/>
      <c r="D70" s="13"/>
      <c r="E70" s="18" t="s">
        <v>205</v>
      </c>
    </row>
    <row r="71" spans="2:17" x14ac:dyDescent="0.25">
      <c r="B71" s="10"/>
      <c r="C71" s="13"/>
      <c r="D71" s="13"/>
      <c r="E71" s="13" t="s">
        <v>147</v>
      </c>
    </row>
    <row r="72" spans="2:17" x14ac:dyDescent="0.25">
      <c r="B72" s="10"/>
      <c r="C72" s="13" t="s">
        <v>148</v>
      </c>
      <c r="D72" s="13"/>
      <c r="E72" s="13" t="s">
        <v>131</v>
      </c>
    </row>
    <row r="73" spans="2:17" x14ac:dyDescent="0.25">
      <c r="B73" s="10"/>
      <c r="C73" s="13" t="s">
        <v>98</v>
      </c>
      <c r="D73" s="13"/>
      <c r="E73" s="13" t="s">
        <v>149</v>
      </c>
    </row>
    <row r="74" spans="2:17" x14ac:dyDescent="0.25">
      <c r="B74" s="10"/>
      <c r="C74" s="13"/>
      <c r="D74" s="13"/>
      <c r="E74" s="13" t="s">
        <v>131</v>
      </c>
    </row>
    <row r="75" spans="2:17" x14ac:dyDescent="0.25">
      <c r="B75" s="10"/>
      <c r="C75" s="13"/>
      <c r="D75" s="13"/>
      <c r="E75" s="3" t="s">
        <v>150</v>
      </c>
    </row>
    <row r="76" spans="2:17" x14ac:dyDescent="0.25">
      <c r="B76" s="10"/>
      <c r="C76" s="13" t="s">
        <v>151</v>
      </c>
      <c r="D76" s="13"/>
      <c r="E76" s="13" t="s">
        <v>149</v>
      </c>
    </row>
    <row r="77" spans="2:17" x14ac:dyDescent="0.25">
      <c r="B77" s="10"/>
      <c r="C77" s="13" t="s">
        <v>152</v>
      </c>
      <c r="D77" s="13"/>
      <c r="E77" s="13" t="s">
        <v>176</v>
      </c>
    </row>
    <row r="78" spans="2:17" s="24" customFormat="1" x14ac:dyDescent="0.25">
      <c r="C78" s="13" t="s">
        <v>177</v>
      </c>
      <c r="E78" s="13" t="s">
        <v>178</v>
      </c>
      <c r="F78" s="9"/>
      <c r="G78" s="10"/>
      <c r="H78" s="10"/>
      <c r="I78" s="10"/>
      <c r="J78" s="10"/>
      <c r="L78" s="10"/>
      <c r="N78" s="10"/>
      <c r="O78" s="10"/>
      <c r="P78" s="10"/>
      <c r="Q78" s="10"/>
    </row>
    <row r="79" spans="2:17" x14ac:dyDescent="0.25">
      <c r="C79" s="13" t="s">
        <v>179</v>
      </c>
      <c r="E79" s="13" t="s">
        <v>178</v>
      </c>
    </row>
    <row r="80" spans="2:17" s="24" customFormat="1" x14ac:dyDescent="0.25">
      <c r="C80" s="13" t="s">
        <v>180</v>
      </c>
      <c r="E80" s="13" t="s">
        <v>181</v>
      </c>
      <c r="F80" s="9"/>
      <c r="G80" s="10"/>
      <c r="H80" s="10"/>
      <c r="I80" s="10"/>
      <c r="J80" s="10"/>
      <c r="L80" s="10"/>
      <c r="N80" s="10"/>
      <c r="O80" s="10"/>
      <c r="P80" s="10"/>
      <c r="Q80" s="10"/>
    </row>
    <row r="81" spans="5:17" s="24" customFormat="1" x14ac:dyDescent="0.25">
      <c r="E81" s="13"/>
      <c r="F81" s="9"/>
      <c r="G81" s="10"/>
      <c r="H81" s="10"/>
      <c r="I81" s="10"/>
      <c r="J81" s="10"/>
      <c r="L81" s="10"/>
      <c r="N81" s="10"/>
      <c r="O81" s="10"/>
      <c r="P81" s="10"/>
      <c r="Q81" s="10"/>
    </row>
  </sheetData>
  <sheetProtection formatCells="0" formatColumns="0" formatRows="0" insertColumns="0" insertRows="0" insertHyperlinks="0" deleteColumns="0" deleteRows="0" sort="0" autoFilter="0" pivotTables="0"/>
  <customSheetViews>
    <customSheetView guid="{B2D6ED73-7D85-498D-B630-436F202C9B0D}" showPageBreaks="1" hiddenRows="1" topLeftCell="A34">
      <selection activeCell="D61" sqref="D61"/>
      <pageMargins left="0.7" right="0.7" top="0.75" bottom="0.75" header="0.3" footer="0.3"/>
      <pageSetup orientation="landscape" r:id="rId1"/>
    </customSheetView>
  </customSheetViews>
  <mergeCells count="1">
    <mergeCell ref="B1:R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99"/>
  <sheetViews>
    <sheetView tabSelected="1" topLeftCell="A25" zoomScale="80" zoomScaleNormal="80" workbookViewId="0">
      <selection activeCell="S79" sqref="S79"/>
    </sheetView>
  </sheetViews>
  <sheetFormatPr defaultRowHeight="23.25" x14ac:dyDescent="0.6"/>
  <cols>
    <col min="1" max="1" width="4.42578125" style="25" bestFit="1" customWidth="1"/>
    <col min="2" max="2" width="21.42578125" style="27" bestFit="1" customWidth="1"/>
    <col min="3" max="3" width="10.7109375" style="29" bestFit="1" customWidth="1"/>
    <col min="4" max="4" width="20.28515625" style="25" bestFit="1" customWidth="1"/>
    <col min="5" max="5" width="21" style="25" bestFit="1" customWidth="1"/>
    <col min="6" max="6" width="17.42578125" style="29" bestFit="1" customWidth="1"/>
    <col min="7" max="7" width="9.5703125" style="25" bestFit="1" customWidth="1"/>
    <col min="8" max="8" width="10" style="25" hidden="1" customWidth="1"/>
    <col min="9" max="9" width="9.7109375" style="25" bestFit="1" customWidth="1"/>
    <col min="10" max="10" width="8.5703125" style="25" bestFit="1" customWidth="1"/>
    <col min="11" max="11" width="62.85546875" style="25" customWidth="1"/>
    <col min="12" max="12" width="10" style="25" bestFit="1" customWidth="1"/>
    <col min="13" max="13" width="20.7109375" style="25" bestFit="1" customWidth="1"/>
    <col min="14" max="14" width="10" style="25" bestFit="1" customWidth="1"/>
    <col min="15" max="15" width="5" style="25" bestFit="1" customWidth="1"/>
    <col min="16" max="16" width="9.7109375" style="25" bestFit="1" customWidth="1"/>
    <col min="17" max="17" width="15.28515625" style="25" bestFit="1" customWidth="1"/>
    <col min="18" max="18" width="20.28515625" style="25" hidden="1" customWidth="1"/>
    <col min="19" max="19" width="23.140625" style="25" bestFit="1" customWidth="1"/>
    <col min="20" max="20" width="23.42578125" style="25" bestFit="1" customWidth="1"/>
    <col min="21" max="21" width="24" style="25" bestFit="1" customWidth="1"/>
    <col min="22" max="16384" width="9.140625" style="25"/>
  </cols>
  <sheetData>
    <row r="1" spans="1:21" ht="27.75" x14ac:dyDescent="0.55000000000000004">
      <c r="A1" s="129" t="s">
        <v>183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1" s="34" customFormat="1" ht="16.5" customHeight="1" x14ac:dyDescent="0.25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1" ht="24" thickBot="1" x14ac:dyDescent="0.6">
      <c r="A3" s="132" t="s">
        <v>184</v>
      </c>
      <c r="B3" s="132"/>
      <c r="C3" s="132"/>
      <c r="D3" s="43"/>
      <c r="E3" s="43"/>
      <c r="F3" s="44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24" thickBot="1" x14ac:dyDescent="0.65">
      <c r="A4" s="54" t="s">
        <v>155</v>
      </c>
      <c r="B4" s="55" t="s">
        <v>186</v>
      </c>
      <c r="C4" s="55" t="s">
        <v>2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55" t="s">
        <v>8</v>
      </c>
      <c r="J4" s="55" t="s">
        <v>9</v>
      </c>
      <c r="K4" s="55" t="s">
        <v>10</v>
      </c>
      <c r="L4" s="55" t="s">
        <v>11</v>
      </c>
      <c r="M4" s="55" t="s">
        <v>12</v>
      </c>
      <c r="N4" s="55" t="s">
        <v>13</v>
      </c>
      <c r="O4" s="55" t="s">
        <v>14</v>
      </c>
      <c r="P4" s="55" t="s">
        <v>15</v>
      </c>
      <c r="Q4" s="56" t="s">
        <v>16</v>
      </c>
      <c r="R4" s="83" t="s">
        <v>17</v>
      </c>
      <c r="S4" s="94" t="s">
        <v>10</v>
      </c>
      <c r="T4" s="106" t="s">
        <v>265</v>
      </c>
      <c r="U4" s="93" t="s">
        <v>275</v>
      </c>
    </row>
    <row r="5" spans="1:21" x14ac:dyDescent="0.55000000000000004">
      <c r="A5" s="49">
        <v>1</v>
      </c>
      <c r="B5" s="50" t="s">
        <v>180</v>
      </c>
      <c r="C5" s="51" t="s">
        <v>19</v>
      </c>
      <c r="D5" s="52" t="s">
        <v>102</v>
      </c>
      <c r="E5" s="52" t="s">
        <v>103</v>
      </c>
      <c r="F5" s="51" t="s">
        <v>104</v>
      </c>
      <c r="G5" s="51">
        <v>1</v>
      </c>
      <c r="H5" s="51"/>
      <c r="I5" s="51" t="s">
        <v>23</v>
      </c>
      <c r="J5" s="51" t="s">
        <v>24</v>
      </c>
      <c r="K5" s="53" t="s">
        <v>105</v>
      </c>
      <c r="L5" s="51" t="s">
        <v>32</v>
      </c>
      <c r="M5" s="52" t="s">
        <v>106</v>
      </c>
      <c r="N5" s="51" t="s">
        <v>27</v>
      </c>
      <c r="O5" s="51">
        <v>0</v>
      </c>
      <c r="P5" s="51" t="s">
        <v>28</v>
      </c>
      <c r="Q5" s="52" t="s">
        <v>157</v>
      </c>
      <c r="R5" s="81" t="s">
        <v>106</v>
      </c>
      <c r="S5" s="98"/>
      <c r="T5" s="82"/>
      <c r="U5" s="82"/>
    </row>
    <row r="6" spans="1:21" x14ac:dyDescent="0.6">
      <c r="A6" s="36">
        <v>2</v>
      </c>
      <c r="B6" s="28" t="s">
        <v>58</v>
      </c>
      <c r="C6" s="31" t="s">
        <v>19</v>
      </c>
      <c r="D6" s="32" t="s">
        <v>44</v>
      </c>
      <c r="E6" s="32" t="s">
        <v>45</v>
      </c>
      <c r="F6" s="31" t="s">
        <v>65</v>
      </c>
      <c r="G6" s="31">
        <v>0</v>
      </c>
      <c r="H6" s="31"/>
      <c r="I6" s="31" t="s">
        <v>23</v>
      </c>
      <c r="J6" s="31" t="s">
        <v>24</v>
      </c>
      <c r="K6" s="32"/>
      <c r="L6" s="31" t="s">
        <v>47</v>
      </c>
      <c r="M6" s="32" t="s">
        <v>55</v>
      </c>
      <c r="N6" s="31" t="s">
        <v>27</v>
      </c>
      <c r="O6" s="31">
        <v>1</v>
      </c>
      <c r="P6" s="31" t="s">
        <v>40</v>
      </c>
      <c r="Q6" s="32" t="s">
        <v>157</v>
      </c>
      <c r="R6" s="73" t="s">
        <v>58</v>
      </c>
      <c r="S6" s="99"/>
      <c r="T6" s="80"/>
      <c r="U6" s="80"/>
    </row>
    <row r="7" spans="1:21" ht="45" x14ac:dyDescent="0.55000000000000004">
      <c r="A7" s="130"/>
      <c r="B7" s="130"/>
      <c r="C7" s="31" t="s">
        <v>19</v>
      </c>
      <c r="D7" s="32" t="s">
        <v>102</v>
      </c>
      <c r="E7" s="32" t="s">
        <v>103</v>
      </c>
      <c r="F7" s="31" t="s">
        <v>111</v>
      </c>
      <c r="G7" s="31">
        <v>0</v>
      </c>
      <c r="H7" s="31"/>
      <c r="I7" s="31" t="s">
        <v>23</v>
      </c>
      <c r="J7" s="31" t="s">
        <v>24</v>
      </c>
      <c r="K7" s="33" t="s">
        <v>112</v>
      </c>
      <c r="L7" s="31" t="s">
        <v>32</v>
      </c>
      <c r="M7" s="32" t="s">
        <v>106</v>
      </c>
      <c r="N7" s="31" t="s">
        <v>27</v>
      </c>
      <c r="O7" s="31">
        <v>1</v>
      </c>
      <c r="P7" s="31" t="s">
        <v>40</v>
      </c>
      <c r="Q7" s="32" t="s">
        <v>157</v>
      </c>
      <c r="R7" s="73" t="s">
        <v>58</v>
      </c>
      <c r="S7" s="99"/>
      <c r="T7" s="80"/>
      <c r="U7" s="80"/>
    </row>
    <row r="8" spans="1:21" ht="45" x14ac:dyDescent="0.55000000000000004">
      <c r="A8" s="130"/>
      <c r="B8" s="130"/>
      <c r="C8" s="64" t="s">
        <v>19</v>
      </c>
      <c r="D8" s="65" t="s">
        <v>20</v>
      </c>
      <c r="E8" s="65" t="s">
        <v>90</v>
      </c>
      <c r="F8" s="64" t="s">
        <v>258</v>
      </c>
      <c r="G8" s="64">
        <v>0</v>
      </c>
      <c r="H8" s="64"/>
      <c r="I8" s="64" t="s">
        <v>23</v>
      </c>
      <c r="J8" s="64" t="s">
        <v>24</v>
      </c>
      <c r="K8" s="109" t="s">
        <v>297</v>
      </c>
      <c r="L8" s="64" t="s">
        <v>47</v>
      </c>
      <c r="M8" s="65" t="s">
        <v>38</v>
      </c>
      <c r="N8" s="64" t="s">
        <v>27</v>
      </c>
      <c r="O8" s="64">
        <v>1</v>
      </c>
      <c r="P8" s="64" t="s">
        <v>40</v>
      </c>
      <c r="Q8" s="65" t="s">
        <v>157</v>
      </c>
      <c r="R8" s="110" t="s">
        <v>58</v>
      </c>
      <c r="S8" s="102" t="s">
        <v>259</v>
      </c>
      <c r="T8" s="103" t="s">
        <v>266</v>
      </c>
      <c r="U8" s="103"/>
    </row>
    <row r="9" spans="1:21" ht="62.25" customHeight="1" x14ac:dyDescent="0.55000000000000004">
      <c r="A9" s="130"/>
      <c r="B9" s="130"/>
      <c r="C9" s="61" t="s">
        <v>19</v>
      </c>
      <c r="D9" s="62" t="s">
        <v>20</v>
      </c>
      <c r="E9" s="62" t="s">
        <v>90</v>
      </c>
      <c r="F9" s="61" t="s">
        <v>96</v>
      </c>
      <c r="G9" s="61">
        <v>0</v>
      </c>
      <c r="H9" s="61"/>
      <c r="I9" s="61" t="s">
        <v>72</v>
      </c>
      <c r="J9" s="61" t="s">
        <v>24</v>
      </c>
      <c r="K9" s="68" t="s">
        <v>294</v>
      </c>
      <c r="L9" s="61" t="s">
        <v>47</v>
      </c>
      <c r="M9" s="62" t="s">
        <v>38</v>
      </c>
      <c r="N9" s="61" t="s">
        <v>27</v>
      </c>
      <c r="O9" s="61">
        <v>1</v>
      </c>
      <c r="P9" s="61" t="s">
        <v>40</v>
      </c>
      <c r="Q9" s="62" t="s">
        <v>157</v>
      </c>
      <c r="R9" s="112"/>
      <c r="S9" s="122" t="s">
        <v>289</v>
      </c>
      <c r="T9" s="92" t="s">
        <v>290</v>
      </c>
      <c r="U9" s="92"/>
    </row>
    <row r="10" spans="1:21" ht="45" customHeight="1" x14ac:dyDescent="0.55000000000000004">
      <c r="A10" s="130"/>
      <c r="B10" s="130"/>
      <c r="C10" s="61" t="s">
        <v>19</v>
      </c>
      <c r="D10" s="62" t="s">
        <v>20</v>
      </c>
      <c r="E10" s="62" t="s">
        <v>48</v>
      </c>
      <c r="F10" s="67" t="s">
        <v>122</v>
      </c>
      <c r="G10" s="61">
        <v>0</v>
      </c>
      <c r="H10" s="61"/>
      <c r="I10" s="61" t="s">
        <v>42</v>
      </c>
      <c r="J10" s="61" t="s">
        <v>24</v>
      </c>
      <c r="K10" s="68" t="s">
        <v>261</v>
      </c>
      <c r="L10" s="61" t="s">
        <v>25</v>
      </c>
      <c r="M10" s="62" t="s">
        <v>63</v>
      </c>
      <c r="N10" s="61" t="s">
        <v>27</v>
      </c>
      <c r="O10" s="61">
        <v>1</v>
      </c>
      <c r="P10" s="61" t="s">
        <v>40</v>
      </c>
      <c r="Q10" s="62" t="s">
        <v>34</v>
      </c>
      <c r="R10" s="73"/>
      <c r="S10" s="99"/>
      <c r="T10" s="80"/>
      <c r="U10" s="80"/>
    </row>
    <row r="11" spans="1:21" ht="45" customHeight="1" x14ac:dyDescent="0.55000000000000004">
      <c r="A11" s="130"/>
      <c r="B11" s="130"/>
      <c r="C11" s="123" t="s">
        <v>19</v>
      </c>
      <c r="D11" s="124" t="s">
        <v>20</v>
      </c>
      <c r="E11" s="124" t="s">
        <v>90</v>
      </c>
      <c r="F11" s="125" t="s">
        <v>262</v>
      </c>
      <c r="G11" s="123">
        <v>0</v>
      </c>
      <c r="H11" s="123"/>
      <c r="I11" s="123" t="s">
        <v>42</v>
      </c>
      <c r="J11" s="123" t="s">
        <v>24</v>
      </c>
      <c r="K11" s="126" t="s">
        <v>296</v>
      </c>
      <c r="L11" s="123" t="s">
        <v>47</v>
      </c>
      <c r="M11" s="124" t="s">
        <v>38</v>
      </c>
      <c r="N11" s="123" t="s">
        <v>27</v>
      </c>
      <c r="O11" s="123">
        <v>1</v>
      </c>
      <c r="P11" s="123" t="s">
        <v>40</v>
      </c>
      <c r="Q11" s="124" t="s">
        <v>34</v>
      </c>
      <c r="R11" s="73"/>
      <c r="S11" s="99"/>
      <c r="T11" s="80"/>
      <c r="U11" s="80"/>
    </row>
    <row r="12" spans="1:21" x14ac:dyDescent="0.55000000000000004">
      <c r="A12" s="130"/>
      <c r="B12" s="130"/>
      <c r="C12" s="61" t="s">
        <v>19</v>
      </c>
      <c r="D12" s="62" t="s">
        <v>20</v>
      </c>
      <c r="E12" s="62" t="s">
        <v>90</v>
      </c>
      <c r="F12" s="67" t="s">
        <v>233</v>
      </c>
      <c r="G12" s="61">
        <v>0</v>
      </c>
      <c r="H12" s="61"/>
      <c r="I12" s="61" t="s">
        <v>72</v>
      </c>
      <c r="J12" s="61" t="s">
        <v>24</v>
      </c>
      <c r="K12" s="62"/>
      <c r="L12" s="61" t="s">
        <v>47</v>
      </c>
      <c r="M12" s="62" t="s">
        <v>209</v>
      </c>
      <c r="N12" s="61" t="s">
        <v>27</v>
      </c>
      <c r="O12" s="61">
        <v>0</v>
      </c>
      <c r="P12" s="61" t="s">
        <v>28</v>
      </c>
      <c r="Q12" s="62" t="s">
        <v>34</v>
      </c>
      <c r="R12" s="78"/>
      <c r="S12" s="99"/>
      <c r="T12" s="80"/>
      <c r="U12" s="80"/>
    </row>
    <row r="13" spans="1:21" ht="45" customHeight="1" x14ac:dyDescent="0.55000000000000004">
      <c r="A13" s="130"/>
      <c r="B13" s="130"/>
      <c r="C13" s="61" t="s">
        <v>19</v>
      </c>
      <c r="D13" s="62" t="s">
        <v>20</v>
      </c>
      <c r="E13" s="62" t="s">
        <v>90</v>
      </c>
      <c r="F13" s="61" t="s">
        <v>222</v>
      </c>
      <c r="G13" s="61">
        <v>0</v>
      </c>
      <c r="H13" s="61"/>
      <c r="I13" s="61" t="s">
        <v>72</v>
      </c>
      <c r="J13" s="61" t="s">
        <v>24</v>
      </c>
      <c r="K13" s="68" t="s">
        <v>295</v>
      </c>
      <c r="L13" s="61" t="s">
        <v>47</v>
      </c>
      <c r="M13" s="62" t="s">
        <v>63</v>
      </c>
      <c r="N13" s="61" t="s">
        <v>27</v>
      </c>
      <c r="O13" s="61">
        <v>0</v>
      </c>
      <c r="P13" s="61" t="s">
        <v>28</v>
      </c>
      <c r="Q13" s="62" t="s">
        <v>34</v>
      </c>
      <c r="R13" s="108"/>
      <c r="S13" s="105"/>
      <c r="T13" s="80"/>
      <c r="U13" s="80"/>
    </row>
    <row r="14" spans="1:21" ht="45" x14ac:dyDescent="0.55000000000000004">
      <c r="A14" s="130"/>
      <c r="B14" s="130"/>
      <c r="C14" s="64" t="s">
        <v>19</v>
      </c>
      <c r="D14" s="65" t="s">
        <v>44</v>
      </c>
      <c r="E14" s="65" t="s">
        <v>45</v>
      </c>
      <c r="F14" s="95" t="s">
        <v>239</v>
      </c>
      <c r="G14" s="64">
        <v>0</v>
      </c>
      <c r="H14" s="64"/>
      <c r="I14" s="64" t="s">
        <v>23</v>
      </c>
      <c r="J14" s="64" t="s">
        <v>24</v>
      </c>
      <c r="K14" s="109" t="s">
        <v>292</v>
      </c>
      <c r="L14" s="64" t="s">
        <v>47</v>
      </c>
      <c r="M14" s="65" t="s">
        <v>180</v>
      </c>
      <c r="N14" s="64" t="s">
        <v>27</v>
      </c>
      <c r="O14" s="64">
        <v>0</v>
      </c>
      <c r="P14" s="64" t="s">
        <v>40</v>
      </c>
      <c r="Q14" s="65" t="s">
        <v>157</v>
      </c>
      <c r="R14" s="115"/>
      <c r="S14" s="102" t="s">
        <v>289</v>
      </c>
      <c r="T14" s="103" t="s">
        <v>290</v>
      </c>
      <c r="U14" s="80"/>
    </row>
    <row r="15" spans="1:21" x14ac:dyDescent="0.55000000000000004">
      <c r="A15" s="130"/>
      <c r="B15" s="130"/>
      <c r="C15" s="31" t="s">
        <v>19</v>
      </c>
      <c r="D15" s="32" t="s">
        <v>44</v>
      </c>
      <c r="E15" s="32" t="s">
        <v>45</v>
      </c>
      <c r="F15" s="42" t="s">
        <v>229</v>
      </c>
      <c r="G15" s="31">
        <v>0</v>
      </c>
      <c r="H15" s="31"/>
      <c r="I15" s="31" t="s">
        <v>23</v>
      </c>
      <c r="J15" s="31" t="s">
        <v>24</v>
      </c>
      <c r="K15" s="32"/>
      <c r="L15" s="31" t="s">
        <v>47</v>
      </c>
      <c r="M15" s="32" t="s">
        <v>167</v>
      </c>
      <c r="N15" s="31" t="s">
        <v>27</v>
      </c>
      <c r="O15" s="31">
        <v>0</v>
      </c>
      <c r="P15" s="31" t="s">
        <v>28</v>
      </c>
      <c r="Q15" s="32" t="s">
        <v>157</v>
      </c>
      <c r="R15" s="78"/>
      <c r="S15" s="99"/>
      <c r="T15" s="80"/>
      <c r="U15" s="80"/>
    </row>
    <row r="16" spans="1:21" ht="23.25" customHeight="1" x14ac:dyDescent="0.55000000000000004">
      <c r="A16" s="130"/>
      <c r="B16" s="130"/>
      <c r="C16" s="31" t="s">
        <v>19</v>
      </c>
      <c r="D16" s="32" t="s">
        <v>60</v>
      </c>
      <c r="E16" s="32" t="s">
        <v>61</v>
      </c>
      <c r="F16" s="31" t="s">
        <v>117</v>
      </c>
      <c r="G16" s="31">
        <v>0</v>
      </c>
      <c r="H16" s="31"/>
      <c r="I16" s="31" t="s">
        <v>23</v>
      </c>
      <c r="J16" s="31" t="s">
        <v>24</v>
      </c>
      <c r="K16" s="33" t="s">
        <v>118</v>
      </c>
      <c r="L16" s="31" t="s">
        <v>25</v>
      </c>
      <c r="M16" s="32" t="s">
        <v>38</v>
      </c>
      <c r="N16" s="31" t="s">
        <v>27</v>
      </c>
      <c r="O16" s="31">
        <v>1</v>
      </c>
      <c r="P16" s="31" t="s">
        <v>40</v>
      </c>
      <c r="Q16" s="32" t="s">
        <v>34</v>
      </c>
      <c r="R16" s="73" t="s">
        <v>58</v>
      </c>
      <c r="S16" s="80"/>
      <c r="T16" s="80"/>
      <c r="U16" s="80"/>
    </row>
    <row r="17" spans="1:21" ht="23.25" customHeight="1" x14ac:dyDescent="0.55000000000000004">
      <c r="A17" s="130"/>
      <c r="B17" s="130"/>
      <c r="C17" s="31" t="s">
        <v>19</v>
      </c>
      <c r="D17" s="32" t="s">
        <v>60</v>
      </c>
      <c r="E17" s="32" t="s">
        <v>61</v>
      </c>
      <c r="F17" s="31" t="s">
        <v>120</v>
      </c>
      <c r="G17" s="31">
        <v>0</v>
      </c>
      <c r="H17" s="31"/>
      <c r="I17" s="31" t="s">
        <v>23</v>
      </c>
      <c r="J17" s="31" t="s">
        <v>24</v>
      </c>
      <c r="K17" s="33" t="s">
        <v>118</v>
      </c>
      <c r="L17" s="31" t="s">
        <v>25</v>
      </c>
      <c r="M17" s="32" t="s">
        <v>38</v>
      </c>
      <c r="N17" s="31" t="s">
        <v>27</v>
      </c>
      <c r="O17" s="31">
        <v>1</v>
      </c>
      <c r="P17" s="31" t="s">
        <v>40</v>
      </c>
      <c r="Q17" s="32" t="s">
        <v>34</v>
      </c>
      <c r="R17" s="73" t="s">
        <v>58</v>
      </c>
      <c r="S17" s="80"/>
      <c r="T17" s="80"/>
      <c r="U17" s="80"/>
    </row>
    <row r="18" spans="1:21" x14ac:dyDescent="0.6">
      <c r="A18" s="36">
        <v>3</v>
      </c>
      <c r="B18" s="28" t="s">
        <v>77</v>
      </c>
      <c r="C18" s="31" t="s">
        <v>19</v>
      </c>
      <c r="D18" s="32" t="s">
        <v>20</v>
      </c>
      <c r="E18" s="32" t="s">
        <v>21</v>
      </c>
      <c r="F18" s="31" t="s">
        <v>80</v>
      </c>
      <c r="G18" s="31">
        <v>1</v>
      </c>
      <c r="H18" s="31"/>
      <c r="I18" s="31" t="s">
        <v>23</v>
      </c>
      <c r="J18" s="31" t="s">
        <v>24</v>
      </c>
      <c r="K18" s="32"/>
      <c r="L18" s="31" t="s">
        <v>25</v>
      </c>
      <c r="M18" s="32" t="s">
        <v>77</v>
      </c>
      <c r="N18" s="31" t="s">
        <v>27</v>
      </c>
      <c r="O18" s="31">
        <v>0</v>
      </c>
      <c r="P18" s="31" t="s">
        <v>28</v>
      </c>
      <c r="Q18" s="32" t="s">
        <v>157</v>
      </c>
      <c r="R18" s="73" t="s">
        <v>77</v>
      </c>
      <c r="S18" s="80"/>
      <c r="T18" s="80"/>
      <c r="U18" s="80"/>
    </row>
    <row r="19" spans="1:21" ht="23.25" customHeight="1" x14ac:dyDescent="0.55000000000000004">
      <c r="A19" s="130"/>
      <c r="B19" s="130"/>
      <c r="C19" s="31" t="s">
        <v>19</v>
      </c>
      <c r="D19" s="32" t="s">
        <v>20</v>
      </c>
      <c r="E19" s="32" t="s">
        <v>21</v>
      </c>
      <c r="F19" s="31" t="s">
        <v>84</v>
      </c>
      <c r="G19" s="31">
        <v>1</v>
      </c>
      <c r="H19" s="31"/>
      <c r="I19" s="31" t="s">
        <v>23</v>
      </c>
      <c r="J19" s="31" t="s">
        <v>24</v>
      </c>
      <c r="K19" s="32"/>
      <c r="L19" s="31" t="s">
        <v>25</v>
      </c>
      <c r="M19" s="32" t="s">
        <v>77</v>
      </c>
      <c r="N19" s="31" t="s">
        <v>27</v>
      </c>
      <c r="O19" s="31">
        <v>0</v>
      </c>
      <c r="P19" s="31" t="s">
        <v>28</v>
      </c>
      <c r="Q19" s="32" t="s">
        <v>157</v>
      </c>
      <c r="R19" s="73" t="s">
        <v>77</v>
      </c>
      <c r="S19" s="80"/>
      <c r="T19" s="80"/>
      <c r="U19" s="80"/>
    </row>
    <row r="20" spans="1:21" ht="22.5" x14ac:dyDescent="0.55000000000000004">
      <c r="A20" s="130"/>
      <c r="B20" s="130"/>
      <c r="C20" s="51" t="s">
        <v>19</v>
      </c>
      <c r="D20" s="52" t="s">
        <v>20</v>
      </c>
      <c r="E20" s="52" t="s">
        <v>90</v>
      </c>
      <c r="F20" s="60" t="s">
        <v>237</v>
      </c>
      <c r="G20" s="51">
        <v>1</v>
      </c>
      <c r="H20" s="51"/>
      <c r="I20" s="51" t="s">
        <v>23</v>
      </c>
      <c r="J20" s="51" t="s">
        <v>24</v>
      </c>
      <c r="K20" s="97"/>
      <c r="L20" s="51" t="s">
        <v>47</v>
      </c>
      <c r="M20" s="52" t="s">
        <v>79</v>
      </c>
      <c r="N20" s="51" t="s">
        <v>27</v>
      </c>
      <c r="O20" s="51">
        <v>0</v>
      </c>
      <c r="P20" s="51" t="s">
        <v>28</v>
      </c>
      <c r="Q20" s="52" t="s">
        <v>34</v>
      </c>
      <c r="R20" s="73" t="s">
        <v>79</v>
      </c>
      <c r="S20" s="80"/>
      <c r="T20" s="80"/>
      <c r="U20" s="80"/>
    </row>
    <row r="21" spans="1:21" ht="45" x14ac:dyDescent="0.55000000000000004">
      <c r="A21" s="130"/>
      <c r="B21" s="130"/>
      <c r="C21" s="31" t="s">
        <v>19</v>
      </c>
      <c r="D21" s="32" t="s">
        <v>70</v>
      </c>
      <c r="E21" s="32" t="s">
        <v>71</v>
      </c>
      <c r="F21" s="31" t="s">
        <v>123</v>
      </c>
      <c r="G21" s="31">
        <v>1</v>
      </c>
      <c r="H21" s="31"/>
      <c r="I21" s="31" t="s">
        <v>23</v>
      </c>
      <c r="J21" s="31" t="s">
        <v>24</v>
      </c>
      <c r="K21" s="33" t="s">
        <v>254</v>
      </c>
      <c r="L21" s="31" t="s">
        <v>74</v>
      </c>
      <c r="M21" s="32" t="s">
        <v>79</v>
      </c>
      <c r="N21" s="31" t="s">
        <v>27</v>
      </c>
      <c r="O21" s="31">
        <v>0</v>
      </c>
      <c r="P21" s="31" t="s">
        <v>28</v>
      </c>
      <c r="Q21" s="32" t="s">
        <v>34</v>
      </c>
      <c r="R21" s="73" t="s">
        <v>79</v>
      </c>
      <c r="S21" s="80"/>
      <c r="T21" s="80"/>
      <c r="U21" s="80"/>
    </row>
    <row r="22" spans="1:21" ht="45" x14ac:dyDescent="0.55000000000000004">
      <c r="A22" s="130"/>
      <c r="B22" s="130"/>
      <c r="C22" s="31" t="s">
        <v>19</v>
      </c>
      <c r="D22" s="32" t="s">
        <v>70</v>
      </c>
      <c r="E22" s="32" t="s">
        <v>71</v>
      </c>
      <c r="F22" s="31" t="s">
        <v>78</v>
      </c>
      <c r="G22" s="31">
        <v>0</v>
      </c>
      <c r="H22" s="31"/>
      <c r="I22" s="31" t="s">
        <v>23</v>
      </c>
      <c r="J22" s="31" t="s">
        <v>24</v>
      </c>
      <c r="K22" s="33" t="s">
        <v>253</v>
      </c>
      <c r="L22" s="31" t="s">
        <v>74</v>
      </c>
      <c r="M22" s="32" t="s">
        <v>280</v>
      </c>
      <c r="N22" s="31" t="s">
        <v>27</v>
      </c>
      <c r="O22" s="31">
        <v>1</v>
      </c>
      <c r="P22" s="31" t="s">
        <v>40</v>
      </c>
      <c r="Q22" s="32" t="s">
        <v>34</v>
      </c>
      <c r="R22" s="73"/>
      <c r="S22" s="80"/>
      <c r="T22" s="80"/>
      <c r="U22" s="80"/>
    </row>
    <row r="23" spans="1:21" ht="23.25" customHeight="1" x14ac:dyDescent="0.55000000000000004">
      <c r="A23" s="130"/>
      <c r="B23" s="130"/>
      <c r="C23" s="31" t="s">
        <v>19</v>
      </c>
      <c r="D23" s="32" t="s">
        <v>44</v>
      </c>
      <c r="E23" s="32" t="s">
        <v>45</v>
      </c>
      <c r="F23" s="31" t="s">
        <v>76</v>
      </c>
      <c r="G23" s="31">
        <v>1</v>
      </c>
      <c r="H23" s="31"/>
      <c r="I23" s="31" t="s">
        <v>23</v>
      </c>
      <c r="J23" s="31" t="s">
        <v>24</v>
      </c>
      <c r="K23" s="32"/>
      <c r="L23" s="31" t="s">
        <v>47</v>
      </c>
      <c r="M23" s="32" t="s">
        <v>77</v>
      </c>
      <c r="N23" s="31" t="s">
        <v>27</v>
      </c>
      <c r="O23" s="31">
        <v>0</v>
      </c>
      <c r="P23" s="31" t="s">
        <v>28</v>
      </c>
      <c r="Q23" s="32" t="s">
        <v>157</v>
      </c>
      <c r="R23" s="73" t="s">
        <v>77</v>
      </c>
      <c r="S23" s="80"/>
      <c r="T23" s="80"/>
      <c r="U23" s="80"/>
    </row>
    <row r="24" spans="1:21" x14ac:dyDescent="0.6">
      <c r="A24" s="36">
        <v>4</v>
      </c>
      <c r="B24" s="28" t="s">
        <v>191</v>
      </c>
      <c r="C24" s="31" t="s">
        <v>19</v>
      </c>
      <c r="D24" s="32" t="s">
        <v>20</v>
      </c>
      <c r="E24" s="32" t="s">
        <v>68</v>
      </c>
      <c r="F24" s="38" t="s">
        <v>54</v>
      </c>
      <c r="G24" s="31">
        <v>1</v>
      </c>
      <c r="H24" s="31"/>
      <c r="I24" s="31" t="s">
        <v>23</v>
      </c>
      <c r="J24" s="31" t="s">
        <v>24</v>
      </c>
      <c r="K24" s="32"/>
      <c r="L24" s="31" t="s">
        <v>32</v>
      </c>
      <c r="M24" s="32" t="s">
        <v>82</v>
      </c>
      <c r="N24" s="31" t="s">
        <v>27</v>
      </c>
      <c r="O24" s="31">
        <v>0</v>
      </c>
      <c r="P24" s="31" t="s">
        <v>28</v>
      </c>
      <c r="Q24" s="32" t="s">
        <v>34</v>
      </c>
      <c r="R24" s="73" t="s">
        <v>82</v>
      </c>
      <c r="S24" s="80"/>
      <c r="T24" s="80"/>
      <c r="U24" s="80"/>
    </row>
    <row r="25" spans="1:21" x14ac:dyDescent="0.55000000000000004">
      <c r="A25" s="130"/>
      <c r="B25" s="130"/>
      <c r="C25" s="31" t="s">
        <v>19</v>
      </c>
      <c r="D25" s="32" t="s">
        <v>20</v>
      </c>
      <c r="E25" s="32" t="s">
        <v>48</v>
      </c>
      <c r="F25" s="31" t="s">
        <v>83</v>
      </c>
      <c r="G25" s="31">
        <v>1</v>
      </c>
      <c r="H25" s="31"/>
      <c r="I25" s="31" t="s">
        <v>23</v>
      </c>
      <c r="J25" s="31" t="s">
        <v>24</v>
      </c>
      <c r="K25" s="32"/>
      <c r="L25" s="31" t="s">
        <v>25</v>
      </c>
      <c r="M25" s="32" t="s">
        <v>82</v>
      </c>
      <c r="N25" s="31" t="s">
        <v>27</v>
      </c>
      <c r="O25" s="31">
        <v>0</v>
      </c>
      <c r="P25" s="31" t="s">
        <v>28</v>
      </c>
      <c r="Q25" s="32" t="s">
        <v>34</v>
      </c>
      <c r="R25" s="73" t="s">
        <v>82</v>
      </c>
      <c r="S25" s="80"/>
      <c r="T25" s="80"/>
      <c r="U25" s="80"/>
    </row>
    <row r="26" spans="1:21" x14ac:dyDescent="0.6">
      <c r="A26" s="36">
        <v>5</v>
      </c>
      <c r="B26" s="28" t="s">
        <v>192</v>
      </c>
      <c r="C26" s="31" t="s">
        <v>19</v>
      </c>
      <c r="D26" s="32" t="s">
        <v>20</v>
      </c>
      <c r="E26" s="32" t="s">
        <v>48</v>
      </c>
      <c r="F26" s="31" t="s">
        <v>49</v>
      </c>
      <c r="G26" s="31">
        <v>1</v>
      </c>
      <c r="H26" s="31"/>
      <c r="I26" s="31" t="s">
        <v>23</v>
      </c>
      <c r="J26" s="31" t="s">
        <v>24</v>
      </c>
      <c r="K26" s="32"/>
      <c r="L26" s="31" t="s">
        <v>25</v>
      </c>
      <c r="M26" s="32" t="s">
        <v>50</v>
      </c>
      <c r="N26" s="31" t="s">
        <v>27</v>
      </c>
      <c r="O26" s="31">
        <v>0</v>
      </c>
      <c r="P26" s="31" t="s">
        <v>28</v>
      </c>
      <c r="Q26" s="32" t="s">
        <v>34</v>
      </c>
      <c r="R26" s="73" t="s">
        <v>50</v>
      </c>
      <c r="S26" s="80"/>
      <c r="T26" s="80"/>
      <c r="U26" s="80"/>
    </row>
    <row r="27" spans="1:21" x14ac:dyDescent="0.6">
      <c r="A27" s="36">
        <v>6</v>
      </c>
      <c r="B27" s="28" t="s">
        <v>86</v>
      </c>
      <c r="C27" s="31" t="s">
        <v>19</v>
      </c>
      <c r="D27" s="32" t="s">
        <v>35</v>
      </c>
      <c r="E27" s="32" t="s">
        <v>36</v>
      </c>
      <c r="F27" s="31" t="s">
        <v>85</v>
      </c>
      <c r="G27" s="31">
        <v>1</v>
      </c>
      <c r="H27" s="31"/>
      <c r="I27" s="31" t="s">
        <v>23</v>
      </c>
      <c r="J27" s="31" t="s">
        <v>24</v>
      </c>
      <c r="K27" s="32"/>
      <c r="L27" s="31" t="s">
        <v>32</v>
      </c>
      <c r="M27" s="32" t="s">
        <v>86</v>
      </c>
      <c r="N27" s="31" t="s">
        <v>27</v>
      </c>
      <c r="O27" s="31">
        <v>0</v>
      </c>
      <c r="P27" s="31" t="s">
        <v>28</v>
      </c>
      <c r="Q27" s="32" t="s">
        <v>34</v>
      </c>
      <c r="R27" s="73" t="s">
        <v>86</v>
      </c>
      <c r="S27" s="80"/>
      <c r="T27" s="80"/>
      <c r="U27" s="80"/>
    </row>
    <row r="28" spans="1:21" x14ac:dyDescent="0.55000000000000004">
      <c r="A28" s="130"/>
      <c r="B28" s="130"/>
      <c r="C28" s="31" t="s">
        <v>19</v>
      </c>
      <c r="D28" s="32" t="s">
        <v>20</v>
      </c>
      <c r="E28" s="32" t="s">
        <v>48</v>
      </c>
      <c r="F28" s="31" t="s">
        <v>87</v>
      </c>
      <c r="G28" s="31">
        <v>1</v>
      </c>
      <c r="H28" s="31"/>
      <c r="I28" s="31" t="s">
        <v>23</v>
      </c>
      <c r="J28" s="31" t="s">
        <v>24</v>
      </c>
      <c r="K28" s="32"/>
      <c r="L28" s="31" t="s">
        <v>25</v>
      </c>
      <c r="M28" s="32" t="s">
        <v>86</v>
      </c>
      <c r="N28" s="31" t="s">
        <v>27</v>
      </c>
      <c r="O28" s="31">
        <v>0</v>
      </c>
      <c r="P28" s="31" t="s">
        <v>28</v>
      </c>
      <c r="Q28" s="32" t="s">
        <v>34</v>
      </c>
      <c r="R28" s="73" t="s">
        <v>86</v>
      </c>
      <c r="S28" s="80"/>
      <c r="T28" s="80"/>
      <c r="U28" s="80"/>
    </row>
    <row r="29" spans="1:21" x14ac:dyDescent="0.6">
      <c r="A29" s="36">
        <v>7</v>
      </c>
      <c r="B29" s="28" t="s">
        <v>171</v>
      </c>
      <c r="C29" s="31" t="s">
        <v>19</v>
      </c>
      <c r="D29" s="32" t="s">
        <v>20</v>
      </c>
      <c r="E29" s="32" t="s">
        <v>48</v>
      </c>
      <c r="F29" s="31" t="s">
        <v>88</v>
      </c>
      <c r="G29" s="31">
        <v>1</v>
      </c>
      <c r="H29" s="31"/>
      <c r="I29" s="31" t="s">
        <v>23</v>
      </c>
      <c r="J29" s="31" t="s">
        <v>24</v>
      </c>
      <c r="K29" s="32"/>
      <c r="L29" s="31" t="s">
        <v>25</v>
      </c>
      <c r="M29" s="32" t="s">
        <v>89</v>
      </c>
      <c r="N29" s="31" t="s">
        <v>27</v>
      </c>
      <c r="O29" s="31">
        <v>0</v>
      </c>
      <c r="P29" s="31" t="s">
        <v>28</v>
      </c>
      <c r="Q29" s="32" t="s">
        <v>34</v>
      </c>
      <c r="R29" s="73" t="s">
        <v>89</v>
      </c>
      <c r="S29" s="80"/>
      <c r="T29" s="80"/>
      <c r="U29" s="80"/>
    </row>
    <row r="30" spans="1:21" ht="45" x14ac:dyDescent="0.55000000000000004">
      <c r="A30" s="133"/>
      <c r="B30" s="134"/>
      <c r="C30" s="31" t="s">
        <v>19</v>
      </c>
      <c r="D30" s="32" t="s">
        <v>20</v>
      </c>
      <c r="E30" s="32" t="s">
        <v>90</v>
      </c>
      <c r="F30" s="70" t="s">
        <v>95</v>
      </c>
      <c r="G30" s="31">
        <v>1</v>
      </c>
      <c r="H30" s="31"/>
      <c r="I30" s="31" t="s">
        <v>23</v>
      </c>
      <c r="J30" s="31" t="s">
        <v>24</v>
      </c>
      <c r="K30" s="33" t="s">
        <v>256</v>
      </c>
      <c r="L30" s="31" t="s">
        <v>47</v>
      </c>
      <c r="M30" s="32" t="s">
        <v>257</v>
      </c>
      <c r="N30" s="31" t="s">
        <v>27</v>
      </c>
      <c r="O30" s="31">
        <v>0</v>
      </c>
      <c r="P30" s="31" t="s">
        <v>28</v>
      </c>
      <c r="Q30" s="32" t="s">
        <v>34</v>
      </c>
      <c r="R30" s="73" t="s">
        <v>171</v>
      </c>
      <c r="S30" s="80"/>
      <c r="T30" s="80"/>
      <c r="U30" s="80"/>
    </row>
    <row r="31" spans="1:21" ht="45" x14ac:dyDescent="0.55000000000000004">
      <c r="A31" s="135"/>
      <c r="B31" s="136"/>
      <c r="C31" s="31" t="s">
        <v>19</v>
      </c>
      <c r="D31" s="32" t="s">
        <v>70</v>
      </c>
      <c r="E31" s="32" t="s">
        <v>71</v>
      </c>
      <c r="F31" s="31" t="s">
        <v>270</v>
      </c>
      <c r="G31" s="31">
        <v>1</v>
      </c>
      <c r="H31" s="31"/>
      <c r="I31" s="31" t="s">
        <v>94</v>
      </c>
      <c r="J31" s="31" t="s">
        <v>24</v>
      </c>
      <c r="K31" s="33" t="s">
        <v>272</v>
      </c>
      <c r="L31" s="31" t="s">
        <v>74</v>
      </c>
      <c r="M31" s="32" t="s">
        <v>273</v>
      </c>
      <c r="N31" s="31" t="s">
        <v>27</v>
      </c>
      <c r="O31" s="31">
        <v>0</v>
      </c>
      <c r="P31" s="31" t="s">
        <v>28</v>
      </c>
      <c r="Q31" s="32" t="s">
        <v>34</v>
      </c>
      <c r="R31" s="73" t="s">
        <v>58</v>
      </c>
      <c r="S31" s="111" t="s">
        <v>271</v>
      </c>
      <c r="T31" s="80"/>
      <c r="U31" s="80"/>
    </row>
    <row r="32" spans="1:21" x14ac:dyDescent="0.6">
      <c r="A32" s="36">
        <v>8</v>
      </c>
      <c r="B32" s="28" t="s">
        <v>193</v>
      </c>
      <c r="C32" s="31" t="s">
        <v>19</v>
      </c>
      <c r="D32" s="32" t="s">
        <v>35</v>
      </c>
      <c r="E32" s="32" t="s">
        <v>36</v>
      </c>
      <c r="F32" s="38" t="s">
        <v>54</v>
      </c>
      <c r="G32" s="31">
        <v>1</v>
      </c>
      <c r="H32" s="31"/>
      <c r="I32" s="31" t="s">
        <v>23</v>
      </c>
      <c r="J32" s="31" t="s">
        <v>24</v>
      </c>
      <c r="K32" s="32"/>
      <c r="L32" s="31" t="s">
        <v>32</v>
      </c>
      <c r="M32" s="32" t="s">
        <v>194</v>
      </c>
      <c r="N32" s="31" t="s">
        <v>27</v>
      </c>
      <c r="O32" s="31">
        <v>0</v>
      </c>
      <c r="P32" s="31" t="s">
        <v>28</v>
      </c>
      <c r="Q32" s="32" t="s">
        <v>34</v>
      </c>
      <c r="R32" s="73" t="s">
        <v>194</v>
      </c>
      <c r="S32" s="80"/>
      <c r="T32" s="80"/>
      <c r="U32" s="80"/>
    </row>
    <row r="33" spans="1:21" x14ac:dyDescent="0.6">
      <c r="A33" s="36">
        <v>9</v>
      </c>
      <c r="B33" s="28" t="s">
        <v>195</v>
      </c>
      <c r="C33" s="31" t="s">
        <v>19</v>
      </c>
      <c r="D33" s="32" t="s">
        <v>70</v>
      </c>
      <c r="E33" s="32" t="s">
        <v>71</v>
      </c>
      <c r="F33" s="38" t="s">
        <v>54</v>
      </c>
      <c r="G33" s="31">
        <v>1</v>
      </c>
      <c r="H33" s="31"/>
      <c r="I33" s="31" t="s">
        <v>23</v>
      </c>
      <c r="J33" s="31" t="s">
        <v>24</v>
      </c>
      <c r="K33" s="33"/>
      <c r="L33" s="31" t="s">
        <v>74</v>
      </c>
      <c r="M33" s="32" t="s">
        <v>251</v>
      </c>
      <c r="N33" s="31" t="s">
        <v>27</v>
      </c>
      <c r="O33" s="31">
        <v>0</v>
      </c>
      <c r="P33" s="31" t="s">
        <v>28</v>
      </c>
      <c r="Q33" s="32" t="s">
        <v>34</v>
      </c>
      <c r="R33" s="73" t="s">
        <v>75</v>
      </c>
      <c r="S33" s="80"/>
      <c r="T33" s="80"/>
      <c r="U33" s="80"/>
    </row>
    <row r="34" spans="1:21" x14ac:dyDescent="0.55000000000000004">
      <c r="A34" s="130"/>
      <c r="B34" s="130"/>
      <c r="C34" s="31" t="s">
        <v>19</v>
      </c>
      <c r="D34" s="32" t="s">
        <v>20</v>
      </c>
      <c r="E34" s="32" t="s">
        <v>68</v>
      </c>
      <c r="F34" s="42" t="s">
        <v>247</v>
      </c>
      <c r="G34" s="31">
        <v>1</v>
      </c>
      <c r="H34" s="31"/>
      <c r="I34" s="31" t="s">
        <v>23</v>
      </c>
      <c r="J34" s="31" t="s">
        <v>24</v>
      </c>
      <c r="K34" s="33"/>
      <c r="L34" s="31" t="s">
        <v>32</v>
      </c>
      <c r="M34" s="32" t="s">
        <v>69</v>
      </c>
      <c r="N34" s="31" t="s">
        <v>27</v>
      </c>
      <c r="O34" s="31">
        <v>0</v>
      </c>
      <c r="P34" s="31" t="s">
        <v>28</v>
      </c>
      <c r="Q34" s="32" t="s">
        <v>34</v>
      </c>
      <c r="R34" s="73" t="s">
        <v>174</v>
      </c>
      <c r="S34" s="80"/>
      <c r="T34" s="80"/>
      <c r="U34" s="80"/>
    </row>
    <row r="35" spans="1:21" x14ac:dyDescent="0.6">
      <c r="A35" s="36">
        <v>10</v>
      </c>
      <c r="B35" s="28" t="s">
        <v>196</v>
      </c>
      <c r="C35" s="31" t="s">
        <v>19</v>
      </c>
      <c r="D35" s="32" t="s">
        <v>35</v>
      </c>
      <c r="E35" s="32" t="s">
        <v>36</v>
      </c>
      <c r="F35" s="31" t="s">
        <v>66</v>
      </c>
      <c r="G35" s="31">
        <v>1</v>
      </c>
      <c r="H35" s="31"/>
      <c r="I35" s="31" t="s">
        <v>23</v>
      </c>
      <c r="J35" s="31" t="s">
        <v>24</v>
      </c>
      <c r="K35" s="32"/>
      <c r="L35" s="31" t="s">
        <v>32</v>
      </c>
      <c r="M35" s="32" t="s">
        <v>67</v>
      </c>
      <c r="N35" s="31" t="s">
        <v>27</v>
      </c>
      <c r="O35" s="31">
        <v>0</v>
      </c>
      <c r="P35" s="31" t="s">
        <v>28</v>
      </c>
      <c r="Q35" s="32" t="s">
        <v>34</v>
      </c>
      <c r="R35" s="73" t="s">
        <v>67</v>
      </c>
      <c r="S35" s="80"/>
      <c r="T35" s="80"/>
      <c r="U35" s="80"/>
    </row>
    <row r="36" spans="1:21" x14ac:dyDescent="0.55000000000000004">
      <c r="A36" s="36">
        <v>11</v>
      </c>
      <c r="B36" s="30" t="s">
        <v>33</v>
      </c>
      <c r="C36" s="31" t="s">
        <v>19</v>
      </c>
      <c r="D36" s="32" t="s">
        <v>20</v>
      </c>
      <c r="E36" s="32" t="s">
        <v>30</v>
      </c>
      <c r="F36" s="31" t="s">
        <v>31</v>
      </c>
      <c r="G36" s="31">
        <v>1</v>
      </c>
      <c r="H36" s="31"/>
      <c r="I36" s="31" t="s">
        <v>23</v>
      </c>
      <c r="J36" s="31" t="s">
        <v>24</v>
      </c>
      <c r="K36" s="32"/>
      <c r="L36" s="31" t="s">
        <v>32</v>
      </c>
      <c r="M36" s="32" t="s">
        <v>33</v>
      </c>
      <c r="N36" s="31" t="s">
        <v>27</v>
      </c>
      <c r="O36" s="31">
        <v>0</v>
      </c>
      <c r="P36" s="31" t="s">
        <v>28</v>
      </c>
      <c r="Q36" s="32" t="s">
        <v>34</v>
      </c>
      <c r="R36" s="73" t="s">
        <v>33</v>
      </c>
      <c r="S36" s="80"/>
      <c r="T36" s="80"/>
      <c r="U36" s="80"/>
    </row>
    <row r="37" spans="1:21" x14ac:dyDescent="0.55000000000000004">
      <c r="A37" s="36">
        <v>12</v>
      </c>
      <c r="B37" s="30" t="s">
        <v>197</v>
      </c>
      <c r="C37" s="61" t="s">
        <v>19</v>
      </c>
      <c r="D37" s="62" t="s">
        <v>20</v>
      </c>
      <c r="E37" s="62" t="s">
        <v>21</v>
      </c>
      <c r="F37" s="61" t="s">
        <v>41</v>
      </c>
      <c r="G37" s="61">
        <v>1</v>
      </c>
      <c r="H37" s="61"/>
      <c r="I37" s="61" t="s">
        <v>42</v>
      </c>
      <c r="J37" s="61" t="s">
        <v>28</v>
      </c>
      <c r="K37" s="63" t="s">
        <v>43</v>
      </c>
      <c r="L37" s="61" t="s">
        <v>25</v>
      </c>
      <c r="M37" s="62" t="s">
        <v>26</v>
      </c>
      <c r="N37" s="31" t="s">
        <v>27</v>
      </c>
      <c r="O37" s="31">
        <v>0</v>
      </c>
      <c r="P37" s="31" t="s">
        <v>28</v>
      </c>
      <c r="Q37" s="32" t="s">
        <v>157</v>
      </c>
      <c r="R37" s="73" t="s">
        <v>26</v>
      </c>
      <c r="S37" s="80"/>
      <c r="T37" s="80"/>
      <c r="U37" s="80"/>
    </row>
    <row r="38" spans="1:21" ht="23.25" customHeight="1" x14ac:dyDescent="0.55000000000000004">
      <c r="A38" s="130"/>
      <c r="B38" s="130"/>
      <c r="C38" s="31" t="s">
        <v>19</v>
      </c>
      <c r="D38" s="32" t="s">
        <v>20</v>
      </c>
      <c r="E38" s="32" t="s">
        <v>21</v>
      </c>
      <c r="F38" s="31" t="s">
        <v>22</v>
      </c>
      <c r="G38" s="31">
        <v>1</v>
      </c>
      <c r="H38" s="31"/>
      <c r="I38" s="31" t="s">
        <v>23</v>
      </c>
      <c r="J38" s="31" t="s">
        <v>24</v>
      </c>
      <c r="K38" s="32"/>
      <c r="L38" s="31" t="s">
        <v>25</v>
      </c>
      <c r="M38" s="32" t="s">
        <v>26</v>
      </c>
      <c r="N38" s="31" t="s">
        <v>27</v>
      </c>
      <c r="O38" s="31">
        <v>0</v>
      </c>
      <c r="P38" s="31" t="s">
        <v>28</v>
      </c>
      <c r="Q38" s="32" t="s">
        <v>157</v>
      </c>
      <c r="R38" s="73" t="s">
        <v>26</v>
      </c>
      <c r="S38" s="80"/>
      <c r="T38" s="80"/>
      <c r="U38" s="80"/>
    </row>
    <row r="39" spans="1:21" ht="23.25" customHeight="1" x14ac:dyDescent="0.55000000000000004">
      <c r="A39" s="130"/>
      <c r="B39" s="130"/>
      <c r="C39" s="31" t="s">
        <v>19</v>
      </c>
      <c r="D39" s="32" t="s">
        <v>44</v>
      </c>
      <c r="E39" s="32" t="s">
        <v>45</v>
      </c>
      <c r="F39" s="31" t="s">
        <v>46</v>
      </c>
      <c r="G39" s="31">
        <v>1</v>
      </c>
      <c r="H39" s="31"/>
      <c r="I39" s="31" t="s">
        <v>23</v>
      </c>
      <c r="J39" s="31" t="s">
        <v>24</v>
      </c>
      <c r="K39" s="32"/>
      <c r="L39" s="31" t="s">
        <v>47</v>
      </c>
      <c r="M39" s="32" t="s">
        <v>26</v>
      </c>
      <c r="N39" s="31" t="s">
        <v>27</v>
      </c>
      <c r="O39" s="31">
        <v>0</v>
      </c>
      <c r="P39" s="31" t="s">
        <v>28</v>
      </c>
      <c r="Q39" s="32" t="s">
        <v>157</v>
      </c>
      <c r="R39" s="73" t="s">
        <v>26</v>
      </c>
      <c r="S39" s="80"/>
      <c r="T39" s="80"/>
      <c r="U39" s="80"/>
    </row>
    <row r="40" spans="1:21" x14ac:dyDescent="0.55000000000000004">
      <c r="A40" s="36">
        <v>13</v>
      </c>
      <c r="B40" s="30" t="s">
        <v>55</v>
      </c>
      <c r="C40" s="31" t="s">
        <v>51</v>
      </c>
      <c r="D40" s="32" t="s">
        <v>52</v>
      </c>
      <c r="E40" s="32" t="s">
        <v>53</v>
      </c>
      <c r="F40" s="38" t="s">
        <v>54</v>
      </c>
      <c r="G40" s="31">
        <v>1</v>
      </c>
      <c r="H40" s="31"/>
      <c r="I40" s="31" t="s">
        <v>23</v>
      </c>
      <c r="J40" s="31" t="s">
        <v>24</v>
      </c>
      <c r="K40" s="32"/>
      <c r="L40" s="31" t="s">
        <v>32</v>
      </c>
      <c r="M40" s="32" t="s">
        <v>55</v>
      </c>
      <c r="N40" s="31" t="s">
        <v>27</v>
      </c>
      <c r="O40" s="31">
        <v>0</v>
      </c>
      <c r="P40" s="31" t="s">
        <v>28</v>
      </c>
      <c r="Q40" s="32" t="s">
        <v>157</v>
      </c>
      <c r="R40" s="73" t="s">
        <v>55</v>
      </c>
      <c r="S40" s="80"/>
      <c r="T40" s="80"/>
      <c r="U40" s="80"/>
    </row>
    <row r="41" spans="1:21" ht="22.5" x14ac:dyDescent="0.55000000000000004">
      <c r="A41" s="139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</row>
    <row r="42" spans="1:21" ht="24" thickBot="1" x14ac:dyDescent="0.6">
      <c r="A42" s="132" t="s">
        <v>182</v>
      </c>
      <c r="B42" s="132"/>
      <c r="C42" s="44"/>
      <c r="D42" s="43"/>
      <c r="E42" s="43"/>
      <c r="F42" s="4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72"/>
    </row>
    <row r="43" spans="1:21" ht="24" thickBot="1" x14ac:dyDescent="0.65">
      <c r="A43" s="54" t="s">
        <v>155</v>
      </c>
      <c r="B43" s="55" t="s">
        <v>186</v>
      </c>
      <c r="C43" s="55" t="s">
        <v>2</v>
      </c>
      <c r="D43" s="55" t="s">
        <v>3</v>
      </c>
      <c r="E43" s="55" t="s">
        <v>4</v>
      </c>
      <c r="F43" s="55" t="s">
        <v>5</v>
      </c>
      <c r="G43" s="55" t="s">
        <v>6</v>
      </c>
      <c r="H43" s="55" t="s">
        <v>7</v>
      </c>
      <c r="I43" s="55" t="s">
        <v>8</v>
      </c>
      <c r="J43" s="55" t="s">
        <v>9</v>
      </c>
      <c r="K43" s="55" t="s">
        <v>10</v>
      </c>
      <c r="L43" s="55" t="s">
        <v>11</v>
      </c>
      <c r="M43" s="55" t="s">
        <v>12</v>
      </c>
      <c r="N43" s="55" t="s">
        <v>13</v>
      </c>
      <c r="O43" s="55" t="s">
        <v>14</v>
      </c>
      <c r="P43" s="55" t="s">
        <v>15</v>
      </c>
      <c r="Q43" s="56" t="s">
        <v>16</v>
      </c>
      <c r="R43" s="83" t="s">
        <v>17</v>
      </c>
      <c r="S43" s="100" t="s">
        <v>10</v>
      </c>
      <c r="T43" s="106" t="s">
        <v>265</v>
      </c>
    </row>
    <row r="44" spans="1:21" x14ac:dyDescent="0.6">
      <c r="A44" s="57">
        <v>1</v>
      </c>
      <c r="B44" s="58" t="s">
        <v>187</v>
      </c>
      <c r="C44" s="51" t="s">
        <v>19</v>
      </c>
      <c r="D44" s="59" t="s">
        <v>190</v>
      </c>
      <c r="E44" s="59" t="s">
        <v>90</v>
      </c>
      <c r="F44" s="60" t="s">
        <v>248</v>
      </c>
      <c r="G44" s="51">
        <v>1</v>
      </c>
      <c r="H44" s="51"/>
      <c r="I44" s="51" t="s">
        <v>23</v>
      </c>
      <c r="J44" s="51" t="s">
        <v>24</v>
      </c>
      <c r="K44" s="51"/>
      <c r="L44" s="51" t="s">
        <v>25</v>
      </c>
      <c r="M44" s="52" t="s">
        <v>187</v>
      </c>
      <c r="N44" s="51" t="s">
        <v>216</v>
      </c>
      <c r="O44" s="51">
        <v>0</v>
      </c>
      <c r="P44" s="51" t="s">
        <v>28</v>
      </c>
      <c r="Q44" s="52" t="s">
        <v>34</v>
      </c>
      <c r="R44" s="81" t="s">
        <v>63</v>
      </c>
      <c r="S44" s="98"/>
      <c r="T44" s="82"/>
    </row>
    <row r="45" spans="1:21" ht="23.25" customHeight="1" x14ac:dyDescent="0.55000000000000004">
      <c r="A45" s="141"/>
      <c r="B45" s="142"/>
      <c r="C45" s="31" t="s">
        <v>19</v>
      </c>
      <c r="D45" s="46" t="s">
        <v>190</v>
      </c>
      <c r="E45" s="46" t="s">
        <v>81</v>
      </c>
      <c r="F45" s="42" t="s">
        <v>249</v>
      </c>
      <c r="G45" s="31">
        <v>1</v>
      </c>
      <c r="H45" s="31"/>
      <c r="I45" s="31" t="s">
        <v>23</v>
      </c>
      <c r="J45" s="31" t="s">
        <v>24</v>
      </c>
      <c r="K45" s="46"/>
      <c r="L45" s="31" t="s">
        <v>32</v>
      </c>
      <c r="M45" s="32" t="s">
        <v>187</v>
      </c>
      <c r="N45" s="31" t="s">
        <v>216</v>
      </c>
      <c r="O45" s="31">
        <v>0</v>
      </c>
      <c r="P45" s="31" t="s">
        <v>28</v>
      </c>
      <c r="Q45" s="32" t="s">
        <v>34</v>
      </c>
      <c r="R45" s="73" t="s">
        <v>63</v>
      </c>
      <c r="S45" s="99"/>
      <c r="T45" s="80"/>
    </row>
    <row r="46" spans="1:21" ht="23.25" customHeight="1" x14ac:dyDescent="0.55000000000000004">
      <c r="A46" s="143"/>
      <c r="B46" s="144"/>
      <c r="C46" s="31" t="s">
        <v>19</v>
      </c>
      <c r="D46" s="46" t="s">
        <v>282</v>
      </c>
      <c r="E46" s="46" t="s">
        <v>283</v>
      </c>
      <c r="F46" s="38" t="s">
        <v>54</v>
      </c>
      <c r="G46" s="31">
        <v>1</v>
      </c>
      <c r="H46" s="31"/>
      <c r="I46" s="31" t="s">
        <v>23</v>
      </c>
      <c r="J46" s="31" t="s">
        <v>24</v>
      </c>
      <c r="K46" s="46"/>
      <c r="L46" s="31" t="s">
        <v>74</v>
      </c>
      <c r="M46" s="32" t="s">
        <v>187</v>
      </c>
      <c r="N46" s="31" t="s">
        <v>216</v>
      </c>
      <c r="O46" s="31">
        <v>0</v>
      </c>
      <c r="P46" s="31" t="s">
        <v>28</v>
      </c>
      <c r="Q46" s="32" t="s">
        <v>34</v>
      </c>
      <c r="R46" s="73"/>
      <c r="S46" s="99"/>
      <c r="T46" s="80"/>
    </row>
    <row r="47" spans="1:21" x14ac:dyDescent="0.55000000000000004">
      <c r="A47" s="113">
        <v>2</v>
      </c>
      <c r="B47" s="30" t="s">
        <v>188</v>
      </c>
      <c r="C47" s="31" t="s">
        <v>19</v>
      </c>
      <c r="D47" s="32" t="s">
        <v>44</v>
      </c>
      <c r="E47" s="32" t="s">
        <v>45</v>
      </c>
      <c r="F47" s="42" t="s">
        <v>217</v>
      </c>
      <c r="G47" s="31">
        <v>1</v>
      </c>
      <c r="H47" s="31"/>
      <c r="I47" s="31" t="s">
        <v>23</v>
      </c>
      <c r="J47" s="31" t="s">
        <v>24</v>
      </c>
      <c r="K47" s="33"/>
      <c r="L47" s="31" t="s">
        <v>47</v>
      </c>
      <c r="M47" s="32" t="s">
        <v>188</v>
      </c>
      <c r="N47" s="31" t="s">
        <v>216</v>
      </c>
      <c r="O47" s="31">
        <v>0</v>
      </c>
      <c r="P47" s="31" t="s">
        <v>28</v>
      </c>
      <c r="Q47" s="32" t="s">
        <v>34</v>
      </c>
      <c r="R47" s="73" t="s">
        <v>63</v>
      </c>
      <c r="S47" s="99"/>
      <c r="T47" s="80"/>
    </row>
    <row r="48" spans="1:21" x14ac:dyDescent="0.6">
      <c r="A48" s="45">
        <v>3</v>
      </c>
      <c r="B48" s="28" t="s">
        <v>198</v>
      </c>
      <c r="C48" s="31" t="s">
        <v>19</v>
      </c>
      <c r="D48" s="46" t="s">
        <v>190</v>
      </c>
      <c r="E48" s="46" t="s">
        <v>68</v>
      </c>
      <c r="F48" s="42" t="s">
        <v>218</v>
      </c>
      <c r="G48" s="31">
        <v>1</v>
      </c>
      <c r="H48" s="31"/>
      <c r="I48" s="31" t="s">
        <v>23</v>
      </c>
      <c r="J48" s="31" t="s">
        <v>24</v>
      </c>
      <c r="K48" s="33"/>
      <c r="L48" s="31" t="s">
        <v>32</v>
      </c>
      <c r="M48" s="32" t="s">
        <v>198</v>
      </c>
      <c r="N48" s="31" t="s">
        <v>216</v>
      </c>
      <c r="O48" s="31">
        <v>0</v>
      </c>
      <c r="P48" s="31" t="s">
        <v>28</v>
      </c>
      <c r="Q48" s="32" t="s">
        <v>34</v>
      </c>
      <c r="R48" s="73" t="s">
        <v>63</v>
      </c>
      <c r="S48" s="99"/>
      <c r="T48" s="80"/>
    </row>
    <row r="49" spans="1:20" x14ac:dyDescent="0.6">
      <c r="A49" s="45">
        <v>4</v>
      </c>
      <c r="B49" s="28" t="s">
        <v>189</v>
      </c>
      <c r="C49" s="31" t="s">
        <v>19</v>
      </c>
      <c r="D49" s="46" t="s">
        <v>190</v>
      </c>
      <c r="E49" s="46" t="s">
        <v>68</v>
      </c>
      <c r="F49" s="42" t="s">
        <v>219</v>
      </c>
      <c r="G49" s="31">
        <v>1</v>
      </c>
      <c r="H49" s="31"/>
      <c r="I49" s="31" t="s">
        <v>23</v>
      </c>
      <c r="J49" s="31" t="s">
        <v>24</v>
      </c>
      <c r="K49" s="46"/>
      <c r="L49" s="31" t="s">
        <v>32</v>
      </c>
      <c r="M49" s="46" t="s">
        <v>189</v>
      </c>
      <c r="N49" s="31" t="s">
        <v>216</v>
      </c>
      <c r="O49" s="31">
        <v>0</v>
      </c>
      <c r="P49" s="31" t="s">
        <v>28</v>
      </c>
      <c r="Q49" s="32" t="s">
        <v>34</v>
      </c>
      <c r="R49" s="74" t="s">
        <v>199</v>
      </c>
      <c r="S49" s="99"/>
      <c r="T49" s="80"/>
    </row>
    <row r="50" spans="1:20" ht="23.25" customHeight="1" x14ac:dyDescent="0.55000000000000004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ht="24" thickBot="1" x14ac:dyDescent="0.6">
      <c r="A51" s="132" t="s">
        <v>185</v>
      </c>
      <c r="B51" s="132"/>
      <c r="C51" s="44"/>
      <c r="D51" s="43"/>
      <c r="E51" s="43"/>
      <c r="F51" s="4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7"/>
      <c r="R51" s="47"/>
      <c r="S51" s="72"/>
    </row>
    <row r="52" spans="1:20" ht="24" thickBot="1" x14ac:dyDescent="0.65">
      <c r="A52" s="54" t="s">
        <v>155</v>
      </c>
      <c r="B52" s="55" t="s">
        <v>186</v>
      </c>
      <c r="C52" s="55" t="s">
        <v>2</v>
      </c>
      <c r="D52" s="55" t="s">
        <v>3</v>
      </c>
      <c r="E52" s="55" t="s">
        <v>4</v>
      </c>
      <c r="F52" s="55" t="s">
        <v>5</v>
      </c>
      <c r="G52" s="55" t="s">
        <v>6</v>
      </c>
      <c r="H52" s="55" t="s">
        <v>7</v>
      </c>
      <c r="I52" s="55" t="s">
        <v>8</v>
      </c>
      <c r="J52" s="55" t="s">
        <v>9</v>
      </c>
      <c r="K52" s="55" t="s">
        <v>10</v>
      </c>
      <c r="L52" s="55" t="s">
        <v>11</v>
      </c>
      <c r="M52" s="55" t="s">
        <v>12</v>
      </c>
      <c r="N52" s="55" t="s">
        <v>13</v>
      </c>
      <c r="O52" s="55" t="s">
        <v>14</v>
      </c>
      <c r="P52" s="94" t="s">
        <v>15</v>
      </c>
      <c r="Q52" s="93" t="s">
        <v>16</v>
      </c>
      <c r="R52" s="83" t="s">
        <v>17</v>
      </c>
      <c r="S52" s="94" t="s">
        <v>10</v>
      </c>
      <c r="T52" s="106" t="s">
        <v>265</v>
      </c>
    </row>
    <row r="53" spans="1:20" x14ac:dyDescent="0.55000000000000004">
      <c r="A53" s="49">
        <v>1</v>
      </c>
      <c r="B53" s="50" t="s">
        <v>63</v>
      </c>
      <c r="C53" s="51" t="s">
        <v>19</v>
      </c>
      <c r="D53" s="52" t="s">
        <v>60</v>
      </c>
      <c r="E53" s="52" t="s">
        <v>61</v>
      </c>
      <c r="F53" s="51" t="s">
        <v>221</v>
      </c>
      <c r="G53" s="51">
        <v>1</v>
      </c>
      <c r="H53" s="51"/>
      <c r="I53" s="51" t="s">
        <v>23</v>
      </c>
      <c r="J53" s="51" t="s">
        <v>24</v>
      </c>
      <c r="K53" s="51" t="s">
        <v>220</v>
      </c>
      <c r="L53" s="51" t="s">
        <v>25</v>
      </c>
      <c r="M53" s="52" t="s">
        <v>63</v>
      </c>
      <c r="N53" s="51" t="s">
        <v>64</v>
      </c>
      <c r="O53" s="51">
        <v>0</v>
      </c>
      <c r="P53" s="51" t="s">
        <v>28</v>
      </c>
      <c r="Q53" s="52" t="s">
        <v>34</v>
      </c>
      <c r="R53" s="40" t="s">
        <v>63</v>
      </c>
      <c r="S53" s="98"/>
      <c r="T53" s="82"/>
    </row>
    <row r="54" spans="1:20" ht="23.25" customHeight="1" x14ac:dyDescent="0.55000000000000004">
      <c r="A54" s="153"/>
      <c r="B54" s="153"/>
      <c r="C54" s="31" t="s">
        <v>19</v>
      </c>
      <c r="D54" s="32" t="s">
        <v>60</v>
      </c>
      <c r="E54" s="32" t="s">
        <v>61</v>
      </c>
      <c r="F54" s="42" t="s">
        <v>114</v>
      </c>
      <c r="G54" s="31">
        <v>1</v>
      </c>
      <c r="H54" s="31"/>
      <c r="I54" s="31" t="s">
        <v>23</v>
      </c>
      <c r="J54" s="31" t="s">
        <v>24</v>
      </c>
      <c r="K54" s="46"/>
      <c r="L54" s="31" t="s">
        <v>25</v>
      </c>
      <c r="M54" s="32" t="s">
        <v>63</v>
      </c>
      <c r="N54" s="31" t="s">
        <v>64</v>
      </c>
      <c r="O54" s="31">
        <v>0</v>
      </c>
      <c r="P54" s="31" t="s">
        <v>28</v>
      </c>
      <c r="Q54" s="32" t="s">
        <v>34</v>
      </c>
      <c r="R54" s="75" t="s">
        <v>63</v>
      </c>
      <c r="S54" s="99"/>
      <c r="T54" s="80"/>
    </row>
    <row r="55" spans="1:20" ht="62.25" customHeight="1" x14ac:dyDescent="0.55000000000000004">
      <c r="A55" s="153"/>
      <c r="B55" s="153"/>
      <c r="C55" s="31" t="s">
        <v>19</v>
      </c>
      <c r="D55" s="32" t="s">
        <v>20</v>
      </c>
      <c r="E55" s="32" t="s">
        <v>56</v>
      </c>
      <c r="F55" s="95" t="s">
        <v>243</v>
      </c>
      <c r="G55" s="31">
        <v>1</v>
      </c>
      <c r="H55" s="31"/>
      <c r="I55" s="31" t="s">
        <v>23</v>
      </c>
      <c r="J55" s="31" t="s">
        <v>24</v>
      </c>
      <c r="K55" s="69" t="s">
        <v>260</v>
      </c>
      <c r="L55" s="31" t="s">
        <v>47</v>
      </c>
      <c r="M55" s="96" t="s">
        <v>246</v>
      </c>
      <c r="N55" s="31" t="s">
        <v>64</v>
      </c>
      <c r="O55" s="31">
        <v>0</v>
      </c>
      <c r="P55" s="31" t="s">
        <v>28</v>
      </c>
      <c r="Q55" s="32" t="s">
        <v>34</v>
      </c>
      <c r="R55" s="75" t="s">
        <v>63</v>
      </c>
      <c r="S55" s="99"/>
      <c r="T55" s="80"/>
    </row>
    <row r="56" spans="1:20" ht="45.75" x14ac:dyDescent="0.55000000000000004">
      <c r="A56" s="153"/>
      <c r="B56" s="153"/>
      <c r="C56" s="31" t="s">
        <v>19</v>
      </c>
      <c r="D56" s="32" t="s">
        <v>20</v>
      </c>
      <c r="E56" s="32" t="s">
        <v>90</v>
      </c>
      <c r="F56" s="42" t="s">
        <v>223</v>
      </c>
      <c r="G56" s="31">
        <v>1</v>
      </c>
      <c r="H56" s="31"/>
      <c r="I56" s="31" t="s">
        <v>23</v>
      </c>
      <c r="J56" s="31" t="s">
        <v>24</v>
      </c>
      <c r="K56" s="33" t="s">
        <v>263</v>
      </c>
      <c r="L56" s="31" t="s">
        <v>47</v>
      </c>
      <c r="M56" s="32" t="s">
        <v>63</v>
      </c>
      <c r="N56" s="31" t="s">
        <v>64</v>
      </c>
      <c r="O56" s="31">
        <v>0</v>
      </c>
      <c r="P56" s="31" t="s">
        <v>28</v>
      </c>
      <c r="Q56" s="32" t="s">
        <v>34</v>
      </c>
      <c r="R56" s="76" t="s">
        <v>63</v>
      </c>
      <c r="S56" s="99"/>
      <c r="T56" s="80"/>
    </row>
    <row r="57" spans="1:20" x14ac:dyDescent="0.55000000000000004">
      <c r="A57" s="36">
        <v>2</v>
      </c>
      <c r="B57" s="30" t="s">
        <v>199</v>
      </c>
      <c r="C57" s="31" t="s">
        <v>19</v>
      </c>
      <c r="D57" s="32" t="s">
        <v>20</v>
      </c>
      <c r="E57" s="32" t="s">
        <v>68</v>
      </c>
      <c r="F57" s="42" t="s">
        <v>224</v>
      </c>
      <c r="G57" s="31">
        <v>1</v>
      </c>
      <c r="H57" s="31"/>
      <c r="I57" s="31" t="s">
        <v>23</v>
      </c>
      <c r="J57" s="31" t="s">
        <v>24</v>
      </c>
      <c r="K57" s="46"/>
      <c r="L57" s="31" t="s">
        <v>32</v>
      </c>
      <c r="M57" s="46" t="s">
        <v>199</v>
      </c>
      <c r="N57" s="31" t="s">
        <v>64</v>
      </c>
      <c r="O57" s="31">
        <v>0</v>
      </c>
      <c r="P57" s="31" t="s">
        <v>28</v>
      </c>
      <c r="Q57" s="32" t="s">
        <v>34</v>
      </c>
      <c r="R57" s="77" t="s">
        <v>199</v>
      </c>
      <c r="S57" s="99"/>
      <c r="T57" s="80"/>
    </row>
    <row r="58" spans="1:20" ht="22.5" x14ac:dyDescent="0.55000000000000004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</row>
    <row r="59" spans="1:20" ht="24" thickBot="1" x14ac:dyDescent="0.6">
      <c r="A59" s="132" t="s">
        <v>200</v>
      </c>
      <c r="B59" s="132"/>
      <c r="C59" s="44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7"/>
      <c r="R59" s="47"/>
      <c r="S59" s="72"/>
    </row>
    <row r="60" spans="1:20" ht="24" thickBot="1" x14ac:dyDescent="0.65">
      <c r="A60" s="54" t="s">
        <v>155</v>
      </c>
      <c r="B60" s="55" t="s">
        <v>186</v>
      </c>
      <c r="C60" s="55" t="s">
        <v>2</v>
      </c>
      <c r="D60" s="55" t="s">
        <v>3</v>
      </c>
      <c r="E60" s="55" t="s">
        <v>4</v>
      </c>
      <c r="F60" s="55" t="s">
        <v>5</v>
      </c>
      <c r="G60" s="55" t="s">
        <v>6</v>
      </c>
      <c r="H60" s="55" t="s">
        <v>7</v>
      </c>
      <c r="I60" s="55" t="s">
        <v>8</v>
      </c>
      <c r="J60" s="55" t="s">
        <v>9</v>
      </c>
      <c r="K60" s="55" t="s">
        <v>10</v>
      </c>
      <c r="L60" s="55" t="s">
        <v>11</v>
      </c>
      <c r="M60" s="55" t="s">
        <v>12</v>
      </c>
      <c r="N60" s="55" t="s">
        <v>13</v>
      </c>
      <c r="O60" s="55" t="s">
        <v>14</v>
      </c>
      <c r="P60" s="94" t="s">
        <v>15</v>
      </c>
      <c r="Q60" s="93" t="s">
        <v>16</v>
      </c>
      <c r="R60" s="83" t="s">
        <v>17</v>
      </c>
      <c r="S60" s="94" t="s">
        <v>10</v>
      </c>
      <c r="T60" s="106" t="s">
        <v>265</v>
      </c>
    </row>
    <row r="61" spans="1:20" x14ac:dyDescent="0.6">
      <c r="A61" s="49">
        <v>1</v>
      </c>
      <c r="B61" s="58" t="s">
        <v>142</v>
      </c>
      <c r="C61" s="51" t="s">
        <v>19</v>
      </c>
      <c r="D61" s="52" t="s">
        <v>20</v>
      </c>
      <c r="E61" s="52" t="s">
        <v>68</v>
      </c>
      <c r="F61" s="60" t="s">
        <v>250</v>
      </c>
      <c r="G61" s="51">
        <v>1</v>
      </c>
      <c r="H61" s="51"/>
      <c r="I61" s="51" t="s">
        <v>23</v>
      </c>
      <c r="J61" s="51" t="s">
        <v>24</v>
      </c>
      <c r="K61" s="53"/>
      <c r="L61" s="51" t="s">
        <v>32</v>
      </c>
      <c r="M61" s="52" t="s">
        <v>142</v>
      </c>
      <c r="N61" s="51" t="s">
        <v>172</v>
      </c>
      <c r="O61" s="51">
        <v>0</v>
      </c>
      <c r="P61" s="51" t="s">
        <v>28</v>
      </c>
      <c r="Q61" s="52" t="s">
        <v>34</v>
      </c>
      <c r="R61" s="81" t="s">
        <v>174</v>
      </c>
      <c r="S61" s="98"/>
      <c r="T61" s="82"/>
    </row>
    <row r="62" spans="1:20" x14ac:dyDescent="0.55000000000000004">
      <c r="A62" s="36">
        <v>2</v>
      </c>
      <c r="B62" s="26" t="s">
        <v>201</v>
      </c>
      <c r="C62" s="31" t="s">
        <v>19</v>
      </c>
      <c r="D62" s="32" t="s">
        <v>20</v>
      </c>
      <c r="E62" s="32" t="s">
        <v>56</v>
      </c>
      <c r="F62" s="31" t="s">
        <v>57</v>
      </c>
      <c r="G62" s="31">
        <v>1</v>
      </c>
      <c r="H62" s="31"/>
      <c r="I62" s="31" t="s">
        <v>23</v>
      </c>
      <c r="J62" s="31" t="s">
        <v>24</v>
      </c>
      <c r="K62" s="33"/>
      <c r="L62" s="31" t="s">
        <v>25</v>
      </c>
      <c r="M62" s="32" t="s">
        <v>201</v>
      </c>
      <c r="N62" s="31" t="s">
        <v>172</v>
      </c>
      <c r="O62" s="31">
        <v>0</v>
      </c>
      <c r="P62" s="31" t="s">
        <v>28</v>
      </c>
      <c r="Q62" s="32" t="s">
        <v>34</v>
      </c>
      <c r="R62" s="73" t="s">
        <v>139</v>
      </c>
      <c r="S62" s="99"/>
      <c r="T62" s="80"/>
    </row>
    <row r="63" spans="1:20" x14ac:dyDescent="0.6">
      <c r="A63" s="36">
        <v>3</v>
      </c>
      <c r="B63" s="28" t="s">
        <v>141</v>
      </c>
      <c r="C63" s="31" t="s">
        <v>19</v>
      </c>
      <c r="D63" s="32" t="s">
        <v>44</v>
      </c>
      <c r="E63" s="32" t="s">
        <v>45</v>
      </c>
      <c r="F63" s="42" t="s">
        <v>225</v>
      </c>
      <c r="G63" s="31">
        <v>1</v>
      </c>
      <c r="H63" s="31"/>
      <c r="I63" s="31" t="s">
        <v>23</v>
      </c>
      <c r="J63" s="31" t="s">
        <v>24</v>
      </c>
      <c r="K63" s="32"/>
      <c r="L63" s="31" t="s">
        <v>47</v>
      </c>
      <c r="M63" s="32" t="s">
        <v>141</v>
      </c>
      <c r="N63" s="31" t="s">
        <v>172</v>
      </c>
      <c r="O63" s="31">
        <v>0</v>
      </c>
      <c r="P63" s="31" t="s">
        <v>28</v>
      </c>
      <c r="Q63" s="32" t="s">
        <v>157</v>
      </c>
      <c r="R63" s="73" t="s">
        <v>58</v>
      </c>
      <c r="S63" s="99"/>
      <c r="T63" s="80"/>
    </row>
    <row r="64" spans="1:20" ht="22.5" x14ac:dyDescent="0.55000000000000004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</row>
    <row r="65" spans="1:21" ht="24" thickBot="1" x14ac:dyDescent="0.6">
      <c r="A65" s="132" t="s">
        <v>202</v>
      </c>
      <c r="B65" s="132"/>
      <c r="C65" s="44"/>
      <c r="D65" s="43"/>
      <c r="E65" s="43"/>
      <c r="F65" s="4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7"/>
      <c r="R65" s="47"/>
      <c r="S65" s="72"/>
    </row>
    <row r="66" spans="1:21" ht="24" thickBot="1" x14ac:dyDescent="0.65">
      <c r="A66" s="54" t="s">
        <v>155</v>
      </c>
      <c r="B66" s="55" t="s">
        <v>186</v>
      </c>
      <c r="C66" s="55" t="s">
        <v>2</v>
      </c>
      <c r="D66" s="55" t="s">
        <v>3</v>
      </c>
      <c r="E66" s="55" t="s">
        <v>4</v>
      </c>
      <c r="F66" s="55" t="s">
        <v>5</v>
      </c>
      <c r="G66" s="55" t="s">
        <v>6</v>
      </c>
      <c r="H66" s="55" t="s">
        <v>7</v>
      </c>
      <c r="I66" s="55" t="s">
        <v>8</v>
      </c>
      <c r="J66" s="55" t="s">
        <v>9</v>
      </c>
      <c r="K66" s="55" t="s">
        <v>10</v>
      </c>
      <c r="L66" s="55" t="s">
        <v>11</v>
      </c>
      <c r="M66" s="55" t="s">
        <v>12</v>
      </c>
      <c r="N66" s="55" t="s">
        <v>13</v>
      </c>
      <c r="O66" s="55" t="s">
        <v>14</v>
      </c>
      <c r="P66" s="94" t="s">
        <v>15</v>
      </c>
      <c r="Q66" s="93" t="s">
        <v>16</v>
      </c>
      <c r="R66" s="83" t="s">
        <v>17</v>
      </c>
      <c r="S66" s="94" t="s">
        <v>10</v>
      </c>
      <c r="T66" s="106" t="s">
        <v>265</v>
      </c>
    </row>
    <row r="67" spans="1:21" x14ac:dyDescent="0.55000000000000004">
      <c r="A67" s="49">
        <v>1</v>
      </c>
      <c r="B67" s="50" t="s">
        <v>203</v>
      </c>
      <c r="C67" s="51" t="s">
        <v>19</v>
      </c>
      <c r="D67" s="52" t="s">
        <v>20</v>
      </c>
      <c r="E67" s="52" t="s">
        <v>68</v>
      </c>
      <c r="F67" s="60" t="s">
        <v>226</v>
      </c>
      <c r="G67" s="51">
        <v>1</v>
      </c>
      <c r="H67" s="51"/>
      <c r="I67" s="51" t="s">
        <v>23</v>
      </c>
      <c r="J67" s="51" t="s">
        <v>24</v>
      </c>
      <c r="K67" s="53"/>
      <c r="L67" s="51" t="s">
        <v>32</v>
      </c>
      <c r="M67" s="52" t="s">
        <v>203</v>
      </c>
      <c r="N67" s="51" t="s">
        <v>39</v>
      </c>
      <c r="O67" s="51">
        <v>0</v>
      </c>
      <c r="P67" s="51" t="s">
        <v>28</v>
      </c>
      <c r="Q67" s="52" t="s">
        <v>34</v>
      </c>
      <c r="R67" s="71"/>
      <c r="S67" s="98"/>
      <c r="T67" s="82"/>
    </row>
    <row r="68" spans="1:21" x14ac:dyDescent="0.55000000000000004">
      <c r="A68" s="36">
        <v>2</v>
      </c>
      <c r="B68" s="30" t="s">
        <v>148</v>
      </c>
      <c r="C68" s="31" t="s">
        <v>19</v>
      </c>
      <c r="D68" s="32" t="s">
        <v>44</v>
      </c>
      <c r="E68" s="32" t="s">
        <v>45</v>
      </c>
      <c r="F68" s="42" t="s">
        <v>227</v>
      </c>
      <c r="G68" s="31">
        <v>1</v>
      </c>
      <c r="H68" s="31"/>
      <c r="I68" s="31" t="s">
        <v>23</v>
      </c>
      <c r="J68" s="31" t="s">
        <v>24</v>
      </c>
      <c r="K68" s="32"/>
      <c r="L68" s="31" t="s">
        <v>47</v>
      </c>
      <c r="M68" s="32" t="s">
        <v>148</v>
      </c>
      <c r="N68" s="31" t="s">
        <v>39</v>
      </c>
      <c r="O68" s="31">
        <v>0</v>
      </c>
      <c r="P68" s="31" t="s">
        <v>28</v>
      </c>
      <c r="Q68" s="32" t="s">
        <v>157</v>
      </c>
      <c r="R68" s="78"/>
      <c r="S68" s="99"/>
      <c r="T68" s="80"/>
    </row>
    <row r="69" spans="1:21" x14ac:dyDescent="0.55000000000000004">
      <c r="A69" s="116">
        <v>3</v>
      </c>
      <c r="B69" s="30" t="s">
        <v>286</v>
      </c>
      <c r="C69" s="31" t="s">
        <v>19</v>
      </c>
      <c r="D69" s="32" t="s">
        <v>35</v>
      </c>
      <c r="E69" s="32" t="s">
        <v>36</v>
      </c>
      <c r="F69" s="42" t="s">
        <v>287</v>
      </c>
      <c r="G69" s="31">
        <v>1</v>
      </c>
      <c r="H69" s="31"/>
      <c r="I69" s="31" t="s">
        <v>23</v>
      </c>
      <c r="J69" s="31" t="s">
        <v>24</v>
      </c>
      <c r="K69" s="32" t="s">
        <v>288</v>
      </c>
      <c r="L69" s="51" t="s">
        <v>32</v>
      </c>
      <c r="M69" s="32"/>
      <c r="N69" s="31" t="s">
        <v>39</v>
      </c>
      <c r="O69" s="51">
        <v>0</v>
      </c>
      <c r="P69" s="51" t="s">
        <v>28</v>
      </c>
      <c r="Q69" s="32" t="s">
        <v>157</v>
      </c>
      <c r="R69" s="78"/>
      <c r="S69" s="99"/>
      <c r="T69" s="80"/>
    </row>
    <row r="70" spans="1:21" x14ac:dyDescent="0.55000000000000004">
      <c r="A70" s="145"/>
      <c r="B70" s="146"/>
      <c r="C70" s="31" t="s">
        <v>19</v>
      </c>
      <c r="D70" s="32" t="s">
        <v>60</v>
      </c>
      <c r="E70" s="32" t="s">
        <v>61</v>
      </c>
      <c r="F70" s="38" t="s">
        <v>54</v>
      </c>
      <c r="G70" s="31">
        <v>1</v>
      </c>
      <c r="H70" s="31"/>
      <c r="I70" s="31" t="s">
        <v>23</v>
      </c>
      <c r="J70" s="31" t="s">
        <v>24</v>
      </c>
      <c r="K70" s="32"/>
      <c r="L70" s="31" t="s">
        <v>25</v>
      </c>
      <c r="M70" s="32"/>
      <c r="N70" s="31" t="s">
        <v>39</v>
      </c>
      <c r="O70" s="31">
        <v>0</v>
      </c>
      <c r="P70" s="31" t="s">
        <v>28</v>
      </c>
      <c r="Q70" s="32" t="s">
        <v>34</v>
      </c>
      <c r="R70" s="78"/>
      <c r="S70" s="99"/>
      <c r="T70" s="80"/>
    </row>
    <row r="71" spans="1:21" x14ac:dyDescent="0.55000000000000004">
      <c r="A71" s="36">
        <v>3</v>
      </c>
      <c r="B71" s="30" t="s">
        <v>98</v>
      </c>
      <c r="C71" s="31" t="s">
        <v>19</v>
      </c>
      <c r="D71" s="32" t="s">
        <v>20</v>
      </c>
      <c r="E71" s="32" t="s">
        <v>90</v>
      </c>
      <c r="F71" s="31" t="s">
        <v>165</v>
      </c>
      <c r="G71" s="31">
        <v>1</v>
      </c>
      <c r="H71" s="31"/>
      <c r="I71" s="31" t="s">
        <v>94</v>
      </c>
      <c r="J71" s="31" t="s">
        <v>24</v>
      </c>
      <c r="K71" s="33"/>
      <c r="L71" s="31" t="s">
        <v>47</v>
      </c>
      <c r="M71" s="32" t="s">
        <v>167</v>
      </c>
      <c r="N71" s="31" t="s">
        <v>39</v>
      </c>
      <c r="O71" s="31">
        <v>0</v>
      </c>
      <c r="P71" s="31" t="s">
        <v>28</v>
      </c>
      <c r="Q71" s="32" t="s">
        <v>157</v>
      </c>
      <c r="R71" s="78"/>
      <c r="S71" s="99"/>
      <c r="T71" s="80"/>
    </row>
    <row r="72" spans="1:21" x14ac:dyDescent="0.55000000000000004">
      <c r="A72" s="130"/>
      <c r="B72" s="130"/>
      <c r="C72" s="31" t="s">
        <v>19</v>
      </c>
      <c r="D72" s="32" t="s">
        <v>20</v>
      </c>
      <c r="E72" s="32" t="s">
        <v>90</v>
      </c>
      <c r="F72" s="42" t="s">
        <v>228</v>
      </c>
      <c r="G72" s="31">
        <v>1</v>
      </c>
      <c r="H72" s="31"/>
      <c r="I72" s="31" t="s">
        <v>23</v>
      </c>
      <c r="J72" s="31" t="s">
        <v>24</v>
      </c>
      <c r="K72" s="33"/>
      <c r="L72" s="31" t="s">
        <v>47</v>
      </c>
      <c r="M72" s="32" t="s">
        <v>167</v>
      </c>
      <c r="N72" s="31" t="s">
        <v>39</v>
      </c>
      <c r="O72" s="31">
        <v>0</v>
      </c>
      <c r="P72" s="31" t="s">
        <v>28</v>
      </c>
      <c r="Q72" s="32" t="s">
        <v>34</v>
      </c>
      <c r="R72" s="78"/>
      <c r="S72" s="99"/>
      <c r="T72" s="80"/>
    </row>
    <row r="73" spans="1:21" x14ac:dyDescent="0.55000000000000004">
      <c r="A73" s="130"/>
      <c r="B73" s="130"/>
      <c r="C73" s="31" t="s">
        <v>19</v>
      </c>
      <c r="D73" s="32" t="s">
        <v>44</v>
      </c>
      <c r="E73" s="32" t="s">
        <v>298</v>
      </c>
      <c r="F73" s="42" t="s">
        <v>299</v>
      </c>
      <c r="G73" s="31">
        <v>1</v>
      </c>
      <c r="H73" s="31"/>
      <c r="I73" s="31" t="s">
        <v>23</v>
      </c>
      <c r="J73" s="31" t="s">
        <v>24</v>
      </c>
      <c r="K73" s="32"/>
      <c r="L73" s="31" t="s">
        <v>47</v>
      </c>
      <c r="M73" s="32" t="s">
        <v>167</v>
      </c>
      <c r="N73" s="31" t="s">
        <v>39</v>
      </c>
      <c r="O73" s="31">
        <v>0</v>
      </c>
      <c r="P73" s="31" t="s">
        <v>28</v>
      </c>
      <c r="Q73" s="32" t="s">
        <v>157</v>
      </c>
      <c r="R73" s="78"/>
      <c r="S73" s="99"/>
      <c r="T73" s="80"/>
    </row>
    <row r="74" spans="1:21" x14ac:dyDescent="0.55000000000000004">
      <c r="A74" s="130"/>
      <c r="B74" s="130"/>
      <c r="C74" s="31" t="s">
        <v>19</v>
      </c>
      <c r="D74" s="37" t="s">
        <v>206</v>
      </c>
      <c r="E74" s="37" t="s">
        <v>207</v>
      </c>
      <c r="F74" s="38" t="s">
        <v>54</v>
      </c>
      <c r="G74" s="31">
        <v>1</v>
      </c>
      <c r="H74" s="31"/>
      <c r="I74" s="31" t="s">
        <v>23</v>
      </c>
      <c r="J74" s="31" t="s">
        <v>24</v>
      </c>
      <c r="K74" s="32"/>
      <c r="L74" s="31" t="s">
        <v>25</v>
      </c>
      <c r="M74" s="32" t="s">
        <v>167</v>
      </c>
      <c r="N74" s="31" t="s">
        <v>39</v>
      </c>
      <c r="O74" s="31">
        <v>0</v>
      </c>
      <c r="P74" s="31" t="s">
        <v>28</v>
      </c>
      <c r="Q74" s="32" t="s">
        <v>157</v>
      </c>
      <c r="R74" s="78"/>
      <c r="S74" s="99"/>
      <c r="T74" s="80"/>
    </row>
    <row r="75" spans="1:21" x14ac:dyDescent="0.55000000000000004">
      <c r="A75" s="36">
        <v>4</v>
      </c>
      <c r="B75" s="30" t="s">
        <v>38</v>
      </c>
      <c r="C75" s="31" t="s">
        <v>19</v>
      </c>
      <c r="D75" s="32" t="s">
        <v>35</v>
      </c>
      <c r="E75" s="32" t="s">
        <v>36</v>
      </c>
      <c r="F75" s="31" t="s">
        <v>230</v>
      </c>
      <c r="G75" s="31">
        <v>1</v>
      </c>
      <c r="H75" s="31"/>
      <c r="I75" s="31" t="s">
        <v>23</v>
      </c>
      <c r="J75" s="31" t="s">
        <v>24</v>
      </c>
      <c r="K75" s="32"/>
      <c r="L75" s="31" t="s">
        <v>32</v>
      </c>
      <c r="M75" s="32" t="s">
        <v>38</v>
      </c>
      <c r="N75" s="31" t="s">
        <v>39</v>
      </c>
      <c r="O75" s="31">
        <v>0</v>
      </c>
      <c r="P75" s="31" t="s">
        <v>28</v>
      </c>
      <c r="Q75" s="32" t="s">
        <v>34</v>
      </c>
      <c r="R75" s="78"/>
      <c r="S75" s="99"/>
      <c r="T75" s="80"/>
    </row>
    <row r="76" spans="1:21" x14ac:dyDescent="0.55000000000000004">
      <c r="A76" s="130"/>
      <c r="B76" s="130"/>
      <c r="C76" s="31" t="s">
        <v>19</v>
      </c>
      <c r="D76" s="32" t="s">
        <v>20</v>
      </c>
      <c r="E76" s="32" t="s">
        <v>208</v>
      </c>
      <c r="F76" s="42" t="s">
        <v>231</v>
      </c>
      <c r="G76" s="31">
        <v>1</v>
      </c>
      <c r="H76" s="31"/>
      <c r="I76" s="31" t="s">
        <v>23</v>
      </c>
      <c r="J76" s="31" t="s">
        <v>24</v>
      </c>
      <c r="K76" s="32"/>
      <c r="L76" s="31" t="s">
        <v>32</v>
      </c>
      <c r="M76" s="32" t="s">
        <v>38</v>
      </c>
      <c r="N76" s="31" t="s">
        <v>39</v>
      </c>
      <c r="O76" s="31">
        <v>0</v>
      </c>
      <c r="P76" s="31" t="s">
        <v>28</v>
      </c>
      <c r="Q76" s="32" t="s">
        <v>34</v>
      </c>
      <c r="R76" s="78"/>
      <c r="S76" s="99"/>
      <c r="T76" s="80"/>
    </row>
    <row r="77" spans="1:21" ht="45" x14ac:dyDescent="0.55000000000000004">
      <c r="A77" s="130"/>
      <c r="B77" s="130"/>
      <c r="C77" s="31" t="s">
        <v>19</v>
      </c>
      <c r="D77" s="32" t="s">
        <v>20</v>
      </c>
      <c r="E77" s="32" t="s">
        <v>90</v>
      </c>
      <c r="F77" s="31" t="s">
        <v>278</v>
      </c>
      <c r="G77" s="31">
        <v>1</v>
      </c>
      <c r="H77" s="31"/>
      <c r="I77" s="64" t="s">
        <v>94</v>
      </c>
      <c r="J77" s="31" t="s">
        <v>24</v>
      </c>
      <c r="K77" s="33" t="s">
        <v>252</v>
      </c>
      <c r="L77" s="31" t="s">
        <v>47</v>
      </c>
      <c r="M77" s="32" t="s">
        <v>167</v>
      </c>
      <c r="N77" s="31" t="s">
        <v>39</v>
      </c>
      <c r="O77" s="31">
        <v>0</v>
      </c>
      <c r="P77" s="31" t="s">
        <v>28</v>
      </c>
      <c r="Q77" s="32" t="s">
        <v>34</v>
      </c>
      <c r="S77" s="102" t="s">
        <v>259</v>
      </c>
      <c r="T77" s="103" t="s">
        <v>274</v>
      </c>
      <c r="U77" s="103" t="s">
        <v>276</v>
      </c>
    </row>
    <row r="78" spans="1:21" ht="45" x14ac:dyDescent="0.55000000000000004">
      <c r="A78" s="130"/>
      <c r="B78" s="130"/>
      <c r="C78" s="31" t="s">
        <v>19</v>
      </c>
      <c r="D78" s="32" t="s">
        <v>60</v>
      </c>
      <c r="E78" s="32" t="s">
        <v>61</v>
      </c>
      <c r="F78" s="31" t="s">
        <v>62</v>
      </c>
      <c r="G78" s="31">
        <v>1</v>
      </c>
      <c r="H78" s="31"/>
      <c r="I78" s="31" t="s">
        <v>72</v>
      </c>
      <c r="J78" s="31" t="s">
        <v>24</v>
      </c>
      <c r="K78" s="33" t="s">
        <v>232</v>
      </c>
      <c r="L78" s="31" t="s">
        <v>25</v>
      </c>
      <c r="M78" s="32" t="s">
        <v>38</v>
      </c>
      <c r="N78" s="31" t="s">
        <v>39</v>
      </c>
      <c r="O78" s="31">
        <v>0</v>
      </c>
      <c r="P78" s="31" t="s">
        <v>28</v>
      </c>
      <c r="Q78" s="32" t="s">
        <v>34</v>
      </c>
      <c r="R78" s="78"/>
      <c r="S78" s="99"/>
      <c r="T78" s="80"/>
    </row>
    <row r="79" spans="1:21" ht="45" x14ac:dyDescent="0.55000000000000004">
      <c r="A79" s="130"/>
      <c r="B79" s="130"/>
      <c r="C79" s="31" t="s">
        <v>19</v>
      </c>
      <c r="D79" s="32" t="s">
        <v>60</v>
      </c>
      <c r="E79" s="32" t="s">
        <v>61</v>
      </c>
      <c r="F79" s="31" t="s">
        <v>116</v>
      </c>
      <c r="G79" s="31">
        <v>1</v>
      </c>
      <c r="H79" s="31"/>
      <c r="I79" s="31" t="s">
        <v>72</v>
      </c>
      <c r="J79" s="31" t="s">
        <v>24</v>
      </c>
      <c r="K79" s="33" t="s">
        <v>210</v>
      </c>
      <c r="L79" s="31" t="s">
        <v>25</v>
      </c>
      <c r="M79" s="32" t="s">
        <v>38</v>
      </c>
      <c r="N79" s="31" t="s">
        <v>39</v>
      </c>
      <c r="O79" s="31">
        <v>0</v>
      </c>
      <c r="P79" s="31" t="s">
        <v>28</v>
      </c>
      <c r="Q79" s="32" t="s">
        <v>34</v>
      </c>
      <c r="R79" s="78"/>
      <c r="S79" s="99"/>
      <c r="T79" s="80"/>
    </row>
    <row r="80" spans="1:21" ht="45" x14ac:dyDescent="0.55000000000000004">
      <c r="A80" s="36">
        <v>5</v>
      </c>
      <c r="B80" s="30" t="s">
        <v>209</v>
      </c>
      <c r="C80" s="64" t="s">
        <v>19</v>
      </c>
      <c r="D80" s="65" t="s">
        <v>20</v>
      </c>
      <c r="E80" s="65" t="s">
        <v>90</v>
      </c>
      <c r="F80" s="95" t="s">
        <v>242</v>
      </c>
      <c r="G80" s="64">
        <v>1</v>
      </c>
      <c r="H80" s="64"/>
      <c r="I80" s="31" t="s">
        <v>23</v>
      </c>
      <c r="J80" s="64" t="s">
        <v>24</v>
      </c>
      <c r="K80" s="66" t="s">
        <v>285</v>
      </c>
      <c r="L80" s="64" t="s">
        <v>47</v>
      </c>
      <c r="M80" s="65" t="s">
        <v>209</v>
      </c>
      <c r="N80" s="64" t="s">
        <v>39</v>
      </c>
      <c r="O80" s="64">
        <v>0</v>
      </c>
      <c r="P80" s="64" t="s">
        <v>40</v>
      </c>
      <c r="Q80" s="65" t="s">
        <v>34</v>
      </c>
      <c r="R80" s="110" t="s">
        <v>58</v>
      </c>
      <c r="S80" s="102" t="s">
        <v>259</v>
      </c>
      <c r="T80" s="103" t="s">
        <v>268</v>
      </c>
      <c r="U80" s="103" t="s">
        <v>279</v>
      </c>
    </row>
    <row r="81" spans="1:20" x14ac:dyDescent="0.55000000000000004">
      <c r="A81" s="133"/>
      <c r="B81" s="134"/>
      <c r="C81" s="31" t="s">
        <v>19</v>
      </c>
      <c r="D81" s="32" t="s">
        <v>20</v>
      </c>
      <c r="E81" s="32" t="s">
        <v>208</v>
      </c>
      <c r="F81" s="42" t="s">
        <v>234</v>
      </c>
      <c r="G81" s="31">
        <v>1</v>
      </c>
      <c r="H81" s="31"/>
      <c r="I81" s="31" t="s">
        <v>23</v>
      </c>
      <c r="J81" s="31" t="s">
        <v>24</v>
      </c>
      <c r="K81" s="32"/>
      <c r="L81" s="31" t="s">
        <v>32</v>
      </c>
      <c r="M81" s="32" t="s">
        <v>209</v>
      </c>
      <c r="N81" s="31" t="s">
        <v>39</v>
      </c>
      <c r="O81" s="31">
        <v>0</v>
      </c>
      <c r="P81" s="31" t="s">
        <v>28</v>
      </c>
      <c r="Q81" s="32" t="s">
        <v>34</v>
      </c>
      <c r="R81" s="78"/>
      <c r="S81" s="99"/>
      <c r="T81" s="80"/>
    </row>
    <row r="82" spans="1:20" ht="45" x14ac:dyDescent="0.55000000000000004">
      <c r="A82" s="135"/>
      <c r="B82" s="136"/>
      <c r="C82" s="64" t="s">
        <v>19</v>
      </c>
      <c r="D82" s="65" t="s">
        <v>20</v>
      </c>
      <c r="E82" s="65" t="s">
        <v>90</v>
      </c>
      <c r="F82" s="95" t="s">
        <v>235</v>
      </c>
      <c r="G82" s="64">
        <v>1</v>
      </c>
      <c r="H82" s="64"/>
      <c r="I82" s="64" t="s">
        <v>23</v>
      </c>
      <c r="J82" s="64" t="s">
        <v>24</v>
      </c>
      <c r="K82" s="121" t="s">
        <v>293</v>
      </c>
      <c r="L82" s="64" t="s">
        <v>47</v>
      </c>
      <c r="M82" s="65" t="s">
        <v>211</v>
      </c>
      <c r="N82" s="64" t="s">
        <v>39</v>
      </c>
      <c r="O82" s="64">
        <v>0</v>
      </c>
      <c r="P82" s="64" t="s">
        <v>28</v>
      </c>
      <c r="Q82" s="65" t="s">
        <v>34</v>
      </c>
      <c r="R82" s="104"/>
      <c r="S82" s="102" t="s">
        <v>289</v>
      </c>
      <c r="T82" s="103" t="s">
        <v>290</v>
      </c>
    </row>
    <row r="83" spans="1:20" ht="45" x14ac:dyDescent="0.55000000000000004">
      <c r="A83" s="36">
        <v>6</v>
      </c>
      <c r="B83" s="30" t="s">
        <v>211</v>
      </c>
      <c r="C83" s="64" t="s">
        <v>19</v>
      </c>
      <c r="D83" s="65" t="s">
        <v>20</v>
      </c>
      <c r="E83" s="65" t="s">
        <v>90</v>
      </c>
      <c r="F83" s="64" t="s">
        <v>93</v>
      </c>
      <c r="G83" s="64">
        <v>1</v>
      </c>
      <c r="H83" s="64"/>
      <c r="I83" s="64" t="s">
        <v>94</v>
      </c>
      <c r="J83" s="64" t="s">
        <v>24</v>
      </c>
      <c r="K83" s="66" t="s">
        <v>269</v>
      </c>
      <c r="L83" s="64" t="s">
        <v>47</v>
      </c>
      <c r="M83" s="65" t="s">
        <v>38</v>
      </c>
      <c r="N83" s="64" t="s">
        <v>39</v>
      </c>
      <c r="O83" s="64">
        <v>0</v>
      </c>
      <c r="P83" s="64" t="s">
        <v>28</v>
      </c>
      <c r="Q83" s="65" t="s">
        <v>157</v>
      </c>
      <c r="R83" s="101"/>
      <c r="S83" s="102" t="s">
        <v>259</v>
      </c>
      <c r="T83" s="103" t="s">
        <v>267</v>
      </c>
    </row>
    <row r="84" spans="1:20" x14ac:dyDescent="0.55000000000000004">
      <c r="A84" s="130"/>
      <c r="B84" s="130"/>
      <c r="C84" s="31" t="s">
        <v>19</v>
      </c>
      <c r="D84" s="32" t="s">
        <v>20</v>
      </c>
      <c r="E84" s="32" t="s">
        <v>90</v>
      </c>
      <c r="F84" s="42" t="s">
        <v>236</v>
      </c>
      <c r="G84" s="31">
        <v>1</v>
      </c>
      <c r="H84" s="31"/>
      <c r="I84" s="31" t="s">
        <v>23</v>
      </c>
      <c r="J84" s="31" t="s">
        <v>24</v>
      </c>
      <c r="K84" s="36"/>
      <c r="L84" s="31" t="s">
        <v>47</v>
      </c>
      <c r="M84" s="32" t="s">
        <v>211</v>
      </c>
      <c r="N84" s="31" t="s">
        <v>39</v>
      </c>
      <c r="O84" s="31">
        <v>0</v>
      </c>
      <c r="P84" s="31" t="s">
        <v>28</v>
      </c>
      <c r="Q84" s="32" t="s">
        <v>34</v>
      </c>
      <c r="R84" s="78"/>
      <c r="S84" s="99"/>
      <c r="T84" s="80"/>
    </row>
    <row r="85" spans="1:20" x14ac:dyDescent="0.55000000000000004">
      <c r="A85" s="130"/>
      <c r="B85" s="130"/>
      <c r="C85" s="31" t="s">
        <v>19</v>
      </c>
      <c r="D85" s="32" t="s">
        <v>20</v>
      </c>
      <c r="E85" s="32" t="s">
        <v>90</v>
      </c>
      <c r="F85" s="42" t="s">
        <v>159</v>
      </c>
      <c r="G85" s="31">
        <v>1</v>
      </c>
      <c r="H85" s="31"/>
      <c r="I85" s="31" t="s">
        <v>23</v>
      </c>
      <c r="J85" s="31" t="s">
        <v>24</v>
      </c>
      <c r="K85" s="36" t="s">
        <v>255</v>
      </c>
      <c r="L85" s="31" t="s">
        <v>47</v>
      </c>
      <c r="M85" s="32" t="s">
        <v>160</v>
      </c>
      <c r="N85" s="31" t="s">
        <v>39</v>
      </c>
      <c r="O85" s="31">
        <v>0</v>
      </c>
      <c r="P85" s="31" t="s">
        <v>28</v>
      </c>
      <c r="Q85" s="32" t="s">
        <v>34</v>
      </c>
      <c r="R85" s="78"/>
      <c r="S85" s="99"/>
      <c r="T85" s="80"/>
    </row>
    <row r="86" spans="1:20" x14ac:dyDescent="0.55000000000000004">
      <c r="A86" s="36">
        <v>7</v>
      </c>
      <c r="B86" s="30" t="s">
        <v>177</v>
      </c>
      <c r="C86" s="31" t="s">
        <v>19</v>
      </c>
      <c r="D86" s="32" t="s">
        <v>20</v>
      </c>
      <c r="E86" s="32" t="s">
        <v>68</v>
      </c>
      <c r="F86" s="38" t="s">
        <v>54</v>
      </c>
      <c r="G86" s="31">
        <v>1</v>
      </c>
      <c r="H86" s="31"/>
      <c r="I86" s="31" t="s">
        <v>23</v>
      </c>
      <c r="J86" s="31" t="s">
        <v>24</v>
      </c>
      <c r="K86" s="33"/>
      <c r="L86" s="31" t="s">
        <v>32</v>
      </c>
      <c r="M86" s="32" t="s">
        <v>177</v>
      </c>
      <c r="N86" s="31" t="s">
        <v>39</v>
      </c>
      <c r="O86" s="31">
        <v>0</v>
      </c>
      <c r="P86" s="31" t="s">
        <v>28</v>
      </c>
      <c r="Q86" s="32" t="s">
        <v>34</v>
      </c>
      <c r="R86" s="78"/>
      <c r="S86" s="99"/>
      <c r="T86" s="80"/>
    </row>
    <row r="87" spans="1:20" x14ac:dyDescent="0.55000000000000004">
      <c r="A87" s="36">
        <v>8</v>
      </c>
      <c r="B87" s="30" t="s">
        <v>204</v>
      </c>
      <c r="C87" s="31" t="s">
        <v>19</v>
      </c>
      <c r="D87" s="32" t="s">
        <v>20</v>
      </c>
      <c r="E87" s="32" t="s">
        <v>68</v>
      </c>
      <c r="F87" s="38" t="s">
        <v>54</v>
      </c>
      <c r="G87" s="31">
        <v>1</v>
      </c>
      <c r="H87" s="31"/>
      <c r="I87" s="31" t="s">
        <v>23</v>
      </c>
      <c r="J87" s="31" t="s">
        <v>24</v>
      </c>
      <c r="K87" s="33"/>
      <c r="L87" s="31" t="s">
        <v>32</v>
      </c>
      <c r="M87" s="32" t="s">
        <v>204</v>
      </c>
      <c r="N87" s="31" t="s">
        <v>39</v>
      </c>
      <c r="O87" s="31">
        <v>0</v>
      </c>
      <c r="P87" s="31" t="s">
        <v>28</v>
      </c>
      <c r="Q87" s="32" t="s">
        <v>34</v>
      </c>
      <c r="R87" s="79" t="s">
        <v>38</v>
      </c>
      <c r="S87" s="99"/>
      <c r="T87" s="80"/>
    </row>
    <row r="88" spans="1:20" x14ac:dyDescent="0.6">
      <c r="A88" s="36">
        <v>9</v>
      </c>
      <c r="B88" s="35" t="s">
        <v>180</v>
      </c>
      <c r="C88" s="31" t="s">
        <v>19</v>
      </c>
      <c r="D88" s="32" t="s">
        <v>20</v>
      </c>
      <c r="E88" s="32" t="s">
        <v>90</v>
      </c>
      <c r="F88" s="42" t="s">
        <v>238</v>
      </c>
      <c r="G88" s="31">
        <v>1</v>
      </c>
      <c r="H88" s="31"/>
      <c r="I88" s="31" t="s">
        <v>23</v>
      </c>
      <c r="J88" s="31" t="s">
        <v>24</v>
      </c>
      <c r="K88" s="36"/>
      <c r="L88" s="31" t="s">
        <v>47</v>
      </c>
      <c r="M88" s="32" t="s">
        <v>180</v>
      </c>
      <c r="N88" s="31" t="s">
        <v>39</v>
      </c>
      <c r="O88" s="31">
        <v>0</v>
      </c>
      <c r="P88" s="31" t="s">
        <v>28</v>
      </c>
      <c r="Q88" s="32" t="s">
        <v>34</v>
      </c>
      <c r="R88" s="79" t="s">
        <v>38</v>
      </c>
      <c r="S88" s="99"/>
      <c r="T88" s="80"/>
    </row>
    <row r="89" spans="1:20" ht="42.75" customHeight="1" x14ac:dyDescent="0.55000000000000004">
      <c r="A89" s="153"/>
      <c r="B89" s="153"/>
      <c r="C89" s="31" t="s">
        <v>19</v>
      </c>
      <c r="D89" s="32" t="s">
        <v>44</v>
      </c>
      <c r="E89" s="32" t="s">
        <v>45</v>
      </c>
      <c r="F89" s="42" t="s">
        <v>239</v>
      </c>
      <c r="G89" s="31">
        <v>1</v>
      </c>
      <c r="H89" s="31"/>
      <c r="I89" s="31" t="s">
        <v>23</v>
      </c>
      <c r="J89" s="31" t="s">
        <v>24</v>
      </c>
      <c r="K89" s="114" t="s">
        <v>281</v>
      </c>
      <c r="L89" s="31" t="s">
        <v>47</v>
      </c>
      <c r="M89" s="32" t="s">
        <v>180</v>
      </c>
      <c r="N89" s="31" t="s">
        <v>39</v>
      </c>
      <c r="O89" s="31">
        <v>0</v>
      </c>
      <c r="P89" s="31" t="s">
        <v>28</v>
      </c>
      <c r="Q89" s="32" t="s">
        <v>157</v>
      </c>
      <c r="R89" s="43"/>
      <c r="S89" s="99"/>
      <c r="T89" s="80"/>
    </row>
    <row r="90" spans="1:20" ht="23.25" customHeight="1" x14ac:dyDescent="0.55000000000000004">
      <c r="A90" s="154"/>
      <c r="B90" s="154"/>
      <c r="C90" s="87" t="s">
        <v>19</v>
      </c>
      <c r="D90" s="88" t="s">
        <v>20</v>
      </c>
      <c r="E90" s="89" t="s">
        <v>212</v>
      </c>
      <c r="F90" s="90" t="s">
        <v>240</v>
      </c>
      <c r="G90" s="87">
        <v>1</v>
      </c>
      <c r="H90" s="87"/>
      <c r="I90" s="87" t="s">
        <v>23</v>
      </c>
      <c r="J90" s="87" t="s">
        <v>24</v>
      </c>
      <c r="K90" s="91"/>
      <c r="L90" s="87" t="s">
        <v>32</v>
      </c>
      <c r="M90" s="91" t="s">
        <v>180</v>
      </c>
      <c r="N90" s="87" t="s">
        <v>39</v>
      </c>
      <c r="O90" s="87">
        <v>0</v>
      </c>
      <c r="P90" s="87" t="s">
        <v>28</v>
      </c>
      <c r="Q90" s="91" t="s">
        <v>157</v>
      </c>
      <c r="R90" s="43"/>
      <c r="S90" s="107"/>
      <c r="T90" s="80"/>
    </row>
    <row r="91" spans="1:20" ht="23.25" customHeight="1" x14ac:dyDescent="0.55000000000000004">
      <c r="A91" s="155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7"/>
    </row>
    <row r="92" spans="1:20" ht="23.25" customHeight="1" thickBot="1" x14ac:dyDescent="0.6">
      <c r="A92" s="132" t="s">
        <v>215</v>
      </c>
      <c r="B92" s="152"/>
      <c r="C92" s="39"/>
      <c r="D92" s="47"/>
      <c r="E92" s="48"/>
      <c r="F92" s="41"/>
      <c r="G92" s="39"/>
      <c r="H92" s="39"/>
      <c r="I92" s="39"/>
      <c r="J92" s="39"/>
      <c r="K92" s="40"/>
      <c r="L92" s="39"/>
      <c r="M92" s="40"/>
      <c r="N92" s="39"/>
      <c r="O92" s="39"/>
      <c r="P92" s="39"/>
      <c r="Q92" s="40"/>
      <c r="R92" s="47"/>
      <c r="S92" s="72"/>
    </row>
    <row r="93" spans="1:20" ht="23.25" customHeight="1" thickBot="1" x14ac:dyDescent="0.65">
      <c r="A93" s="54" t="s">
        <v>155</v>
      </c>
      <c r="B93" s="55" t="s">
        <v>186</v>
      </c>
      <c r="C93" s="55" t="s">
        <v>2</v>
      </c>
      <c r="D93" s="55" t="s">
        <v>3</v>
      </c>
      <c r="E93" s="55" t="s">
        <v>4</v>
      </c>
      <c r="F93" s="55" t="s">
        <v>5</v>
      </c>
      <c r="G93" s="55" t="s">
        <v>6</v>
      </c>
      <c r="H93" s="55" t="s">
        <v>7</v>
      </c>
      <c r="I93" s="55" t="s">
        <v>8</v>
      </c>
      <c r="J93" s="55" t="s">
        <v>9</v>
      </c>
      <c r="K93" s="55" t="s">
        <v>10</v>
      </c>
      <c r="L93" s="55" t="s">
        <v>11</v>
      </c>
      <c r="M93" s="55" t="s">
        <v>12</v>
      </c>
      <c r="N93" s="55" t="s">
        <v>13</v>
      </c>
      <c r="O93" s="55" t="s">
        <v>14</v>
      </c>
      <c r="P93" s="94" t="s">
        <v>15</v>
      </c>
      <c r="Q93" s="93" t="s">
        <v>16</v>
      </c>
      <c r="R93" s="86"/>
      <c r="S93" s="94" t="s">
        <v>10</v>
      </c>
      <c r="T93" s="106" t="s">
        <v>265</v>
      </c>
    </row>
    <row r="94" spans="1:20" ht="45" x14ac:dyDescent="0.55000000000000004">
      <c r="A94" s="84">
        <v>1</v>
      </c>
      <c r="B94" s="85" t="s">
        <v>241</v>
      </c>
      <c r="C94" s="117" t="s">
        <v>19</v>
      </c>
      <c r="D94" s="118" t="s">
        <v>20</v>
      </c>
      <c r="E94" s="118" t="s">
        <v>90</v>
      </c>
      <c r="F94" s="119" t="s">
        <v>91</v>
      </c>
      <c r="G94" s="117">
        <v>1</v>
      </c>
      <c r="H94" s="117"/>
      <c r="I94" s="117" t="s">
        <v>23</v>
      </c>
      <c r="J94" s="117" t="s">
        <v>24</v>
      </c>
      <c r="K94" s="120" t="s">
        <v>291</v>
      </c>
      <c r="L94" s="117" t="s">
        <v>47</v>
      </c>
      <c r="M94" s="118" t="s">
        <v>277</v>
      </c>
      <c r="N94" s="117" t="s">
        <v>214</v>
      </c>
      <c r="O94" s="117">
        <v>0</v>
      </c>
      <c r="P94" s="117" t="s">
        <v>28</v>
      </c>
      <c r="Q94" s="118" t="s">
        <v>34</v>
      </c>
      <c r="R94" s="108"/>
      <c r="S94" s="102" t="s">
        <v>289</v>
      </c>
      <c r="T94" s="103" t="s">
        <v>290</v>
      </c>
    </row>
    <row r="95" spans="1:20" ht="69" x14ac:dyDescent="0.55000000000000004">
      <c r="A95" s="36">
        <v>2</v>
      </c>
      <c r="B95" s="30" t="s">
        <v>213</v>
      </c>
      <c r="C95" s="64" t="s">
        <v>19</v>
      </c>
      <c r="D95" s="65" t="s">
        <v>20</v>
      </c>
      <c r="E95" s="65" t="s">
        <v>48</v>
      </c>
      <c r="F95" s="64" t="s">
        <v>59</v>
      </c>
      <c r="G95" s="64">
        <v>1</v>
      </c>
      <c r="H95" s="64"/>
      <c r="I95" s="64" t="s">
        <v>23</v>
      </c>
      <c r="J95" s="64" t="s">
        <v>24</v>
      </c>
      <c r="K95" s="66" t="s">
        <v>264</v>
      </c>
      <c r="L95" s="64" t="s">
        <v>25</v>
      </c>
      <c r="M95" s="65" t="s">
        <v>171</v>
      </c>
      <c r="N95" s="31" t="s">
        <v>214</v>
      </c>
      <c r="O95" s="64">
        <v>0</v>
      </c>
      <c r="P95" s="64" t="s">
        <v>28</v>
      </c>
      <c r="Q95" s="65" t="s">
        <v>34</v>
      </c>
      <c r="R95" s="43"/>
      <c r="S95" s="99"/>
      <c r="T95" s="80"/>
    </row>
    <row r="96" spans="1:20" ht="22.5" x14ac:dyDescent="0.55000000000000004">
      <c r="A96" s="147"/>
      <c r="B96" s="148"/>
      <c r="C96" s="31" t="s">
        <v>19</v>
      </c>
      <c r="D96" s="32" t="s">
        <v>20</v>
      </c>
      <c r="E96" s="32" t="s">
        <v>208</v>
      </c>
      <c r="F96" s="42" t="s">
        <v>244</v>
      </c>
      <c r="G96" s="31">
        <v>1</v>
      </c>
      <c r="H96" s="31"/>
      <c r="I96" s="31" t="s">
        <v>23</v>
      </c>
      <c r="J96" s="31" t="s">
        <v>24</v>
      </c>
      <c r="K96" s="32"/>
      <c r="L96" s="31" t="s">
        <v>32</v>
      </c>
      <c r="M96" s="32" t="s">
        <v>246</v>
      </c>
      <c r="N96" s="31" t="s">
        <v>214</v>
      </c>
      <c r="O96" s="31">
        <v>0</v>
      </c>
      <c r="P96" s="31" t="s">
        <v>28</v>
      </c>
      <c r="Q96" s="32" t="s">
        <v>34</v>
      </c>
      <c r="R96" s="43"/>
      <c r="S96" s="99"/>
      <c r="T96" s="80"/>
    </row>
    <row r="97" spans="1:20" ht="23.25" customHeight="1" x14ac:dyDescent="0.55000000000000004">
      <c r="A97" s="149"/>
      <c r="B97" s="150"/>
      <c r="C97" s="31" t="s">
        <v>19</v>
      </c>
      <c r="D97" s="32" t="s">
        <v>20</v>
      </c>
      <c r="E97" s="32" t="s">
        <v>48</v>
      </c>
      <c r="F97" s="42" t="s">
        <v>245</v>
      </c>
      <c r="G97" s="31">
        <v>1</v>
      </c>
      <c r="H97" s="31"/>
      <c r="I97" s="31" t="s">
        <v>23</v>
      </c>
      <c r="J97" s="31" t="s">
        <v>24</v>
      </c>
      <c r="K97" s="32"/>
      <c r="L97" s="31" t="s">
        <v>25</v>
      </c>
      <c r="M97" s="32" t="s">
        <v>246</v>
      </c>
      <c r="N97" s="31" t="s">
        <v>214</v>
      </c>
      <c r="O97" s="31">
        <v>0</v>
      </c>
      <c r="P97" s="31" t="s">
        <v>28</v>
      </c>
      <c r="Q97" s="32" t="s">
        <v>157</v>
      </c>
      <c r="R97" s="43"/>
      <c r="S97" s="99"/>
      <c r="T97" s="80"/>
    </row>
    <row r="99" spans="1:20" x14ac:dyDescent="0.6">
      <c r="B99" s="151" t="s">
        <v>284</v>
      </c>
      <c r="C99" s="151"/>
      <c r="D99" s="151"/>
      <c r="E99" s="151"/>
    </row>
  </sheetData>
  <customSheetViews>
    <customSheetView guid="{B2D6ED73-7D85-498D-B630-436F202C9B0D}" scale="80" showPageBreaks="1" printArea="1" hiddenColumns="1" topLeftCell="A25">
      <selection activeCell="S79" sqref="S79"/>
      <pageMargins left="0" right="0" top="0" bottom="0" header="0.31496062992125984" footer="0.31496062992125984"/>
      <printOptions horizontalCentered="1"/>
      <pageSetup paperSize="9" scale="55" orientation="landscape" r:id="rId1"/>
    </customSheetView>
  </customSheetViews>
  <mergeCells count="30">
    <mergeCell ref="A96:B97"/>
    <mergeCell ref="A51:B51"/>
    <mergeCell ref="B99:E99"/>
    <mergeCell ref="A92:B92"/>
    <mergeCell ref="A89:B90"/>
    <mergeCell ref="A54:B56"/>
    <mergeCell ref="A59:B59"/>
    <mergeCell ref="A65:B65"/>
    <mergeCell ref="A81:B82"/>
    <mergeCell ref="A72:B74"/>
    <mergeCell ref="A76:B79"/>
    <mergeCell ref="A91:T91"/>
    <mergeCell ref="A58:T58"/>
    <mergeCell ref="A64:T64"/>
    <mergeCell ref="A1:T1"/>
    <mergeCell ref="A84:B85"/>
    <mergeCell ref="A50:T50"/>
    <mergeCell ref="A3:C3"/>
    <mergeCell ref="A7:B17"/>
    <mergeCell ref="A19:B23"/>
    <mergeCell ref="A25:B25"/>
    <mergeCell ref="A28:B28"/>
    <mergeCell ref="A34:B34"/>
    <mergeCell ref="A38:B39"/>
    <mergeCell ref="A42:B42"/>
    <mergeCell ref="A30:B31"/>
    <mergeCell ref="A2:U2"/>
    <mergeCell ref="A41:U41"/>
    <mergeCell ref="A45:B46"/>
    <mergeCell ref="A70:B70"/>
  </mergeCells>
  <dataValidations count="8">
    <dataValidation type="list" allowBlank="1" showInputMessage="1" showErrorMessage="1" sqref="I61:I63 I44:I49 I53:I57 I67:I76 I92:I97 I78:I90 I5:I7 I8:I40">
      <formula1>"Baik,Rusak,Kurang,Baru"</formula1>
    </dataValidation>
    <dataValidation type="list" allowBlank="1" showInputMessage="1" showErrorMessage="1" sqref="J61:J63 J44:J49 J53:J57 J67:J76 J92:J97 J78:J90 J5:J7 J8:J40">
      <formula1>"Aktif:Tidak"</formula1>
    </dataValidation>
    <dataValidation type="list" allowBlank="1" showInputMessage="1" showErrorMessage="1" sqref="L44:L49 L53:L57 L61:L63 L67:L76 L92:L97 L10:L40 L79:L90 L5:L7 L8">
      <formula1>"Hitam,Putih,Krem,Abu-abu"</formula1>
    </dataValidation>
    <dataValidation type="list" allowBlank="1" showInputMessage="1" showErrorMessage="1" sqref="N53:N57 N61:N63 N44:N49 N92:N93 N67:N76 N78:N90 N16:N40 N5:N7">
      <formula1>"Lantai 5,Lantai 3,Lantai 2,Lantai 1,Lobby"</formula1>
    </dataValidation>
    <dataValidation type="list" allowBlank="1" showInputMessage="1" showErrorMessage="1" sqref="P55:P57 P61:P63 P47:P49 P67:P76 P92:P97 P10:P40 P79:P90 P5:P7 P8">
      <formula1>"Ya,Tidak"</formula1>
    </dataValidation>
    <dataValidation type="list" allowBlank="1" showInputMessage="1" showErrorMessage="1" sqref="Q67:Q70 Q44:Q49 Q53:Q57 Q61:Q63 Q72:Q76 Q92:Q97 Q10:Q40 Q78:Q90 Q5:Q7 Q8">
      <formula1>"Vendor,RSIA Family"</formula1>
    </dataValidation>
    <dataValidation type="list" allowBlank="1" showInputMessage="1" showErrorMessage="1" sqref="N94:N97">
      <formula1>"Lantai 5,Lantai 3,Lantai 2,Lantai 1,Lobby,Ruko"</formula1>
    </dataValidation>
    <dataValidation type="list" allowBlank="1" showInputMessage="1" showErrorMessage="1" sqref="N94 N82 N80 N8:N15">
      <formula1>"Lantai 5,Lantai 3,Lantai 2,Lantai 1,Lobby,Oliser"</formula1>
    </dataValidation>
  </dataValidations>
  <printOptions horizontalCentered="1"/>
  <pageMargins left="0" right="0" top="0" bottom="0" header="0.31496062992125984" footer="0.31496062992125984"/>
  <pageSetup paperSize="9" scale="5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LAMA</vt:lpstr>
      <vt:lpstr>PRINTER UPDATE</vt:lpstr>
      <vt:lpstr>'PRINTER UPDATE'!Print_Area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Barang Printer</dc:title>
  <dc:subject>Barang</dc:subject>
  <dc:creator>Creator By Verdi</dc:creator>
  <cp:keywords>Data Barang Printer</cp:keywords>
  <dc:description>Laporan Semua Data Printer</dc:description>
  <cp:lastModifiedBy>FAMILY</cp:lastModifiedBy>
  <cp:lastPrinted>2020-02-12T07:23:07Z</cp:lastPrinted>
  <dcterms:created xsi:type="dcterms:W3CDTF">2019-11-29T09:05:40Z</dcterms:created>
  <dcterms:modified xsi:type="dcterms:W3CDTF">2020-09-18T02:01:14Z</dcterms:modified>
  <cp:category/>
</cp:coreProperties>
</file>