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matriz varamiento V,M 2015-2021\"/>
    </mc:Choice>
  </mc:AlternateContent>
  <bookViews>
    <workbookView xWindow="0" yWindow="0" windowWidth="9600" windowHeight="7665" activeTab="1"/>
  </bookViews>
  <sheets>
    <sheet name="Matriz Retención" sheetId="4" r:id="rId1"/>
    <sheet name="Matriz Rescate" sheetId="6" r:id="rId2"/>
    <sheet name="Opciones" sheetId="5" r:id="rId3"/>
  </sheets>
  <externalReferences>
    <externalReference r:id="rId4"/>
    <externalReference r:id="rId5"/>
    <externalReference r:id="rId6"/>
  </externalReferences>
  <definedNames>
    <definedName name="_xlnm._FilterDatabase" localSheetId="1" hidden="1">'Matriz Rescate'!$L$7:$Q$102</definedName>
  </definedNames>
  <calcPr calcId="152511"/>
</workbook>
</file>

<file path=xl/sharedStrings.xml><?xml version="1.0" encoding="utf-8"?>
<sst xmlns="http://schemas.openxmlformats.org/spreadsheetml/2006/main" count="2040" uniqueCount="716">
  <si>
    <t>Causal de retención</t>
  </si>
  <si>
    <t>Peso (lb)</t>
  </si>
  <si>
    <t>Fecha</t>
  </si>
  <si>
    <t>Hora</t>
  </si>
  <si>
    <t>Familia</t>
  </si>
  <si>
    <t>Observaciones</t>
  </si>
  <si>
    <t>Número de individuos</t>
  </si>
  <si>
    <t>Fecha de entrega</t>
  </si>
  <si>
    <t>Hora de entrega</t>
  </si>
  <si>
    <t>Provincia</t>
  </si>
  <si>
    <t>Cantón</t>
  </si>
  <si>
    <t>Placa</t>
  </si>
  <si>
    <t>Nombre Científico</t>
  </si>
  <si>
    <t>Nombre Común</t>
  </si>
  <si>
    <t>Sexo</t>
  </si>
  <si>
    <t>Macho</t>
  </si>
  <si>
    <t>Hembra</t>
  </si>
  <si>
    <t>Corteza</t>
  </si>
  <si>
    <t>Huevos</t>
  </si>
  <si>
    <t>Etapa de vida</t>
  </si>
  <si>
    <t>Bueno</t>
  </si>
  <si>
    <t>Malo</t>
  </si>
  <si>
    <t>Estado Físico</t>
  </si>
  <si>
    <t>No. Acta</t>
  </si>
  <si>
    <t>Tipo de Producto</t>
  </si>
  <si>
    <t>Nro.</t>
  </si>
  <si>
    <t>Parroquia</t>
  </si>
  <si>
    <t>Sector</t>
  </si>
  <si>
    <t>Coordenadas UTM WGS84</t>
  </si>
  <si>
    <t>X</t>
  </si>
  <si>
    <t>Y</t>
  </si>
  <si>
    <t>Número de licencia</t>
  </si>
  <si>
    <t>Cédula o Pasaporte</t>
  </si>
  <si>
    <t>Nombres y Apellidos del infractor</t>
  </si>
  <si>
    <t>Número de matrícula</t>
  </si>
  <si>
    <t>Cooperativa de Transporte</t>
  </si>
  <si>
    <t>VIDA SILVESTRE</t>
  </si>
  <si>
    <t>DATOS DEL INFRACTOR</t>
  </si>
  <si>
    <t>UBICACIÓN</t>
  </si>
  <si>
    <t>TAXONOMÍA</t>
  </si>
  <si>
    <t xml:space="preserve">DIRECCIÓN PROVINCIAL DEL AMBIENTE: </t>
  </si>
  <si>
    <t xml:space="preserve">MATRIZ DE RETENCIÓN DE VIDA SILVESTRE PARA DIRECCIONES PROVINCIALES DEL AMBIENTE </t>
  </si>
  <si>
    <t>Azuay</t>
  </si>
  <si>
    <t>Bolivar</t>
  </si>
  <si>
    <t>Cañar</t>
  </si>
  <si>
    <t>Carchi</t>
  </si>
  <si>
    <t>Chimborazo</t>
  </si>
  <si>
    <t>Cotopaxi</t>
  </si>
  <si>
    <t>El Oro</t>
  </si>
  <si>
    <t>Esmeraldas</t>
  </si>
  <si>
    <t>Guayas</t>
  </si>
  <si>
    <t>Imbabura</t>
  </si>
  <si>
    <t>Loja</t>
  </si>
  <si>
    <t>Los Ríos</t>
  </si>
  <si>
    <t>Manabí</t>
  </si>
  <si>
    <t>Morona Santiago</t>
  </si>
  <si>
    <t>Napo</t>
  </si>
  <si>
    <t>Orellana</t>
  </si>
  <si>
    <t>Pastaza</t>
  </si>
  <si>
    <t>Pichincha</t>
  </si>
  <si>
    <t>Santa Elena</t>
  </si>
  <si>
    <t>Santo Domingo de los Tsáchilas</t>
  </si>
  <si>
    <t>Sucumbios</t>
  </si>
  <si>
    <t>Tungurahua</t>
  </si>
  <si>
    <t>Zamora Chinchipe</t>
  </si>
  <si>
    <t>Día</t>
  </si>
  <si>
    <t>Mes</t>
  </si>
  <si>
    <t>Año</t>
  </si>
  <si>
    <t>Enero</t>
  </si>
  <si>
    <t>Febrero</t>
  </si>
  <si>
    <t>Marzo</t>
  </si>
  <si>
    <t>Abril</t>
  </si>
  <si>
    <t>Mayo</t>
  </si>
  <si>
    <t>Junio</t>
  </si>
  <si>
    <t>Julio</t>
  </si>
  <si>
    <t>Agosto</t>
  </si>
  <si>
    <t>Septiembre</t>
  </si>
  <si>
    <t>Octubre</t>
  </si>
  <si>
    <t>Noviembre</t>
  </si>
  <si>
    <t>Diciembre</t>
  </si>
  <si>
    <t>01h00</t>
  </si>
  <si>
    <t>02h00</t>
  </si>
  <si>
    <t>03h00</t>
  </si>
  <si>
    <t>04h00</t>
  </si>
  <si>
    <t>05h00</t>
  </si>
  <si>
    <t>06h00</t>
  </si>
  <si>
    <t>07h00</t>
  </si>
  <si>
    <t>08h00</t>
  </si>
  <si>
    <t>09h00</t>
  </si>
  <si>
    <t>010h00</t>
  </si>
  <si>
    <t>011h00</t>
  </si>
  <si>
    <t>012h00</t>
  </si>
  <si>
    <t>013h00</t>
  </si>
  <si>
    <t>014h00</t>
  </si>
  <si>
    <t>015h00</t>
  </si>
  <si>
    <t>016h00</t>
  </si>
  <si>
    <t>017h00</t>
  </si>
  <si>
    <t>018h00</t>
  </si>
  <si>
    <t>019h00</t>
  </si>
  <si>
    <t>020h00</t>
  </si>
  <si>
    <t>021h00</t>
  </si>
  <si>
    <t>022h00</t>
  </si>
  <si>
    <t>023h00</t>
  </si>
  <si>
    <t>024h00</t>
  </si>
  <si>
    <t>Red víal nacional</t>
  </si>
  <si>
    <t>Pasos fronterizos legales</t>
  </si>
  <si>
    <t>Pasos fronterizos ilegales</t>
  </si>
  <si>
    <t>Aeropuerto</t>
  </si>
  <si>
    <t>Puerto Maritimo</t>
  </si>
  <si>
    <t>Puerto Fluvial</t>
  </si>
  <si>
    <t>Correos</t>
  </si>
  <si>
    <t>Zoológicos</t>
  </si>
  <si>
    <t>Centros de rescate</t>
  </si>
  <si>
    <t>Zoocriaderos</t>
  </si>
  <si>
    <t>Museos</t>
  </si>
  <si>
    <t>Herbarios</t>
  </si>
  <si>
    <t>Jardines botánicos</t>
  </si>
  <si>
    <t>Bancos de germoplasma</t>
  </si>
  <si>
    <t>Viveros</t>
  </si>
  <si>
    <t>Circos</t>
  </si>
  <si>
    <t>Sitios de venta de mascotas</t>
  </si>
  <si>
    <t>Mercados</t>
  </si>
  <si>
    <t>Ferias</t>
  </si>
  <si>
    <t>Restaurantes</t>
  </si>
  <si>
    <t>Bodegas clandestinas</t>
  </si>
  <si>
    <t>Domicilios</t>
  </si>
  <si>
    <t>Sitios de alojamiento</t>
  </si>
  <si>
    <t>Animal vivo</t>
  </si>
  <si>
    <t>Planta viva</t>
  </si>
  <si>
    <t>Garras</t>
  </si>
  <si>
    <t>Plumas</t>
  </si>
  <si>
    <t>Huesos</t>
  </si>
  <si>
    <t>Extractos</t>
  </si>
  <si>
    <t>Pelos</t>
  </si>
  <si>
    <t>Resinas</t>
  </si>
  <si>
    <t>Tallos</t>
  </si>
  <si>
    <t>Hojas</t>
  </si>
  <si>
    <t>Frutos</t>
  </si>
  <si>
    <t>Otros</t>
  </si>
  <si>
    <t>Juveniles</t>
  </si>
  <si>
    <t>Adultos</t>
  </si>
  <si>
    <t>Neonatos</t>
  </si>
  <si>
    <t>Regular</t>
  </si>
  <si>
    <t>ESTADO DE CONSERVACIÓN</t>
  </si>
  <si>
    <t>UICN</t>
  </si>
  <si>
    <t>LISTA ROJA NACIONAL</t>
  </si>
  <si>
    <t>CITES</t>
  </si>
  <si>
    <t>Caza</t>
  </si>
  <si>
    <t>Pesca</t>
  </si>
  <si>
    <t>Captura</t>
  </si>
  <si>
    <t>Recolección</t>
  </si>
  <si>
    <t>Extracción</t>
  </si>
  <si>
    <t>Tenencia</t>
  </si>
  <si>
    <t>Transporte</t>
  </si>
  <si>
    <t>Tráfico</t>
  </si>
  <si>
    <t>Beneficio</t>
  </si>
  <si>
    <t>Permute</t>
  </si>
  <si>
    <t>Comercialización</t>
  </si>
  <si>
    <t>En Peligro Crítico</t>
  </si>
  <si>
    <t xml:space="preserve">En Peligro  </t>
  </si>
  <si>
    <t>Vulnerable</t>
  </si>
  <si>
    <t>Casi Amenazado</t>
  </si>
  <si>
    <t>Preocupación menor</t>
  </si>
  <si>
    <t>Datos insuficientes</t>
  </si>
  <si>
    <t>Apéndice I</t>
  </si>
  <si>
    <t>Apéndice II</t>
  </si>
  <si>
    <t>Apéndice III</t>
  </si>
  <si>
    <t>Ninguno</t>
  </si>
  <si>
    <t>Flagrancia</t>
  </si>
  <si>
    <t>De oficio</t>
  </si>
  <si>
    <t>Denuncia</t>
  </si>
  <si>
    <t>Nro. De Proceso Administrativo</t>
  </si>
  <si>
    <t>CENTROS DE TENENCIA Y MANEJO DE VIDA SILVESTRE / MEDIOS DE CONSERVACIÓN EXSITU</t>
  </si>
  <si>
    <t>Razón social del Destino</t>
  </si>
  <si>
    <t>Nombre del Responsable de la recepción</t>
  </si>
  <si>
    <t>Acciones de debido proceso</t>
  </si>
  <si>
    <t xml:space="preserve">MATRIZ DE RESCATE DE VIDA SILVESTRE PARA DIRECCIONES PROVINCIALES DEL AMBIENTE </t>
  </si>
  <si>
    <t>DATOS DEL RESCATISTA</t>
  </si>
  <si>
    <t>Institución a la que pertenece</t>
  </si>
  <si>
    <t>ELABORADO POR:</t>
  </si>
  <si>
    <t>FECHA:</t>
  </si>
  <si>
    <t>Indeterminado</t>
  </si>
  <si>
    <t>Nro. De Acta de Custodia</t>
  </si>
  <si>
    <t>ACTAS</t>
  </si>
  <si>
    <t>Herido</t>
  </si>
  <si>
    <t>Atrapado</t>
  </si>
  <si>
    <t>Atropellamiento</t>
  </si>
  <si>
    <t>Abandonado</t>
  </si>
  <si>
    <t>Ingreso a domicilio</t>
  </si>
  <si>
    <t>Afganistán</t>
  </si>
  <si>
    <t>Albania</t>
  </si>
  <si>
    <t>Alemania</t>
  </si>
  <si>
    <t>Andorra</t>
  </si>
  <si>
    <t>Angola</t>
  </si>
  <si>
    <t>Antigua y Barbuda</t>
  </si>
  <si>
    <t>Arabia Saudita</t>
  </si>
  <si>
    <t>Argelia</t>
  </si>
  <si>
    <t>Argentina</t>
  </si>
  <si>
    <t>Armenia</t>
  </si>
  <si>
    <t>Australia</t>
  </si>
  <si>
    <t>Austria</t>
  </si>
  <si>
    <t>Azerbaiyán</t>
  </si>
  <si>
    <t>Bahamas</t>
  </si>
  <si>
    <t>Bangladés</t>
  </si>
  <si>
    <t>Barbados</t>
  </si>
  <si>
    <t>Baréin</t>
  </si>
  <si>
    <t>Bélgica</t>
  </si>
  <si>
    <t>Belice</t>
  </si>
  <si>
    <t>Benín</t>
  </si>
  <si>
    <t>Bielorrusia</t>
  </si>
  <si>
    <t>Birmania</t>
  </si>
  <si>
    <t>Bolivia</t>
  </si>
  <si>
    <t>Bosnia-Herzegovina</t>
  </si>
  <si>
    <t>Botsuana</t>
  </si>
  <si>
    <t>Brasil</t>
  </si>
  <si>
    <t>Brunéi</t>
  </si>
  <si>
    <t>Bulgaria</t>
  </si>
  <si>
    <t>Burkina Faso</t>
  </si>
  <si>
    <t>Burundi</t>
  </si>
  <si>
    <t>Bután</t>
  </si>
  <si>
    <t>Cabo Verde</t>
  </si>
  <si>
    <t>Camboya</t>
  </si>
  <si>
    <t>Camerún</t>
  </si>
  <si>
    <t>Canadá</t>
  </si>
  <si>
    <t>Catar</t>
  </si>
  <si>
    <t>Chad</t>
  </si>
  <si>
    <t>Chile</t>
  </si>
  <si>
    <t>China</t>
  </si>
  <si>
    <t>Chipre</t>
  </si>
  <si>
    <t>Colombia</t>
  </si>
  <si>
    <t>Comoras</t>
  </si>
  <si>
    <t>Congo</t>
  </si>
  <si>
    <t>Corea del Norte</t>
  </si>
  <si>
    <t>Corea del Sur</t>
  </si>
  <si>
    <t>Costa de Marfil</t>
  </si>
  <si>
    <t>Costa Rica</t>
  </si>
  <si>
    <t>Croacia</t>
  </si>
  <si>
    <t>Cuba</t>
  </si>
  <si>
    <t>Dinamarca</t>
  </si>
  <si>
    <t>Dominica</t>
  </si>
  <si>
    <t>Ecuador</t>
  </si>
  <si>
    <t>Egipto</t>
  </si>
  <si>
    <t>El Salvador</t>
  </si>
  <si>
    <t>Emiratos Árabes Unidos</t>
  </si>
  <si>
    <t>Eritrea</t>
  </si>
  <si>
    <t>Eslovaquia</t>
  </si>
  <si>
    <t>Eslovenia</t>
  </si>
  <si>
    <t>España</t>
  </si>
  <si>
    <t>Estados Unidos</t>
  </si>
  <si>
    <t>Estonia</t>
  </si>
  <si>
    <t>Etiopía</t>
  </si>
  <si>
    <t>Filipinas</t>
  </si>
  <si>
    <t>Finlandia</t>
  </si>
  <si>
    <t>Fiyi</t>
  </si>
  <si>
    <t>Francia</t>
  </si>
  <si>
    <t>Gabón</t>
  </si>
  <si>
    <t>Gambia</t>
  </si>
  <si>
    <t>Georgia</t>
  </si>
  <si>
    <t>Ghana</t>
  </si>
  <si>
    <t>Granada</t>
  </si>
  <si>
    <t>Grecia</t>
  </si>
  <si>
    <t>Guatemala</t>
  </si>
  <si>
    <t>Guinea</t>
  </si>
  <si>
    <t>Guinea Ecuatorial</t>
  </si>
  <si>
    <t>Guinea-Bisáu</t>
  </si>
  <si>
    <t>Guyana</t>
  </si>
  <si>
    <t>Haití</t>
  </si>
  <si>
    <t>Honduras</t>
  </si>
  <si>
    <t>Hungría</t>
  </si>
  <si>
    <t>India</t>
  </si>
  <si>
    <t>Indonesia</t>
  </si>
  <si>
    <t>Irak</t>
  </si>
  <si>
    <t>Irán</t>
  </si>
  <si>
    <t>Irlanda</t>
  </si>
  <si>
    <t>Islandia</t>
  </si>
  <si>
    <t>Islas Marshall</t>
  </si>
  <si>
    <t>Islas Salomón</t>
  </si>
  <si>
    <t>Israel</t>
  </si>
  <si>
    <t>Italia</t>
  </si>
  <si>
    <t>Jamaica</t>
  </si>
  <si>
    <t>Japón</t>
  </si>
  <si>
    <t>Jordania</t>
  </si>
  <si>
    <t>Kazajistán</t>
  </si>
  <si>
    <t>Kenia</t>
  </si>
  <si>
    <t>Kirguistán</t>
  </si>
  <si>
    <t>Kiribati</t>
  </si>
  <si>
    <t>Kosovo</t>
  </si>
  <si>
    <t>Kuwait</t>
  </si>
  <si>
    <t>Laos</t>
  </si>
  <si>
    <t>Rumania</t>
  </si>
  <si>
    <t>Rusia</t>
  </si>
  <si>
    <t>Samoa</t>
  </si>
  <si>
    <t>San Cristóbal y Nieves</t>
  </si>
  <si>
    <t>San Marino</t>
  </si>
  <si>
    <t>San Vicente y las Granadinas</t>
  </si>
  <si>
    <t>Santa Lucía</t>
  </si>
  <si>
    <t>Santo Tomé y Príncipe</t>
  </si>
  <si>
    <t>Senegal</t>
  </si>
  <si>
    <t>Serbia</t>
  </si>
  <si>
    <t>Seychelles</t>
  </si>
  <si>
    <t>Sierra Leona</t>
  </si>
  <si>
    <t>Singapur</t>
  </si>
  <si>
    <t>Siria</t>
  </si>
  <si>
    <t>Somalia</t>
  </si>
  <si>
    <t>Sri Lanka</t>
  </si>
  <si>
    <t>Suazilandia</t>
  </si>
  <si>
    <t>Sudáfrica</t>
  </si>
  <si>
    <t>Sudán</t>
  </si>
  <si>
    <t>Sudán del Sur</t>
  </si>
  <si>
    <t>Suecia</t>
  </si>
  <si>
    <t>Suiza</t>
  </si>
  <si>
    <t>Surinam</t>
  </si>
  <si>
    <t>Tailandia</t>
  </si>
  <si>
    <t>Taiwán</t>
  </si>
  <si>
    <t>Tanzania</t>
  </si>
  <si>
    <t>Tayikistán</t>
  </si>
  <si>
    <t>Timor Oriental</t>
  </si>
  <si>
    <t>Togo</t>
  </si>
  <si>
    <t>Tonga</t>
  </si>
  <si>
    <t>Trinidad y Tobago</t>
  </si>
  <si>
    <t>Túnez</t>
  </si>
  <si>
    <t>Turkmenistán</t>
  </si>
  <si>
    <t>Turquía</t>
  </si>
  <si>
    <t>Tuvalu</t>
  </si>
  <si>
    <t>Ucrania</t>
  </si>
  <si>
    <t>Uganda</t>
  </si>
  <si>
    <t>Uruguay</t>
  </si>
  <si>
    <t>Uzbekistán</t>
  </si>
  <si>
    <t>Vanuatu</t>
  </si>
  <si>
    <t>Vaticano</t>
  </si>
  <si>
    <t>Venezuela</t>
  </si>
  <si>
    <t>Vietnam</t>
  </si>
  <si>
    <t>Yemen</t>
  </si>
  <si>
    <t>Yibuti</t>
  </si>
  <si>
    <t>Zambia</t>
  </si>
  <si>
    <t>Zimbabue</t>
  </si>
  <si>
    <t>Dirección de residencia del infractor</t>
  </si>
  <si>
    <t>Cédula o Pasaporte del infractor</t>
  </si>
  <si>
    <t>Nacionalidad del infractor</t>
  </si>
  <si>
    <t>Tipo de transporte</t>
  </si>
  <si>
    <t>Sangre</t>
  </si>
  <si>
    <t>Aceite</t>
  </si>
  <si>
    <t>Aleta</t>
  </si>
  <si>
    <t>Almizcle</t>
  </si>
  <si>
    <t>Caparazón</t>
  </si>
  <si>
    <t>Carne</t>
  </si>
  <si>
    <t>Caviar</t>
  </si>
  <si>
    <t>Dientes</t>
  </si>
  <si>
    <t>Esqueleto</t>
  </si>
  <si>
    <t>Genitales</t>
  </si>
  <si>
    <t>Patas</t>
  </si>
  <si>
    <t>Piel</t>
  </si>
  <si>
    <t>Tejidos</t>
  </si>
  <si>
    <t>Uñas</t>
  </si>
  <si>
    <t>Cornamente</t>
  </si>
  <si>
    <t>Cuernos</t>
  </si>
  <si>
    <t>Dentadura</t>
  </si>
  <si>
    <t>Escamas</t>
  </si>
  <si>
    <t>Fuidos</t>
  </si>
  <si>
    <t>Órganos</t>
  </si>
  <si>
    <t>Pellet de ADN</t>
  </si>
  <si>
    <t>Trofeos de caza</t>
  </si>
  <si>
    <t>Flora</t>
  </si>
  <si>
    <t>Fauna</t>
  </si>
  <si>
    <t>Exudados</t>
  </si>
  <si>
    <t>Raíces</t>
  </si>
  <si>
    <t>Ramas</t>
  </si>
  <si>
    <t>Semillas</t>
  </si>
  <si>
    <t>Polen</t>
  </si>
  <si>
    <t>Cultivos</t>
  </si>
  <si>
    <t>Fibras</t>
  </si>
  <si>
    <t>Flor</t>
  </si>
  <si>
    <t>Madera</t>
  </si>
  <si>
    <t>Hongos</t>
  </si>
  <si>
    <t>Musgos</t>
  </si>
  <si>
    <t>Líquenes</t>
  </si>
  <si>
    <t>Helechos</t>
  </si>
  <si>
    <t>RETENCIONES (Información del Acta de retención)</t>
  </si>
  <si>
    <t>Bus interprovincial</t>
  </si>
  <si>
    <t>Bus cantonal</t>
  </si>
  <si>
    <t>Bus parroquial</t>
  </si>
  <si>
    <t>Camión</t>
  </si>
  <si>
    <t>Trailer</t>
  </si>
  <si>
    <t>Buseta</t>
  </si>
  <si>
    <t>Lancha</t>
  </si>
  <si>
    <t>Bote</t>
  </si>
  <si>
    <t>Barco</t>
  </si>
  <si>
    <t>Automovil</t>
  </si>
  <si>
    <t>Motocicleta</t>
  </si>
  <si>
    <t>Balsa</t>
  </si>
  <si>
    <t>Canoa</t>
  </si>
  <si>
    <t>Barcaza</t>
  </si>
  <si>
    <t>Avioneta</t>
  </si>
  <si>
    <t>Avión</t>
  </si>
  <si>
    <t>CONDICIÓN</t>
  </si>
  <si>
    <t>Plantulas</t>
  </si>
  <si>
    <t>Plantas</t>
  </si>
  <si>
    <t>Nombre de la ruta de movilización donde se realizó la retención</t>
  </si>
  <si>
    <t>Ruta de movilización donde se realizó la retención</t>
  </si>
  <si>
    <t>Destino Final donde se realizó la retención</t>
  </si>
  <si>
    <t>Razón social del destino final donde se realizó la retención</t>
  </si>
  <si>
    <t xml:space="preserve">Nombres y Apellidos </t>
  </si>
  <si>
    <t>Pelecanus thagus</t>
  </si>
  <si>
    <t>MAE</t>
  </si>
  <si>
    <t>Pedro Soto</t>
  </si>
  <si>
    <t>Manglaralto</t>
  </si>
  <si>
    <t xml:space="preserve">Pelicano peruano </t>
  </si>
  <si>
    <t xml:space="preserve">DIRECCIÓN PROVINCIAL DEL AMBIENTE:  Santa Elena </t>
  </si>
  <si>
    <t>Pelicanidae</t>
  </si>
  <si>
    <t xml:space="preserve">Santa Elena </t>
  </si>
  <si>
    <t>Olon</t>
  </si>
  <si>
    <t>Vivina Medina</t>
  </si>
  <si>
    <t>Lepidochelis olivacea</t>
  </si>
  <si>
    <t xml:space="preserve">Tortuga Golfina </t>
  </si>
  <si>
    <t xml:space="preserve">Jessica Zambrano </t>
  </si>
  <si>
    <t>Nro. De Acta de Rescate
REMAPE-2019</t>
  </si>
  <si>
    <t>Nro. De Acta de Liberación
REMAPE-2019</t>
  </si>
  <si>
    <t xml:space="preserve">El Neonato se encontraba en estado regular se lo traslado al Parque Marino Valdivia  </t>
  </si>
  <si>
    <t>Pacoa</t>
  </si>
  <si>
    <t xml:space="preserve">Especie presenta ectoparasitos, ulcera corneal perforada, se encontraba con bajo peso </t>
  </si>
  <si>
    <t xml:space="preserve">Veronica Chipe </t>
  </si>
  <si>
    <t>Porphyria martinicus</t>
  </si>
  <si>
    <t>Gallareta morada</t>
  </si>
  <si>
    <t xml:space="preserve">No se toman medidas morfometricas para evitar estrés </t>
  </si>
  <si>
    <t xml:space="preserve">Valdivia </t>
  </si>
  <si>
    <t xml:space="preserve">Alex Borbor </t>
  </si>
  <si>
    <t>Otaria flavencens</t>
  </si>
  <si>
    <t>Lobo marino</t>
  </si>
  <si>
    <t xml:space="preserve">El lobo marino ingresa al parque marino en malas condiciones y muere el 19/01/2019 y se realiza la necropsia sin embargo no se logra identificar la causa de muerte se toma muestras del tracto digestivo pulmones, riñones, y musculo </t>
  </si>
  <si>
    <t>Curia</t>
  </si>
  <si>
    <t>Chelonidae</t>
  </si>
  <si>
    <t>Chelonia mydas</t>
  </si>
  <si>
    <t>Tortuga verde</t>
  </si>
  <si>
    <t xml:space="preserve">El especimen fue encontrado en la playa de la comuna Curia </t>
  </si>
  <si>
    <t>San Pablo</t>
  </si>
  <si>
    <t>Viviana Medina</t>
  </si>
  <si>
    <t>Tortuga adulta con problemas de flotabilidad se presume por la ingesta de plástico</t>
  </si>
  <si>
    <t>Larus modestus</t>
  </si>
  <si>
    <t xml:space="preserve"> Gaviota sombría </t>
  </si>
  <si>
    <t xml:space="preserve">No se toman medidas morfometricas para no estresar al especimen </t>
  </si>
  <si>
    <t xml:space="preserve">Colonche </t>
  </si>
  <si>
    <t xml:space="preserve">Ayangue </t>
  </si>
  <si>
    <t xml:space="preserve">Alex Pilay </t>
  </si>
  <si>
    <t>Palinuridae</t>
  </si>
  <si>
    <t>Panolirus gracilis</t>
  </si>
  <si>
    <t>Langosta verde</t>
  </si>
  <si>
    <t>Jose Maria Castillo M.</t>
  </si>
  <si>
    <t>Especie retenida por irrespeto a la veda a pescadores artesanales de apnea en la rada de Ayangue el espécimen presenta una punzada entre los ojos así también la fractura de una de sus antenas se identifica que el individuo se encuentra ovada</t>
  </si>
  <si>
    <t>FECHA:2019</t>
  </si>
  <si>
    <t>Tortuga Mordedora</t>
  </si>
  <si>
    <t xml:space="preserve">Kinosternon leucostoma </t>
  </si>
  <si>
    <t>Tortuga tapa rabo</t>
  </si>
  <si>
    <t>Chelydra acutirrostris</t>
  </si>
  <si>
    <t xml:space="preserve">Una de las tortugas tiene el ojo lesionado </t>
  </si>
  <si>
    <t xml:space="preserve">Ave observada lesionada a las 11h00am pero no se concreta con el rescate martes las 14h00 presentaba el ala fracturada posiblemente al tener interacción con alguna persona. </t>
  </si>
  <si>
    <t xml:space="preserve">Monteverde </t>
  </si>
  <si>
    <t>Solange Bolaños</t>
  </si>
  <si>
    <t>Phoebastias irrorata</t>
  </si>
  <si>
    <t>Albatros</t>
  </si>
  <si>
    <t xml:space="preserve">Especie enferma se traslada al Parque Marino Valdivia Para su recuperación </t>
  </si>
  <si>
    <t xml:space="preserve">San Pedro </t>
  </si>
  <si>
    <t>Cesar Soledispa</t>
  </si>
  <si>
    <t xml:space="preserve">Tortuga golfina </t>
  </si>
  <si>
    <t xml:space="preserve">La estecie fue encontrada por aviso de la comunidad misma que se encontraba caminando hacia la playa </t>
  </si>
  <si>
    <t xml:space="preserve">Olon </t>
  </si>
  <si>
    <t>Rhynoclemis annulata</t>
  </si>
  <si>
    <t>Geoemydidae</t>
  </si>
  <si>
    <t xml:space="preserve">Tortuga de monte </t>
  </si>
  <si>
    <t>Sula nebouxii</t>
  </si>
  <si>
    <t xml:space="preserve">Piquero de patas Azules </t>
  </si>
  <si>
    <t>Sulidae</t>
  </si>
  <si>
    <t>Ave encontrada por turistas con el ala rota</t>
  </si>
  <si>
    <t xml:space="preserve">Montañita </t>
  </si>
  <si>
    <t xml:space="preserve">Salinas </t>
  </si>
  <si>
    <t xml:space="preserve">Muelle de Ecuasal </t>
  </si>
  <si>
    <t>Laridae</t>
  </si>
  <si>
    <t xml:space="preserve">Presencia de balanos en el caparazón, aletas y cabeza </t>
  </si>
  <si>
    <t>Sternidae</t>
  </si>
  <si>
    <t>Thalasseus maximus</t>
  </si>
  <si>
    <t xml:space="preserve">Gaviotin real </t>
  </si>
  <si>
    <t>Gaviotin cabecigris</t>
  </si>
  <si>
    <t>REMAPE-2019-017</t>
  </si>
  <si>
    <t>REMAPE-2019-016</t>
  </si>
  <si>
    <t>REMAPE-2019-015</t>
  </si>
  <si>
    <t>REMAPE-2019-014</t>
  </si>
  <si>
    <t>REMAPE-2019-013</t>
  </si>
  <si>
    <t>REMAPE-2019-012</t>
  </si>
  <si>
    <t>REMAPE-2019-011</t>
  </si>
  <si>
    <t>REMAPE-2019-010</t>
  </si>
  <si>
    <t>REMAPE-2019-009</t>
  </si>
  <si>
    <t>REMAPE-2019-008</t>
  </si>
  <si>
    <t>REMAPE-2019-007</t>
  </si>
  <si>
    <t>REMAPE-2019-006</t>
  </si>
  <si>
    <t>REMAPE-2019-005</t>
  </si>
  <si>
    <t>REMAPE-2019-004</t>
  </si>
  <si>
    <t>REMAPE-2019-003</t>
  </si>
  <si>
    <t>REMAPE-2019-002</t>
  </si>
  <si>
    <t>REMAPE-2019-001</t>
  </si>
  <si>
    <t>Mar Bravo</t>
  </si>
  <si>
    <t>Hector Rodriguez</t>
  </si>
  <si>
    <t xml:space="preserve">Especie rescatada por la REMACOPSE y entregada a la Parquer Marino Valdivia para su revisión veterinaria   </t>
  </si>
  <si>
    <t>San José</t>
  </si>
  <si>
    <t>Jéssica Zambrano</t>
  </si>
  <si>
    <t>Ave trasladada por la Policía Nacional</t>
  </si>
  <si>
    <t>Salinas</t>
  </si>
  <si>
    <t>Platalea ajaja</t>
  </si>
  <si>
    <t>Espátula rosada</t>
  </si>
  <si>
    <t>Organismo trasladado por la REMACOPSE</t>
  </si>
  <si>
    <t>Playa Rosada</t>
  </si>
  <si>
    <t>Hippocampus sp.</t>
  </si>
  <si>
    <t>Caallito de mar</t>
  </si>
  <si>
    <t>Anconcito</t>
  </si>
  <si>
    <t>Miguel Pozo</t>
  </si>
  <si>
    <t>Didelphis marsupialis</t>
  </si>
  <si>
    <t>Zarigüeya común</t>
  </si>
  <si>
    <t>REMAPE-2019-018</t>
  </si>
  <si>
    <t>Gaviotín real</t>
  </si>
  <si>
    <t>REMAPE-2019-019</t>
  </si>
  <si>
    <t>Periquito del pacífico</t>
  </si>
  <si>
    <t>REMAPE-2019-020</t>
  </si>
  <si>
    <t>Gaviota reidora</t>
  </si>
  <si>
    <t>Chroicocephalus cirrocephalus</t>
  </si>
  <si>
    <t>REMAPE-2019-021</t>
  </si>
  <si>
    <t>REMAPE-2019-022</t>
  </si>
  <si>
    <t>MAE-DPASE-VS-2019-15</t>
  </si>
  <si>
    <t>Trasladado al Parque Marino Valdivia por parte de Miguel Pozo</t>
  </si>
  <si>
    <t>MAE-DPASE-VS-2019-14</t>
  </si>
  <si>
    <t>REMAPE-2019-023</t>
  </si>
  <si>
    <t>REMAPE-2019-024</t>
  </si>
  <si>
    <t>Diomedeidae</t>
  </si>
  <si>
    <t>Phoebastria irrorata</t>
  </si>
  <si>
    <t>Threskiornithidae</t>
  </si>
  <si>
    <t>Fregata magnificens</t>
  </si>
  <si>
    <t>Fragata</t>
  </si>
  <si>
    <t>11h00</t>
  </si>
  <si>
    <t>TAOS</t>
  </si>
  <si>
    <t>Ruta Spondylus</t>
  </si>
  <si>
    <t xml:space="preserve">Parque Marino Valdivia </t>
  </si>
  <si>
    <t>orrala Dominguez Christian Jose</t>
  </si>
  <si>
    <t>Punta Blanca (TAOS)</t>
  </si>
  <si>
    <t xml:space="preserve">Physeter macrocephalus </t>
  </si>
  <si>
    <t>Cachalote</t>
  </si>
  <si>
    <t>Victor Naranjo</t>
  </si>
  <si>
    <t>REMACOPSE-011</t>
  </si>
  <si>
    <t xml:space="preserve">Presenta fractura en el craneo por posible helice de embarcacion presenta laceración en la aleta derecha y un corte en la izquierda posee temperatura de 28° </t>
  </si>
  <si>
    <t>Leucocephalus atricilla</t>
  </si>
  <si>
    <t xml:space="preserve">Mamalia </t>
  </si>
  <si>
    <t>Psittacara erittrogenia</t>
  </si>
  <si>
    <t>Psittacidae</t>
  </si>
  <si>
    <t>Syngnathidae</t>
  </si>
  <si>
    <t>Fregatidae</t>
  </si>
  <si>
    <t>Chelydridae</t>
  </si>
  <si>
    <t>Otariidae</t>
  </si>
  <si>
    <t>Rallidae</t>
  </si>
  <si>
    <t xml:space="preserve">David Ortiz </t>
  </si>
  <si>
    <t>Eretmocheys imbricata</t>
  </si>
  <si>
    <t>Tortuga carey</t>
  </si>
  <si>
    <t>REMAPE-2019-026</t>
  </si>
  <si>
    <t>REMAPE-2019-025</t>
  </si>
  <si>
    <t>Neonatos encontrados fuera de la camara los cuales se quedaron resagados y se encontraban en malas condiciones por lo que se trasladan al PMV</t>
  </si>
  <si>
    <t xml:space="preserve"> Colonche </t>
  </si>
  <si>
    <t>Zarihuella</t>
  </si>
  <si>
    <t xml:space="preserve">Individuos encontrados por turisctas los cuales evidenciaron que la medre de las zariguellas cayo de un arbol dejando a dos de sus crias abandonadas de las cuales una tiene una herida expuesta en uno de sus brazos la cual provoca su muerte luego de 3 dias </t>
  </si>
  <si>
    <t>REMAPE-2019-027</t>
  </si>
  <si>
    <t xml:space="preserve">Especie entregada por la Direccion Provincial de Ambiente de Santa Elena </t>
  </si>
  <si>
    <t>REMAPE-2019-028</t>
  </si>
  <si>
    <t xml:space="preserve">La especie fue alimentada con calamar  sus eses fecales son de color verde y se encuentra pegadas a las plumas de la cloaca </t>
  </si>
  <si>
    <t>REMAPE-2019-029</t>
  </si>
  <si>
    <t xml:space="preserve">Especie trasladada por el equipo de la REMAPE hacia el parque marino valdivia para su revisión y seguimiento </t>
  </si>
  <si>
    <t xml:space="preserve">
REMAPE-2019- 001</t>
  </si>
  <si>
    <t xml:space="preserve">Especimenes reintroducidos en la zona de recuperación de la REMAPE en conjunto con el Parque Marino Valdiva posterior a su recuperación. </t>
  </si>
  <si>
    <t>Arenaria interpres</t>
  </si>
  <si>
    <t>Scolopacidae</t>
  </si>
  <si>
    <t>REMAPE-2019-030</t>
  </si>
  <si>
    <t xml:space="preserve">El individuo fue rescatado en la via de San Pablo y trasladado al CENAIM </t>
  </si>
  <si>
    <t xml:space="preserve">Manglaralto </t>
  </si>
  <si>
    <t>Cigueñela</t>
  </si>
  <si>
    <t>Vuelvepiedras</t>
  </si>
  <si>
    <t>REMAPE-2019-031</t>
  </si>
  <si>
    <t>REMAPE-2019- 002</t>
  </si>
  <si>
    <t xml:space="preserve">Posterior al ingreso del ave se realiza la valoración medica y se le subministra vitaminas y posterior se determina que debe ser liberada </t>
  </si>
  <si>
    <t>Himantopus mexicanus</t>
  </si>
  <si>
    <t>Recurvirostridae</t>
  </si>
  <si>
    <t>Delphinidae</t>
  </si>
  <si>
    <t>Tursiops truncatus</t>
  </si>
  <si>
    <t>Delfin nariz de botella</t>
  </si>
  <si>
    <t>REMAPE-2019-032</t>
  </si>
  <si>
    <t xml:space="preserve">Se realizp el rescate de un neonato de Delfin en la zona de playa bruja el mismo que se encontraba en la orilla por efectos de la marea el individuo no podia regresar al mar por esta razon se lo traslada al parque marino </t>
  </si>
  <si>
    <t>Colonche</t>
  </si>
  <si>
    <t>529388.44</t>
  </si>
  <si>
    <t>9772250.46</t>
  </si>
  <si>
    <t>REMAPE-2019-033</t>
  </si>
  <si>
    <t xml:space="preserve">Individuo encontrado en la playa de Monteverde mediante denuncia misma que feu trasladada al Parque Marino Valdivia  para su recuperación </t>
  </si>
  <si>
    <t>Playas Villamil</t>
  </si>
  <si>
    <t>REMAPE-2019-034</t>
  </si>
  <si>
    <t xml:space="preserve">El especiemen fue rescartado en el area de Recreación Playas Villamil  y trasladada al Parque Marino Valdivia posterior a su revision fisica se identifico un azuelo en la traquea </t>
  </si>
  <si>
    <t xml:space="preserve">La libertad </t>
  </si>
  <si>
    <t xml:space="preserve">Lalibertad </t>
  </si>
  <si>
    <t xml:space="preserve">Mercado Central </t>
  </si>
  <si>
    <t>Mata caballos</t>
  </si>
  <si>
    <t>Boidae</t>
  </si>
  <si>
    <t>REMAPE-2019-035</t>
  </si>
  <si>
    <t xml:space="preserve">El individuo presenta parasitos </t>
  </si>
  <si>
    <t>REMAPE-2019-036</t>
  </si>
  <si>
    <t xml:space="preserve">MAE , Parque Marino Valdivia </t>
  </si>
  <si>
    <t xml:space="preserve">Palmar </t>
  </si>
  <si>
    <t>Phoebastia irrorata</t>
  </si>
  <si>
    <t>REMAPE-2019- 003</t>
  </si>
  <si>
    <t>Kinosternidae</t>
  </si>
  <si>
    <t xml:space="preserve">Playa Bruja </t>
  </si>
  <si>
    <t>Hydrophis platurus</t>
  </si>
  <si>
    <t xml:space="preserve">Serpiente marina  amarilla </t>
  </si>
  <si>
    <t>REMAPE-2019-037</t>
  </si>
  <si>
    <t xml:space="preserve">La serpiente se encontraba en la azona intermareal, posee un corte en la zona ventral </t>
  </si>
  <si>
    <t>Elapidae</t>
  </si>
  <si>
    <t xml:space="preserve">El especimen posterior a su reabilitación fue liberada en le Estuario El Azufre </t>
  </si>
  <si>
    <t>Boa conscriptor</t>
  </si>
  <si>
    <t>REMAPE-2019- 004</t>
  </si>
  <si>
    <t>San Antonio</t>
  </si>
  <si>
    <t xml:space="preserve">Jorge Ortiz </t>
  </si>
  <si>
    <t>Charapa</t>
  </si>
  <si>
    <t>Podocnemis unifilis</t>
  </si>
  <si>
    <t>REMAPE-2019-038</t>
  </si>
  <si>
    <t xml:space="preserve">El especimen fue entregado por un morador de la comuna San Antonio y menciona que el individuo se encontraba en una casa abandonada </t>
  </si>
  <si>
    <t>Rhinobatos planiceps</t>
  </si>
  <si>
    <t>Guitarra del Pacifico</t>
  </si>
  <si>
    <t>Rinobatidae</t>
  </si>
  <si>
    <t xml:space="preserve">El organismo fue capturado por pescadores con chinchorro de playa de comuna Jambeli </t>
  </si>
  <si>
    <t xml:space="preserve">Tortuga motelo </t>
  </si>
  <si>
    <t>REMAPE-2019-039</t>
  </si>
  <si>
    <t>Chelidae</t>
  </si>
  <si>
    <t>Muraena argus</t>
  </si>
  <si>
    <t>Muraenidae</t>
  </si>
  <si>
    <t>Chelonoidis denticulata</t>
  </si>
  <si>
    <t xml:space="preserve">Morena de piedra </t>
  </si>
  <si>
    <t>Testudinidae</t>
  </si>
  <si>
    <t>REMAPE-2019-040</t>
  </si>
  <si>
    <t xml:space="preserve">El especimen fue reportado por los turistas que se encontaban en el manglar de Palmar </t>
  </si>
  <si>
    <t>REMAPE-2019-041</t>
  </si>
  <si>
    <t xml:space="preserve">La tortuga fue entregada en Ayangue y trasladada por el sr Conforme al Parqeu Marino Valdivia </t>
  </si>
  <si>
    <t xml:space="preserve">El organismo se encontraba en malas condiciones y se logro el rescate gracias a la denuncia de la comunidad </t>
  </si>
  <si>
    <t xml:space="preserve">El organismo se encontraba en malas condiciones, se logro el rescate gracias a la denuncia de la comunidad </t>
  </si>
  <si>
    <t>REMAPE-2019-042</t>
  </si>
  <si>
    <t>REMAPE-2019-043</t>
  </si>
  <si>
    <t xml:space="preserve">Libertador Bolivar </t>
  </si>
  <si>
    <t>Arctocephalus galapagoensis</t>
  </si>
  <si>
    <t xml:space="preserve">Lobo marino de galapagos </t>
  </si>
  <si>
    <t>REMAPE-2019-044</t>
  </si>
  <si>
    <t xml:space="preserve">
Se recibe la denuncia por parte de la comunidad local referente al varamiento de un lobo marino en el sector del malecón de la comunidad, técnicos de la REMAPE se trasladan al sitio y se procede al rescate y traslado del espécimen al Parque Marino Valdivia
</t>
  </si>
  <si>
    <t>Tamandua mexicana</t>
  </si>
  <si>
    <t xml:space="preserve">Oso Hormiguero </t>
  </si>
  <si>
    <t xml:space="preserve">San Jose </t>
  </si>
  <si>
    <t>Myrmecophagidae</t>
  </si>
  <si>
    <t>REMAPE-2019-045</t>
  </si>
  <si>
    <t xml:space="preserve">Especimen entregado por parte del Ejercito ya que el indiviuo se encontraba en la carretera de la via San Jose </t>
  </si>
  <si>
    <t>REMAPE-2019- 005</t>
  </si>
  <si>
    <t>REMAPE-2019-046</t>
  </si>
  <si>
    <t xml:space="preserve">Especimen presenta fractura en  el ala derecha </t>
  </si>
  <si>
    <t>Megaptera Novaeangliae</t>
  </si>
  <si>
    <t>Ballena jorobada</t>
  </si>
  <si>
    <t xml:space="preserve">El especimen fue reintroducido luego de 3 horas de su varamiento </t>
  </si>
  <si>
    <t>REMAPE-2019-047</t>
  </si>
  <si>
    <t>Tortuga rescatada con aproximadamente un año</t>
  </si>
  <si>
    <t>Trachimys collirrostris</t>
  </si>
  <si>
    <t>Tortugas de orejas rojas</t>
  </si>
  <si>
    <t>REMAPE-2019-048</t>
  </si>
  <si>
    <t>REMAPE-2019-049</t>
  </si>
  <si>
    <t>Febres Cordero</t>
  </si>
  <si>
    <t>Cebus yaracus</t>
  </si>
  <si>
    <t>Mono capuchino</t>
  </si>
  <si>
    <t>REMAPE-2019-050</t>
  </si>
  <si>
    <t xml:space="preserve">El especimen fue rescatadao por el personal de la UPMA se traslada al parque marino </t>
  </si>
  <si>
    <t>Villamil Playas</t>
  </si>
  <si>
    <t>REMAPE-2019-051</t>
  </si>
  <si>
    <t>El especimen fue trasladado por el equipo de playas Villamil el organismo muere a las pocas horas de llegada al PMV</t>
  </si>
  <si>
    <t>REMAPE-2019-052</t>
  </si>
  <si>
    <t xml:space="preserve">El organismo tiene una laseración en la cola sin embargo muere en la noche del 13 de octubre del 2019 </t>
  </si>
  <si>
    <t>Pluvialis squatarole</t>
  </si>
  <si>
    <t>Chorlo gris</t>
  </si>
  <si>
    <t>REMAPE-2019-053</t>
  </si>
  <si>
    <t>Especimen identificado mediante monitoreo terrestre se realiza el traslado al PMV</t>
  </si>
  <si>
    <t>Balaenopteridae</t>
  </si>
  <si>
    <t>Emydidae</t>
  </si>
  <si>
    <t>Cebidae</t>
  </si>
  <si>
    <t>Charadriidae</t>
  </si>
  <si>
    <t>REMAPE-2019-054</t>
  </si>
  <si>
    <t>Especimen presenta fractura expuesta en el ala izquierda, este individuo es rescato gracias a la denuncia realziada por parte de la Sra. Susana Navarrete</t>
  </si>
  <si>
    <t>REMAPE-2019-055</t>
  </si>
  <si>
    <t>Tortuga cofre</t>
  </si>
  <si>
    <t>Kinasternon leucostomun</t>
  </si>
  <si>
    <t>REMAPE-2019-056</t>
  </si>
  <si>
    <t xml:space="preserve">Kinosternidae </t>
  </si>
  <si>
    <t>Alex Pilay</t>
  </si>
  <si>
    <t xml:space="preserve">Pelecanus occidentalis </t>
  </si>
  <si>
    <t>Pelicano pardo</t>
  </si>
  <si>
    <t>REMAPE-2019-057</t>
  </si>
  <si>
    <t>El animal fue rescatado en la playa de Olon, lo encontro la Sra Maria del Carmen Montesdeoca y entrega a guardaparques de guardia para llevar a custodia del PMV</t>
  </si>
  <si>
    <t xml:space="preserve">El especimen presenta poca actividad, localizado en la comuna Olon; medinate atencion a denuncia y es trasladada al parque amrino Valdivia al area de cuarentena </t>
  </si>
  <si>
    <t>Larus atricilla</t>
  </si>
  <si>
    <t xml:space="preserve">Gaviota reidora </t>
  </si>
  <si>
    <t>REMAPE-2019-058</t>
  </si>
  <si>
    <t>Ayangue</t>
  </si>
  <si>
    <t>REMAPE-2019-059</t>
  </si>
  <si>
    <t>El pelicano no puede volar, posiblemente tenga un fractura</t>
  </si>
  <si>
    <t xml:space="preserve">Liberación </t>
  </si>
  <si>
    <t>REMAPE-2019- 006</t>
  </si>
  <si>
    <t xml:space="preserve">El organizmo se encontraba en rehabilitación en las Instalaciones del Parque Marino Valdivia, como resultado de su tratamiento medico escreta plastico y presentaba problemas de flotabilidad </t>
  </si>
  <si>
    <t>REMAPE-2019-060</t>
  </si>
  <si>
    <t xml:space="preserve">El Ave fue rescatda en atencion a denunciapor parte de un turistase encontro al ave con un afractura en el ala izquierda  </t>
  </si>
  <si>
    <t xml:space="preserve">Se atendio la denuncia ciudadana el organismo se encontraba en la zona intermareal de Ayangue la condición del especimen es mala </t>
  </si>
  <si>
    <t>REMAPE-2019-061</t>
  </si>
  <si>
    <t xml:space="preserve">El piquero posee gran cantidad de ectoparasitos </t>
  </si>
  <si>
    <t>REMAPE-2019-062</t>
  </si>
  <si>
    <t xml:space="preserve">El especimen no se puede valer por si mismo  su movididad es limitada </t>
  </si>
  <si>
    <t>REMAPE-2019-063</t>
  </si>
  <si>
    <t>Se realizó el rescate por medio de una denuncia por parte de turistas, el individuo se encontraba en malas condiciones y se traslada al PMV para su evaluación clinica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</si>
</sst>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h:mm:ss"/>
  </numFmts>
  <fonts count="11">
    <font>
      <sz val="11"/>
      <color theme="1"/>
      <name val="Calibri"/>
      <family val="2"/>
      <scheme val="minor"/>
    </font>
    <font>
      <sz val="10"/>
      <color indexed="8"/>
      <name val="Arial1"/>
    </font>
    <font>
      <b/>
      <sz val="10"/>
      <color theme="1"/>
      <name val="Calibri"/>
      <family val="2"/>
      <scheme val="minor"/>
    </font>
    <font>
      <sz val="10"/>
      <color theme="1"/>
      <name val="Calibri"/>
      <family val="2"/>
      <scheme val="minor"/>
    </font>
    <font>
      <b/>
      <sz val="10"/>
      <color indexed="8"/>
      <name val="Calibri"/>
      <family val="2"/>
      <scheme val="minor"/>
    </font>
    <font>
      <b/>
      <sz val="14"/>
      <color theme="1"/>
      <name val="Calibri"/>
      <family val="2"/>
      <scheme val="minor"/>
    </font>
    <font>
      <i/>
      <sz val="10"/>
      <color theme="1"/>
      <name val="Calibri"/>
      <family val="2"/>
      <scheme val="minor"/>
    </font>
    <font>
      <b/>
      <i/>
      <sz val="10"/>
      <color indexed="8"/>
      <name val="Calibri"/>
      <family val="2"/>
      <scheme val="minor"/>
    </font>
    <font>
      <i/>
      <sz val="11"/>
      <color theme="1"/>
      <name val="Calibri"/>
      <family val="2"/>
      <scheme val="minor"/>
    </font>
    <font>
      <i/>
      <sz val="10"/>
      <color indexed="8"/>
      <name val="Calibri"/>
      <family val="2"/>
      <scheme val="minor"/>
    </font>
    <font>
      <sz val="10"/>
      <color indexed="8"/>
      <name val="Calibri"/>
      <family val="2"/>
      <scheme val="minor"/>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top/>
      <bottom/>
      <diagonal/>
    </border>
  </borders>
  <cellStyleXfs count="4">
    <xf numFmtId="0" fontId="0" fillId="0" borderId="0"/>
    <xf numFmtId="0" fontId="1" fillId="0" borderId="0" applyBorder="0" applyProtection="0"/>
    <xf numFmtId="0" fontId="1" fillId="0" borderId="0" applyBorder="0" applyProtection="0"/>
    <xf numFmtId="0" fontId="1" fillId="0" borderId="0" applyBorder="0" applyProtection="0"/>
  </cellStyleXfs>
  <cellXfs count="183">
    <xf numFmtId="0" fontId="0" fillId="0" borderId="0" xfId="0"/>
    <xf numFmtId="0" fontId="2" fillId="0" borderId="0" xfId="0" applyFont="1" applyFill="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2" applyNumberFormat="1" applyFont="1" applyFill="1" applyBorder="1" applyAlignment="1" applyProtection="1">
      <alignment horizontal="center" vertical="center" wrapText="1"/>
    </xf>
    <xf numFmtId="0" fontId="4" fillId="0" borderId="2" xfId="2" applyNumberFormat="1" applyFont="1" applyFill="1" applyBorder="1" applyAlignment="1" applyProtection="1">
      <alignment horizontal="center" vertical="center" wrapText="1"/>
    </xf>
    <xf numFmtId="0" fontId="4" fillId="0" borderId="1" xfId="3"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14" fontId="4" fillId="0" borderId="1" xfId="2" applyNumberFormat="1" applyFont="1" applyFill="1" applyBorder="1" applyAlignment="1" applyProtection="1">
      <alignment horizontal="center" vertical="center" wrapText="1"/>
    </xf>
    <xf numFmtId="164" fontId="4" fillId="0" borderId="1" xfId="3" applyNumberFormat="1" applyFont="1" applyFill="1" applyBorder="1" applyAlignment="1" applyProtection="1">
      <alignment horizontal="center" vertical="center" wrapText="1"/>
    </xf>
    <xf numFmtId="14" fontId="4" fillId="0" borderId="1" xfId="3" applyNumberFormat="1" applyFont="1" applyFill="1" applyBorder="1" applyAlignment="1" applyProtection="1">
      <alignment horizontal="center" vertical="center" wrapText="1"/>
    </xf>
    <xf numFmtId="49" fontId="0" fillId="0" borderId="0" xfId="0" applyNumberFormat="1"/>
    <xf numFmtId="0" fontId="0" fillId="0" borderId="0" xfId="0" applyAlignment="1">
      <alignment wrapText="1"/>
    </xf>
    <xf numFmtId="0" fontId="2" fillId="0" borderId="1" xfId="0" applyFont="1" applyFill="1" applyBorder="1" applyAlignment="1">
      <alignment horizontal="center" vertical="center" wrapText="1"/>
    </xf>
    <xf numFmtId="164" fontId="4" fillId="0" borderId="1" xfId="3" applyNumberFormat="1" applyFont="1" applyFill="1" applyBorder="1" applyAlignment="1" applyProtection="1">
      <alignment horizontal="center" vertical="center" wrapText="1"/>
    </xf>
    <xf numFmtId="0" fontId="4" fillId="0" borderId="1" xfId="3" applyNumberFormat="1" applyFont="1" applyFill="1" applyBorder="1" applyAlignment="1" applyProtection="1">
      <alignment horizontal="center" vertical="center" wrapText="1"/>
    </xf>
    <xf numFmtId="0" fontId="4" fillId="0" borderId="1" xfId="2"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4" fillId="0" borderId="1" xfId="3" applyNumberFormat="1" applyFont="1" applyFill="1" applyBorder="1" applyAlignment="1" applyProtection="1">
      <alignment horizontal="center" vertical="center" wrapText="1"/>
    </xf>
    <xf numFmtId="0" fontId="4" fillId="0" borderId="1" xfId="2"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6" fillId="0" borderId="1" xfId="0" applyFont="1" applyBorder="1" applyAlignment="1">
      <alignment horizontal="center" vertical="center" wrapText="1"/>
    </xf>
    <xf numFmtId="0" fontId="6" fillId="0" borderId="0" xfId="0" applyFont="1" applyAlignment="1">
      <alignment horizontal="center" vertical="center" wrapText="1"/>
    </xf>
    <xf numFmtId="0" fontId="0" fillId="0" borderId="1" xfId="0" applyBorder="1" applyAlignment="1">
      <alignment horizontal="center" vertical="center" wrapText="1"/>
    </xf>
    <xf numFmtId="0" fontId="4" fillId="0" borderId="1" xfId="1"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3" fillId="0" borderId="2" xfId="0" applyFont="1" applyBorder="1" applyAlignment="1">
      <alignment vertical="center" wrapText="1"/>
    </xf>
    <xf numFmtId="0" fontId="8" fillId="0" borderId="1" xfId="0" applyFont="1" applyBorder="1" applyAlignment="1">
      <alignment horizontal="center" vertical="center" wrapText="1"/>
    </xf>
    <xf numFmtId="0" fontId="8" fillId="0" borderId="0" xfId="0" applyFont="1" applyAlignment="1">
      <alignment horizontal="center" vertical="center" wrapText="1"/>
    </xf>
    <xf numFmtId="0" fontId="9" fillId="0" borderId="1" xfId="2"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wrapText="1"/>
    </xf>
    <xf numFmtId="0" fontId="0" fillId="0" borderId="3" xfId="0"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8" fillId="0" borderId="3" xfId="0" applyFont="1" applyBorder="1" applyAlignment="1">
      <alignment horizontal="center" vertical="center" wrapText="1"/>
    </xf>
    <xf numFmtId="0" fontId="3" fillId="0" borderId="1" xfId="0" applyFont="1" applyBorder="1" applyAlignment="1">
      <alignment horizontal="center" vertical="center" wrapText="1"/>
    </xf>
    <xf numFmtId="0" fontId="8" fillId="0" borderId="1" xfId="0" applyFont="1" applyBorder="1" applyAlignment="1">
      <alignment wrapText="1"/>
    </xf>
    <xf numFmtId="0" fontId="0" fillId="0" borderId="1" xfId="0" applyFont="1" applyBorder="1" applyAlignment="1">
      <alignment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Font="1" applyAlignment="1">
      <alignment wrapText="1"/>
    </xf>
    <xf numFmtId="0" fontId="4" fillId="0" borderId="1" xfId="1" applyNumberFormat="1" applyFont="1" applyFill="1" applyBorder="1" applyAlignment="1" applyProtection="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0" fontId="2" fillId="0" borderId="1" xfId="0" applyFont="1" applyFill="1" applyBorder="1" applyAlignment="1">
      <alignment horizontal="center" vertical="center" wrapText="1"/>
    </xf>
    <xf numFmtId="14" fontId="4" fillId="0" borderId="1" xfId="3" applyNumberFormat="1" applyFont="1" applyFill="1" applyBorder="1" applyAlignment="1" applyProtection="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10" fillId="0" borderId="1" xfId="3" applyNumberFormat="1" applyFont="1" applyFill="1" applyBorder="1" applyAlignment="1" applyProtection="1">
      <alignment horizontal="center" vertical="center" wrapText="1"/>
    </xf>
    <xf numFmtId="0" fontId="3" fillId="0" borderId="3" xfId="0" applyFont="1" applyFill="1" applyBorder="1" applyAlignment="1">
      <alignment horizontal="center" vertical="center" wrapText="1"/>
    </xf>
    <xf numFmtId="0" fontId="10" fillId="0" borderId="3" xfId="3" applyNumberFormat="1" applyFont="1" applyFill="1" applyBorder="1" applyAlignment="1" applyProtection="1">
      <alignment horizontal="center" vertical="center" wrapText="1"/>
    </xf>
    <xf numFmtId="0" fontId="0" fillId="0" borderId="0" xfId="0" applyFont="1" applyAlignment="1">
      <alignment horizontal="center" vertical="center" wrapText="1"/>
    </xf>
    <xf numFmtId="164" fontId="10" fillId="0" borderId="1" xfId="3" applyNumberFormat="1" applyFont="1" applyFill="1" applyBorder="1" applyAlignment="1" applyProtection="1">
      <alignment horizontal="center" vertical="center" wrapText="1"/>
    </xf>
    <xf numFmtId="164" fontId="10" fillId="0" borderId="3" xfId="3" applyNumberFormat="1" applyFont="1" applyFill="1" applyBorder="1" applyAlignment="1" applyProtection="1">
      <alignment horizontal="center" vertical="center" wrapText="1"/>
    </xf>
    <xf numFmtId="0" fontId="10" fillId="0" borderId="1" xfId="1" applyNumberFormat="1" applyFont="1" applyFill="1" applyBorder="1" applyAlignment="1" applyProtection="1">
      <alignment horizontal="center" vertical="center" wrapText="1"/>
    </xf>
    <xf numFmtId="0" fontId="10" fillId="0" borderId="3" xfId="1" applyNumberFormat="1" applyFont="1" applyFill="1" applyBorder="1" applyAlignment="1" applyProtection="1">
      <alignment horizontal="center" vertical="center" wrapText="1"/>
    </xf>
    <xf numFmtId="0" fontId="10" fillId="0" borderId="1" xfId="2" applyNumberFormat="1" applyFont="1" applyFill="1" applyBorder="1" applyAlignment="1" applyProtection="1">
      <alignment horizontal="center" vertical="center" wrapText="1"/>
    </xf>
    <xf numFmtId="0" fontId="10" fillId="0" borderId="3" xfId="2" applyNumberFormat="1" applyFont="1" applyFill="1" applyBorder="1" applyAlignment="1" applyProtection="1">
      <alignment horizontal="center" vertical="center" wrapText="1"/>
    </xf>
    <xf numFmtId="0" fontId="0" fillId="0" borderId="2" xfId="0" applyFont="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0" fillId="0" borderId="1" xfId="0" applyFont="1" applyBorder="1" applyAlignment="1">
      <alignment horizontal="center"/>
    </xf>
    <xf numFmtId="0" fontId="0"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3" xfId="0" applyFont="1" applyBorder="1" applyAlignment="1">
      <alignment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Font="1" applyBorder="1" applyAlignment="1">
      <alignment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10" fillId="2" borderId="1" xfId="2" applyNumberFormat="1" applyFont="1" applyFill="1" applyBorder="1" applyAlignment="1" applyProtection="1">
      <alignment horizontal="center" vertical="center" wrapText="1"/>
    </xf>
    <xf numFmtId="0" fontId="0" fillId="2" borderId="2" xfId="0" applyFill="1" applyBorder="1" applyAlignment="1">
      <alignment horizontal="center" vertical="center" wrapText="1"/>
    </xf>
    <xf numFmtId="0" fontId="10" fillId="2" borderId="1" xfId="3" applyNumberFormat="1" applyFont="1" applyFill="1" applyBorder="1" applyAlignment="1" applyProtection="1">
      <alignment horizontal="center" vertical="center" wrapText="1"/>
    </xf>
    <xf numFmtId="0" fontId="0" fillId="2" borderId="1" xfId="0" applyFont="1" applyFill="1" applyBorder="1" applyAlignment="1">
      <alignment wrapText="1"/>
    </xf>
    <xf numFmtId="164" fontId="10" fillId="2" borderId="1" xfId="3" applyNumberFormat="1" applyFont="1" applyFill="1" applyBorder="1" applyAlignment="1" applyProtection="1">
      <alignment horizontal="center" vertical="center" wrapText="1"/>
    </xf>
    <xf numFmtId="1" fontId="0" fillId="2" borderId="1" xfId="0" applyNumberFormat="1" applyFill="1" applyBorder="1" applyAlignment="1">
      <alignment horizontal="center" vertical="center" wrapText="1"/>
    </xf>
    <xf numFmtId="0" fontId="10" fillId="2" borderId="1" xfId="1" applyNumberFormat="1" applyFont="1" applyFill="1" applyBorder="1" applyAlignment="1" applyProtection="1">
      <alignment horizontal="center" vertical="center" wrapText="1"/>
    </xf>
    <xf numFmtId="0" fontId="0" fillId="2" borderId="1" xfId="0" applyFill="1" applyBorder="1" applyAlignment="1">
      <alignment wrapText="1"/>
    </xf>
    <xf numFmtId="0" fontId="0" fillId="2" borderId="1" xfId="0" applyFill="1" applyBorder="1" applyAlignment="1">
      <alignment horizontal="center" vertical="center" wrapText="1"/>
    </xf>
    <xf numFmtId="0" fontId="3" fillId="2" borderId="3" xfId="0" applyFont="1" applyFill="1" applyBorder="1" applyAlignment="1">
      <alignment horizontal="center" vertical="center" wrapText="1"/>
    </xf>
    <xf numFmtId="0" fontId="0" fillId="0" borderId="3" xfId="0" applyBorder="1" applyAlignment="1">
      <alignment wrapText="1"/>
    </xf>
    <xf numFmtId="0" fontId="0" fillId="0" borderId="4" xfId="0"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1" applyNumberFormat="1" applyFont="1" applyFill="1" applyBorder="1" applyAlignment="1" applyProtection="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Font="1" applyFill="1" applyBorder="1" applyAlignment="1">
      <alignment horizontal="center" vertical="center"/>
    </xf>
    <xf numFmtId="0" fontId="4" fillId="0" borderId="1" xfId="1" applyNumberFormat="1" applyFont="1" applyFill="1" applyBorder="1" applyAlignment="1" applyProtection="1">
      <alignment horizontal="center" vertical="center" wrapText="1"/>
    </xf>
    <xf numFmtId="0" fontId="4" fillId="0" borderId="3" xfId="1" applyNumberFormat="1" applyFont="1" applyFill="1" applyBorder="1" applyAlignment="1" applyProtection="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2" borderId="1" xfId="1"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3" fillId="0" borderId="1" xfId="0" applyFont="1" applyBorder="1" applyAlignment="1">
      <alignment horizontal="center" vertical="center" wrapText="1"/>
    </xf>
    <xf numFmtId="0" fontId="4" fillId="0" borderId="1" xfId="1" applyNumberFormat="1" applyFont="1" applyFill="1" applyBorder="1" applyAlignment="1" applyProtection="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1" applyNumberFormat="1" applyFont="1" applyFill="1" applyBorder="1" applyAlignment="1" applyProtection="1">
      <alignment horizontal="center" vertical="center" wrapText="1"/>
    </xf>
    <xf numFmtId="0" fontId="3" fillId="0" borderId="1" xfId="0" applyFont="1" applyBorder="1" applyAlignment="1">
      <alignment horizontal="center" vertical="center" wrapText="1"/>
    </xf>
    <xf numFmtId="0" fontId="4" fillId="0" borderId="1" xfId="1" applyNumberFormat="1" applyFont="1" applyFill="1" applyBorder="1" applyAlignment="1" applyProtection="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1"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3" fillId="0" borderId="0" xfId="0" applyFont="1" applyAlignment="1">
      <alignment horizontal="center" vertical="center" wrapText="1"/>
    </xf>
    <xf numFmtId="0" fontId="4" fillId="0" borderId="1" xfId="1" applyNumberFormat="1" applyFont="1" applyFill="1" applyBorder="1" applyAlignment="1" applyProtection="1">
      <alignment horizontal="center" vertical="center" wrapText="1"/>
    </xf>
    <xf numFmtId="2" fontId="10" fillId="0" borderId="1" xfId="2"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0" fillId="0" borderId="6" xfId="0" applyBorder="1" applyAlignment="1">
      <alignment horizontal="center" vertical="center" wrapText="1"/>
    </xf>
    <xf numFmtId="0" fontId="4" fillId="0" borderId="1" xfId="1"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0" fillId="0" borderId="0" xfId="0" applyFont="1" applyBorder="1" applyAlignment="1">
      <alignment horizontal="center" vertical="center" wrapText="1"/>
    </xf>
    <xf numFmtId="0" fontId="10" fillId="0" borderId="0" xfId="2" applyNumberFormat="1" applyFont="1" applyFill="1" applyBorder="1" applyAlignment="1" applyProtection="1">
      <alignment horizontal="center" vertical="center" wrapText="1"/>
    </xf>
    <xf numFmtId="0" fontId="0" fillId="0" borderId="0" xfId="0" applyBorder="1" applyAlignment="1">
      <alignment wrapText="1"/>
    </xf>
    <xf numFmtId="0" fontId="4" fillId="0" borderId="1" xfId="1"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0" fillId="0" borderId="1" xfId="0"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2" fillId="0" borderId="1" xfId="0" applyFont="1" applyFill="1" applyBorder="1" applyAlignment="1">
      <alignment horizontal="center" vertical="center" wrapText="1"/>
    </xf>
    <xf numFmtId="164" fontId="4" fillId="0" borderId="1" xfId="3" applyNumberFormat="1" applyFont="1" applyFill="1" applyBorder="1" applyAlignment="1" applyProtection="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5" fillId="0" borderId="0" xfId="0" applyFont="1" applyAlignment="1">
      <alignment horizontal="left" vertical="center" wrapText="1"/>
    </xf>
    <xf numFmtId="0" fontId="4" fillId="0" borderId="1" xfId="3" applyNumberFormat="1" applyFont="1" applyFill="1" applyBorder="1" applyAlignment="1" applyProtection="1">
      <alignment horizontal="center" vertical="center" wrapText="1"/>
    </xf>
    <xf numFmtId="14" fontId="4" fillId="0" borderId="1" xfId="1" applyNumberFormat="1" applyFont="1" applyFill="1" applyBorder="1" applyAlignment="1" applyProtection="1">
      <alignment horizontal="center" vertical="center" wrapText="1"/>
    </xf>
    <xf numFmtId="14" fontId="4" fillId="0" borderId="1" xfId="3"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4" fillId="0" borderId="1" xfId="2" applyNumberFormat="1" applyFont="1" applyFill="1" applyBorder="1" applyAlignment="1" applyProtection="1">
      <alignment horizontal="center" vertical="center" wrapText="1"/>
    </xf>
    <xf numFmtId="14" fontId="4" fillId="0" borderId="1" xfId="2" applyNumberFormat="1" applyFont="1" applyFill="1" applyBorder="1" applyAlignment="1" applyProtection="1">
      <alignment horizontal="center" vertical="center" wrapText="1"/>
    </xf>
    <xf numFmtId="0" fontId="4" fillId="0" borderId="3" xfId="2" applyNumberFormat="1" applyFont="1" applyFill="1" applyBorder="1" applyAlignment="1" applyProtection="1">
      <alignment horizontal="center" vertical="center" wrapText="1"/>
    </xf>
    <xf numFmtId="0" fontId="4" fillId="0" borderId="2" xfId="2" applyNumberFormat="1" applyFont="1" applyFill="1" applyBorder="1" applyAlignment="1" applyProtection="1">
      <alignment horizontal="center" vertical="center" wrapText="1"/>
    </xf>
    <xf numFmtId="0" fontId="4" fillId="0" borderId="5" xfId="2" applyNumberFormat="1" applyFont="1" applyFill="1" applyBorder="1" applyAlignment="1" applyProtection="1">
      <alignment horizontal="center" vertical="center" wrapText="1"/>
    </xf>
    <xf numFmtId="0" fontId="4" fillId="0" borderId="6" xfId="2" applyNumberFormat="1" applyFont="1" applyFill="1" applyBorder="1" applyAlignment="1" applyProtection="1">
      <alignment horizontal="center" vertical="center" wrapText="1"/>
    </xf>
    <xf numFmtId="0" fontId="4" fillId="0" borderId="7" xfId="2" applyNumberFormat="1" applyFont="1" applyFill="1" applyBorder="1" applyAlignment="1" applyProtection="1">
      <alignment horizontal="center" vertical="center" wrapText="1"/>
    </xf>
    <xf numFmtId="0" fontId="4" fillId="0" borderId="4" xfId="2" applyNumberFormat="1" applyFont="1" applyFill="1" applyBorder="1" applyAlignment="1" applyProtection="1">
      <alignment horizontal="center" vertical="center" wrapText="1"/>
    </xf>
    <xf numFmtId="0" fontId="4" fillId="0" borderId="3" xfId="1" applyNumberFormat="1" applyFont="1" applyFill="1" applyBorder="1" applyAlignment="1" applyProtection="1">
      <alignment horizontal="center" vertical="center" wrapText="1"/>
    </xf>
    <xf numFmtId="0" fontId="4" fillId="0" borderId="4" xfId="1" applyNumberFormat="1" applyFont="1" applyFill="1" applyBorder="1" applyAlignment="1" applyProtection="1">
      <alignment horizontal="center" vertical="center" wrapText="1"/>
    </xf>
    <xf numFmtId="0" fontId="4" fillId="0" borderId="2" xfId="1" applyNumberFormat="1" applyFont="1" applyFill="1" applyBorder="1" applyAlignment="1" applyProtection="1">
      <alignment horizontal="center" vertical="center" wrapText="1"/>
    </xf>
    <xf numFmtId="0" fontId="4" fillId="0" borderId="3" xfId="3" applyNumberFormat="1" applyFont="1" applyFill="1" applyBorder="1" applyAlignment="1" applyProtection="1">
      <alignment horizontal="center" vertical="center" wrapText="1"/>
    </xf>
    <xf numFmtId="0" fontId="4" fillId="0" borderId="4" xfId="3" applyNumberFormat="1" applyFont="1" applyFill="1" applyBorder="1" applyAlignment="1" applyProtection="1">
      <alignment horizontal="center" vertical="center" wrapText="1"/>
    </xf>
    <xf numFmtId="0" fontId="4" fillId="0" borderId="2" xfId="3" applyNumberFormat="1" applyFont="1" applyFill="1" applyBorder="1" applyAlignment="1" applyProtection="1">
      <alignment horizontal="center" vertical="center" wrapText="1"/>
    </xf>
    <xf numFmtId="0" fontId="4" fillId="0" borderId="8" xfId="2" applyNumberFormat="1" applyFont="1" applyFill="1" applyBorder="1" applyAlignment="1" applyProtection="1">
      <alignment horizontal="center" vertical="center" wrapText="1"/>
    </xf>
    <xf numFmtId="0" fontId="4" fillId="0" borderId="9" xfId="2" applyNumberFormat="1" applyFont="1" applyFill="1" applyBorder="1" applyAlignment="1" applyProtection="1">
      <alignment horizontal="center" vertical="center" wrapText="1"/>
    </xf>
    <xf numFmtId="0" fontId="4" fillId="0" borderId="10" xfId="2" applyNumberFormat="1" applyFont="1" applyFill="1" applyBorder="1" applyAlignment="1" applyProtection="1">
      <alignment horizontal="center" vertical="center" wrapText="1"/>
    </xf>
    <xf numFmtId="0" fontId="4" fillId="0" borderId="11" xfId="2" applyNumberFormat="1" applyFont="1" applyFill="1" applyBorder="1" applyAlignment="1" applyProtection="1">
      <alignment horizontal="center" vertical="center" wrapText="1"/>
    </xf>
    <xf numFmtId="0" fontId="4" fillId="0" borderId="12" xfId="2" applyNumberFormat="1" applyFont="1" applyFill="1" applyBorder="1" applyAlignment="1" applyProtection="1">
      <alignment horizontal="center" vertical="center" wrapText="1"/>
    </xf>
    <xf numFmtId="0" fontId="4" fillId="0" borderId="13" xfId="2" applyNumberFormat="1" applyFont="1" applyFill="1" applyBorder="1" applyAlignment="1" applyProtection="1">
      <alignment horizontal="center" vertical="center" wrapText="1"/>
    </xf>
    <xf numFmtId="0" fontId="4" fillId="0" borderId="15" xfId="2" applyNumberFormat="1" applyFont="1" applyFill="1" applyBorder="1" applyAlignment="1" applyProtection="1">
      <alignment horizontal="center" vertical="center" wrapText="1"/>
    </xf>
    <xf numFmtId="0" fontId="7" fillId="0" borderId="12" xfId="2" applyNumberFormat="1" applyFont="1" applyFill="1" applyBorder="1" applyAlignment="1" applyProtection="1">
      <alignment horizontal="center" vertical="center" wrapText="1"/>
    </xf>
    <xf numFmtId="0" fontId="7" fillId="0" borderId="0" xfId="2" applyNumberFormat="1" applyFont="1" applyFill="1" applyBorder="1" applyAlignment="1" applyProtection="1">
      <alignment horizontal="center" vertical="center" wrapText="1"/>
    </xf>
    <xf numFmtId="0" fontId="7" fillId="0" borderId="13" xfId="2" applyNumberFormat="1" applyFont="1" applyFill="1" applyBorder="1" applyAlignment="1" applyProtection="1">
      <alignment horizontal="center" vertical="center" wrapText="1"/>
    </xf>
    <xf numFmtId="0" fontId="4" fillId="0" borderId="5" xfId="3" applyNumberFormat="1" applyFont="1" applyFill="1" applyBorder="1" applyAlignment="1" applyProtection="1">
      <alignment horizontal="center" vertical="center" wrapText="1"/>
    </xf>
    <xf numFmtId="0" fontId="4" fillId="0" borderId="6" xfId="3" applyNumberFormat="1" applyFont="1" applyFill="1" applyBorder="1" applyAlignment="1" applyProtection="1">
      <alignment horizontal="center" vertical="center" wrapText="1"/>
    </xf>
    <xf numFmtId="0" fontId="4" fillId="0" borderId="7" xfId="3" applyNumberFormat="1" applyFont="1" applyFill="1" applyBorder="1" applyAlignment="1" applyProtection="1">
      <alignment horizontal="center" vertical="center" wrapText="1"/>
    </xf>
    <xf numFmtId="0" fontId="4" fillId="0" borderId="14" xfId="2" applyNumberFormat="1" applyFont="1" applyFill="1" applyBorder="1" applyAlignment="1" applyProtection="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cellXfs>
  <cellStyles count="4">
    <cellStyle name="Excel Built-in Excel Built-in Normal" xfId="1"/>
    <cellStyle name="Excel Built-in Normal 4" xfId="2"/>
    <cellStyle name="Excel Built-in Normal 5" xf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28575</xdr:rowOff>
    </xdr:from>
    <xdr:to>
      <xdr:col>3</xdr:col>
      <xdr:colOff>504190</xdr:colOff>
      <xdr:row>3</xdr:row>
      <xdr:rowOff>161925</xdr:rowOff>
    </xdr:to>
    <xdr:pic>
      <xdr:nvPicPr>
        <xdr:cNvPr id="2" name="Imagen 1" descr="C:\Users\luis.cumba\Desktop\LOGO_MAE.jpg"/>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57150" y="28575"/>
          <a:ext cx="1875790" cy="619125"/>
        </a:xfrm>
        <a:prstGeom prst="rect">
          <a:avLst/>
        </a:prstGeom>
        <a:noFill/>
        <a:ln>
          <a:noFill/>
        </a:ln>
      </xdr:spPr>
    </xdr:pic>
    <xdr:clientData/>
  </xdr:twoCellAnchor>
  <xdr:twoCellAnchor editAs="oneCell">
    <xdr:from>
      <xdr:col>3</xdr:col>
      <xdr:colOff>581025</xdr:colOff>
      <xdr:row>0</xdr:row>
      <xdr:rowOff>0</xdr:rowOff>
    </xdr:from>
    <xdr:to>
      <xdr:col>4</xdr:col>
      <xdr:colOff>428625</xdr:colOff>
      <xdr:row>3</xdr:row>
      <xdr:rowOff>202565</xdr:rowOff>
    </xdr:to>
    <xdr:pic>
      <xdr:nvPicPr>
        <xdr:cNvPr id="3" name="Imagen 2" descr="C:\Users\luis.cumba\Desktop\LOGO VIDA SILVESTRE(1).jpg"/>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l="21522" t="23467" r="15668" b="27100"/>
        <a:stretch/>
      </xdr:blipFill>
      <xdr:spPr bwMode="auto">
        <a:xfrm>
          <a:off x="2009775" y="0"/>
          <a:ext cx="619125" cy="688340"/>
        </a:xfrm>
        <a:prstGeom prst="rect">
          <a:avLst/>
        </a:prstGeom>
        <a:noFill/>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rge.ortiz\Desktop\2018\Gestion%20Mensual\2018\MATRIZ%20Retencion%20y%20Rescate%20DPA's%20marz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rge.ortiz\Desktop\2018\Gestion%20Mensual\2018\MATRIZ%20Retencion%20y%20Rescate%20DPA's%20octubr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orge.ortiz\Desktop\2018\Gestion%20Mensual\2018\MATRIZ%20Retencion%20y%20Rescate%20DPA's%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Retención"/>
      <sheetName val="Matriz Rescate"/>
      <sheetName val="Opciones"/>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Retención"/>
      <sheetName val="Matriz Rescate"/>
      <sheetName val="Opciones"/>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Retención"/>
      <sheetName val="Matriz Rescate"/>
      <sheetName val="Opciones"/>
    </sheetNames>
    <sheetDataSet>
      <sheetData sheetId="0"/>
      <sheetData sheetId="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43"/>
  <sheetViews>
    <sheetView workbookViewId="0">
      <selection activeCell="M14" sqref="M14"/>
    </sheetView>
  </sheetViews>
  <sheetFormatPr baseColWidth="10" defaultColWidth="11.42578125" defaultRowHeight="12.75"/>
  <cols>
    <col min="1" max="2" width="5.28515625" style="3" customWidth="1"/>
    <col min="3" max="3" width="10.85546875" style="3" customWidth="1"/>
    <col min="4" max="4" width="11.5703125" style="3" customWidth="1"/>
    <col min="5" max="9" width="11.42578125" style="3"/>
    <col min="10" max="11" width="14.85546875" style="3" customWidth="1"/>
    <col min="12" max="13" width="19.140625" style="3" customWidth="1"/>
    <col min="14" max="14" width="13.5703125" style="3" customWidth="1"/>
    <col min="15" max="15" width="14.140625" style="3" customWidth="1"/>
    <col min="16" max="16" width="20.85546875" style="3" customWidth="1"/>
    <col min="17" max="19" width="16" style="3" customWidth="1"/>
    <col min="20" max="20" width="11.42578125" style="3"/>
    <col min="21" max="21" width="14.5703125" style="3" customWidth="1"/>
    <col min="22" max="24" width="15.140625" style="3" customWidth="1"/>
    <col min="25" max="25" width="17.42578125" style="3" customWidth="1"/>
    <col min="26" max="26" width="27.85546875" style="3" customWidth="1"/>
    <col min="27" max="27" width="20.5703125" style="3" customWidth="1"/>
    <col min="28" max="28" width="14.140625" style="3" customWidth="1"/>
    <col min="29" max="29" width="20.5703125" style="3" customWidth="1"/>
    <col min="30" max="30" width="15.42578125" style="3" customWidth="1"/>
    <col min="31" max="35" width="11.42578125" style="3"/>
    <col min="36" max="36" width="12.28515625" style="3" customWidth="1"/>
    <col min="37" max="38" width="16" style="3" customWidth="1"/>
    <col min="39" max="41" width="11.42578125" style="3"/>
    <col min="42" max="42" width="20.7109375" style="3" customWidth="1"/>
    <col min="43" max="47" width="11.42578125" style="3"/>
    <col min="48" max="48" width="25" style="3" customWidth="1"/>
    <col min="49" max="16384" width="11.42578125" style="2"/>
  </cols>
  <sheetData>
    <row r="1" spans="1:48">
      <c r="A1" s="137"/>
      <c r="B1" s="137"/>
      <c r="C1" s="137"/>
      <c r="D1" s="137"/>
      <c r="E1" s="137"/>
      <c r="F1" s="137"/>
      <c r="G1" s="2"/>
      <c r="H1" s="2"/>
      <c r="I1" s="2"/>
    </row>
    <row r="2" spans="1:48">
      <c r="A2" s="137"/>
      <c r="B2" s="137"/>
      <c r="C2" s="137"/>
      <c r="D2" s="137"/>
      <c r="E2" s="137"/>
      <c r="F2" s="137"/>
      <c r="G2" s="2"/>
      <c r="H2" s="2"/>
      <c r="I2" s="2"/>
    </row>
    <row r="3" spans="1:48">
      <c r="A3" s="137"/>
      <c r="B3" s="137"/>
      <c r="C3" s="137"/>
      <c r="D3" s="137"/>
      <c r="E3" s="137"/>
      <c r="F3" s="137"/>
      <c r="G3" s="2"/>
      <c r="H3" s="2"/>
      <c r="I3" s="2"/>
    </row>
    <row r="4" spans="1:48" ht="21.75" customHeight="1">
      <c r="A4" s="137"/>
      <c r="B4" s="137"/>
      <c r="C4" s="137"/>
      <c r="D4" s="137"/>
      <c r="E4" s="137"/>
      <c r="F4" s="137"/>
      <c r="G4" s="2"/>
      <c r="H4" s="2"/>
      <c r="I4" s="2"/>
    </row>
    <row r="5" spans="1:48" ht="18.75">
      <c r="A5" s="144" t="s">
        <v>41</v>
      </c>
      <c r="B5" s="144"/>
      <c r="C5" s="144"/>
      <c r="D5" s="144"/>
      <c r="E5" s="144"/>
      <c r="F5" s="144"/>
      <c r="G5" s="144"/>
      <c r="H5" s="144"/>
      <c r="I5" s="144"/>
      <c r="J5" s="144"/>
      <c r="K5" s="144"/>
      <c r="L5" s="144"/>
      <c r="M5" s="144"/>
      <c r="N5" s="144"/>
      <c r="O5" s="144"/>
      <c r="P5" s="144"/>
    </row>
    <row r="6" spans="1:48" ht="16.5" customHeight="1">
      <c r="A6" s="138" t="s">
        <v>40</v>
      </c>
      <c r="B6" s="138"/>
      <c r="C6" s="138"/>
      <c r="D6" s="138"/>
      <c r="E6" s="138"/>
      <c r="F6" s="138"/>
      <c r="G6" s="138"/>
      <c r="H6" s="138"/>
      <c r="I6" s="138"/>
      <c r="J6" s="138"/>
      <c r="K6" s="138"/>
      <c r="L6" s="138"/>
    </row>
    <row r="7" spans="1:48" ht="16.5" customHeight="1">
      <c r="A7" s="138" t="s">
        <v>179</v>
      </c>
      <c r="B7" s="138"/>
      <c r="C7" s="138"/>
      <c r="D7" s="138"/>
      <c r="E7" s="138"/>
      <c r="F7" s="138"/>
      <c r="G7" s="138"/>
      <c r="H7" s="138"/>
      <c r="I7" s="138"/>
      <c r="J7" s="138"/>
      <c r="K7" s="138"/>
      <c r="L7" s="138"/>
    </row>
    <row r="8" spans="1:48" ht="12.75" customHeight="1">
      <c r="A8" s="138" t="s">
        <v>180</v>
      </c>
      <c r="B8" s="138"/>
      <c r="C8" s="138"/>
      <c r="D8" s="138"/>
      <c r="E8" s="138"/>
      <c r="F8" s="138"/>
      <c r="G8" s="138"/>
      <c r="H8" s="138"/>
      <c r="I8" s="138"/>
      <c r="J8" s="138"/>
      <c r="K8" s="138"/>
      <c r="L8" s="138"/>
    </row>
    <row r="10" spans="1:48" s="1" customFormat="1" ht="15" customHeight="1">
      <c r="A10" s="139" t="s">
        <v>25</v>
      </c>
      <c r="B10" s="146" t="s">
        <v>38</v>
      </c>
      <c r="C10" s="146"/>
      <c r="D10" s="146"/>
      <c r="E10" s="146"/>
      <c r="F10" s="146"/>
      <c r="G10" s="146"/>
      <c r="H10" s="146"/>
      <c r="I10" s="146"/>
      <c r="J10" s="146"/>
      <c r="K10" s="146"/>
      <c r="L10" s="146"/>
      <c r="M10" s="146"/>
      <c r="N10" s="146"/>
      <c r="O10" s="146"/>
      <c r="P10" s="145" t="s">
        <v>37</v>
      </c>
      <c r="Q10" s="145"/>
      <c r="R10" s="145"/>
      <c r="S10" s="145"/>
      <c r="T10" s="145"/>
      <c r="U10" s="145"/>
      <c r="V10" s="145"/>
      <c r="W10" s="145"/>
      <c r="X10" s="145"/>
      <c r="Y10" s="149" t="s">
        <v>36</v>
      </c>
      <c r="Z10" s="149"/>
      <c r="AA10" s="149"/>
      <c r="AB10" s="149"/>
      <c r="AC10" s="149"/>
      <c r="AD10" s="149"/>
      <c r="AE10" s="149"/>
      <c r="AF10" s="149"/>
      <c r="AG10" s="149"/>
      <c r="AH10" s="149"/>
      <c r="AI10" s="149"/>
      <c r="AJ10" s="149" t="s">
        <v>377</v>
      </c>
      <c r="AK10" s="149"/>
      <c r="AL10" s="149"/>
      <c r="AM10" s="149"/>
      <c r="AN10" s="149"/>
      <c r="AO10" s="149"/>
      <c r="AP10" s="149"/>
      <c r="AQ10" s="149"/>
      <c r="AR10" s="149"/>
      <c r="AS10" s="149"/>
      <c r="AT10" s="149"/>
      <c r="AU10" s="150" t="s">
        <v>175</v>
      </c>
      <c r="AV10" s="139" t="s">
        <v>5</v>
      </c>
    </row>
    <row r="11" spans="1:48" s="1" customFormat="1" ht="15" customHeight="1">
      <c r="A11" s="139"/>
      <c r="B11" s="147" t="s">
        <v>2</v>
      </c>
      <c r="C11" s="147"/>
      <c r="D11" s="147"/>
      <c r="E11" s="140" t="s">
        <v>3</v>
      </c>
      <c r="F11" s="140" t="s">
        <v>9</v>
      </c>
      <c r="G11" s="140" t="s">
        <v>10</v>
      </c>
      <c r="H11" s="145" t="s">
        <v>26</v>
      </c>
      <c r="I11" s="139" t="s">
        <v>27</v>
      </c>
      <c r="J11" s="139" t="s">
        <v>398</v>
      </c>
      <c r="K11" s="141" t="s">
        <v>397</v>
      </c>
      <c r="L11" s="139" t="s">
        <v>399</v>
      </c>
      <c r="M11" s="139" t="s">
        <v>400</v>
      </c>
      <c r="N11" s="139" t="s">
        <v>28</v>
      </c>
      <c r="O11" s="139"/>
      <c r="P11" s="145" t="s">
        <v>33</v>
      </c>
      <c r="Q11" s="148" t="s">
        <v>337</v>
      </c>
      <c r="R11" s="157" t="s">
        <v>338</v>
      </c>
      <c r="S11" s="157" t="s">
        <v>336</v>
      </c>
      <c r="T11" s="145" t="s">
        <v>11</v>
      </c>
      <c r="U11" s="145" t="s">
        <v>34</v>
      </c>
      <c r="V11" s="145" t="s">
        <v>31</v>
      </c>
      <c r="W11" s="160" t="s">
        <v>339</v>
      </c>
      <c r="X11" s="145" t="s">
        <v>35</v>
      </c>
      <c r="Y11" s="148" t="s">
        <v>39</v>
      </c>
      <c r="Z11" s="148"/>
      <c r="AA11" s="148"/>
      <c r="AB11" s="148" t="s">
        <v>143</v>
      </c>
      <c r="AC11" s="148"/>
      <c r="AD11" s="148"/>
      <c r="AE11" s="153" t="s">
        <v>394</v>
      </c>
      <c r="AF11" s="154"/>
      <c r="AG11" s="154"/>
      <c r="AH11" s="154"/>
      <c r="AI11" s="155"/>
      <c r="AJ11" s="149" t="s">
        <v>0</v>
      </c>
      <c r="AK11" s="149" t="s">
        <v>23</v>
      </c>
      <c r="AL11" s="151" t="s">
        <v>171</v>
      </c>
      <c r="AM11" s="163" t="s">
        <v>24</v>
      </c>
      <c r="AN11" s="164"/>
      <c r="AO11" s="149" t="s">
        <v>172</v>
      </c>
      <c r="AP11" s="149"/>
      <c r="AQ11" s="149"/>
      <c r="AR11" s="149"/>
      <c r="AS11" s="149"/>
      <c r="AT11" s="149"/>
      <c r="AU11" s="150"/>
      <c r="AV11" s="139"/>
    </row>
    <row r="12" spans="1:48" s="1" customFormat="1" ht="32.25" customHeight="1">
      <c r="A12" s="139"/>
      <c r="B12" s="139" t="s">
        <v>65</v>
      </c>
      <c r="C12" s="139" t="s">
        <v>66</v>
      </c>
      <c r="D12" s="147" t="s">
        <v>67</v>
      </c>
      <c r="E12" s="140"/>
      <c r="F12" s="140"/>
      <c r="G12" s="140"/>
      <c r="H12" s="145"/>
      <c r="I12" s="139"/>
      <c r="J12" s="139"/>
      <c r="K12" s="142"/>
      <c r="L12" s="139"/>
      <c r="M12" s="139"/>
      <c r="N12" s="139" t="s">
        <v>29</v>
      </c>
      <c r="O12" s="139" t="s">
        <v>30</v>
      </c>
      <c r="P12" s="145"/>
      <c r="Q12" s="148"/>
      <c r="R12" s="158"/>
      <c r="S12" s="158"/>
      <c r="T12" s="145"/>
      <c r="U12" s="145"/>
      <c r="V12" s="145"/>
      <c r="W12" s="161"/>
      <c r="X12" s="145"/>
      <c r="Y12" s="149" t="s">
        <v>4</v>
      </c>
      <c r="Z12" s="149" t="s">
        <v>12</v>
      </c>
      <c r="AA12" s="149" t="s">
        <v>13</v>
      </c>
      <c r="AB12" s="149" t="s">
        <v>144</v>
      </c>
      <c r="AC12" s="149" t="s">
        <v>145</v>
      </c>
      <c r="AD12" s="149" t="s">
        <v>146</v>
      </c>
      <c r="AE12" s="151" t="s">
        <v>14</v>
      </c>
      <c r="AF12" s="151" t="s">
        <v>1</v>
      </c>
      <c r="AG12" s="151" t="s">
        <v>19</v>
      </c>
      <c r="AH12" s="151" t="s">
        <v>22</v>
      </c>
      <c r="AI12" s="151" t="s">
        <v>6</v>
      </c>
      <c r="AJ12" s="149"/>
      <c r="AK12" s="149"/>
      <c r="AL12" s="156"/>
      <c r="AM12" s="165"/>
      <c r="AN12" s="166"/>
      <c r="AO12" s="149" t="s">
        <v>173</v>
      </c>
      <c r="AP12" s="149" t="s">
        <v>174</v>
      </c>
      <c r="AQ12" s="150" t="s">
        <v>7</v>
      </c>
      <c r="AR12" s="150"/>
      <c r="AS12" s="150"/>
      <c r="AT12" s="148" t="s">
        <v>8</v>
      </c>
      <c r="AU12" s="150"/>
      <c r="AV12" s="139"/>
    </row>
    <row r="13" spans="1:48" s="1" customFormat="1" ht="18" customHeight="1">
      <c r="A13" s="139"/>
      <c r="B13" s="139"/>
      <c r="C13" s="139"/>
      <c r="D13" s="147"/>
      <c r="E13" s="140"/>
      <c r="F13" s="140"/>
      <c r="G13" s="140"/>
      <c r="H13" s="145"/>
      <c r="I13" s="139"/>
      <c r="J13" s="139"/>
      <c r="K13" s="143"/>
      <c r="L13" s="139"/>
      <c r="M13" s="139"/>
      <c r="N13" s="139"/>
      <c r="O13" s="139"/>
      <c r="P13" s="145"/>
      <c r="Q13" s="148"/>
      <c r="R13" s="159"/>
      <c r="S13" s="159"/>
      <c r="T13" s="145"/>
      <c r="U13" s="145"/>
      <c r="V13" s="145"/>
      <c r="W13" s="162"/>
      <c r="X13" s="145"/>
      <c r="Y13" s="149"/>
      <c r="Z13" s="149"/>
      <c r="AA13" s="149"/>
      <c r="AB13" s="149"/>
      <c r="AC13" s="149"/>
      <c r="AD13" s="149"/>
      <c r="AE13" s="152"/>
      <c r="AF13" s="152"/>
      <c r="AG13" s="152"/>
      <c r="AH13" s="152"/>
      <c r="AI13" s="152"/>
      <c r="AJ13" s="149"/>
      <c r="AK13" s="149"/>
      <c r="AL13" s="152"/>
      <c r="AM13" s="19" t="s">
        <v>363</v>
      </c>
      <c r="AN13" s="19" t="s">
        <v>362</v>
      </c>
      <c r="AO13" s="149"/>
      <c r="AP13" s="149"/>
      <c r="AQ13" s="6" t="s">
        <v>65</v>
      </c>
      <c r="AR13" s="6" t="s">
        <v>66</v>
      </c>
      <c r="AS13" s="13" t="s">
        <v>67</v>
      </c>
      <c r="AT13" s="148"/>
      <c r="AU13" s="150"/>
      <c r="AV13" s="139"/>
    </row>
    <row r="14" spans="1:48" s="1" customFormat="1" ht="18" customHeight="1">
      <c r="A14" s="5">
        <v>1</v>
      </c>
      <c r="B14" s="6">
        <v>21</v>
      </c>
      <c r="C14" s="6" t="s">
        <v>70</v>
      </c>
      <c r="D14" s="9">
        <v>2019</v>
      </c>
      <c r="E14" s="12" t="s">
        <v>534</v>
      </c>
      <c r="F14" s="12" t="s">
        <v>60</v>
      </c>
      <c r="G14" s="12" t="s">
        <v>409</v>
      </c>
      <c r="H14" s="9" t="s">
        <v>409</v>
      </c>
      <c r="I14" s="6" t="s">
        <v>535</v>
      </c>
      <c r="J14" s="6" t="s">
        <v>104</v>
      </c>
      <c r="K14" s="6" t="s">
        <v>536</v>
      </c>
      <c r="L14" s="6" t="s">
        <v>112</v>
      </c>
      <c r="M14" s="6" t="s">
        <v>537</v>
      </c>
      <c r="N14" s="6">
        <v>520759</v>
      </c>
      <c r="O14" s="6">
        <v>9760819</v>
      </c>
      <c r="P14" s="9" t="s">
        <v>538</v>
      </c>
      <c r="Q14" s="10">
        <v>918178112</v>
      </c>
      <c r="R14" s="20" t="s">
        <v>240</v>
      </c>
      <c r="S14" s="20" t="s">
        <v>539</v>
      </c>
      <c r="T14" s="9"/>
      <c r="U14" s="9"/>
      <c r="V14" s="9"/>
      <c r="W14" s="18"/>
      <c r="X14" s="9"/>
      <c r="Y14" s="7"/>
      <c r="Z14" s="7" t="s">
        <v>540</v>
      </c>
      <c r="AA14" s="7" t="s">
        <v>541</v>
      </c>
      <c r="AB14" s="7" t="s">
        <v>160</v>
      </c>
      <c r="AC14" s="7" t="s">
        <v>160</v>
      </c>
      <c r="AD14" s="7" t="s">
        <v>167</v>
      </c>
      <c r="AE14" s="7" t="s">
        <v>181</v>
      </c>
      <c r="AF14" s="7"/>
      <c r="AG14" s="7" t="s">
        <v>140</v>
      </c>
      <c r="AH14" s="7"/>
      <c r="AI14" s="7">
        <v>1</v>
      </c>
      <c r="AJ14" s="7" t="s">
        <v>155</v>
      </c>
      <c r="AK14" s="7">
        <v>1</v>
      </c>
      <c r="AL14" s="8"/>
      <c r="AM14" s="7" t="s">
        <v>348</v>
      </c>
      <c r="AN14" s="19"/>
      <c r="AO14" s="7" t="s">
        <v>537</v>
      </c>
      <c r="AP14" s="7" t="s">
        <v>542</v>
      </c>
      <c r="AQ14" s="6">
        <v>21</v>
      </c>
      <c r="AR14" s="6" t="s">
        <v>70</v>
      </c>
      <c r="AS14" s="9">
        <v>2019</v>
      </c>
      <c r="AT14" s="10" t="s">
        <v>534</v>
      </c>
      <c r="AU14" s="11"/>
      <c r="AV14" s="6"/>
    </row>
    <row r="15" spans="1:48">
      <c r="A15" s="4">
        <v>2</v>
      </c>
      <c r="B15" s="6"/>
      <c r="C15" s="6"/>
      <c r="D15" s="9"/>
      <c r="E15" s="17"/>
      <c r="F15" s="12"/>
      <c r="G15" s="4"/>
      <c r="H15" s="4"/>
      <c r="I15" s="4"/>
      <c r="J15" s="6"/>
      <c r="K15" s="16"/>
      <c r="L15" s="6"/>
      <c r="M15" s="4"/>
      <c r="N15" s="4"/>
      <c r="O15" s="4"/>
      <c r="P15" s="4"/>
      <c r="Q15" s="4"/>
      <c r="R15" s="20"/>
      <c r="S15" s="20"/>
      <c r="T15" s="4"/>
      <c r="U15" s="4"/>
      <c r="V15" s="4"/>
      <c r="W15" s="21"/>
      <c r="X15" s="4"/>
      <c r="Y15" s="4"/>
      <c r="Z15" s="4"/>
      <c r="AA15" s="4"/>
      <c r="AB15" s="22"/>
      <c r="AC15" s="22"/>
      <c r="AD15" s="7"/>
      <c r="AE15" s="19"/>
      <c r="AF15" s="4"/>
      <c r="AG15" s="22"/>
      <c r="AH15" s="7"/>
      <c r="AI15" s="7"/>
      <c r="AJ15" s="22"/>
      <c r="AK15" s="4"/>
      <c r="AL15" s="4"/>
      <c r="AM15" s="19"/>
      <c r="AN15" s="19"/>
      <c r="AO15" s="4"/>
      <c r="AP15" s="4"/>
      <c r="AQ15" s="6"/>
      <c r="AR15" s="6"/>
      <c r="AS15" s="9"/>
      <c r="AT15" s="20"/>
      <c r="AU15" s="11"/>
      <c r="AV15" s="4"/>
    </row>
    <row r="16" spans="1:48">
      <c r="A16" s="4">
        <v>3</v>
      </c>
      <c r="B16" s="6"/>
      <c r="C16" s="6"/>
      <c r="D16" s="9"/>
      <c r="E16" s="17"/>
      <c r="F16" s="12"/>
      <c r="G16" s="4"/>
      <c r="H16" s="4"/>
      <c r="I16" s="4"/>
      <c r="J16" s="6"/>
      <c r="K16" s="16"/>
      <c r="L16" s="6"/>
      <c r="M16" s="4"/>
      <c r="N16" s="4"/>
      <c r="O16" s="4"/>
      <c r="P16" s="4"/>
      <c r="Q16" s="4"/>
      <c r="R16" s="20"/>
      <c r="S16" s="20"/>
      <c r="T16" s="4"/>
      <c r="U16" s="4"/>
      <c r="V16" s="4"/>
      <c r="W16" s="21"/>
      <c r="X16" s="4"/>
      <c r="Y16" s="4"/>
      <c r="Z16" s="4"/>
      <c r="AA16" s="4"/>
      <c r="AB16" s="22"/>
      <c r="AC16" s="22"/>
      <c r="AD16" s="7"/>
      <c r="AE16" s="19"/>
      <c r="AF16" s="4"/>
      <c r="AG16" s="22"/>
      <c r="AH16" s="7"/>
      <c r="AI16" s="7"/>
      <c r="AJ16" s="22"/>
      <c r="AK16" s="4"/>
      <c r="AL16" s="4"/>
      <c r="AM16" s="19"/>
      <c r="AN16" s="19"/>
      <c r="AO16" s="4"/>
      <c r="AP16" s="4"/>
      <c r="AQ16" s="6"/>
      <c r="AR16" s="6"/>
      <c r="AS16" s="9"/>
      <c r="AT16" s="20"/>
      <c r="AU16" s="11"/>
      <c r="AV16" s="4"/>
    </row>
    <row r="17" spans="1:48">
      <c r="A17" s="4">
        <v>4</v>
      </c>
      <c r="B17" s="6"/>
      <c r="C17" s="6"/>
      <c r="D17" s="9"/>
      <c r="E17" s="17"/>
      <c r="F17" s="12"/>
      <c r="G17" s="4"/>
      <c r="H17" s="4"/>
      <c r="I17" s="4"/>
      <c r="J17" s="6"/>
      <c r="K17" s="16"/>
      <c r="L17" s="6"/>
      <c r="M17" s="4"/>
      <c r="N17" s="4"/>
      <c r="O17" s="4"/>
      <c r="P17" s="4"/>
      <c r="Q17" s="4"/>
      <c r="R17" s="20"/>
      <c r="S17" s="20"/>
      <c r="T17" s="4"/>
      <c r="U17" s="4"/>
      <c r="V17" s="4"/>
      <c r="W17" s="21"/>
      <c r="X17" s="4"/>
      <c r="Y17" s="4"/>
      <c r="Z17" s="4"/>
      <c r="AA17" s="4"/>
      <c r="AB17" s="22"/>
      <c r="AC17" s="22"/>
      <c r="AD17" s="7"/>
      <c r="AE17" s="19"/>
      <c r="AF17" s="4"/>
      <c r="AG17" s="22"/>
      <c r="AH17" s="7"/>
      <c r="AI17" s="7"/>
      <c r="AJ17" s="22"/>
      <c r="AK17" s="4"/>
      <c r="AL17" s="4"/>
      <c r="AM17" s="19"/>
      <c r="AN17" s="19"/>
      <c r="AO17" s="4"/>
      <c r="AP17" s="4"/>
      <c r="AQ17" s="6"/>
      <c r="AR17" s="6"/>
      <c r="AS17" s="9"/>
      <c r="AT17" s="20"/>
      <c r="AU17" s="11"/>
      <c r="AV17" s="4"/>
    </row>
    <row r="18" spans="1:48">
      <c r="A18" s="4">
        <v>5</v>
      </c>
      <c r="B18" s="6"/>
      <c r="C18" s="6"/>
      <c r="D18" s="9"/>
      <c r="E18" s="17"/>
      <c r="F18" s="12"/>
      <c r="G18" s="4"/>
      <c r="H18" s="4"/>
      <c r="I18" s="4"/>
      <c r="J18" s="6"/>
      <c r="K18" s="16"/>
      <c r="L18" s="6"/>
      <c r="M18" s="4"/>
      <c r="N18" s="4"/>
      <c r="O18" s="4"/>
      <c r="P18" s="4"/>
      <c r="Q18" s="4"/>
      <c r="R18" s="20"/>
      <c r="S18" s="20"/>
      <c r="T18" s="4"/>
      <c r="U18" s="4"/>
      <c r="V18" s="4"/>
      <c r="W18" s="21"/>
      <c r="X18" s="4"/>
      <c r="Y18" s="4"/>
      <c r="Z18" s="4"/>
      <c r="AA18" s="4"/>
      <c r="AB18" s="22"/>
      <c r="AC18" s="22"/>
      <c r="AD18" s="7"/>
      <c r="AE18" s="19"/>
      <c r="AF18" s="4"/>
      <c r="AG18" s="22"/>
      <c r="AH18" s="7"/>
      <c r="AI18" s="7"/>
      <c r="AJ18" s="22"/>
      <c r="AK18" s="4"/>
      <c r="AL18" s="4"/>
      <c r="AM18" s="19"/>
      <c r="AN18" s="19"/>
      <c r="AO18" s="4"/>
      <c r="AP18" s="4"/>
      <c r="AQ18" s="6"/>
      <c r="AR18" s="6"/>
      <c r="AS18" s="9"/>
      <c r="AT18" s="20"/>
      <c r="AU18" s="11"/>
      <c r="AV18" s="4"/>
    </row>
    <row r="19" spans="1:48">
      <c r="A19" s="4">
        <v>6</v>
      </c>
      <c r="B19" s="6"/>
      <c r="C19" s="6"/>
      <c r="D19" s="9"/>
      <c r="E19" s="17"/>
      <c r="F19" s="12"/>
      <c r="G19" s="4"/>
      <c r="H19" s="4"/>
      <c r="I19" s="4"/>
      <c r="J19" s="6"/>
      <c r="K19" s="16"/>
      <c r="L19" s="6"/>
      <c r="M19" s="4"/>
      <c r="N19" s="4"/>
      <c r="O19" s="4"/>
      <c r="P19" s="4"/>
      <c r="Q19" s="4"/>
      <c r="R19" s="20"/>
      <c r="S19" s="20"/>
      <c r="T19" s="4"/>
      <c r="U19" s="4"/>
      <c r="V19" s="4"/>
      <c r="W19" s="21"/>
      <c r="X19" s="4"/>
      <c r="Y19" s="4"/>
      <c r="Z19" s="4"/>
      <c r="AA19" s="4"/>
      <c r="AB19" s="22"/>
      <c r="AC19" s="22"/>
      <c r="AD19" s="7"/>
      <c r="AE19" s="19"/>
      <c r="AF19" s="4"/>
      <c r="AG19" s="22"/>
      <c r="AH19" s="7"/>
      <c r="AI19" s="7"/>
      <c r="AJ19" s="22"/>
      <c r="AK19" s="4"/>
      <c r="AL19" s="4"/>
      <c r="AM19" s="19"/>
      <c r="AN19" s="19"/>
      <c r="AO19" s="4"/>
      <c r="AP19" s="4"/>
      <c r="AQ19" s="6"/>
      <c r="AR19" s="6"/>
      <c r="AS19" s="9"/>
      <c r="AT19" s="20"/>
      <c r="AU19" s="11"/>
      <c r="AV19" s="4"/>
    </row>
    <row r="20" spans="1:48">
      <c r="A20" s="4">
        <v>7</v>
      </c>
      <c r="B20" s="6"/>
      <c r="C20" s="6"/>
      <c r="D20" s="9"/>
      <c r="E20" s="17"/>
      <c r="F20" s="12"/>
      <c r="G20" s="4"/>
      <c r="H20" s="4"/>
      <c r="I20" s="4"/>
      <c r="J20" s="6"/>
      <c r="K20" s="16"/>
      <c r="L20" s="6"/>
      <c r="M20" s="4"/>
      <c r="N20" s="4"/>
      <c r="O20" s="4"/>
      <c r="P20" s="4"/>
      <c r="Q20" s="4"/>
      <c r="R20" s="20"/>
      <c r="S20" s="20"/>
      <c r="T20" s="4"/>
      <c r="U20" s="4"/>
      <c r="V20" s="4"/>
      <c r="W20" s="21"/>
      <c r="X20" s="4"/>
      <c r="Y20" s="4"/>
      <c r="Z20" s="4"/>
      <c r="AA20" s="4"/>
      <c r="AB20" s="22"/>
      <c r="AC20" s="22"/>
      <c r="AD20" s="7"/>
      <c r="AE20" s="19"/>
      <c r="AF20" s="4"/>
      <c r="AG20" s="22"/>
      <c r="AH20" s="7"/>
      <c r="AI20" s="7"/>
      <c r="AJ20" s="22"/>
      <c r="AK20" s="4"/>
      <c r="AL20" s="4"/>
      <c r="AM20" s="19"/>
      <c r="AN20" s="19"/>
      <c r="AO20" s="4"/>
      <c r="AP20" s="4"/>
      <c r="AQ20" s="6"/>
      <c r="AR20" s="6"/>
      <c r="AS20" s="9"/>
      <c r="AT20" s="20"/>
      <c r="AU20" s="11"/>
      <c r="AV20" s="4"/>
    </row>
    <row r="21" spans="1:48">
      <c r="A21" s="4">
        <v>8</v>
      </c>
      <c r="B21" s="6"/>
      <c r="C21" s="6"/>
      <c r="D21" s="9"/>
      <c r="E21" s="17"/>
      <c r="F21" s="12"/>
      <c r="G21" s="4"/>
      <c r="H21" s="4"/>
      <c r="I21" s="4"/>
      <c r="J21" s="6"/>
      <c r="K21" s="16"/>
      <c r="L21" s="6"/>
      <c r="M21" s="4"/>
      <c r="N21" s="4"/>
      <c r="O21" s="4"/>
      <c r="P21" s="4"/>
      <c r="Q21" s="4"/>
      <c r="R21" s="20"/>
      <c r="S21" s="20"/>
      <c r="T21" s="4"/>
      <c r="U21" s="4"/>
      <c r="V21" s="4"/>
      <c r="W21" s="21"/>
      <c r="X21" s="4"/>
      <c r="Y21" s="4"/>
      <c r="Z21" s="4"/>
      <c r="AA21" s="4"/>
      <c r="AB21" s="22"/>
      <c r="AC21" s="22"/>
      <c r="AD21" s="7"/>
      <c r="AE21" s="19"/>
      <c r="AF21" s="4"/>
      <c r="AG21" s="22"/>
      <c r="AH21" s="7"/>
      <c r="AI21" s="7"/>
      <c r="AJ21" s="22"/>
      <c r="AK21" s="4"/>
      <c r="AL21" s="4"/>
      <c r="AM21" s="19"/>
      <c r="AN21" s="19"/>
      <c r="AO21" s="4"/>
      <c r="AP21" s="4"/>
      <c r="AQ21" s="6"/>
      <c r="AR21" s="6"/>
      <c r="AS21" s="9"/>
      <c r="AT21" s="20"/>
      <c r="AU21" s="11"/>
      <c r="AV21" s="4"/>
    </row>
    <row r="22" spans="1:48">
      <c r="A22" s="4">
        <v>9</v>
      </c>
      <c r="B22" s="6"/>
      <c r="C22" s="6"/>
      <c r="D22" s="9"/>
      <c r="E22" s="17"/>
      <c r="F22" s="12"/>
      <c r="G22" s="4"/>
      <c r="H22" s="4"/>
      <c r="I22" s="4"/>
      <c r="J22" s="6"/>
      <c r="K22" s="16"/>
      <c r="L22" s="6"/>
      <c r="M22" s="4"/>
      <c r="N22" s="4"/>
      <c r="O22" s="4"/>
      <c r="P22" s="4"/>
      <c r="Q22" s="4"/>
      <c r="R22" s="20"/>
      <c r="S22" s="20"/>
      <c r="T22" s="4"/>
      <c r="U22" s="4"/>
      <c r="V22" s="4"/>
      <c r="W22" s="21"/>
      <c r="X22" s="4"/>
      <c r="Y22" s="4"/>
      <c r="Z22" s="4"/>
      <c r="AA22" s="4"/>
      <c r="AB22" s="22"/>
      <c r="AC22" s="22"/>
      <c r="AD22" s="7"/>
      <c r="AE22" s="19"/>
      <c r="AF22" s="4"/>
      <c r="AG22" s="22"/>
      <c r="AH22" s="7"/>
      <c r="AI22" s="7"/>
      <c r="AJ22" s="22"/>
      <c r="AK22" s="4"/>
      <c r="AL22" s="4"/>
      <c r="AM22" s="19"/>
      <c r="AN22" s="19"/>
      <c r="AO22" s="4"/>
      <c r="AP22" s="4"/>
      <c r="AQ22" s="6"/>
      <c r="AR22" s="6"/>
      <c r="AS22" s="9"/>
      <c r="AT22" s="20"/>
      <c r="AU22" s="11"/>
      <c r="AV22" s="4"/>
    </row>
    <row r="23" spans="1:48">
      <c r="A23" s="4">
        <v>10</v>
      </c>
      <c r="B23" s="6"/>
      <c r="C23" s="6"/>
      <c r="D23" s="9"/>
      <c r="E23" s="17"/>
      <c r="F23" s="12"/>
      <c r="G23" s="4"/>
      <c r="H23" s="4"/>
      <c r="I23" s="4"/>
      <c r="J23" s="6"/>
      <c r="K23" s="16"/>
      <c r="L23" s="6"/>
      <c r="M23" s="4"/>
      <c r="N23" s="4"/>
      <c r="O23" s="4"/>
      <c r="P23" s="4"/>
      <c r="Q23" s="4"/>
      <c r="R23" s="20"/>
      <c r="S23" s="20"/>
      <c r="T23" s="4"/>
      <c r="U23" s="4"/>
      <c r="V23" s="4"/>
      <c r="W23" s="21"/>
      <c r="X23" s="4"/>
      <c r="Y23" s="4"/>
      <c r="Z23" s="4"/>
      <c r="AA23" s="4"/>
      <c r="AB23" s="22"/>
      <c r="AC23" s="22"/>
      <c r="AD23" s="7"/>
      <c r="AE23" s="19"/>
      <c r="AF23" s="4"/>
      <c r="AG23" s="22"/>
      <c r="AH23" s="7"/>
      <c r="AI23" s="7"/>
      <c r="AJ23" s="22"/>
      <c r="AK23" s="4"/>
      <c r="AL23" s="4"/>
      <c r="AM23" s="19"/>
      <c r="AN23" s="19"/>
      <c r="AO23" s="4"/>
      <c r="AP23" s="4"/>
      <c r="AQ23" s="6"/>
      <c r="AR23" s="6"/>
      <c r="AS23" s="9"/>
      <c r="AT23" s="20"/>
      <c r="AU23" s="11"/>
      <c r="AV23" s="4"/>
    </row>
    <row r="24" spans="1:48">
      <c r="A24" s="4">
        <v>11</v>
      </c>
      <c r="B24" s="6"/>
      <c r="C24" s="6"/>
      <c r="D24" s="9"/>
      <c r="E24" s="17"/>
      <c r="F24" s="12"/>
      <c r="G24" s="4"/>
      <c r="H24" s="4"/>
      <c r="I24" s="4"/>
      <c r="J24" s="6"/>
      <c r="K24" s="16"/>
      <c r="L24" s="6"/>
      <c r="M24" s="4"/>
      <c r="N24" s="4"/>
      <c r="O24" s="4"/>
      <c r="P24" s="4"/>
      <c r="Q24" s="4"/>
      <c r="R24" s="20"/>
      <c r="S24" s="20"/>
      <c r="T24" s="4"/>
      <c r="U24" s="4"/>
      <c r="V24" s="4"/>
      <c r="W24" s="21"/>
      <c r="X24" s="4"/>
      <c r="Y24" s="4"/>
      <c r="Z24" s="4"/>
      <c r="AA24" s="4"/>
      <c r="AB24" s="22"/>
      <c r="AC24" s="22"/>
      <c r="AD24" s="7"/>
      <c r="AE24" s="19"/>
      <c r="AF24" s="4"/>
      <c r="AG24" s="22"/>
      <c r="AH24" s="7"/>
      <c r="AI24" s="7"/>
      <c r="AJ24" s="22"/>
      <c r="AK24" s="4"/>
      <c r="AL24" s="4"/>
      <c r="AM24" s="19"/>
      <c r="AN24" s="19"/>
      <c r="AO24" s="4"/>
      <c r="AP24" s="4"/>
      <c r="AQ24" s="6"/>
      <c r="AR24" s="6"/>
      <c r="AS24" s="9"/>
      <c r="AT24" s="20"/>
      <c r="AU24" s="11"/>
      <c r="AV24" s="4"/>
    </row>
    <row r="25" spans="1:48">
      <c r="A25" s="4">
        <v>12</v>
      </c>
      <c r="B25" s="6"/>
      <c r="C25" s="6"/>
      <c r="D25" s="9"/>
      <c r="E25" s="17"/>
      <c r="F25" s="12"/>
      <c r="G25" s="4"/>
      <c r="H25" s="4"/>
      <c r="I25" s="4"/>
      <c r="J25" s="6"/>
      <c r="K25" s="16"/>
      <c r="L25" s="6"/>
      <c r="M25" s="4"/>
      <c r="N25" s="4"/>
      <c r="O25" s="4"/>
      <c r="P25" s="4"/>
      <c r="Q25" s="4"/>
      <c r="R25" s="20"/>
      <c r="S25" s="20"/>
      <c r="T25" s="4"/>
      <c r="U25" s="4"/>
      <c r="V25" s="4"/>
      <c r="W25" s="21"/>
      <c r="X25" s="4"/>
      <c r="Y25" s="4"/>
      <c r="Z25" s="4"/>
      <c r="AA25" s="4"/>
      <c r="AB25" s="22"/>
      <c r="AC25" s="22"/>
      <c r="AD25" s="7"/>
      <c r="AE25" s="19"/>
      <c r="AF25" s="4"/>
      <c r="AG25" s="22"/>
      <c r="AH25" s="7"/>
      <c r="AI25" s="7"/>
      <c r="AJ25" s="22"/>
      <c r="AK25" s="4"/>
      <c r="AL25" s="4"/>
      <c r="AM25" s="19"/>
      <c r="AN25" s="19"/>
      <c r="AO25" s="4"/>
      <c r="AP25" s="4"/>
      <c r="AQ25" s="6"/>
      <c r="AR25" s="6"/>
      <c r="AS25" s="9"/>
      <c r="AT25" s="20"/>
      <c r="AU25" s="11"/>
      <c r="AV25" s="4"/>
    </row>
    <row r="26" spans="1:48">
      <c r="A26" s="4">
        <v>13</v>
      </c>
      <c r="B26" s="6"/>
      <c r="C26" s="6"/>
      <c r="D26" s="9"/>
      <c r="E26" s="17"/>
      <c r="F26" s="12"/>
      <c r="G26" s="4"/>
      <c r="H26" s="4"/>
      <c r="I26" s="4"/>
      <c r="J26" s="6"/>
      <c r="K26" s="16"/>
      <c r="L26" s="6"/>
      <c r="M26" s="4"/>
      <c r="N26" s="4"/>
      <c r="O26" s="4"/>
      <c r="P26" s="4"/>
      <c r="Q26" s="4"/>
      <c r="R26" s="20"/>
      <c r="S26" s="20"/>
      <c r="T26" s="4"/>
      <c r="U26" s="4"/>
      <c r="V26" s="4"/>
      <c r="W26" s="21"/>
      <c r="X26" s="4"/>
      <c r="Y26" s="4"/>
      <c r="Z26" s="4"/>
      <c r="AA26" s="4"/>
      <c r="AB26" s="22"/>
      <c r="AC26" s="22"/>
      <c r="AD26" s="7"/>
      <c r="AE26" s="19"/>
      <c r="AF26" s="4"/>
      <c r="AG26" s="22"/>
      <c r="AH26" s="7"/>
      <c r="AI26" s="7"/>
      <c r="AJ26" s="22"/>
      <c r="AK26" s="4"/>
      <c r="AL26" s="4"/>
      <c r="AM26" s="19"/>
      <c r="AN26" s="19"/>
      <c r="AO26" s="4"/>
      <c r="AP26" s="4"/>
      <c r="AQ26" s="6"/>
      <c r="AR26" s="6"/>
      <c r="AS26" s="9"/>
      <c r="AT26" s="20"/>
      <c r="AU26" s="11"/>
      <c r="AV26" s="4"/>
    </row>
    <row r="27" spans="1:48">
      <c r="A27" s="4">
        <v>14</v>
      </c>
      <c r="B27" s="6"/>
      <c r="C27" s="6"/>
      <c r="D27" s="9"/>
      <c r="E27" s="17"/>
      <c r="F27" s="12"/>
      <c r="G27" s="4"/>
      <c r="H27" s="4"/>
      <c r="I27" s="4"/>
      <c r="J27" s="6"/>
      <c r="K27" s="16"/>
      <c r="L27" s="6"/>
      <c r="M27" s="4"/>
      <c r="N27" s="4"/>
      <c r="O27" s="4"/>
      <c r="P27" s="4"/>
      <c r="Q27" s="4"/>
      <c r="R27" s="20"/>
      <c r="S27" s="20"/>
      <c r="T27" s="4"/>
      <c r="U27" s="4"/>
      <c r="V27" s="4"/>
      <c r="W27" s="21"/>
      <c r="X27" s="4"/>
      <c r="Y27" s="4"/>
      <c r="Z27" s="4"/>
      <c r="AA27" s="4"/>
      <c r="AB27" s="22"/>
      <c r="AC27" s="22"/>
      <c r="AD27" s="7"/>
      <c r="AE27" s="19"/>
      <c r="AF27" s="4"/>
      <c r="AG27" s="22"/>
      <c r="AH27" s="7"/>
      <c r="AI27" s="7"/>
      <c r="AJ27" s="22"/>
      <c r="AK27" s="4"/>
      <c r="AL27" s="4"/>
      <c r="AM27" s="19"/>
      <c r="AN27" s="19"/>
      <c r="AO27" s="4"/>
      <c r="AP27" s="4"/>
      <c r="AQ27" s="6"/>
      <c r="AR27" s="6"/>
      <c r="AS27" s="9"/>
      <c r="AT27" s="20"/>
      <c r="AU27" s="11"/>
      <c r="AV27" s="4"/>
    </row>
    <row r="28" spans="1:48">
      <c r="A28" s="4">
        <v>15</v>
      </c>
      <c r="B28" s="6"/>
      <c r="C28" s="6"/>
      <c r="D28" s="9"/>
      <c r="E28" s="17"/>
      <c r="F28" s="12"/>
      <c r="G28" s="4"/>
      <c r="H28" s="4"/>
      <c r="I28" s="4"/>
      <c r="J28" s="6"/>
      <c r="K28" s="16"/>
      <c r="L28" s="6"/>
      <c r="M28" s="4"/>
      <c r="N28" s="4"/>
      <c r="O28" s="4"/>
      <c r="P28" s="4"/>
      <c r="Q28" s="4"/>
      <c r="R28" s="20"/>
      <c r="S28" s="20"/>
      <c r="T28" s="4"/>
      <c r="U28" s="4"/>
      <c r="V28" s="4"/>
      <c r="W28" s="21"/>
      <c r="X28" s="4"/>
      <c r="Y28" s="4"/>
      <c r="Z28" s="4"/>
      <c r="AA28" s="4"/>
      <c r="AB28" s="22"/>
      <c r="AC28" s="22"/>
      <c r="AD28" s="7"/>
      <c r="AE28" s="19"/>
      <c r="AF28" s="4"/>
      <c r="AG28" s="22"/>
      <c r="AH28" s="7"/>
      <c r="AI28" s="7"/>
      <c r="AJ28" s="22"/>
      <c r="AK28" s="4"/>
      <c r="AL28" s="4"/>
      <c r="AM28" s="19"/>
      <c r="AN28" s="19"/>
      <c r="AO28" s="4"/>
      <c r="AP28" s="4"/>
      <c r="AQ28" s="6"/>
      <c r="AR28" s="6"/>
      <c r="AS28" s="9"/>
      <c r="AT28" s="20"/>
      <c r="AU28" s="11"/>
      <c r="AV28" s="4"/>
    </row>
    <row r="29" spans="1:48">
      <c r="A29" s="4">
        <v>16</v>
      </c>
      <c r="B29" s="6"/>
      <c r="C29" s="6"/>
      <c r="D29" s="9"/>
      <c r="E29" s="17"/>
      <c r="F29" s="12"/>
      <c r="G29" s="4"/>
      <c r="H29" s="4"/>
      <c r="I29" s="4"/>
      <c r="J29" s="6"/>
      <c r="K29" s="16"/>
      <c r="L29" s="6"/>
      <c r="M29" s="4"/>
      <c r="N29" s="4"/>
      <c r="O29" s="4"/>
      <c r="P29" s="4"/>
      <c r="Q29" s="4"/>
      <c r="R29" s="20"/>
      <c r="S29" s="20"/>
      <c r="T29" s="4"/>
      <c r="U29" s="4"/>
      <c r="V29" s="4"/>
      <c r="W29" s="21"/>
      <c r="X29" s="4"/>
      <c r="Y29" s="4"/>
      <c r="Z29" s="4"/>
      <c r="AA29" s="4"/>
      <c r="AB29" s="22"/>
      <c r="AC29" s="22"/>
      <c r="AD29" s="7"/>
      <c r="AE29" s="19"/>
      <c r="AF29" s="4"/>
      <c r="AG29" s="22"/>
      <c r="AH29" s="7"/>
      <c r="AI29" s="7"/>
      <c r="AJ29" s="22"/>
      <c r="AK29" s="4"/>
      <c r="AL29" s="4"/>
      <c r="AM29" s="19"/>
      <c r="AN29" s="19"/>
      <c r="AO29" s="4"/>
      <c r="AP29" s="4"/>
      <c r="AQ29" s="6"/>
      <c r="AR29" s="6"/>
      <c r="AS29" s="9"/>
      <c r="AT29" s="20"/>
      <c r="AU29" s="11"/>
      <c r="AV29" s="4"/>
    </row>
    <row r="30" spans="1:48">
      <c r="A30" s="4">
        <v>17</v>
      </c>
      <c r="B30" s="6"/>
      <c r="C30" s="6"/>
      <c r="D30" s="9"/>
      <c r="E30" s="17"/>
      <c r="F30" s="12"/>
      <c r="G30" s="4"/>
      <c r="H30" s="4"/>
      <c r="I30" s="4"/>
      <c r="J30" s="6"/>
      <c r="K30" s="16"/>
      <c r="L30" s="6"/>
      <c r="M30" s="4"/>
      <c r="N30" s="4"/>
      <c r="O30" s="4"/>
      <c r="P30" s="4"/>
      <c r="Q30" s="4"/>
      <c r="R30" s="20"/>
      <c r="S30" s="20"/>
      <c r="T30" s="4"/>
      <c r="U30" s="4"/>
      <c r="V30" s="4"/>
      <c r="W30" s="21"/>
      <c r="X30" s="4"/>
      <c r="Y30" s="4"/>
      <c r="Z30" s="4"/>
      <c r="AA30" s="4"/>
      <c r="AB30" s="22"/>
      <c r="AC30" s="22"/>
      <c r="AD30" s="7"/>
      <c r="AE30" s="19"/>
      <c r="AF30" s="4"/>
      <c r="AG30" s="22"/>
      <c r="AH30" s="7"/>
      <c r="AI30" s="7"/>
      <c r="AJ30" s="22"/>
      <c r="AK30" s="4"/>
      <c r="AL30" s="4"/>
      <c r="AM30" s="19"/>
      <c r="AN30" s="19"/>
      <c r="AO30" s="4"/>
      <c r="AP30" s="4"/>
      <c r="AQ30" s="6"/>
      <c r="AR30" s="6"/>
      <c r="AS30" s="9"/>
      <c r="AT30" s="20"/>
      <c r="AU30" s="11"/>
      <c r="AV30" s="4"/>
    </row>
    <row r="31" spans="1:48">
      <c r="A31" s="4">
        <v>18</v>
      </c>
      <c r="B31" s="6"/>
      <c r="C31" s="6"/>
      <c r="D31" s="9"/>
      <c r="E31" s="17"/>
      <c r="F31" s="12"/>
      <c r="G31" s="4"/>
      <c r="H31" s="4"/>
      <c r="I31" s="4"/>
      <c r="J31" s="6"/>
      <c r="K31" s="16"/>
      <c r="L31" s="6"/>
      <c r="M31" s="4"/>
      <c r="N31" s="4"/>
      <c r="O31" s="4"/>
      <c r="P31" s="4"/>
      <c r="Q31" s="4"/>
      <c r="R31" s="20"/>
      <c r="S31" s="20"/>
      <c r="T31" s="4"/>
      <c r="U31" s="4"/>
      <c r="V31" s="4"/>
      <c r="W31" s="21"/>
      <c r="X31" s="4"/>
      <c r="Y31" s="4"/>
      <c r="Z31" s="4"/>
      <c r="AA31" s="4"/>
      <c r="AB31" s="22"/>
      <c r="AC31" s="22"/>
      <c r="AD31" s="7"/>
      <c r="AE31" s="19"/>
      <c r="AF31" s="4"/>
      <c r="AG31" s="22"/>
      <c r="AH31" s="7"/>
      <c r="AI31" s="7"/>
      <c r="AJ31" s="22"/>
      <c r="AK31" s="4"/>
      <c r="AL31" s="4"/>
      <c r="AM31" s="19"/>
      <c r="AN31" s="19"/>
      <c r="AO31" s="4"/>
      <c r="AP31" s="4"/>
      <c r="AQ31" s="6"/>
      <c r="AR31" s="6"/>
      <c r="AS31" s="9"/>
      <c r="AT31" s="20"/>
      <c r="AU31" s="11"/>
      <c r="AV31" s="4"/>
    </row>
    <row r="32" spans="1:48">
      <c r="A32" s="4">
        <v>19</v>
      </c>
      <c r="B32" s="6"/>
      <c r="C32" s="6"/>
      <c r="D32" s="9"/>
      <c r="E32" s="17"/>
      <c r="F32" s="12"/>
      <c r="G32" s="4"/>
      <c r="H32" s="4"/>
      <c r="I32" s="4"/>
      <c r="J32" s="6"/>
      <c r="K32" s="16"/>
      <c r="L32" s="6"/>
      <c r="M32" s="4"/>
      <c r="N32" s="4"/>
      <c r="O32" s="4"/>
      <c r="P32" s="4"/>
      <c r="Q32" s="4"/>
      <c r="R32" s="20"/>
      <c r="S32" s="20"/>
      <c r="T32" s="4"/>
      <c r="U32" s="4"/>
      <c r="V32" s="4"/>
      <c r="W32" s="21"/>
      <c r="X32" s="4"/>
      <c r="Y32" s="4"/>
      <c r="Z32" s="4"/>
      <c r="AA32" s="4"/>
      <c r="AB32" s="22"/>
      <c r="AC32" s="22"/>
      <c r="AD32" s="7"/>
      <c r="AE32" s="19"/>
      <c r="AF32" s="4"/>
      <c r="AG32" s="22"/>
      <c r="AH32" s="7"/>
      <c r="AI32" s="7"/>
      <c r="AJ32" s="22"/>
      <c r="AK32" s="4"/>
      <c r="AL32" s="4"/>
      <c r="AM32" s="19"/>
      <c r="AN32" s="19"/>
      <c r="AO32" s="4"/>
      <c r="AP32" s="4"/>
      <c r="AQ32" s="6"/>
      <c r="AR32" s="6"/>
      <c r="AS32" s="9"/>
      <c r="AT32" s="20"/>
      <c r="AU32" s="11"/>
      <c r="AV32" s="4"/>
    </row>
    <row r="33" spans="1:48">
      <c r="A33" s="4">
        <v>20</v>
      </c>
      <c r="B33" s="6"/>
      <c r="C33" s="6"/>
      <c r="D33" s="9"/>
      <c r="E33" s="17"/>
      <c r="F33" s="12"/>
      <c r="G33" s="4"/>
      <c r="H33" s="4"/>
      <c r="I33" s="4"/>
      <c r="J33" s="6"/>
      <c r="K33" s="16"/>
      <c r="L33" s="6"/>
      <c r="M33" s="4"/>
      <c r="N33" s="4"/>
      <c r="O33" s="4"/>
      <c r="P33" s="4"/>
      <c r="Q33" s="4"/>
      <c r="R33" s="20"/>
      <c r="S33" s="20"/>
      <c r="T33" s="4"/>
      <c r="U33" s="4"/>
      <c r="V33" s="4"/>
      <c r="W33" s="21"/>
      <c r="X33" s="4"/>
      <c r="Y33" s="4"/>
      <c r="Z33" s="4"/>
      <c r="AA33" s="4"/>
      <c r="AB33" s="22"/>
      <c r="AC33" s="22"/>
      <c r="AD33" s="7"/>
      <c r="AE33" s="19"/>
      <c r="AF33" s="4"/>
      <c r="AG33" s="22"/>
      <c r="AH33" s="7"/>
      <c r="AI33" s="7"/>
      <c r="AJ33" s="22"/>
      <c r="AK33" s="4"/>
      <c r="AL33" s="4"/>
      <c r="AM33" s="19"/>
      <c r="AN33" s="19"/>
      <c r="AO33" s="4"/>
      <c r="AP33" s="4"/>
      <c r="AQ33" s="6"/>
      <c r="AR33" s="6"/>
      <c r="AS33" s="9"/>
      <c r="AT33" s="20"/>
      <c r="AU33" s="11"/>
      <c r="AV33" s="4"/>
    </row>
    <row r="34" spans="1:48">
      <c r="A34" s="4">
        <v>21</v>
      </c>
      <c r="B34" s="6"/>
      <c r="C34" s="6"/>
      <c r="D34" s="9"/>
      <c r="E34" s="17"/>
      <c r="F34" s="12"/>
      <c r="G34" s="4"/>
      <c r="H34" s="4"/>
      <c r="I34" s="4"/>
      <c r="J34" s="6"/>
      <c r="K34" s="16"/>
      <c r="L34" s="6"/>
      <c r="M34" s="4"/>
      <c r="N34" s="4"/>
      <c r="O34" s="4"/>
      <c r="P34" s="4"/>
      <c r="Q34" s="4"/>
      <c r="R34" s="20"/>
      <c r="S34" s="20"/>
      <c r="T34" s="4"/>
      <c r="U34" s="4"/>
      <c r="V34" s="4"/>
      <c r="W34" s="21"/>
      <c r="X34" s="4"/>
      <c r="Y34" s="4"/>
      <c r="Z34" s="4"/>
      <c r="AA34" s="4"/>
      <c r="AB34" s="22"/>
      <c r="AC34" s="22"/>
      <c r="AD34" s="7"/>
      <c r="AE34" s="19"/>
      <c r="AF34" s="4"/>
      <c r="AG34" s="22"/>
      <c r="AH34" s="7"/>
      <c r="AI34" s="7"/>
      <c r="AJ34" s="22"/>
      <c r="AK34" s="4"/>
      <c r="AL34" s="4"/>
      <c r="AM34" s="19"/>
      <c r="AN34" s="19"/>
      <c r="AO34" s="4"/>
      <c r="AP34" s="4"/>
      <c r="AQ34" s="6"/>
      <c r="AR34" s="6"/>
      <c r="AS34" s="9"/>
      <c r="AT34" s="20"/>
      <c r="AU34" s="11"/>
      <c r="AV34" s="4"/>
    </row>
    <row r="35" spans="1:48">
      <c r="A35" s="4">
        <v>22</v>
      </c>
      <c r="B35" s="6"/>
      <c r="C35" s="6"/>
      <c r="D35" s="9"/>
      <c r="E35" s="17"/>
      <c r="F35" s="12"/>
      <c r="G35" s="4"/>
      <c r="H35" s="4"/>
      <c r="I35" s="4"/>
      <c r="J35" s="6"/>
      <c r="K35" s="16"/>
      <c r="L35" s="6"/>
      <c r="M35" s="4"/>
      <c r="N35" s="4"/>
      <c r="O35" s="4"/>
      <c r="P35" s="4"/>
      <c r="Q35" s="4"/>
      <c r="R35" s="20"/>
      <c r="S35" s="20"/>
      <c r="T35" s="4"/>
      <c r="U35" s="4"/>
      <c r="V35" s="4"/>
      <c r="W35" s="21"/>
      <c r="X35" s="4"/>
      <c r="Y35" s="4"/>
      <c r="Z35" s="4"/>
      <c r="AA35" s="4"/>
      <c r="AB35" s="22"/>
      <c r="AC35" s="22"/>
      <c r="AD35" s="7"/>
      <c r="AE35" s="19"/>
      <c r="AF35" s="4"/>
      <c r="AG35" s="22"/>
      <c r="AH35" s="7"/>
      <c r="AI35" s="7"/>
      <c r="AJ35" s="22"/>
      <c r="AK35" s="4"/>
      <c r="AL35" s="4"/>
      <c r="AM35" s="19"/>
      <c r="AN35" s="19"/>
      <c r="AO35" s="4"/>
      <c r="AP35" s="4"/>
      <c r="AQ35" s="6"/>
      <c r="AR35" s="6"/>
      <c r="AS35" s="9"/>
      <c r="AT35" s="20"/>
      <c r="AU35" s="11"/>
      <c r="AV35" s="4"/>
    </row>
    <row r="36" spans="1:48">
      <c r="A36" s="4">
        <v>23</v>
      </c>
      <c r="B36" s="6"/>
      <c r="C36" s="6"/>
      <c r="D36" s="9"/>
      <c r="E36" s="17"/>
      <c r="F36" s="12"/>
      <c r="G36" s="4"/>
      <c r="H36" s="4"/>
      <c r="I36" s="4"/>
      <c r="J36" s="6"/>
      <c r="K36" s="16"/>
      <c r="L36" s="6"/>
      <c r="M36" s="4"/>
      <c r="N36" s="4"/>
      <c r="O36" s="4"/>
      <c r="P36" s="4"/>
      <c r="Q36" s="4"/>
      <c r="R36" s="20"/>
      <c r="S36" s="20"/>
      <c r="T36" s="4"/>
      <c r="U36" s="4"/>
      <c r="V36" s="4"/>
      <c r="W36" s="21"/>
      <c r="X36" s="4"/>
      <c r="Y36" s="4"/>
      <c r="Z36" s="4"/>
      <c r="AA36" s="4"/>
      <c r="AB36" s="22"/>
      <c r="AC36" s="22"/>
      <c r="AD36" s="7"/>
      <c r="AE36" s="19"/>
      <c r="AF36" s="4"/>
      <c r="AG36" s="22"/>
      <c r="AH36" s="7"/>
      <c r="AI36" s="7"/>
      <c r="AJ36" s="22"/>
      <c r="AK36" s="4"/>
      <c r="AL36" s="4"/>
      <c r="AM36" s="19"/>
      <c r="AN36" s="19"/>
      <c r="AO36" s="4"/>
      <c r="AP36" s="4"/>
      <c r="AQ36" s="6"/>
      <c r="AR36" s="6"/>
      <c r="AS36" s="9"/>
      <c r="AT36" s="20"/>
      <c r="AU36" s="11"/>
      <c r="AV36" s="4"/>
    </row>
    <row r="37" spans="1:48">
      <c r="A37" s="4">
        <v>24</v>
      </c>
      <c r="B37" s="6"/>
      <c r="C37" s="6"/>
      <c r="D37" s="9"/>
      <c r="E37" s="17"/>
      <c r="F37" s="12"/>
      <c r="G37" s="4"/>
      <c r="H37" s="4"/>
      <c r="I37" s="4"/>
      <c r="J37" s="6"/>
      <c r="K37" s="16"/>
      <c r="L37" s="6"/>
      <c r="M37" s="4"/>
      <c r="N37" s="4"/>
      <c r="O37" s="4"/>
      <c r="P37" s="4"/>
      <c r="Q37" s="4"/>
      <c r="R37" s="20"/>
      <c r="S37" s="20"/>
      <c r="T37" s="4"/>
      <c r="U37" s="4"/>
      <c r="V37" s="4"/>
      <c r="W37" s="21"/>
      <c r="X37" s="4"/>
      <c r="Y37" s="4"/>
      <c r="Z37" s="4"/>
      <c r="AA37" s="4"/>
      <c r="AB37" s="22"/>
      <c r="AC37" s="22"/>
      <c r="AD37" s="7"/>
      <c r="AE37" s="19"/>
      <c r="AF37" s="4"/>
      <c r="AG37" s="22"/>
      <c r="AH37" s="7"/>
      <c r="AI37" s="7"/>
      <c r="AJ37" s="22"/>
      <c r="AK37" s="4"/>
      <c r="AL37" s="4"/>
      <c r="AM37" s="19"/>
      <c r="AN37" s="19"/>
      <c r="AO37" s="4"/>
      <c r="AP37" s="4"/>
      <c r="AQ37" s="6"/>
      <c r="AR37" s="6"/>
      <c r="AS37" s="9"/>
      <c r="AT37" s="20"/>
      <c r="AU37" s="11"/>
      <c r="AV37" s="4"/>
    </row>
    <row r="38" spans="1:48">
      <c r="A38" s="4">
        <v>25</v>
      </c>
      <c r="B38" s="6"/>
      <c r="C38" s="6"/>
      <c r="D38" s="9"/>
      <c r="E38" s="17"/>
      <c r="F38" s="12"/>
      <c r="G38" s="4"/>
      <c r="H38" s="4"/>
      <c r="I38" s="4"/>
      <c r="J38" s="6"/>
      <c r="K38" s="16"/>
      <c r="L38" s="6"/>
      <c r="M38" s="4"/>
      <c r="N38" s="4"/>
      <c r="O38" s="4"/>
      <c r="P38" s="4"/>
      <c r="Q38" s="4"/>
      <c r="R38" s="20"/>
      <c r="S38" s="20"/>
      <c r="T38" s="4"/>
      <c r="U38" s="4"/>
      <c r="V38" s="4"/>
      <c r="W38" s="21"/>
      <c r="X38" s="4"/>
      <c r="Y38" s="4"/>
      <c r="Z38" s="4"/>
      <c r="AA38" s="4"/>
      <c r="AB38" s="22"/>
      <c r="AC38" s="22"/>
      <c r="AD38" s="7"/>
      <c r="AE38" s="19"/>
      <c r="AF38" s="4"/>
      <c r="AG38" s="22"/>
      <c r="AH38" s="7"/>
      <c r="AI38" s="7"/>
      <c r="AJ38" s="22"/>
      <c r="AK38" s="4"/>
      <c r="AL38" s="4"/>
      <c r="AM38" s="19"/>
      <c r="AN38" s="19"/>
      <c r="AO38" s="4"/>
      <c r="AP38" s="4"/>
      <c r="AQ38" s="6"/>
      <c r="AR38" s="6"/>
      <c r="AS38" s="9"/>
      <c r="AT38" s="20"/>
      <c r="AU38" s="11"/>
      <c r="AV38" s="4"/>
    </row>
    <row r="39" spans="1:48">
      <c r="A39" s="4">
        <v>26</v>
      </c>
      <c r="B39" s="6"/>
      <c r="C39" s="6"/>
      <c r="D39" s="9"/>
      <c r="E39" s="17"/>
      <c r="F39" s="12"/>
      <c r="G39" s="4"/>
      <c r="H39" s="4"/>
      <c r="I39" s="4"/>
      <c r="J39" s="6"/>
      <c r="K39" s="16"/>
      <c r="L39" s="6"/>
      <c r="M39" s="4"/>
      <c r="N39" s="4"/>
      <c r="O39" s="4"/>
      <c r="P39" s="4"/>
      <c r="Q39" s="4"/>
      <c r="R39" s="20"/>
      <c r="S39" s="20"/>
      <c r="T39" s="4"/>
      <c r="U39" s="4"/>
      <c r="V39" s="4"/>
      <c r="W39" s="21"/>
      <c r="X39" s="4"/>
      <c r="Y39" s="4"/>
      <c r="Z39" s="4"/>
      <c r="AA39" s="4"/>
      <c r="AB39" s="22"/>
      <c r="AC39" s="22"/>
      <c r="AD39" s="7"/>
      <c r="AE39" s="19"/>
      <c r="AF39" s="4"/>
      <c r="AG39" s="22"/>
      <c r="AH39" s="7"/>
      <c r="AI39" s="7"/>
      <c r="AJ39" s="22"/>
      <c r="AK39" s="4"/>
      <c r="AL39" s="4"/>
      <c r="AM39" s="19"/>
      <c r="AN39" s="19"/>
      <c r="AO39" s="4"/>
      <c r="AP39" s="4"/>
      <c r="AQ39" s="6"/>
      <c r="AR39" s="6"/>
      <c r="AS39" s="9"/>
      <c r="AT39" s="20"/>
      <c r="AU39" s="11"/>
      <c r="AV39" s="4"/>
    </row>
    <row r="40" spans="1:48">
      <c r="A40" s="4">
        <v>27</v>
      </c>
      <c r="B40" s="6"/>
      <c r="C40" s="6"/>
      <c r="D40" s="9"/>
      <c r="E40" s="17"/>
      <c r="F40" s="12"/>
      <c r="G40" s="4"/>
      <c r="H40" s="4"/>
      <c r="I40" s="4"/>
      <c r="J40" s="6"/>
      <c r="K40" s="16"/>
      <c r="L40" s="6"/>
      <c r="M40" s="4"/>
      <c r="N40" s="4"/>
      <c r="O40" s="4"/>
      <c r="P40" s="4"/>
      <c r="Q40" s="4"/>
      <c r="R40" s="20"/>
      <c r="S40" s="20"/>
      <c r="T40" s="4"/>
      <c r="U40" s="4"/>
      <c r="V40" s="4"/>
      <c r="W40" s="21"/>
      <c r="X40" s="4"/>
      <c r="Y40" s="4"/>
      <c r="Z40" s="4"/>
      <c r="AA40" s="4"/>
      <c r="AB40" s="22"/>
      <c r="AC40" s="22"/>
      <c r="AD40" s="7"/>
      <c r="AE40" s="19"/>
      <c r="AF40" s="4"/>
      <c r="AG40" s="22"/>
      <c r="AH40" s="7"/>
      <c r="AI40" s="7"/>
      <c r="AJ40" s="22"/>
      <c r="AK40" s="4"/>
      <c r="AL40" s="4"/>
      <c r="AM40" s="19"/>
      <c r="AN40" s="19"/>
      <c r="AO40" s="4"/>
      <c r="AP40" s="4"/>
      <c r="AQ40" s="6"/>
      <c r="AR40" s="6"/>
      <c r="AS40" s="9"/>
      <c r="AT40" s="20"/>
      <c r="AU40" s="11"/>
      <c r="AV40" s="4"/>
    </row>
    <row r="41" spans="1:48">
      <c r="A41" s="4">
        <v>28</v>
      </c>
      <c r="B41" s="6"/>
      <c r="C41" s="6"/>
      <c r="D41" s="9"/>
      <c r="E41" s="17"/>
      <c r="F41" s="12"/>
      <c r="G41" s="4"/>
      <c r="H41" s="4"/>
      <c r="I41" s="4"/>
      <c r="J41" s="6"/>
      <c r="K41" s="16"/>
      <c r="L41" s="6"/>
      <c r="M41" s="4"/>
      <c r="N41" s="4"/>
      <c r="O41" s="4"/>
      <c r="P41" s="4"/>
      <c r="Q41" s="4"/>
      <c r="R41" s="20"/>
      <c r="S41" s="20"/>
      <c r="T41" s="4"/>
      <c r="U41" s="4"/>
      <c r="V41" s="4"/>
      <c r="W41" s="21"/>
      <c r="X41" s="4"/>
      <c r="Y41" s="4"/>
      <c r="Z41" s="4"/>
      <c r="AA41" s="4"/>
      <c r="AB41" s="22"/>
      <c r="AC41" s="22"/>
      <c r="AD41" s="7"/>
      <c r="AE41" s="19"/>
      <c r="AF41" s="4"/>
      <c r="AG41" s="22"/>
      <c r="AH41" s="7"/>
      <c r="AI41" s="7"/>
      <c r="AJ41" s="22"/>
      <c r="AK41" s="4"/>
      <c r="AL41" s="4"/>
      <c r="AM41" s="19"/>
      <c r="AN41" s="19"/>
      <c r="AO41" s="4"/>
      <c r="AP41" s="4"/>
      <c r="AQ41" s="6"/>
      <c r="AR41" s="6"/>
      <c r="AS41" s="9"/>
      <c r="AT41" s="20"/>
      <c r="AU41" s="11"/>
      <c r="AV41" s="4"/>
    </row>
    <row r="42" spans="1:48">
      <c r="A42" s="4">
        <v>29</v>
      </c>
      <c r="B42" s="6"/>
      <c r="C42" s="6"/>
      <c r="D42" s="9"/>
      <c r="E42" s="17"/>
      <c r="F42" s="12"/>
      <c r="G42" s="4"/>
      <c r="H42" s="4"/>
      <c r="I42" s="4"/>
      <c r="J42" s="6"/>
      <c r="K42" s="16"/>
      <c r="L42" s="6"/>
      <c r="M42" s="4"/>
      <c r="N42" s="4"/>
      <c r="O42" s="4"/>
      <c r="P42" s="4"/>
      <c r="Q42" s="4"/>
      <c r="R42" s="20"/>
      <c r="S42" s="20"/>
      <c r="T42" s="4"/>
      <c r="U42" s="4"/>
      <c r="V42" s="4"/>
      <c r="W42" s="21"/>
      <c r="X42" s="4"/>
      <c r="Y42" s="4"/>
      <c r="Z42" s="4"/>
      <c r="AA42" s="4"/>
      <c r="AB42" s="22"/>
      <c r="AC42" s="22"/>
      <c r="AD42" s="7"/>
      <c r="AE42" s="19"/>
      <c r="AF42" s="4"/>
      <c r="AG42" s="22"/>
      <c r="AH42" s="7"/>
      <c r="AI42" s="7"/>
      <c r="AJ42" s="22"/>
      <c r="AK42" s="4"/>
      <c r="AL42" s="4"/>
      <c r="AM42" s="19"/>
      <c r="AN42" s="19"/>
      <c r="AO42" s="4"/>
      <c r="AP42" s="4"/>
      <c r="AQ42" s="6"/>
      <c r="AR42" s="6"/>
      <c r="AS42" s="9"/>
      <c r="AT42" s="20"/>
      <c r="AU42" s="11"/>
      <c r="AV42" s="4"/>
    </row>
    <row r="43" spans="1:48">
      <c r="A43" s="4">
        <v>30</v>
      </c>
      <c r="B43" s="6"/>
      <c r="C43" s="6"/>
      <c r="D43" s="9"/>
      <c r="E43" s="17"/>
      <c r="F43" s="12"/>
      <c r="G43" s="4"/>
      <c r="H43" s="4"/>
      <c r="I43" s="4"/>
      <c r="J43" s="6"/>
      <c r="K43" s="16"/>
      <c r="L43" s="6"/>
      <c r="M43" s="4"/>
      <c r="N43" s="4"/>
      <c r="O43" s="4"/>
      <c r="P43" s="4"/>
      <c r="Q43" s="4"/>
      <c r="R43" s="20"/>
      <c r="S43" s="20"/>
      <c r="T43" s="4"/>
      <c r="U43" s="4"/>
      <c r="V43" s="4"/>
      <c r="W43" s="21"/>
      <c r="X43" s="4"/>
      <c r="Y43" s="4"/>
      <c r="Z43" s="4"/>
      <c r="AA43" s="4"/>
      <c r="AB43" s="22"/>
      <c r="AC43" s="22"/>
      <c r="AD43" s="7"/>
      <c r="AE43" s="19"/>
      <c r="AF43" s="4"/>
      <c r="AG43" s="22"/>
      <c r="AH43" s="7"/>
      <c r="AI43" s="7"/>
      <c r="AJ43" s="22"/>
      <c r="AK43" s="4"/>
      <c r="AL43" s="4"/>
      <c r="AM43" s="19"/>
      <c r="AN43" s="19"/>
      <c r="AO43" s="4"/>
      <c r="AP43" s="4"/>
      <c r="AQ43" s="6"/>
      <c r="AR43" s="6"/>
      <c r="AS43" s="9"/>
      <c r="AT43" s="20"/>
      <c r="AU43" s="11"/>
      <c r="AV43" s="4"/>
    </row>
  </sheetData>
  <mergeCells count="60">
    <mergeCell ref="M11:M13"/>
    <mergeCell ref="N12:N13"/>
    <mergeCell ref="AP12:AP13"/>
    <mergeCell ref="AL11:AL13"/>
    <mergeCell ref="AD12:AD13"/>
    <mergeCell ref="AJ11:AJ13"/>
    <mergeCell ref="AK11:AK13"/>
    <mergeCell ref="AO12:AO13"/>
    <mergeCell ref="T11:T13"/>
    <mergeCell ref="U11:U13"/>
    <mergeCell ref="V11:V13"/>
    <mergeCell ref="X11:X13"/>
    <mergeCell ref="R11:R13"/>
    <mergeCell ref="S11:S13"/>
    <mergeCell ref="W11:W13"/>
    <mergeCell ref="AM11:AN12"/>
    <mergeCell ref="AU10:AU13"/>
    <mergeCell ref="AE12:AE13"/>
    <mergeCell ref="AF12:AF13"/>
    <mergeCell ref="AG12:AG13"/>
    <mergeCell ref="AH12:AH13"/>
    <mergeCell ref="AI12:AI13"/>
    <mergeCell ref="AE11:AI11"/>
    <mergeCell ref="N11:O11"/>
    <mergeCell ref="P10:X10"/>
    <mergeCell ref="Q11:Q13"/>
    <mergeCell ref="AV10:AV13"/>
    <mergeCell ref="Y10:AI10"/>
    <mergeCell ref="Y11:AA11"/>
    <mergeCell ref="Z12:Z13"/>
    <mergeCell ref="AA12:AA13"/>
    <mergeCell ref="AB12:AB13"/>
    <mergeCell ref="AC12:AC13"/>
    <mergeCell ref="AQ12:AS12"/>
    <mergeCell ref="Y12:Y13"/>
    <mergeCell ref="AJ10:AT10"/>
    <mergeCell ref="AO11:AT11"/>
    <mergeCell ref="AT12:AT13"/>
    <mergeCell ref="AB11:AD11"/>
    <mergeCell ref="B11:D11"/>
    <mergeCell ref="B12:B13"/>
    <mergeCell ref="C12:C13"/>
    <mergeCell ref="D12:D13"/>
    <mergeCell ref="E11:E13"/>
    <mergeCell ref="A1:F4"/>
    <mergeCell ref="A7:L7"/>
    <mergeCell ref="A8:L8"/>
    <mergeCell ref="A10:A13"/>
    <mergeCell ref="F11:F13"/>
    <mergeCell ref="G11:G13"/>
    <mergeCell ref="K11:K13"/>
    <mergeCell ref="L11:L13"/>
    <mergeCell ref="A5:P5"/>
    <mergeCell ref="A6:L6"/>
    <mergeCell ref="H11:H13"/>
    <mergeCell ref="I11:I13"/>
    <mergeCell ref="O12:O13"/>
    <mergeCell ref="P11:P13"/>
    <mergeCell ref="J11:J13"/>
    <mergeCell ref="B10:O10"/>
  </mergeCells>
  <dataValidations count="2">
    <dataValidation type="list" allowBlank="1" showInputMessage="1" showErrorMessage="1" sqref="AN15:AN43">
      <formula1>$L$5:$L$17</formula1>
    </dataValidation>
    <dataValidation type="list" allowBlank="1" showInputMessage="1" showErrorMessage="1" sqref="R15:R43">
      <formula1>$T$5:$T$151</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8">
        <x14:dataValidation type="list" allowBlank="1" showInputMessage="1" showErrorMessage="1">
          <x14:formula1>
            <xm:f>Opciones!$D$1:$D$24</xm:f>
          </x14:formula1>
          <xm:sqref>D14:D43 AS14:AS43</xm:sqref>
        </x14:dataValidation>
        <x14:dataValidation type="list" allowBlank="1" showInputMessage="1" showErrorMessage="1">
          <x14:formula1>
            <xm:f>Opciones!$B$1:$B$31</xm:f>
          </x14:formula1>
          <xm:sqref>B14:B43 AQ14:AQ43</xm:sqref>
        </x14:dataValidation>
        <x14:dataValidation type="list" allowBlank="1" showInputMessage="1" showErrorMessage="1">
          <x14:formula1>
            <xm:f>Opciones!$C$1:$C$12</xm:f>
          </x14:formula1>
          <xm:sqref>C14:C43 AR14:AR43</xm:sqref>
        </x14:dataValidation>
        <x14:dataValidation type="list" allowBlank="1" showInputMessage="1" showErrorMessage="1">
          <x14:formula1>
            <xm:f>Opciones!$A$1:$A$23</xm:f>
          </x14:formula1>
          <xm:sqref>F14:F43</xm:sqref>
        </x14:dataValidation>
        <x14:dataValidation type="list" allowBlank="1" showInputMessage="1" showErrorMessage="1">
          <x14:formula1>
            <xm:f>Opciones!$F$1:$F$7</xm:f>
          </x14:formula1>
          <xm:sqref>J14:J43</xm:sqref>
        </x14:dataValidation>
        <x14:dataValidation type="list" allowBlank="1" showInputMessage="1" showErrorMessage="1">
          <x14:formula1>
            <xm:f>Opciones!$G$1:$G$16</xm:f>
          </x14:formula1>
          <xm:sqref>L14:L43</xm:sqref>
        </x14:dataValidation>
        <x14:dataValidation type="list" allowBlank="1" showInputMessage="1" showErrorMessage="1">
          <x14:formula1>
            <xm:f>Opciones!$P$1:$P$4</xm:f>
          </x14:formula1>
          <xm:sqref>AD14:AD43</xm:sqref>
        </x14:dataValidation>
        <x14:dataValidation type="list" allowBlank="1" showInputMessage="1" showErrorMessage="1">
          <x14:formula1>
            <xm:f>Opciones!$L$1:$L$3</xm:f>
          </x14:formula1>
          <xm:sqref>AH14:AH43</xm:sqref>
        </x14:dataValidation>
        <x14:dataValidation type="list" allowBlank="1" showInputMessage="1" showErrorMessage="1">
          <x14:formula1>
            <xm:f>Opciones!$M$1:$M$400</xm:f>
          </x14:formula1>
          <xm:sqref>AI14:AI43</xm:sqref>
        </x14:dataValidation>
        <x14:dataValidation type="list" allowBlank="1" showInputMessage="1" showErrorMessage="1">
          <x14:formula1>
            <xm:f>Opciones!$Q$1:$Q$3</xm:f>
          </x14:formula1>
          <xm:sqref>AU14:AU43</xm:sqref>
        </x14:dataValidation>
        <x14:dataValidation type="list" allowBlank="1" showInputMessage="1" showErrorMessage="1">
          <x14:formula1>
            <xm:f>Opciones!$H$1:$H$3</xm:f>
          </x14:formula1>
          <xm:sqref>AE14:AE43</xm:sqref>
        </x14:dataValidation>
        <x14:dataValidation type="list" allowBlank="1" showInputMessage="1" showErrorMessage="1">
          <x14:formula1>
            <xm:f>Opciones!$T$1:$T$147</xm:f>
          </x14:formula1>
          <xm:sqref>R14</xm:sqref>
        </x14:dataValidation>
        <x14:dataValidation type="list" allowBlank="1" showInputMessage="1" showErrorMessage="1">
          <x14:formula1>
            <xm:f>Opciones!$J$1:$J$21</xm:f>
          </x14:formula1>
          <xm:sqref>AN14</xm:sqref>
        </x14:dataValidation>
        <x14:dataValidation type="list" allowBlank="1" showInputMessage="1" showErrorMessage="1">
          <x14:formula1>
            <xm:f>Opciones!$I$1:$I$28</xm:f>
          </x14:formula1>
          <xm:sqref>AM14:AM43</xm:sqref>
        </x14:dataValidation>
        <x14:dataValidation type="list" allowBlank="1" showInputMessage="1" showErrorMessage="1">
          <x14:formula1>
            <xm:f>Opciones!$U$1:$U$16</xm:f>
          </x14:formula1>
          <xm:sqref>W14:W43</xm:sqref>
        </x14:dataValidation>
        <x14:dataValidation type="list" allowBlank="1" showInputMessage="1" showErrorMessage="1">
          <x14:formula1>
            <xm:f>Opciones!$O$1:$O$7</xm:f>
          </x14:formula1>
          <xm:sqref>AB14:AC43</xm:sqref>
        </x14:dataValidation>
        <x14:dataValidation type="list" allowBlank="1" showInputMessage="1" showErrorMessage="1">
          <x14:formula1>
            <xm:f>Opciones!$K$1:$K$7</xm:f>
          </x14:formula1>
          <xm:sqref>AG14:AG43</xm:sqref>
        </x14:dataValidation>
        <x14:dataValidation type="list" allowBlank="1" showInputMessage="1" showErrorMessage="1">
          <x14:formula1>
            <xm:f>Opciones!$N$1:$N$11</xm:f>
          </x14:formula1>
          <xm:sqref>AJ14:AJ43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7"/>
  <sheetViews>
    <sheetView tabSelected="1" topLeftCell="S6" zoomScale="78" zoomScaleNormal="78" workbookViewId="0">
      <pane ySplit="1875" topLeftCell="A10" activePane="bottomLeft"/>
      <selection activeCell="Q57" sqref="Q57"/>
      <selection pane="bottomLeft" activeCell="AH62" sqref="AH62"/>
    </sheetView>
  </sheetViews>
  <sheetFormatPr baseColWidth="10" defaultColWidth="11.42578125" defaultRowHeight="15"/>
  <cols>
    <col min="1" max="1" width="6.7109375" style="38" customWidth="1"/>
    <col min="2" max="2" width="6.140625" style="61" customWidth="1"/>
    <col min="3" max="3" width="14.5703125" style="49" customWidth="1"/>
    <col min="4" max="4" width="8.5703125" style="49" customWidth="1"/>
    <col min="5" max="5" width="8" style="49" customWidth="1"/>
    <col min="6" max="6" width="11.42578125" style="49"/>
    <col min="7" max="7" width="11.5703125" style="49" customWidth="1"/>
    <col min="8" max="8" width="13.7109375" style="61" customWidth="1"/>
    <col min="9" max="9" width="14.5703125" style="61" customWidth="1"/>
    <col min="10" max="11" width="11.42578125" style="49"/>
    <col min="12" max="12" width="17.7109375" style="61" customWidth="1"/>
    <col min="13" max="13" width="12.5703125" style="15" customWidth="1"/>
    <col min="14" max="14" width="13.42578125" style="49" customWidth="1"/>
    <col min="15" max="15" width="19.140625" style="61" customWidth="1"/>
    <col min="16" max="16" width="19.7109375" style="34" customWidth="1"/>
    <col min="17" max="17" width="15.140625" style="61" customWidth="1"/>
    <col min="18" max="18" width="17.7109375" style="49" customWidth="1"/>
    <col min="19" max="19" width="16.5703125" style="49" customWidth="1"/>
    <col min="20" max="20" width="13.28515625" style="49" customWidth="1"/>
    <col min="21" max="21" width="14.7109375" style="49" customWidth="1"/>
    <col min="22" max="22" width="11.140625" style="49" customWidth="1"/>
    <col min="23" max="23" width="12.28515625" style="49" customWidth="1"/>
    <col min="24" max="24" width="12.85546875" style="61" customWidth="1"/>
    <col min="25" max="25" width="21.7109375" style="49" customWidth="1"/>
    <col min="26" max="26" width="11.42578125" style="49"/>
    <col min="27" max="27" width="11.42578125" style="61"/>
    <col min="28" max="28" width="13.85546875" style="49" customWidth="1"/>
    <col min="29" max="29" width="11.42578125" style="49"/>
    <col min="30" max="30" width="11.42578125" style="15"/>
    <col min="31" max="31" width="11.42578125" style="38"/>
    <col min="32" max="32" width="12.7109375" style="15" customWidth="1"/>
    <col min="33" max="33" width="11.42578125" style="15"/>
    <col min="34" max="34" width="38.85546875" style="15" customWidth="1"/>
    <col min="35" max="16384" width="11.42578125" style="15"/>
  </cols>
  <sheetData>
    <row r="1" spans="1:34" ht="18.75">
      <c r="A1" s="144" t="s">
        <v>176</v>
      </c>
      <c r="B1" s="144"/>
      <c r="C1" s="144"/>
      <c r="D1" s="144"/>
      <c r="E1" s="144"/>
      <c r="F1" s="144"/>
      <c r="G1" s="144"/>
      <c r="H1" s="144"/>
      <c r="I1" s="144"/>
      <c r="J1" s="144"/>
      <c r="K1" s="144"/>
      <c r="L1" s="144"/>
      <c r="M1" s="3"/>
      <c r="N1" s="52"/>
      <c r="O1" s="119"/>
      <c r="P1" s="26"/>
      <c r="Q1" s="56"/>
      <c r="R1" s="52"/>
      <c r="S1" s="52"/>
      <c r="T1" s="52"/>
      <c r="U1" s="52"/>
      <c r="V1" s="52"/>
      <c r="W1" s="52"/>
      <c r="X1" s="52"/>
      <c r="Y1" s="52"/>
      <c r="Z1" s="52"/>
      <c r="AA1" s="52"/>
      <c r="AB1" s="52"/>
      <c r="AC1" s="52"/>
      <c r="AD1" s="3"/>
      <c r="AE1" s="51"/>
      <c r="AF1" s="3"/>
      <c r="AG1" s="3"/>
      <c r="AH1" s="3"/>
    </row>
    <row r="2" spans="1:34" ht="15" customHeight="1">
      <c r="A2" s="138" t="s">
        <v>407</v>
      </c>
      <c r="B2" s="138"/>
      <c r="C2" s="138"/>
      <c r="D2" s="138"/>
      <c r="E2" s="138"/>
      <c r="F2" s="138"/>
      <c r="G2" s="138"/>
      <c r="H2" s="138"/>
      <c r="I2" s="138"/>
      <c r="J2" s="138"/>
      <c r="K2" s="138"/>
      <c r="L2" s="138"/>
      <c r="M2" s="3"/>
      <c r="N2" s="52"/>
      <c r="O2" s="119"/>
      <c r="P2" s="26"/>
      <c r="Q2" s="56"/>
      <c r="R2" s="52"/>
      <c r="S2" s="52"/>
      <c r="T2" s="52"/>
      <c r="U2" s="52"/>
      <c r="V2" s="52"/>
      <c r="W2" s="52"/>
      <c r="X2" s="52"/>
      <c r="Y2" s="52"/>
      <c r="Z2" s="52"/>
      <c r="AA2" s="52"/>
      <c r="AB2" s="52"/>
      <c r="AC2" s="52"/>
      <c r="AD2" s="3"/>
      <c r="AE2" s="51"/>
      <c r="AF2" s="3"/>
      <c r="AG2" s="3"/>
      <c r="AH2" s="3"/>
    </row>
    <row r="3" spans="1:34">
      <c r="A3" s="138" t="s">
        <v>179</v>
      </c>
      <c r="B3" s="138"/>
      <c r="C3" s="138"/>
      <c r="D3" s="138"/>
      <c r="E3" s="138"/>
      <c r="F3" s="138"/>
      <c r="G3" s="138"/>
      <c r="H3" s="138"/>
      <c r="I3" s="138"/>
      <c r="J3" s="138"/>
      <c r="K3" s="138"/>
      <c r="L3" s="138"/>
      <c r="M3" s="3"/>
      <c r="N3" s="52"/>
      <c r="O3" s="119"/>
      <c r="P3" s="26"/>
      <c r="Q3" s="56"/>
      <c r="R3" s="52"/>
      <c r="S3" s="52"/>
      <c r="T3" s="52"/>
      <c r="U3" s="52"/>
      <c r="V3" s="52"/>
      <c r="W3" s="52"/>
      <c r="X3" s="52"/>
      <c r="Y3" s="52"/>
      <c r="Z3" s="52"/>
      <c r="AA3" s="52"/>
      <c r="AB3" s="52"/>
      <c r="AC3" s="52"/>
      <c r="AD3" s="3"/>
      <c r="AE3" s="51"/>
      <c r="AF3" s="3"/>
      <c r="AG3" s="3"/>
      <c r="AH3" s="3"/>
    </row>
    <row r="4" spans="1:34">
      <c r="A4" s="138" t="s">
        <v>448</v>
      </c>
      <c r="B4" s="138"/>
      <c r="C4" s="138"/>
      <c r="D4" s="138"/>
      <c r="E4" s="138"/>
      <c r="F4" s="138"/>
      <c r="G4" s="138"/>
      <c r="H4" s="138"/>
      <c r="I4" s="138"/>
      <c r="J4" s="138"/>
      <c r="K4" s="138"/>
      <c r="L4" s="138"/>
      <c r="M4" s="3"/>
      <c r="N4" s="52"/>
      <c r="O4" s="119"/>
      <c r="P4" s="26"/>
      <c r="Q4" s="56"/>
      <c r="R4" s="52"/>
      <c r="S4" s="52"/>
      <c r="T4" s="52"/>
      <c r="U4" s="52"/>
      <c r="V4" s="52"/>
      <c r="W4" s="52"/>
      <c r="X4" s="52"/>
      <c r="Y4" s="52"/>
      <c r="Z4" s="52"/>
      <c r="AA4" s="52"/>
      <c r="AB4" s="52"/>
      <c r="AC4" s="52"/>
      <c r="AD4" s="3"/>
      <c r="AE4" s="51"/>
      <c r="AF4" s="3"/>
      <c r="AG4" s="3"/>
      <c r="AH4" s="3"/>
    </row>
    <row r="5" spans="1:34">
      <c r="A5" s="79"/>
      <c r="B5" s="52"/>
      <c r="C5" s="52"/>
      <c r="D5" s="52"/>
      <c r="E5" s="56"/>
      <c r="F5" s="56"/>
      <c r="G5" s="52"/>
      <c r="H5" s="69"/>
      <c r="I5" s="69"/>
      <c r="J5" s="56"/>
      <c r="K5" s="56"/>
      <c r="L5" s="56"/>
      <c r="M5" s="3"/>
      <c r="N5" s="52"/>
      <c r="O5" s="148" t="s">
        <v>39</v>
      </c>
      <c r="P5" s="148"/>
      <c r="Q5" s="148"/>
      <c r="R5" s="52"/>
      <c r="S5" s="52"/>
      <c r="T5" s="52"/>
      <c r="U5" s="52"/>
      <c r="V5" s="52"/>
      <c r="W5" s="52"/>
      <c r="X5" s="52"/>
      <c r="Y5" s="52"/>
      <c r="Z5" s="52"/>
      <c r="AA5" s="52"/>
      <c r="AB5" s="52"/>
      <c r="AC5" s="52"/>
      <c r="AD5" s="3"/>
      <c r="AE5" s="51"/>
      <c r="AF5" s="3"/>
      <c r="AG5" s="3"/>
      <c r="AH5" s="3"/>
    </row>
    <row r="6" spans="1:34" ht="15" customHeight="1">
      <c r="A6" s="139" t="s">
        <v>25</v>
      </c>
      <c r="B6" s="146" t="s">
        <v>38</v>
      </c>
      <c r="C6" s="146"/>
      <c r="D6" s="146"/>
      <c r="E6" s="146"/>
      <c r="F6" s="146"/>
      <c r="G6" s="146"/>
      <c r="H6" s="146"/>
      <c r="I6" s="146"/>
      <c r="J6" s="146"/>
      <c r="K6" s="146"/>
      <c r="L6" s="173" t="s">
        <v>177</v>
      </c>
      <c r="M6" s="174"/>
      <c r="N6" s="175"/>
      <c r="O6" s="149" t="s">
        <v>36</v>
      </c>
      <c r="P6" s="149"/>
      <c r="Q6" s="149"/>
      <c r="R6" s="149"/>
      <c r="S6" s="149"/>
      <c r="T6" s="149"/>
      <c r="U6" s="149"/>
      <c r="V6" s="149"/>
      <c r="W6" s="149"/>
      <c r="X6" s="149"/>
      <c r="Y6" s="163" t="s">
        <v>172</v>
      </c>
      <c r="Z6" s="167"/>
      <c r="AA6" s="167"/>
      <c r="AB6" s="167"/>
      <c r="AC6" s="167"/>
      <c r="AD6" s="164"/>
      <c r="AE6" s="163" t="s">
        <v>183</v>
      </c>
      <c r="AF6" s="167"/>
      <c r="AG6" s="164"/>
      <c r="AH6" s="139" t="s">
        <v>5</v>
      </c>
    </row>
    <row r="7" spans="1:34" ht="25.5" customHeight="1">
      <c r="A7" s="139"/>
      <c r="B7" s="147" t="s">
        <v>2</v>
      </c>
      <c r="C7" s="147"/>
      <c r="D7" s="147"/>
      <c r="E7" s="140" t="s">
        <v>3</v>
      </c>
      <c r="F7" s="140" t="s">
        <v>9</v>
      </c>
      <c r="G7" s="140" t="s">
        <v>10</v>
      </c>
      <c r="H7" s="145" t="s">
        <v>26</v>
      </c>
      <c r="I7" s="139" t="s">
        <v>27</v>
      </c>
      <c r="J7" s="139" t="s">
        <v>28</v>
      </c>
      <c r="K7" s="139"/>
      <c r="L7" s="145" t="s">
        <v>401</v>
      </c>
      <c r="M7" s="148" t="s">
        <v>32</v>
      </c>
      <c r="N7" s="157" t="s">
        <v>178</v>
      </c>
      <c r="O7" s="163" t="s">
        <v>4</v>
      </c>
      <c r="P7" s="170" t="s">
        <v>12</v>
      </c>
      <c r="Q7" s="164" t="s">
        <v>13</v>
      </c>
      <c r="R7" s="148" t="s">
        <v>143</v>
      </c>
      <c r="S7" s="148"/>
      <c r="T7" s="148"/>
      <c r="U7" s="153" t="s">
        <v>394</v>
      </c>
      <c r="V7" s="154"/>
      <c r="W7" s="154"/>
      <c r="X7" s="155"/>
      <c r="Y7" s="165"/>
      <c r="Z7" s="168"/>
      <c r="AA7" s="168"/>
      <c r="AB7" s="168"/>
      <c r="AC7" s="168"/>
      <c r="AD7" s="166"/>
      <c r="AE7" s="165"/>
      <c r="AF7" s="168"/>
      <c r="AG7" s="166"/>
      <c r="AH7" s="139"/>
    </row>
    <row r="8" spans="1:34">
      <c r="A8" s="139"/>
      <c r="B8" s="139" t="s">
        <v>65</v>
      </c>
      <c r="C8" s="139" t="s">
        <v>66</v>
      </c>
      <c r="D8" s="147" t="s">
        <v>67</v>
      </c>
      <c r="E8" s="140"/>
      <c r="F8" s="140"/>
      <c r="G8" s="140"/>
      <c r="H8" s="145"/>
      <c r="I8" s="139"/>
      <c r="J8" s="139" t="s">
        <v>29</v>
      </c>
      <c r="K8" s="139" t="s">
        <v>30</v>
      </c>
      <c r="L8" s="145"/>
      <c r="M8" s="148"/>
      <c r="N8" s="158"/>
      <c r="O8" s="169"/>
      <c r="P8" s="171"/>
      <c r="Q8" s="176"/>
      <c r="R8" s="149" t="s">
        <v>144</v>
      </c>
      <c r="S8" s="149" t="s">
        <v>145</v>
      </c>
      <c r="T8" s="149" t="s">
        <v>146</v>
      </c>
      <c r="U8" s="151" t="s">
        <v>14</v>
      </c>
      <c r="V8" s="151" t="s">
        <v>19</v>
      </c>
      <c r="W8" s="151" t="s">
        <v>22</v>
      </c>
      <c r="X8" s="151" t="s">
        <v>6</v>
      </c>
      <c r="Y8" s="149" t="s">
        <v>173</v>
      </c>
      <c r="Z8" s="149" t="s">
        <v>174</v>
      </c>
      <c r="AA8" s="150" t="s">
        <v>7</v>
      </c>
      <c r="AB8" s="150"/>
      <c r="AC8" s="150"/>
      <c r="AD8" s="148" t="s">
        <v>8</v>
      </c>
      <c r="AE8" s="149" t="s">
        <v>415</v>
      </c>
      <c r="AF8" s="149" t="s">
        <v>416</v>
      </c>
      <c r="AG8" s="149" t="s">
        <v>182</v>
      </c>
      <c r="AH8" s="139"/>
    </row>
    <row r="9" spans="1:34" ht="49.5" customHeight="1">
      <c r="A9" s="139"/>
      <c r="B9" s="139"/>
      <c r="C9" s="139"/>
      <c r="D9" s="147"/>
      <c r="E9" s="140"/>
      <c r="F9" s="140"/>
      <c r="G9" s="140"/>
      <c r="H9" s="145"/>
      <c r="I9" s="139"/>
      <c r="J9" s="139"/>
      <c r="K9" s="139"/>
      <c r="L9" s="145"/>
      <c r="M9" s="148"/>
      <c r="N9" s="159"/>
      <c r="O9" s="165"/>
      <c r="P9" s="172"/>
      <c r="Q9" s="166"/>
      <c r="R9" s="149"/>
      <c r="S9" s="149"/>
      <c r="T9" s="149"/>
      <c r="U9" s="152"/>
      <c r="V9" s="152"/>
      <c r="W9" s="152"/>
      <c r="X9" s="152"/>
      <c r="Y9" s="149"/>
      <c r="Z9" s="149"/>
      <c r="AA9" s="53" t="s">
        <v>65</v>
      </c>
      <c r="AB9" s="53" t="s">
        <v>66</v>
      </c>
      <c r="AC9" s="54" t="s">
        <v>67</v>
      </c>
      <c r="AD9" s="148"/>
      <c r="AE9" s="149"/>
      <c r="AF9" s="149"/>
      <c r="AG9" s="149"/>
      <c r="AH9" s="139"/>
    </row>
    <row r="10" spans="1:34" ht="39" customHeight="1">
      <c r="A10" s="5">
        <v>1</v>
      </c>
      <c r="B10" s="5">
        <v>2</v>
      </c>
      <c r="C10" s="5" t="s">
        <v>68</v>
      </c>
      <c r="D10" s="58">
        <v>2019</v>
      </c>
      <c r="E10" s="62"/>
      <c r="F10" s="62" t="s">
        <v>60</v>
      </c>
      <c r="G10" s="62" t="s">
        <v>409</v>
      </c>
      <c r="H10" s="58" t="s">
        <v>405</v>
      </c>
      <c r="I10" s="5" t="s">
        <v>410</v>
      </c>
      <c r="J10" s="5">
        <v>527061</v>
      </c>
      <c r="K10" s="5">
        <v>9799585</v>
      </c>
      <c r="L10" s="58" t="s">
        <v>411</v>
      </c>
      <c r="M10" s="23"/>
      <c r="N10" s="64" t="s">
        <v>403</v>
      </c>
      <c r="O10" s="66" t="s">
        <v>430</v>
      </c>
      <c r="P10" s="35" t="s">
        <v>412</v>
      </c>
      <c r="Q10" s="66" t="s">
        <v>413</v>
      </c>
      <c r="R10" s="66" t="s">
        <v>160</v>
      </c>
      <c r="S10" s="66" t="s">
        <v>160</v>
      </c>
      <c r="T10" s="66" t="s">
        <v>164</v>
      </c>
      <c r="U10" s="66" t="s">
        <v>181</v>
      </c>
      <c r="V10" s="66" t="s">
        <v>141</v>
      </c>
      <c r="W10" s="66" t="s">
        <v>185</v>
      </c>
      <c r="X10" s="66">
        <v>3</v>
      </c>
      <c r="Y10" s="66" t="s">
        <v>172</v>
      </c>
      <c r="Z10" s="66" t="s">
        <v>414</v>
      </c>
      <c r="AA10" s="5">
        <v>2</v>
      </c>
      <c r="AB10" s="5" t="s">
        <v>68</v>
      </c>
      <c r="AC10" s="58">
        <v>2019</v>
      </c>
      <c r="AD10" s="10"/>
      <c r="AE10" s="50" t="s">
        <v>497</v>
      </c>
      <c r="AF10" s="20"/>
      <c r="AG10" s="20"/>
      <c r="AH10" s="5" t="s">
        <v>417</v>
      </c>
    </row>
    <row r="11" spans="1:34" ht="51">
      <c r="A11" s="80">
        <v>2</v>
      </c>
      <c r="B11" s="5">
        <v>5</v>
      </c>
      <c r="C11" s="5" t="s">
        <v>68</v>
      </c>
      <c r="D11" s="58">
        <v>2019</v>
      </c>
      <c r="E11" s="62"/>
      <c r="F11" s="62" t="s">
        <v>60</v>
      </c>
      <c r="G11" s="62" t="s">
        <v>409</v>
      </c>
      <c r="H11" s="62" t="s">
        <v>409</v>
      </c>
      <c r="I11" s="5" t="s">
        <v>418</v>
      </c>
      <c r="J11" s="5">
        <v>529157</v>
      </c>
      <c r="K11" s="5">
        <v>9771161</v>
      </c>
      <c r="L11" s="58" t="s">
        <v>411</v>
      </c>
      <c r="M11" s="23"/>
      <c r="N11" s="64" t="s">
        <v>403</v>
      </c>
      <c r="O11" s="61" t="s">
        <v>408</v>
      </c>
      <c r="P11" s="35" t="s">
        <v>402</v>
      </c>
      <c r="Q11" s="96" t="s">
        <v>406</v>
      </c>
      <c r="R11" s="66" t="s">
        <v>181</v>
      </c>
      <c r="S11" s="66" t="s">
        <v>181</v>
      </c>
      <c r="T11" s="66" t="s">
        <v>167</v>
      </c>
      <c r="U11" s="66" t="s">
        <v>181</v>
      </c>
      <c r="V11" s="66" t="s">
        <v>140</v>
      </c>
      <c r="W11" s="66" t="s">
        <v>184</v>
      </c>
      <c r="X11" s="66">
        <v>1</v>
      </c>
      <c r="Y11" s="66" t="s">
        <v>172</v>
      </c>
      <c r="Z11" s="66" t="s">
        <v>404</v>
      </c>
      <c r="AA11" s="5">
        <v>5</v>
      </c>
      <c r="AB11" s="5" t="s">
        <v>68</v>
      </c>
      <c r="AC11" s="58">
        <v>2019</v>
      </c>
      <c r="AD11" s="23"/>
      <c r="AE11" s="50" t="s">
        <v>496</v>
      </c>
      <c r="AF11" s="23"/>
      <c r="AG11" s="23"/>
      <c r="AH11" s="4" t="s">
        <v>419</v>
      </c>
    </row>
    <row r="12" spans="1:34" ht="51">
      <c r="A12" s="5">
        <v>3</v>
      </c>
      <c r="B12" s="5">
        <v>13</v>
      </c>
      <c r="C12" s="5" t="s">
        <v>68</v>
      </c>
      <c r="D12" s="58">
        <v>2019</v>
      </c>
      <c r="E12" s="62"/>
      <c r="F12" s="62" t="s">
        <v>60</v>
      </c>
      <c r="G12" s="62" t="s">
        <v>409</v>
      </c>
      <c r="H12" s="62" t="s">
        <v>409</v>
      </c>
      <c r="I12" s="62" t="s">
        <v>409</v>
      </c>
      <c r="J12" s="57"/>
      <c r="K12" s="57"/>
      <c r="L12" s="57" t="s">
        <v>420</v>
      </c>
      <c r="M12" s="113">
        <v>912161390</v>
      </c>
      <c r="N12" s="64" t="s">
        <v>403</v>
      </c>
      <c r="O12" s="115" t="s">
        <v>553</v>
      </c>
      <c r="P12" s="25" t="s">
        <v>421</v>
      </c>
      <c r="Q12" s="57" t="s">
        <v>422</v>
      </c>
      <c r="R12" s="66" t="s">
        <v>162</v>
      </c>
      <c r="S12" s="66" t="s">
        <v>162</v>
      </c>
      <c r="T12" s="66" t="s">
        <v>167</v>
      </c>
      <c r="U12" s="66" t="s">
        <v>181</v>
      </c>
      <c r="V12" s="66" t="s">
        <v>140</v>
      </c>
      <c r="W12" s="66" t="s">
        <v>184</v>
      </c>
      <c r="X12" s="66">
        <v>1</v>
      </c>
      <c r="Y12" s="66" t="s">
        <v>172</v>
      </c>
      <c r="Z12" s="66" t="s">
        <v>414</v>
      </c>
      <c r="AA12" s="5">
        <v>13</v>
      </c>
      <c r="AB12" s="5" t="s">
        <v>68</v>
      </c>
      <c r="AC12" s="58">
        <v>2019</v>
      </c>
      <c r="AD12" s="24"/>
      <c r="AE12" s="50" t="s">
        <v>495</v>
      </c>
      <c r="AF12" s="24"/>
      <c r="AG12" s="24"/>
      <c r="AH12" s="4" t="s">
        <v>423</v>
      </c>
    </row>
    <row r="13" spans="1:34" ht="76.5">
      <c r="A13" s="5">
        <v>4</v>
      </c>
      <c r="B13" s="5">
        <v>18</v>
      </c>
      <c r="C13" s="5" t="s">
        <v>68</v>
      </c>
      <c r="D13" s="58">
        <v>2019</v>
      </c>
      <c r="E13" s="62"/>
      <c r="F13" s="62" t="s">
        <v>60</v>
      </c>
      <c r="G13" s="62" t="s">
        <v>409</v>
      </c>
      <c r="H13" s="58" t="s">
        <v>405</v>
      </c>
      <c r="I13" s="62" t="s">
        <v>424</v>
      </c>
      <c r="J13" s="57">
        <v>527660</v>
      </c>
      <c r="K13" s="57">
        <v>9779046</v>
      </c>
      <c r="L13" s="57" t="s">
        <v>425</v>
      </c>
      <c r="M13" s="4">
        <v>925271488</v>
      </c>
      <c r="N13" s="64" t="s">
        <v>403</v>
      </c>
      <c r="O13" s="115" t="s">
        <v>552</v>
      </c>
      <c r="P13" s="25" t="s">
        <v>426</v>
      </c>
      <c r="Q13" s="57" t="s">
        <v>427</v>
      </c>
      <c r="R13" s="66" t="s">
        <v>162</v>
      </c>
      <c r="S13" s="66" t="s">
        <v>162</v>
      </c>
      <c r="T13" s="66" t="s">
        <v>167</v>
      </c>
      <c r="U13" s="66" t="s">
        <v>15</v>
      </c>
      <c r="V13" s="66" t="s">
        <v>140</v>
      </c>
      <c r="W13" s="66" t="s">
        <v>184</v>
      </c>
      <c r="X13" s="66">
        <v>1</v>
      </c>
      <c r="Y13" s="66" t="s">
        <v>172</v>
      </c>
      <c r="Z13" s="66" t="s">
        <v>414</v>
      </c>
      <c r="AA13" s="5">
        <v>18</v>
      </c>
      <c r="AB13" s="5" t="s">
        <v>68</v>
      </c>
      <c r="AC13" s="58">
        <v>2019</v>
      </c>
      <c r="AD13" s="97"/>
      <c r="AE13" s="97" t="s">
        <v>494</v>
      </c>
      <c r="AF13" s="97"/>
      <c r="AG13" s="97"/>
      <c r="AH13" s="98" t="s">
        <v>428</v>
      </c>
    </row>
    <row r="14" spans="1:34" ht="51">
      <c r="A14" s="5">
        <v>5</v>
      </c>
      <c r="B14" s="5">
        <v>18</v>
      </c>
      <c r="C14" s="5" t="s">
        <v>68</v>
      </c>
      <c r="D14" s="58">
        <v>2019</v>
      </c>
      <c r="E14" s="62"/>
      <c r="F14" s="62" t="s">
        <v>60</v>
      </c>
      <c r="G14" s="62" t="s">
        <v>409</v>
      </c>
      <c r="H14" s="58" t="s">
        <v>405</v>
      </c>
      <c r="I14" s="62" t="s">
        <v>429</v>
      </c>
      <c r="J14" s="98">
        <v>525262</v>
      </c>
      <c r="K14" s="98">
        <v>9806358</v>
      </c>
      <c r="L14" s="57" t="s">
        <v>425</v>
      </c>
      <c r="M14" s="98">
        <v>925271488</v>
      </c>
      <c r="N14" s="64" t="s">
        <v>403</v>
      </c>
      <c r="O14" s="47" t="s">
        <v>430</v>
      </c>
      <c r="P14" s="33" t="s">
        <v>431</v>
      </c>
      <c r="Q14" s="47" t="s">
        <v>432</v>
      </c>
      <c r="R14" s="66" t="s">
        <v>160</v>
      </c>
      <c r="S14" s="66" t="s">
        <v>160</v>
      </c>
      <c r="T14" s="66" t="s">
        <v>165</v>
      </c>
      <c r="U14" s="66" t="s">
        <v>15</v>
      </c>
      <c r="V14" s="66" t="s">
        <v>140</v>
      </c>
      <c r="W14" s="66" t="s">
        <v>184</v>
      </c>
      <c r="X14" s="66">
        <v>1</v>
      </c>
      <c r="Y14" s="66" t="s">
        <v>172</v>
      </c>
      <c r="Z14" s="66" t="s">
        <v>414</v>
      </c>
      <c r="AA14" s="5">
        <v>18</v>
      </c>
      <c r="AB14" s="5" t="s">
        <v>68</v>
      </c>
      <c r="AC14" s="58">
        <v>2019</v>
      </c>
      <c r="AD14" s="97"/>
      <c r="AE14" s="97" t="s">
        <v>493</v>
      </c>
      <c r="AF14" s="97"/>
      <c r="AG14" s="97"/>
      <c r="AH14" s="98" t="s">
        <v>433</v>
      </c>
    </row>
    <row r="15" spans="1:34" ht="51">
      <c r="A15" s="111">
        <v>6</v>
      </c>
      <c r="B15" s="5">
        <v>21</v>
      </c>
      <c r="C15" s="5" t="s">
        <v>68</v>
      </c>
      <c r="D15" s="58">
        <v>2019</v>
      </c>
      <c r="E15" s="62"/>
      <c r="F15" s="62" t="s">
        <v>60</v>
      </c>
      <c r="G15" s="62" t="s">
        <v>409</v>
      </c>
      <c r="H15" s="58" t="s">
        <v>409</v>
      </c>
      <c r="I15" s="70" t="s">
        <v>434</v>
      </c>
      <c r="J15" s="57">
        <v>5243872</v>
      </c>
      <c r="K15" s="57">
        <v>9763180</v>
      </c>
      <c r="L15" s="57" t="s">
        <v>435</v>
      </c>
      <c r="M15" s="4"/>
      <c r="N15" s="64" t="s">
        <v>403</v>
      </c>
      <c r="O15" s="47" t="s">
        <v>430</v>
      </c>
      <c r="P15" s="33" t="s">
        <v>431</v>
      </c>
      <c r="Q15" s="47" t="s">
        <v>432</v>
      </c>
      <c r="R15" s="66" t="s">
        <v>160</v>
      </c>
      <c r="S15" s="66" t="s">
        <v>160</v>
      </c>
      <c r="T15" s="66" t="s">
        <v>165</v>
      </c>
      <c r="U15" s="66" t="s">
        <v>16</v>
      </c>
      <c r="V15" s="66" t="s">
        <v>140</v>
      </c>
      <c r="W15" s="66" t="s">
        <v>184</v>
      </c>
      <c r="X15" s="66">
        <v>1</v>
      </c>
      <c r="Y15" s="66" t="s">
        <v>172</v>
      </c>
      <c r="Z15" s="66" t="s">
        <v>414</v>
      </c>
      <c r="AA15" s="5">
        <v>21</v>
      </c>
      <c r="AB15" s="5" t="s">
        <v>68</v>
      </c>
      <c r="AC15" s="58">
        <v>2019</v>
      </c>
      <c r="AD15" s="97"/>
      <c r="AE15" s="97" t="s">
        <v>492</v>
      </c>
      <c r="AF15" s="97"/>
      <c r="AG15" s="97"/>
      <c r="AH15" s="98" t="s">
        <v>436</v>
      </c>
    </row>
    <row r="16" spans="1:34" ht="53.25" customHeight="1">
      <c r="A16" s="5">
        <v>7</v>
      </c>
      <c r="B16" s="5">
        <v>25</v>
      </c>
      <c r="C16" s="5" t="s">
        <v>68</v>
      </c>
      <c r="D16" s="58">
        <v>2019</v>
      </c>
      <c r="E16" s="62"/>
      <c r="F16" s="62" t="s">
        <v>60</v>
      </c>
      <c r="G16" s="62" t="s">
        <v>409</v>
      </c>
      <c r="H16" s="58" t="s">
        <v>409</v>
      </c>
      <c r="I16" s="70" t="s">
        <v>409</v>
      </c>
      <c r="J16" s="57"/>
      <c r="K16" s="57"/>
      <c r="L16" s="57" t="s">
        <v>420</v>
      </c>
      <c r="M16" s="98">
        <v>912161390</v>
      </c>
      <c r="N16" s="64" t="s">
        <v>403</v>
      </c>
      <c r="O16" s="115" t="s">
        <v>475</v>
      </c>
      <c r="P16" s="25" t="s">
        <v>437</v>
      </c>
      <c r="Q16" s="98" t="s">
        <v>438</v>
      </c>
      <c r="R16" s="66" t="s">
        <v>162</v>
      </c>
      <c r="S16" s="66" t="s">
        <v>162</v>
      </c>
      <c r="T16" s="66" t="s">
        <v>167</v>
      </c>
      <c r="U16" s="66" t="s">
        <v>15</v>
      </c>
      <c r="V16" s="66" t="s">
        <v>140</v>
      </c>
      <c r="W16" s="66"/>
      <c r="X16" s="66">
        <v>1</v>
      </c>
      <c r="Y16" s="66" t="s">
        <v>172</v>
      </c>
      <c r="Z16" s="66" t="s">
        <v>414</v>
      </c>
      <c r="AA16" s="5">
        <v>25</v>
      </c>
      <c r="AB16" s="5" t="s">
        <v>68</v>
      </c>
      <c r="AC16" s="58">
        <v>2019</v>
      </c>
      <c r="AD16" s="97"/>
      <c r="AE16" s="97" t="s">
        <v>491</v>
      </c>
      <c r="AF16" s="97"/>
      <c r="AG16" s="97"/>
      <c r="AH16" s="98" t="s">
        <v>439</v>
      </c>
    </row>
    <row r="17" spans="1:34" ht="117" customHeight="1">
      <c r="A17" s="5">
        <v>8</v>
      </c>
      <c r="B17" s="5">
        <v>26</v>
      </c>
      <c r="C17" s="5" t="s">
        <v>68</v>
      </c>
      <c r="D17" s="58">
        <v>2019</v>
      </c>
      <c r="E17" s="62"/>
      <c r="F17" s="62" t="s">
        <v>60</v>
      </c>
      <c r="G17" s="62" t="s">
        <v>409</v>
      </c>
      <c r="H17" s="58" t="s">
        <v>440</v>
      </c>
      <c r="I17" s="70" t="s">
        <v>441</v>
      </c>
      <c r="J17" s="57">
        <v>527006</v>
      </c>
      <c r="K17" s="57">
        <v>9780842</v>
      </c>
      <c r="L17" s="57" t="s">
        <v>442</v>
      </c>
      <c r="M17" s="98">
        <v>928386820</v>
      </c>
      <c r="N17" s="64" t="s">
        <v>403</v>
      </c>
      <c r="O17" s="115" t="s">
        <v>443</v>
      </c>
      <c r="P17" s="25" t="s">
        <v>444</v>
      </c>
      <c r="Q17" s="57" t="s">
        <v>445</v>
      </c>
      <c r="R17" s="66" t="s">
        <v>163</v>
      </c>
      <c r="S17" s="66" t="s">
        <v>160</v>
      </c>
      <c r="T17" s="66" t="s">
        <v>167</v>
      </c>
      <c r="U17" s="66" t="s">
        <v>16</v>
      </c>
      <c r="V17" s="66" t="s">
        <v>139</v>
      </c>
      <c r="W17" s="66" t="s">
        <v>185</v>
      </c>
      <c r="X17" s="66">
        <v>1</v>
      </c>
      <c r="Y17" s="66" t="s">
        <v>172</v>
      </c>
      <c r="Z17" s="55" t="s">
        <v>446</v>
      </c>
      <c r="AA17" s="5">
        <v>26</v>
      </c>
      <c r="AB17" s="5" t="s">
        <v>68</v>
      </c>
      <c r="AC17" s="58">
        <v>2019</v>
      </c>
      <c r="AD17" s="97"/>
      <c r="AE17" s="97" t="s">
        <v>490</v>
      </c>
      <c r="AF17" s="97"/>
      <c r="AG17" s="97"/>
      <c r="AH17" s="98" t="s">
        <v>447</v>
      </c>
    </row>
    <row r="18" spans="1:34" ht="51">
      <c r="A18" s="5">
        <v>9</v>
      </c>
      <c r="B18" s="5">
        <v>29</v>
      </c>
      <c r="C18" s="5" t="s">
        <v>68</v>
      </c>
      <c r="D18" s="58">
        <v>2019</v>
      </c>
      <c r="E18" s="62"/>
      <c r="F18" s="62" t="s">
        <v>60</v>
      </c>
      <c r="G18" s="62" t="s">
        <v>409</v>
      </c>
      <c r="H18" s="58" t="s">
        <v>440</v>
      </c>
      <c r="I18" s="70" t="s">
        <v>424</v>
      </c>
      <c r="J18" s="57"/>
      <c r="K18" s="57"/>
      <c r="L18" s="57" t="s">
        <v>420</v>
      </c>
      <c r="M18" s="99">
        <v>912161390</v>
      </c>
      <c r="N18" s="64" t="s">
        <v>403</v>
      </c>
      <c r="O18" s="115" t="s">
        <v>551</v>
      </c>
      <c r="P18" s="25" t="s">
        <v>452</v>
      </c>
      <c r="Q18" s="57" t="s">
        <v>449</v>
      </c>
      <c r="R18" s="66" t="s">
        <v>163</v>
      </c>
      <c r="S18" s="66" t="s">
        <v>160</v>
      </c>
      <c r="T18" s="66" t="s">
        <v>167</v>
      </c>
      <c r="U18" s="66" t="s">
        <v>181</v>
      </c>
      <c r="V18" s="66" t="s">
        <v>140</v>
      </c>
      <c r="W18" s="66" t="s">
        <v>185</v>
      </c>
      <c r="X18" s="66">
        <v>1</v>
      </c>
      <c r="Y18" s="66" t="s">
        <v>172</v>
      </c>
      <c r="Z18" s="55" t="s">
        <v>404</v>
      </c>
      <c r="AA18" s="5">
        <v>29</v>
      </c>
      <c r="AB18" s="5" t="s">
        <v>69</v>
      </c>
      <c r="AC18" s="58">
        <v>2019</v>
      </c>
      <c r="AD18" s="97"/>
      <c r="AE18" s="97" t="s">
        <v>489</v>
      </c>
      <c r="AF18" s="97"/>
      <c r="AG18" s="97"/>
      <c r="AH18" s="98"/>
    </row>
    <row r="19" spans="1:34" ht="51">
      <c r="A19" s="111">
        <v>10</v>
      </c>
      <c r="B19" s="5">
        <v>29</v>
      </c>
      <c r="C19" s="5" t="s">
        <v>68</v>
      </c>
      <c r="D19" s="58">
        <v>2019</v>
      </c>
      <c r="E19" s="62"/>
      <c r="F19" s="62" t="s">
        <v>60</v>
      </c>
      <c r="G19" s="62" t="s">
        <v>409</v>
      </c>
      <c r="H19" s="58" t="s">
        <v>440</v>
      </c>
      <c r="I19" s="99" t="s">
        <v>424</v>
      </c>
      <c r="J19" s="99"/>
      <c r="K19" s="99"/>
      <c r="L19" s="99" t="s">
        <v>420</v>
      </c>
      <c r="M19" s="99">
        <v>912161390</v>
      </c>
      <c r="N19" s="64" t="s">
        <v>403</v>
      </c>
      <c r="O19" s="47" t="s">
        <v>608</v>
      </c>
      <c r="P19" s="25" t="s">
        <v>450</v>
      </c>
      <c r="Q19" s="57" t="s">
        <v>451</v>
      </c>
      <c r="R19" s="66" t="s">
        <v>163</v>
      </c>
      <c r="S19" s="66" t="s">
        <v>159</v>
      </c>
      <c r="T19" s="66" t="s">
        <v>167</v>
      </c>
      <c r="U19" s="66" t="s">
        <v>15</v>
      </c>
      <c r="V19" s="66" t="s">
        <v>140</v>
      </c>
      <c r="W19" s="66" t="s">
        <v>185</v>
      </c>
      <c r="X19" s="66">
        <v>2</v>
      </c>
      <c r="Y19" s="66" t="s">
        <v>172</v>
      </c>
      <c r="Z19" s="99" t="s">
        <v>404</v>
      </c>
      <c r="AA19" s="5">
        <v>29</v>
      </c>
      <c r="AB19" s="5" t="s">
        <v>68</v>
      </c>
      <c r="AC19" s="58">
        <v>2019</v>
      </c>
      <c r="AD19" s="97"/>
      <c r="AE19" s="103" t="s">
        <v>489</v>
      </c>
      <c r="AF19" s="97"/>
      <c r="AG19" s="97"/>
      <c r="AH19" s="98" t="s">
        <v>453</v>
      </c>
    </row>
    <row r="20" spans="1:34" ht="51">
      <c r="A20" s="5">
        <v>11</v>
      </c>
      <c r="B20" s="5">
        <v>1</v>
      </c>
      <c r="C20" s="5" t="s">
        <v>69</v>
      </c>
      <c r="D20" s="58">
        <v>2019</v>
      </c>
      <c r="E20" s="62"/>
      <c r="F20" s="62" t="s">
        <v>60</v>
      </c>
      <c r="G20" s="62" t="s">
        <v>409</v>
      </c>
      <c r="H20" s="104" t="s">
        <v>405</v>
      </c>
      <c r="I20" s="104" t="s">
        <v>410</v>
      </c>
      <c r="J20" s="104">
        <v>526783</v>
      </c>
      <c r="K20" s="104">
        <v>9801015</v>
      </c>
      <c r="L20" s="104" t="s">
        <v>456</v>
      </c>
      <c r="M20" s="104">
        <v>1723258057</v>
      </c>
      <c r="N20" s="64" t="s">
        <v>403</v>
      </c>
      <c r="O20" s="47" t="s">
        <v>470</v>
      </c>
      <c r="P20" s="25" t="s">
        <v>468</v>
      </c>
      <c r="Q20" s="104" t="s">
        <v>469</v>
      </c>
      <c r="R20" s="66" t="s">
        <v>162</v>
      </c>
      <c r="S20" s="66" t="s">
        <v>162</v>
      </c>
      <c r="T20" s="66" t="s">
        <v>167</v>
      </c>
      <c r="U20" s="66" t="s">
        <v>181</v>
      </c>
      <c r="V20" s="66" t="s">
        <v>140</v>
      </c>
      <c r="W20" s="66" t="s">
        <v>184</v>
      </c>
      <c r="X20" s="66">
        <v>1</v>
      </c>
      <c r="Y20" s="66" t="s">
        <v>172</v>
      </c>
      <c r="Z20" s="104" t="s">
        <v>404</v>
      </c>
      <c r="AA20" s="5">
        <v>1</v>
      </c>
      <c r="AB20" s="5" t="s">
        <v>69</v>
      </c>
      <c r="AC20" s="58">
        <v>2019</v>
      </c>
      <c r="AD20" s="102"/>
      <c r="AE20" s="97" t="s">
        <v>488</v>
      </c>
      <c r="AF20" s="102"/>
      <c r="AG20" s="102"/>
      <c r="AH20" s="104" t="s">
        <v>471</v>
      </c>
    </row>
    <row r="21" spans="1:34" ht="51">
      <c r="A21" s="5">
        <v>12</v>
      </c>
      <c r="B21" s="5">
        <v>3</v>
      </c>
      <c r="C21" s="5" t="s">
        <v>69</v>
      </c>
      <c r="D21" s="58">
        <v>2019</v>
      </c>
      <c r="E21" s="62"/>
      <c r="F21" s="62" t="s">
        <v>60</v>
      </c>
      <c r="G21" s="62" t="s">
        <v>409</v>
      </c>
      <c r="H21" s="108" t="s">
        <v>405</v>
      </c>
      <c r="I21" s="108" t="s">
        <v>501</v>
      </c>
      <c r="J21" s="108">
        <v>524879</v>
      </c>
      <c r="K21" s="108">
        <v>9807233</v>
      </c>
      <c r="L21" s="108" t="s">
        <v>456</v>
      </c>
      <c r="M21" s="108">
        <v>1723258057</v>
      </c>
      <c r="N21" s="64" t="s">
        <v>403</v>
      </c>
      <c r="O21" s="47" t="s">
        <v>529</v>
      </c>
      <c r="P21" s="25" t="s">
        <v>530</v>
      </c>
      <c r="Q21" s="108" t="s">
        <v>458</v>
      </c>
      <c r="R21" s="66" t="s">
        <v>158</v>
      </c>
      <c r="S21" s="66" t="s">
        <v>158</v>
      </c>
      <c r="T21" s="66" t="s">
        <v>164</v>
      </c>
      <c r="U21" s="66" t="s">
        <v>181</v>
      </c>
      <c r="V21" s="66" t="s">
        <v>140</v>
      </c>
      <c r="W21" s="66" t="s">
        <v>184</v>
      </c>
      <c r="X21" s="66">
        <v>1</v>
      </c>
      <c r="Y21" s="66" t="s">
        <v>172</v>
      </c>
      <c r="Z21" s="108" t="s">
        <v>502</v>
      </c>
      <c r="AA21" s="5">
        <v>3</v>
      </c>
      <c r="AB21" s="5" t="s">
        <v>69</v>
      </c>
      <c r="AC21" s="58">
        <v>2019</v>
      </c>
      <c r="AD21" s="107"/>
      <c r="AE21" s="107" t="s">
        <v>487</v>
      </c>
      <c r="AF21" s="107"/>
      <c r="AG21" s="107"/>
      <c r="AH21" s="108" t="s">
        <v>503</v>
      </c>
    </row>
    <row r="22" spans="1:34" ht="51">
      <c r="A22" s="5">
        <v>13</v>
      </c>
      <c r="B22" s="5">
        <v>4</v>
      </c>
      <c r="C22" s="5" t="s">
        <v>69</v>
      </c>
      <c r="D22" s="58">
        <v>2019</v>
      </c>
      <c r="E22" s="62"/>
      <c r="F22" s="62" t="s">
        <v>60</v>
      </c>
      <c r="G22" s="62" t="s">
        <v>409</v>
      </c>
      <c r="H22" s="108" t="s">
        <v>405</v>
      </c>
      <c r="I22" s="108" t="s">
        <v>429</v>
      </c>
      <c r="J22" s="108">
        <v>525259</v>
      </c>
      <c r="K22" s="108">
        <v>9806372</v>
      </c>
      <c r="L22" s="108" t="s">
        <v>456</v>
      </c>
      <c r="M22" s="108">
        <v>1723258057</v>
      </c>
      <c r="N22" s="64" t="s">
        <v>403</v>
      </c>
      <c r="O22" s="47" t="s">
        <v>430</v>
      </c>
      <c r="P22" s="25" t="s">
        <v>431</v>
      </c>
      <c r="Q22" s="108" t="s">
        <v>432</v>
      </c>
      <c r="R22" s="66" t="s">
        <v>160</v>
      </c>
      <c r="S22" s="66" t="s">
        <v>160</v>
      </c>
      <c r="T22" s="66" t="s">
        <v>165</v>
      </c>
      <c r="U22" s="66" t="s">
        <v>181</v>
      </c>
      <c r="V22" s="66" t="s">
        <v>140</v>
      </c>
      <c r="W22" s="66" t="s">
        <v>184</v>
      </c>
      <c r="X22" s="66">
        <v>1</v>
      </c>
      <c r="Y22" s="66" t="s">
        <v>172</v>
      </c>
      <c r="Z22" s="108" t="s">
        <v>414</v>
      </c>
      <c r="AA22" s="5">
        <v>4</v>
      </c>
      <c r="AB22" s="5" t="s">
        <v>69</v>
      </c>
      <c r="AC22" s="58">
        <v>2019</v>
      </c>
      <c r="AD22" s="107"/>
      <c r="AE22" s="107" t="s">
        <v>486</v>
      </c>
      <c r="AF22" s="107"/>
      <c r="AG22" s="107"/>
      <c r="AH22" s="108"/>
    </row>
    <row r="23" spans="1:34" ht="51">
      <c r="A23" s="111">
        <v>14</v>
      </c>
      <c r="B23" s="5">
        <v>8</v>
      </c>
      <c r="C23" s="5" t="s">
        <v>69</v>
      </c>
      <c r="D23" s="58">
        <v>2019</v>
      </c>
      <c r="E23" s="62"/>
      <c r="F23" s="62" t="s">
        <v>60</v>
      </c>
      <c r="G23" s="62" t="s">
        <v>409</v>
      </c>
      <c r="H23" s="108" t="s">
        <v>504</v>
      </c>
      <c r="I23" s="108" t="s">
        <v>504</v>
      </c>
      <c r="J23" s="108"/>
      <c r="K23" s="108"/>
      <c r="L23" s="108" t="s">
        <v>456</v>
      </c>
      <c r="M23" s="108">
        <v>1723258057</v>
      </c>
      <c r="N23" s="64" t="s">
        <v>403</v>
      </c>
      <c r="O23" s="47" t="s">
        <v>430</v>
      </c>
      <c r="P23" s="25" t="s">
        <v>412</v>
      </c>
      <c r="Q23" s="108" t="s">
        <v>413</v>
      </c>
      <c r="R23" s="66" t="s">
        <v>160</v>
      </c>
      <c r="S23" s="66" t="s">
        <v>160</v>
      </c>
      <c r="T23" s="66" t="s">
        <v>164</v>
      </c>
      <c r="U23" s="66" t="s">
        <v>181</v>
      </c>
      <c r="V23" s="66" t="s">
        <v>140</v>
      </c>
      <c r="W23" s="66" t="s">
        <v>184</v>
      </c>
      <c r="X23" s="66">
        <v>1</v>
      </c>
      <c r="Y23" s="66" t="s">
        <v>172</v>
      </c>
      <c r="Z23" s="108" t="s">
        <v>414</v>
      </c>
      <c r="AA23" s="5">
        <v>8</v>
      </c>
      <c r="AB23" s="5" t="s">
        <v>69</v>
      </c>
      <c r="AC23" s="58">
        <v>2019</v>
      </c>
      <c r="AD23" s="107"/>
      <c r="AE23" s="157" t="s">
        <v>485</v>
      </c>
      <c r="AF23" s="107"/>
      <c r="AG23" s="107"/>
      <c r="AH23" s="108" t="s">
        <v>507</v>
      </c>
    </row>
    <row r="24" spans="1:34" ht="51">
      <c r="A24" s="5">
        <v>15</v>
      </c>
      <c r="B24" s="5">
        <v>8</v>
      </c>
      <c r="C24" s="5" t="s">
        <v>69</v>
      </c>
      <c r="D24" s="58">
        <v>2019</v>
      </c>
      <c r="E24" s="62"/>
      <c r="F24" s="62" t="s">
        <v>60</v>
      </c>
      <c r="G24" s="62" t="s">
        <v>409</v>
      </c>
      <c r="H24" s="108" t="s">
        <v>504</v>
      </c>
      <c r="I24" s="108" t="s">
        <v>504</v>
      </c>
      <c r="J24" s="108"/>
      <c r="K24" s="108"/>
      <c r="L24" s="108" t="s">
        <v>456</v>
      </c>
      <c r="M24" s="108">
        <v>1723258057</v>
      </c>
      <c r="N24" s="64" t="s">
        <v>403</v>
      </c>
      <c r="O24" s="61" t="s">
        <v>531</v>
      </c>
      <c r="P24" s="25" t="s">
        <v>505</v>
      </c>
      <c r="Q24" s="108" t="s">
        <v>506</v>
      </c>
      <c r="R24" s="66" t="s">
        <v>162</v>
      </c>
      <c r="S24" s="66" t="s">
        <v>162</v>
      </c>
      <c r="T24" s="66" t="s">
        <v>167</v>
      </c>
      <c r="U24" s="66" t="s">
        <v>181</v>
      </c>
      <c r="V24" s="66" t="s">
        <v>140</v>
      </c>
      <c r="W24" s="66" t="s">
        <v>184</v>
      </c>
      <c r="X24" s="66">
        <v>1</v>
      </c>
      <c r="Y24" s="66" t="s">
        <v>172</v>
      </c>
      <c r="Z24" s="108" t="s">
        <v>414</v>
      </c>
      <c r="AA24" s="5">
        <v>8</v>
      </c>
      <c r="AB24" s="5" t="s">
        <v>69</v>
      </c>
      <c r="AC24" s="58">
        <v>2019</v>
      </c>
      <c r="AD24" s="107"/>
      <c r="AE24" s="158"/>
      <c r="AF24" s="107"/>
      <c r="AG24" s="107"/>
      <c r="AH24" s="108" t="s">
        <v>507</v>
      </c>
    </row>
    <row r="25" spans="1:34" ht="51">
      <c r="A25" s="5">
        <v>16</v>
      </c>
      <c r="B25" s="5">
        <v>8</v>
      </c>
      <c r="C25" s="5" t="s">
        <v>69</v>
      </c>
      <c r="D25" s="58">
        <v>2019</v>
      </c>
      <c r="E25" s="62"/>
      <c r="F25" s="62" t="s">
        <v>60</v>
      </c>
      <c r="G25" s="62" t="s">
        <v>409</v>
      </c>
      <c r="H25" s="110" t="s">
        <v>405</v>
      </c>
      <c r="I25" s="110" t="s">
        <v>424</v>
      </c>
      <c r="J25" s="110">
        <v>530397</v>
      </c>
      <c r="K25" s="110">
        <v>9785317</v>
      </c>
      <c r="L25" s="110" t="s">
        <v>456</v>
      </c>
      <c r="M25" s="110">
        <v>1723258057</v>
      </c>
      <c r="N25" s="64" t="s">
        <v>403</v>
      </c>
      <c r="O25" s="61" t="s">
        <v>550</v>
      </c>
      <c r="P25" s="25" t="s">
        <v>532</v>
      </c>
      <c r="Q25" s="110" t="s">
        <v>533</v>
      </c>
      <c r="R25" s="66" t="s">
        <v>162</v>
      </c>
      <c r="S25" s="66" t="s">
        <v>162</v>
      </c>
      <c r="T25" s="66" t="s">
        <v>167</v>
      </c>
      <c r="U25" s="66" t="s">
        <v>181</v>
      </c>
      <c r="V25" s="66" t="s">
        <v>140</v>
      </c>
      <c r="W25" s="66" t="s">
        <v>184</v>
      </c>
      <c r="X25" s="66">
        <v>1</v>
      </c>
      <c r="Y25" s="66" t="s">
        <v>172</v>
      </c>
      <c r="Z25" s="110" t="s">
        <v>404</v>
      </c>
      <c r="AA25" s="5">
        <v>13</v>
      </c>
      <c r="AB25" s="5" t="s">
        <v>69</v>
      </c>
      <c r="AC25" s="58">
        <v>2019</v>
      </c>
      <c r="AD25" s="109"/>
      <c r="AE25" s="158" t="s">
        <v>484</v>
      </c>
      <c r="AF25" s="109"/>
      <c r="AG25" s="109"/>
      <c r="AH25" s="110"/>
    </row>
    <row r="26" spans="1:34" ht="51">
      <c r="A26" s="5">
        <v>17</v>
      </c>
      <c r="B26" s="5">
        <v>13</v>
      </c>
      <c r="C26" s="5" t="s">
        <v>69</v>
      </c>
      <c r="D26" s="58">
        <v>2019</v>
      </c>
      <c r="E26" s="62"/>
      <c r="F26" s="62" t="s">
        <v>60</v>
      </c>
      <c r="G26" s="62" t="s">
        <v>409</v>
      </c>
      <c r="H26" s="70" t="s">
        <v>405</v>
      </c>
      <c r="I26" s="70" t="s">
        <v>424</v>
      </c>
      <c r="J26" s="57">
        <v>530542</v>
      </c>
      <c r="K26" s="57">
        <v>9787203</v>
      </c>
      <c r="L26" s="57" t="s">
        <v>425</v>
      </c>
      <c r="M26" s="115">
        <v>925271488</v>
      </c>
      <c r="N26" s="64" t="s">
        <v>403</v>
      </c>
      <c r="O26" s="61" t="s">
        <v>477</v>
      </c>
      <c r="P26" s="25" t="s">
        <v>478</v>
      </c>
      <c r="Q26" s="44" t="s">
        <v>479</v>
      </c>
      <c r="R26" s="66" t="s">
        <v>162</v>
      </c>
      <c r="S26" s="66" t="s">
        <v>162</v>
      </c>
      <c r="T26" s="66" t="s">
        <v>167</v>
      </c>
      <c r="U26" s="66" t="s">
        <v>181</v>
      </c>
      <c r="V26" s="66" t="s">
        <v>140</v>
      </c>
      <c r="W26" s="66" t="s">
        <v>184</v>
      </c>
      <c r="X26" s="66">
        <v>1</v>
      </c>
      <c r="Y26" s="66" t="s">
        <v>172</v>
      </c>
      <c r="Z26" s="99" t="s">
        <v>404</v>
      </c>
      <c r="AA26" s="5">
        <v>13</v>
      </c>
      <c r="AB26" s="5" t="s">
        <v>69</v>
      </c>
      <c r="AC26" s="58">
        <v>2019</v>
      </c>
      <c r="AD26" s="97"/>
      <c r="AE26" s="159"/>
      <c r="AF26" s="97"/>
      <c r="AG26" s="97"/>
      <c r="AH26" s="98" t="s">
        <v>454</v>
      </c>
    </row>
    <row r="27" spans="1:34" ht="51">
      <c r="A27" s="111">
        <v>18</v>
      </c>
      <c r="B27" s="5">
        <v>14</v>
      </c>
      <c r="C27" s="5" t="s">
        <v>69</v>
      </c>
      <c r="D27" s="58">
        <v>2019</v>
      </c>
      <c r="E27" s="62"/>
      <c r="F27" s="62" t="s">
        <v>60</v>
      </c>
      <c r="G27" s="62" t="s">
        <v>409</v>
      </c>
      <c r="H27" s="58" t="s">
        <v>440</v>
      </c>
      <c r="I27" s="70" t="s">
        <v>455</v>
      </c>
      <c r="J27" s="57">
        <v>529405</v>
      </c>
      <c r="K27" s="57">
        <v>9772409</v>
      </c>
      <c r="L27" s="57" t="s">
        <v>456</v>
      </c>
      <c r="M27" s="4">
        <v>1723258057</v>
      </c>
      <c r="N27" s="64" t="s">
        <v>403</v>
      </c>
      <c r="O27" s="115" t="s">
        <v>529</v>
      </c>
      <c r="P27" s="25" t="s">
        <v>457</v>
      </c>
      <c r="Q27" s="57" t="s">
        <v>458</v>
      </c>
      <c r="R27" s="66" t="s">
        <v>158</v>
      </c>
      <c r="S27" s="66" t="s">
        <v>160</v>
      </c>
      <c r="T27" s="66" t="s">
        <v>167</v>
      </c>
      <c r="U27" s="66" t="s">
        <v>181</v>
      </c>
      <c r="V27" s="66" t="s">
        <v>140</v>
      </c>
      <c r="W27" s="66" t="s">
        <v>184</v>
      </c>
      <c r="X27" s="66">
        <v>1</v>
      </c>
      <c r="Y27" s="66" t="s">
        <v>172</v>
      </c>
      <c r="Z27" s="99" t="s">
        <v>404</v>
      </c>
      <c r="AA27" s="5">
        <v>14</v>
      </c>
      <c r="AB27" s="5" t="s">
        <v>69</v>
      </c>
      <c r="AC27" s="58">
        <v>2019</v>
      </c>
      <c r="AD27" s="97"/>
      <c r="AE27" s="102" t="s">
        <v>483</v>
      </c>
      <c r="AF27" s="97"/>
      <c r="AG27" s="97"/>
      <c r="AH27" s="98" t="s">
        <v>459</v>
      </c>
    </row>
    <row r="28" spans="1:34" ht="51">
      <c r="A28" s="5">
        <v>19</v>
      </c>
      <c r="B28" s="5">
        <v>14</v>
      </c>
      <c r="C28" s="5" t="s">
        <v>69</v>
      </c>
      <c r="D28" s="58">
        <v>2019</v>
      </c>
      <c r="E28" s="62"/>
      <c r="F28" s="62" t="s">
        <v>60</v>
      </c>
      <c r="G28" s="62" t="s">
        <v>409</v>
      </c>
      <c r="H28" s="99" t="s">
        <v>405</v>
      </c>
      <c r="I28" s="70" t="s">
        <v>460</v>
      </c>
      <c r="J28" s="57">
        <v>529590</v>
      </c>
      <c r="K28" s="57">
        <v>9783193</v>
      </c>
      <c r="L28" s="57" t="s">
        <v>461</v>
      </c>
      <c r="M28" s="4"/>
      <c r="N28" s="64" t="s">
        <v>403</v>
      </c>
      <c r="O28" s="115" t="s">
        <v>430</v>
      </c>
      <c r="P28" s="25" t="s">
        <v>412</v>
      </c>
      <c r="Q28" s="57" t="s">
        <v>462</v>
      </c>
      <c r="R28" s="66" t="s">
        <v>160</v>
      </c>
      <c r="S28" s="66" t="s">
        <v>160</v>
      </c>
      <c r="T28" s="66" t="s">
        <v>164</v>
      </c>
      <c r="U28" s="66" t="s">
        <v>181</v>
      </c>
      <c r="V28" s="66" t="s">
        <v>140</v>
      </c>
      <c r="W28" s="66" t="s">
        <v>184</v>
      </c>
      <c r="X28" s="66">
        <v>1</v>
      </c>
      <c r="Y28" s="66" t="s">
        <v>172</v>
      </c>
      <c r="Z28" s="99" t="s">
        <v>404</v>
      </c>
      <c r="AA28" s="5">
        <v>14</v>
      </c>
      <c r="AB28" s="5" t="s">
        <v>69</v>
      </c>
      <c r="AC28" s="58">
        <v>2019</v>
      </c>
      <c r="AD28" s="97"/>
      <c r="AE28" s="102" t="s">
        <v>482</v>
      </c>
      <c r="AF28" s="97"/>
      <c r="AG28" s="97"/>
      <c r="AH28" s="99" t="s">
        <v>463</v>
      </c>
    </row>
    <row r="29" spans="1:34" ht="51">
      <c r="A29" s="5">
        <v>20</v>
      </c>
      <c r="B29" s="5">
        <v>14</v>
      </c>
      <c r="C29" s="5" t="s">
        <v>69</v>
      </c>
      <c r="D29" s="58">
        <v>2019</v>
      </c>
      <c r="E29" s="62"/>
      <c r="F29" s="62" t="s">
        <v>60</v>
      </c>
      <c r="G29" s="62" t="s">
        <v>409</v>
      </c>
      <c r="H29" s="108" t="s">
        <v>440</v>
      </c>
      <c r="I29" s="108" t="s">
        <v>508</v>
      </c>
      <c r="J29" s="108">
        <v>527879</v>
      </c>
      <c r="K29" s="108">
        <v>9778244</v>
      </c>
      <c r="L29" s="108" t="s">
        <v>456</v>
      </c>
      <c r="M29" s="108">
        <v>1723258057</v>
      </c>
      <c r="N29" s="64" t="s">
        <v>403</v>
      </c>
      <c r="O29" s="115" t="s">
        <v>430</v>
      </c>
      <c r="P29" s="25" t="s">
        <v>412</v>
      </c>
      <c r="Q29" s="108" t="s">
        <v>462</v>
      </c>
      <c r="R29" s="66" t="s">
        <v>160</v>
      </c>
      <c r="S29" s="66" t="s">
        <v>160</v>
      </c>
      <c r="T29" s="66" t="s">
        <v>164</v>
      </c>
      <c r="U29" s="66" t="s">
        <v>181</v>
      </c>
      <c r="V29" s="66" t="s">
        <v>140</v>
      </c>
      <c r="W29" s="66" t="s">
        <v>184</v>
      </c>
      <c r="X29" s="66">
        <v>1</v>
      </c>
      <c r="Y29" s="66" t="s">
        <v>172</v>
      </c>
      <c r="Z29" s="108" t="s">
        <v>414</v>
      </c>
      <c r="AA29" s="5">
        <v>14</v>
      </c>
      <c r="AB29" s="5" t="s">
        <v>69</v>
      </c>
      <c r="AC29" s="58">
        <v>2019</v>
      </c>
      <c r="AD29" s="107"/>
      <c r="AE29" s="107" t="s">
        <v>481</v>
      </c>
      <c r="AF29" s="107"/>
      <c r="AG29" s="107"/>
      <c r="AH29" s="108"/>
    </row>
    <row r="30" spans="1:34" ht="51">
      <c r="A30" s="5">
        <v>21</v>
      </c>
      <c r="B30" s="5">
        <v>14</v>
      </c>
      <c r="C30" s="5" t="s">
        <v>69</v>
      </c>
      <c r="D30" s="58">
        <v>2019</v>
      </c>
      <c r="E30" s="62"/>
      <c r="F30" s="62" t="s">
        <v>60</v>
      </c>
      <c r="G30" s="62" t="s">
        <v>409</v>
      </c>
      <c r="H30" s="104" t="s">
        <v>405</v>
      </c>
      <c r="I30" s="104" t="s">
        <v>472</v>
      </c>
      <c r="J30" s="104">
        <v>527362</v>
      </c>
      <c r="K30" s="104">
        <v>9798171</v>
      </c>
      <c r="L30" s="104" t="s">
        <v>456</v>
      </c>
      <c r="M30" s="104">
        <v>1723258057</v>
      </c>
      <c r="N30" s="64" t="s">
        <v>403</v>
      </c>
      <c r="O30" s="115" t="s">
        <v>430</v>
      </c>
      <c r="P30" s="25" t="s">
        <v>431</v>
      </c>
      <c r="Q30" s="104" t="s">
        <v>432</v>
      </c>
      <c r="R30" s="66" t="s">
        <v>160</v>
      </c>
      <c r="S30" s="66" t="s">
        <v>160</v>
      </c>
      <c r="T30" s="66" t="s">
        <v>165</v>
      </c>
      <c r="U30" s="66" t="s">
        <v>16</v>
      </c>
      <c r="V30" s="66" t="s">
        <v>140</v>
      </c>
      <c r="W30" s="66" t="s">
        <v>184</v>
      </c>
      <c r="X30" s="66">
        <v>1</v>
      </c>
      <c r="Y30" s="66" t="s">
        <v>172</v>
      </c>
      <c r="Z30" s="104" t="s">
        <v>404</v>
      </c>
      <c r="AA30" s="5">
        <v>14</v>
      </c>
      <c r="AB30" s="5" t="s">
        <v>69</v>
      </c>
      <c r="AC30" s="58">
        <v>2019</v>
      </c>
      <c r="AD30" s="102"/>
      <c r="AE30" s="102" t="s">
        <v>515</v>
      </c>
      <c r="AF30" s="102"/>
      <c r="AG30" s="102"/>
      <c r="AH30" s="104" t="s">
        <v>476</v>
      </c>
    </row>
    <row r="31" spans="1:34" ht="51">
      <c r="A31" s="111">
        <v>22</v>
      </c>
      <c r="B31" s="5">
        <v>15</v>
      </c>
      <c r="C31" s="5" t="s">
        <v>69</v>
      </c>
      <c r="D31" s="58">
        <v>2019</v>
      </c>
      <c r="E31" s="62"/>
      <c r="F31" s="62" t="s">
        <v>60</v>
      </c>
      <c r="G31" s="62" t="s">
        <v>409</v>
      </c>
      <c r="H31" s="100" t="s">
        <v>405</v>
      </c>
      <c r="I31" s="70" t="s">
        <v>464</v>
      </c>
      <c r="J31" s="57"/>
      <c r="K31" s="57"/>
      <c r="L31" s="57" t="s">
        <v>420</v>
      </c>
      <c r="M31" s="113">
        <v>912161390</v>
      </c>
      <c r="N31" s="64" t="s">
        <v>403</v>
      </c>
      <c r="O31" s="61" t="s">
        <v>466</v>
      </c>
      <c r="P31" s="25" t="s">
        <v>465</v>
      </c>
      <c r="Q31" s="57" t="s">
        <v>467</v>
      </c>
      <c r="R31" s="66" t="s">
        <v>161</v>
      </c>
      <c r="S31" s="66" t="s">
        <v>159</v>
      </c>
      <c r="T31" s="66" t="s">
        <v>167</v>
      </c>
      <c r="U31" s="66" t="s">
        <v>181</v>
      </c>
      <c r="V31" s="66" t="s">
        <v>139</v>
      </c>
      <c r="W31" s="66" t="s">
        <v>187</v>
      </c>
      <c r="X31" s="66">
        <v>1</v>
      </c>
      <c r="Y31" s="66" t="s">
        <v>172</v>
      </c>
      <c r="Z31" s="55" t="s">
        <v>414</v>
      </c>
      <c r="AA31" s="5">
        <v>15</v>
      </c>
      <c r="AB31" s="5" t="s">
        <v>69</v>
      </c>
      <c r="AC31" s="58">
        <v>2019</v>
      </c>
      <c r="AD31" s="97"/>
      <c r="AE31" s="102" t="s">
        <v>517</v>
      </c>
      <c r="AF31" s="97"/>
      <c r="AG31" s="97"/>
      <c r="AH31" s="98"/>
    </row>
    <row r="32" spans="1:34" ht="94.5" customHeight="1">
      <c r="A32" s="5">
        <v>23</v>
      </c>
      <c r="B32" s="5">
        <v>22</v>
      </c>
      <c r="C32" s="5" t="s">
        <v>69</v>
      </c>
      <c r="D32" s="58">
        <v>2019</v>
      </c>
      <c r="E32" s="62"/>
      <c r="F32" s="62" t="s">
        <v>60</v>
      </c>
      <c r="G32" s="62" t="s">
        <v>409</v>
      </c>
      <c r="H32" s="70" t="s">
        <v>473</v>
      </c>
      <c r="I32" s="70" t="s">
        <v>474</v>
      </c>
      <c r="J32" s="72">
        <v>507927</v>
      </c>
      <c r="K32" s="72">
        <v>9749479</v>
      </c>
      <c r="L32" s="104" t="s">
        <v>456</v>
      </c>
      <c r="M32" s="104">
        <v>1723258057</v>
      </c>
      <c r="N32" s="64" t="s">
        <v>403</v>
      </c>
      <c r="O32" s="115" t="s">
        <v>430</v>
      </c>
      <c r="P32" s="25" t="s">
        <v>431</v>
      </c>
      <c r="Q32" s="104" t="s">
        <v>432</v>
      </c>
      <c r="R32" s="66" t="s">
        <v>160</v>
      </c>
      <c r="S32" s="66" t="s">
        <v>160</v>
      </c>
      <c r="T32" s="66" t="s">
        <v>165</v>
      </c>
      <c r="U32" s="66" t="s">
        <v>16</v>
      </c>
      <c r="V32" s="66" t="s">
        <v>140</v>
      </c>
      <c r="W32" s="66" t="s">
        <v>184</v>
      </c>
      <c r="X32" s="66">
        <v>1</v>
      </c>
      <c r="Y32" s="66" t="s">
        <v>172</v>
      </c>
      <c r="Z32" s="104" t="s">
        <v>404</v>
      </c>
      <c r="AA32" s="5">
        <v>22</v>
      </c>
      <c r="AB32" s="5" t="s">
        <v>69</v>
      </c>
      <c r="AC32" s="58">
        <v>2019</v>
      </c>
      <c r="AD32" s="97"/>
      <c r="AE32" s="107" t="s">
        <v>519</v>
      </c>
      <c r="AF32" s="97"/>
      <c r="AG32" s="97"/>
      <c r="AH32" s="98" t="s">
        <v>544</v>
      </c>
    </row>
    <row r="33" spans="1:34" ht="94.5" customHeight="1">
      <c r="A33" s="5">
        <v>24</v>
      </c>
      <c r="B33" s="5">
        <v>23</v>
      </c>
      <c r="C33" s="5" t="s">
        <v>69</v>
      </c>
      <c r="D33" s="58">
        <v>2019</v>
      </c>
      <c r="E33" s="62"/>
      <c r="F33" s="62" t="s">
        <v>60</v>
      </c>
      <c r="G33" s="62" t="s">
        <v>409</v>
      </c>
      <c r="H33" s="108" t="s">
        <v>405</v>
      </c>
      <c r="I33" s="108" t="s">
        <v>424</v>
      </c>
      <c r="J33" s="72"/>
      <c r="K33" s="72"/>
      <c r="L33" s="108" t="s">
        <v>456</v>
      </c>
      <c r="M33" s="108">
        <v>1723258057</v>
      </c>
      <c r="N33" s="64" t="s">
        <v>403</v>
      </c>
      <c r="O33" s="115" t="s">
        <v>549</v>
      </c>
      <c r="P33" s="25" t="s">
        <v>509</v>
      </c>
      <c r="Q33" s="108" t="s">
        <v>510</v>
      </c>
      <c r="R33" s="67" t="s">
        <v>160</v>
      </c>
      <c r="S33" s="67" t="s">
        <v>160</v>
      </c>
      <c r="T33" s="67" t="s">
        <v>167</v>
      </c>
      <c r="U33" s="66" t="s">
        <v>181</v>
      </c>
      <c r="V33" s="66" t="s">
        <v>140</v>
      </c>
      <c r="W33" s="66" t="s">
        <v>187</v>
      </c>
      <c r="X33" s="66">
        <v>1</v>
      </c>
      <c r="Y33" s="66" t="s">
        <v>172</v>
      </c>
      <c r="Z33" s="108" t="s">
        <v>414</v>
      </c>
      <c r="AA33" s="5">
        <v>23</v>
      </c>
      <c r="AB33" s="5" t="s">
        <v>69</v>
      </c>
      <c r="AC33" s="58">
        <v>2019</v>
      </c>
      <c r="AD33" s="107"/>
      <c r="AE33" s="107" t="s">
        <v>522</v>
      </c>
      <c r="AF33" s="107"/>
      <c r="AG33" s="107"/>
      <c r="AH33" s="108"/>
    </row>
    <row r="34" spans="1:34" ht="94.5" customHeight="1">
      <c r="A34" s="5">
        <v>25</v>
      </c>
      <c r="B34" s="5">
        <v>25</v>
      </c>
      <c r="C34" s="5" t="s">
        <v>69</v>
      </c>
      <c r="D34" s="58">
        <v>2019</v>
      </c>
      <c r="E34" s="62"/>
      <c r="F34" s="62" t="s">
        <v>60</v>
      </c>
      <c r="G34" s="62" t="s">
        <v>409</v>
      </c>
      <c r="H34" s="108" t="s">
        <v>504</v>
      </c>
      <c r="I34" s="108" t="s">
        <v>504</v>
      </c>
      <c r="J34" s="72"/>
      <c r="K34" s="72"/>
      <c r="L34" s="108" t="s">
        <v>512</v>
      </c>
      <c r="M34" s="108"/>
      <c r="N34" s="64" t="s">
        <v>403</v>
      </c>
      <c r="O34" s="115" t="s">
        <v>477</v>
      </c>
      <c r="P34" s="25" t="s">
        <v>478</v>
      </c>
      <c r="Q34" s="108" t="s">
        <v>516</v>
      </c>
      <c r="R34" s="66" t="s">
        <v>162</v>
      </c>
      <c r="S34" s="66" t="s">
        <v>162</v>
      </c>
      <c r="T34" s="66" t="s">
        <v>167</v>
      </c>
      <c r="U34" s="66" t="s">
        <v>181</v>
      </c>
      <c r="V34" s="66" t="s">
        <v>140</v>
      </c>
      <c r="W34" s="66" t="s">
        <v>184</v>
      </c>
      <c r="X34" s="66">
        <v>1</v>
      </c>
      <c r="Y34" s="66" t="s">
        <v>172</v>
      </c>
      <c r="Z34" s="108" t="s">
        <v>404</v>
      </c>
      <c r="AA34" s="5">
        <v>25</v>
      </c>
      <c r="AB34" s="5" t="s">
        <v>69</v>
      </c>
      <c r="AC34" s="58">
        <v>2019</v>
      </c>
      <c r="AD34" s="107"/>
      <c r="AE34" s="179" t="s">
        <v>526</v>
      </c>
      <c r="AF34" s="107"/>
      <c r="AG34" s="107"/>
      <c r="AH34" s="181" t="s">
        <v>525</v>
      </c>
    </row>
    <row r="35" spans="1:34" ht="94.5" customHeight="1">
      <c r="A35" s="111">
        <v>26</v>
      </c>
      <c r="B35" s="5">
        <v>25</v>
      </c>
      <c r="C35" s="5" t="s">
        <v>69</v>
      </c>
      <c r="D35" s="58">
        <v>2019</v>
      </c>
      <c r="E35" s="62"/>
      <c r="F35" s="62" t="s">
        <v>60</v>
      </c>
      <c r="G35" s="62" t="s">
        <v>409</v>
      </c>
      <c r="H35" s="108" t="s">
        <v>504</v>
      </c>
      <c r="I35" s="108" t="s">
        <v>504</v>
      </c>
      <c r="J35" s="72"/>
      <c r="K35" s="72"/>
      <c r="L35" s="108" t="s">
        <v>512</v>
      </c>
      <c r="M35" s="108"/>
      <c r="N35" s="64" t="s">
        <v>403</v>
      </c>
      <c r="O35" s="115" t="s">
        <v>548</v>
      </c>
      <c r="P35" s="25" t="s">
        <v>547</v>
      </c>
      <c r="Q35" s="108" t="s">
        <v>518</v>
      </c>
      <c r="R35" s="66" t="s">
        <v>161</v>
      </c>
      <c r="S35" s="66" t="s">
        <v>161</v>
      </c>
      <c r="T35" s="66" t="s">
        <v>165</v>
      </c>
      <c r="U35" s="66" t="s">
        <v>181</v>
      </c>
      <c r="V35" s="66" t="s">
        <v>140</v>
      </c>
      <c r="W35" s="66" t="s">
        <v>185</v>
      </c>
      <c r="X35" s="66">
        <v>1</v>
      </c>
      <c r="Y35" s="66" t="s">
        <v>172</v>
      </c>
      <c r="Z35" s="108" t="s">
        <v>404</v>
      </c>
      <c r="AA35" s="5">
        <v>25</v>
      </c>
      <c r="AB35" s="5" t="s">
        <v>69</v>
      </c>
      <c r="AC35" s="58">
        <v>2019</v>
      </c>
      <c r="AD35" s="107"/>
      <c r="AE35" s="180"/>
      <c r="AF35" s="107"/>
      <c r="AG35" s="107"/>
      <c r="AH35" s="182"/>
    </row>
    <row r="36" spans="1:34" ht="94.5" customHeight="1">
      <c r="A36" s="5">
        <v>27</v>
      </c>
      <c r="B36" s="5">
        <v>25</v>
      </c>
      <c r="C36" s="5" t="s">
        <v>69</v>
      </c>
      <c r="D36" s="58">
        <v>2019</v>
      </c>
      <c r="E36" s="62"/>
      <c r="F36" s="62" t="s">
        <v>60</v>
      </c>
      <c r="G36" s="62" t="s">
        <v>409</v>
      </c>
      <c r="H36" s="108" t="s">
        <v>511</v>
      </c>
      <c r="I36" s="108" t="s">
        <v>511</v>
      </c>
      <c r="J36" s="72"/>
      <c r="K36" s="72"/>
      <c r="L36" s="108" t="s">
        <v>512</v>
      </c>
      <c r="M36" s="108"/>
      <c r="N36" s="64" t="s">
        <v>403</v>
      </c>
      <c r="O36" s="115" t="s">
        <v>546</v>
      </c>
      <c r="P36" s="25" t="s">
        <v>513</v>
      </c>
      <c r="Q36" s="108" t="s">
        <v>514</v>
      </c>
      <c r="R36" s="66" t="s">
        <v>159</v>
      </c>
      <c r="S36" s="66" t="s">
        <v>159</v>
      </c>
      <c r="T36" s="66" t="s">
        <v>167</v>
      </c>
      <c r="U36" s="66" t="s">
        <v>181</v>
      </c>
      <c r="V36" s="66"/>
      <c r="W36" s="66" t="s">
        <v>184</v>
      </c>
      <c r="X36" s="66">
        <v>4</v>
      </c>
      <c r="Y36" s="66" t="s">
        <v>172</v>
      </c>
      <c r="Z36" s="108" t="s">
        <v>404</v>
      </c>
      <c r="AA36" s="5">
        <v>25</v>
      </c>
      <c r="AB36" s="5" t="s">
        <v>69</v>
      </c>
      <c r="AC36" s="58">
        <v>2019</v>
      </c>
      <c r="AD36" s="107"/>
      <c r="AE36" s="38" t="s">
        <v>524</v>
      </c>
      <c r="AF36" s="107"/>
      <c r="AG36" s="107"/>
      <c r="AH36" s="108" t="s">
        <v>525</v>
      </c>
    </row>
    <row r="37" spans="1:34" ht="94.5" customHeight="1">
      <c r="A37" s="5">
        <v>28</v>
      </c>
      <c r="B37" s="5">
        <v>26</v>
      </c>
      <c r="C37" s="5" t="s">
        <v>69</v>
      </c>
      <c r="D37" s="58">
        <v>2019</v>
      </c>
      <c r="E37" s="62"/>
      <c r="F37" s="62" t="s">
        <v>60</v>
      </c>
      <c r="G37" s="62" t="s">
        <v>409</v>
      </c>
      <c r="H37" s="110" t="s">
        <v>405</v>
      </c>
      <c r="I37" s="110" t="s">
        <v>424</v>
      </c>
      <c r="J37" s="72"/>
      <c r="K37" s="72"/>
      <c r="L37" s="110" t="s">
        <v>456</v>
      </c>
      <c r="M37" s="113">
        <v>1723258057</v>
      </c>
      <c r="N37" s="64" t="s">
        <v>403</v>
      </c>
      <c r="O37" s="115" t="s">
        <v>475</v>
      </c>
      <c r="P37" s="25" t="s">
        <v>545</v>
      </c>
      <c r="Q37" s="110" t="s">
        <v>520</v>
      </c>
      <c r="R37" s="66" t="s">
        <v>162</v>
      </c>
      <c r="S37" s="66" t="s">
        <v>161</v>
      </c>
      <c r="T37" s="66" t="s">
        <v>165</v>
      </c>
      <c r="U37" s="66" t="s">
        <v>181</v>
      </c>
      <c r="V37" s="66" t="s">
        <v>140</v>
      </c>
      <c r="W37" s="66" t="s">
        <v>184</v>
      </c>
      <c r="X37" s="66">
        <v>1</v>
      </c>
      <c r="Y37" s="66" t="s">
        <v>172</v>
      </c>
      <c r="Z37" s="110" t="s">
        <v>414</v>
      </c>
      <c r="AA37" s="5">
        <v>26</v>
      </c>
      <c r="AB37" s="5" t="s">
        <v>69</v>
      </c>
      <c r="AC37" s="58">
        <v>2019</v>
      </c>
      <c r="AD37" s="109"/>
      <c r="AE37" s="109" t="s">
        <v>523</v>
      </c>
      <c r="AF37" s="109"/>
      <c r="AG37" s="109"/>
      <c r="AH37" s="110"/>
    </row>
    <row r="38" spans="1:34" ht="94.5" customHeight="1">
      <c r="A38" s="5">
        <v>29</v>
      </c>
      <c r="B38" s="5">
        <v>27</v>
      </c>
      <c r="C38" s="5" t="s">
        <v>69</v>
      </c>
      <c r="D38" s="58">
        <v>2019</v>
      </c>
      <c r="E38" s="62"/>
      <c r="F38" s="62" t="s">
        <v>60</v>
      </c>
      <c r="G38" s="62" t="s">
        <v>409</v>
      </c>
      <c r="H38" s="108"/>
      <c r="I38" s="108"/>
      <c r="J38" s="72"/>
      <c r="K38" s="72"/>
      <c r="L38" s="108" t="s">
        <v>456</v>
      </c>
      <c r="M38" s="113">
        <v>1723258057</v>
      </c>
      <c r="N38" s="64" t="s">
        <v>403</v>
      </c>
      <c r="O38" s="115" t="s">
        <v>475</v>
      </c>
      <c r="P38" s="25" t="s">
        <v>521</v>
      </c>
      <c r="Q38" s="108" t="s">
        <v>480</v>
      </c>
      <c r="R38" s="66" t="s">
        <v>181</v>
      </c>
      <c r="S38" s="66" t="s">
        <v>181</v>
      </c>
      <c r="T38" s="66" t="s">
        <v>167</v>
      </c>
      <c r="U38" s="66" t="s">
        <v>181</v>
      </c>
      <c r="V38" s="66" t="s">
        <v>140</v>
      </c>
      <c r="W38" s="66" t="s">
        <v>184</v>
      </c>
      <c r="X38" s="66">
        <v>1</v>
      </c>
      <c r="Y38" s="66" t="s">
        <v>172</v>
      </c>
      <c r="Z38" s="108" t="s">
        <v>414</v>
      </c>
      <c r="AA38" s="5">
        <v>27</v>
      </c>
      <c r="AB38" s="5" t="s">
        <v>69</v>
      </c>
      <c r="AC38" s="58">
        <v>2019</v>
      </c>
      <c r="AD38" s="107"/>
      <c r="AE38" s="107" t="s">
        <v>527</v>
      </c>
      <c r="AF38" s="107"/>
      <c r="AG38" s="107"/>
      <c r="AH38" s="108"/>
    </row>
    <row r="39" spans="1:34" ht="51">
      <c r="A39" s="111">
        <v>30</v>
      </c>
      <c r="B39" s="5">
        <v>11</v>
      </c>
      <c r="C39" s="5" t="s">
        <v>70</v>
      </c>
      <c r="D39" s="58">
        <v>2019</v>
      </c>
      <c r="E39" s="62"/>
      <c r="F39" s="62" t="s">
        <v>60</v>
      </c>
      <c r="G39" s="62" t="s">
        <v>409</v>
      </c>
      <c r="H39" s="62" t="s">
        <v>560</v>
      </c>
      <c r="I39" s="70" t="s">
        <v>424</v>
      </c>
      <c r="J39" s="71"/>
      <c r="K39" s="71"/>
      <c r="L39" s="105" t="s">
        <v>456</v>
      </c>
      <c r="M39" s="105">
        <v>1723258057</v>
      </c>
      <c r="N39" s="64" t="s">
        <v>403</v>
      </c>
      <c r="O39" s="115" t="s">
        <v>477</v>
      </c>
      <c r="P39" s="25" t="s">
        <v>521</v>
      </c>
      <c r="Q39" s="57" t="s">
        <v>480</v>
      </c>
      <c r="R39" s="66" t="s">
        <v>181</v>
      </c>
      <c r="S39" s="66" t="s">
        <v>181</v>
      </c>
      <c r="T39" s="66" t="s">
        <v>167</v>
      </c>
      <c r="U39" s="66" t="s">
        <v>181</v>
      </c>
      <c r="V39" s="66" t="s">
        <v>140</v>
      </c>
      <c r="W39" s="66" t="s">
        <v>184</v>
      </c>
      <c r="X39" s="66">
        <v>1</v>
      </c>
      <c r="Y39" s="66" t="s">
        <v>172</v>
      </c>
      <c r="Z39" s="105" t="s">
        <v>404</v>
      </c>
      <c r="AA39" s="5">
        <v>11</v>
      </c>
      <c r="AB39" s="5" t="s">
        <v>70</v>
      </c>
      <c r="AC39" s="58">
        <v>2019</v>
      </c>
      <c r="AD39" s="28"/>
      <c r="AE39" s="50" t="s">
        <v>528</v>
      </c>
      <c r="AF39" s="28"/>
      <c r="AG39" s="28"/>
      <c r="AH39" s="4"/>
    </row>
    <row r="40" spans="1:34" ht="51">
      <c r="A40" s="5">
        <v>31</v>
      </c>
      <c r="B40" s="5">
        <v>11</v>
      </c>
      <c r="C40" s="5" t="s">
        <v>70</v>
      </c>
      <c r="D40" s="58">
        <v>2019</v>
      </c>
      <c r="E40" s="62"/>
      <c r="F40" s="62" t="s">
        <v>60</v>
      </c>
      <c r="G40" s="62" t="s">
        <v>409</v>
      </c>
      <c r="H40" s="62" t="s">
        <v>473</v>
      </c>
      <c r="I40" s="70" t="s">
        <v>498</v>
      </c>
      <c r="J40" s="71"/>
      <c r="K40" s="71"/>
      <c r="L40" s="57" t="s">
        <v>499</v>
      </c>
      <c r="M40" s="4"/>
      <c r="N40" s="64" t="s">
        <v>403</v>
      </c>
      <c r="O40" s="115" t="s">
        <v>430</v>
      </c>
      <c r="P40" s="35" t="s">
        <v>412</v>
      </c>
      <c r="Q40" s="66" t="s">
        <v>413</v>
      </c>
      <c r="R40" s="66" t="s">
        <v>160</v>
      </c>
      <c r="S40" s="66" t="s">
        <v>160</v>
      </c>
      <c r="T40" s="66" t="s">
        <v>164</v>
      </c>
      <c r="U40" s="66" t="s">
        <v>16</v>
      </c>
      <c r="V40" s="66" t="s">
        <v>140</v>
      </c>
      <c r="W40" s="66" t="s">
        <v>184</v>
      </c>
      <c r="X40" s="66">
        <v>1</v>
      </c>
      <c r="Y40" s="66" t="s">
        <v>172</v>
      </c>
      <c r="Z40" s="105" t="s">
        <v>404</v>
      </c>
      <c r="AA40" s="5">
        <v>11</v>
      </c>
      <c r="AB40" s="5" t="s">
        <v>70</v>
      </c>
      <c r="AC40" s="58">
        <v>2019</v>
      </c>
      <c r="AD40" s="29"/>
      <c r="AE40" s="50" t="s">
        <v>543</v>
      </c>
      <c r="AF40" s="29"/>
      <c r="AG40" s="29"/>
      <c r="AH40" s="4" t="s">
        <v>500</v>
      </c>
    </row>
    <row r="41" spans="1:34" ht="110.25" customHeight="1">
      <c r="A41" s="5">
        <v>32</v>
      </c>
      <c r="B41" s="5">
        <v>29</v>
      </c>
      <c r="C41" s="5" t="s">
        <v>70</v>
      </c>
      <c r="D41" s="58">
        <v>2019</v>
      </c>
      <c r="E41" s="62"/>
      <c r="F41" s="62" t="s">
        <v>60</v>
      </c>
      <c r="G41" s="62" t="s">
        <v>409</v>
      </c>
      <c r="H41" s="113" t="s">
        <v>405</v>
      </c>
      <c r="I41" s="62" t="s">
        <v>472</v>
      </c>
      <c r="J41" s="71">
        <v>527449</v>
      </c>
      <c r="K41" s="71">
        <v>9795296</v>
      </c>
      <c r="L41" s="57" t="s">
        <v>554</v>
      </c>
      <c r="M41" s="113">
        <v>1719007781</v>
      </c>
      <c r="N41" s="64" t="s">
        <v>403</v>
      </c>
      <c r="O41" s="115" t="s">
        <v>546</v>
      </c>
      <c r="P41" s="25" t="s">
        <v>513</v>
      </c>
      <c r="Q41" s="113" t="s">
        <v>561</v>
      </c>
      <c r="R41" s="66" t="s">
        <v>159</v>
      </c>
      <c r="S41" s="66" t="s">
        <v>159</v>
      </c>
      <c r="T41" s="66" t="s">
        <v>167</v>
      </c>
      <c r="U41" s="66" t="s">
        <v>181</v>
      </c>
      <c r="V41" s="66" t="s">
        <v>141</v>
      </c>
      <c r="W41" s="66" t="s">
        <v>187</v>
      </c>
      <c r="X41" s="66">
        <v>2</v>
      </c>
      <c r="Y41" s="66" t="s">
        <v>172</v>
      </c>
      <c r="Z41" s="113" t="s">
        <v>404</v>
      </c>
      <c r="AA41" s="5">
        <v>29</v>
      </c>
      <c r="AB41" s="5" t="s">
        <v>70</v>
      </c>
      <c r="AC41" s="58">
        <v>2019</v>
      </c>
      <c r="AD41" s="28"/>
      <c r="AE41" s="112" t="s">
        <v>558</v>
      </c>
      <c r="AF41" s="28"/>
      <c r="AG41" s="28"/>
      <c r="AH41" s="27" t="s">
        <v>562</v>
      </c>
    </row>
    <row r="42" spans="1:34" ht="60">
      <c r="A42" s="5">
        <v>33</v>
      </c>
      <c r="B42" s="5">
        <v>30</v>
      </c>
      <c r="C42" s="5" t="s">
        <v>70</v>
      </c>
      <c r="D42" s="58">
        <v>2019</v>
      </c>
      <c r="E42" s="62"/>
      <c r="F42" s="62" t="s">
        <v>60</v>
      </c>
      <c r="G42" s="62" t="s">
        <v>409</v>
      </c>
      <c r="H42" s="113" t="s">
        <v>440</v>
      </c>
      <c r="I42" s="62" t="s">
        <v>508</v>
      </c>
      <c r="J42" s="71">
        <v>527878</v>
      </c>
      <c r="K42" s="71">
        <v>9777963</v>
      </c>
      <c r="L42" s="47" t="s">
        <v>420</v>
      </c>
      <c r="M42" s="113">
        <v>912161390</v>
      </c>
      <c r="N42" s="64" t="s">
        <v>403</v>
      </c>
      <c r="O42" s="115" t="s">
        <v>430</v>
      </c>
      <c r="P42" s="25" t="s">
        <v>555</v>
      </c>
      <c r="Q42" s="113" t="s">
        <v>556</v>
      </c>
      <c r="R42" s="66" t="s">
        <v>158</v>
      </c>
      <c r="S42" s="66" t="s">
        <v>163</v>
      </c>
      <c r="T42" s="66" t="s">
        <v>167</v>
      </c>
      <c r="U42" s="66" t="s">
        <v>181</v>
      </c>
      <c r="V42" s="66" t="s">
        <v>141</v>
      </c>
      <c r="W42" s="66" t="s">
        <v>187</v>
      </c>
      <c r="X42" s="66">
        <v>12</v>
      </c>
      <c r="Y42" s="66" t="s">
        <v>172</v>
      </c>
      <c r="Z42" s="113" t="s">
        <v>404</v>
      </c>
      <c r="AA42" s="5">
        <v>30</v>
      </c>
      <c r="AB42" s="5" t="s">
        <v>70</v>
      </c>
      <c r="AC42" s="58">
        <v>2019</v>
      </c>
      <c r="AD42" s="28"/>
      <c r="AE42" s="112" t="s">
        <v>557</v>
      </c>
      <c r="AF42" s="28"/>
      <c r="AG42" s="28"/>
      <c r="AH42" s="27" t="s">
        <v>559</v>
      </c>
    </row>
    <row r="43" spans="1:34" ht="51">
      <c r="A43" s="5">
        <v>34</v>
      </c>
      <c r="B43" s="5">
        <v>30</v>
      </c>
      <c r="C43" s="5" t="s">
        <v>70</v>
      </c>
      <c r="D43" s="58">
        <v>2019</v>
      </c>
      <c r="E43" s="62"/>
      <c r="F43" s="62" t="s">
        <v>60</v>
      </c>
      <c r="G43" s="62" t="s">
        <v>409</v>
      </c>
      <c r="H43" s="113" t="s">
        <v>409</v>
      </c>
      <c r="I43" s="113" t="s">
        <v>409</v>
      </c>
      <c r="J43" s="71"/>
      <c r="K43" s="71"/>
      <c r="L43" s="47" t="s">
        <v>420</v>
      </c>
      <c r="M43" s="113">
        <v>912161390</v>
      </c>
      <c r="N43" s="64" t="s">
        <v>403</v>
      </c>
      <c r="O43" s="115" t="s">
        <v>546</v>
      </c>
      <c r="P43" s="25" t="s">
        <v>513</v>
      </c>
      <c r="Q43" s="113" t="s">
        <v>561</v>
      </c>
      <c r="R43" s="66" t="s">
        <v>159</v>
      </c>
      <c r="S43" s="66" t="s">
        <v>159</v>
      </c>
      <c r="T43" s="66" t="s">
        <v>167</v>
      </c>
      <c r="U43" s="66" t="s">
        <v>181</v>
      </c>
      <c r="V43" s="66" t="s">
        <v>139</v>
      </c>
      <c r="W43" s="66" t="s">
        <v>187</v>
      </c>
      <c r="X43" s="66">
        <v>1</v>
      </c>
      <c r="Y43" s="66" t="s">
        <v>172</v>
      </c>
      <c r="Z43" s="113" t="s">
        <v>404</v>
      </c>
      <c r="AA43" s="5">
        <v>30</v>
      </c>
      <c r="AB43" s="5" t="s">
        <v>70</v>
      </c>
      <c r="AC43" s="58">
        <v>2019</v>
      </c>
      <c r="AD43" s="28"/>
      <c r="AE43" s="112" t="s">
        <v>563</v>
      </c>
      <c r="AF43" s="28"/>
      <c r="AG43" s="28"/>
      <c r="AH43" s="27" t="s">
        <v>564</v>
      </c>
    </row>
    <row r="44" spans="1:34" ht="60">
      <c r="A44" s="5">
        <v>35</v>
      </c>
      <c r="B44" s="5">
        <v>30</v>
      </c>
      <c r="C44" s="5" t="s">
        <v>70</v>
      </c>
      <c r="D44" s="58">
        <v>2019</v>
      </c>
      <c r="E44" s="62"/>
      <c r="F44" s="62" t="s">
        <v>60</v>
      </c>
      <c r="G44" s="62" t="s">
        <v>409</v>
      </c>
      <c r="H44" s="113" t="s">
        <v>440</v>
      </c>
      <c r="I44" s="70" t="s">
        <v>424</v>
      </c>
      <c r="J44" s="57">
        <v>530562</v>
      </c>
      <c r="K44" s="57">
        <v>9788355</v>
      </c>
      <c r="L44" s="47" t="s">
        <v>420</v>
      </c>
      <c r="M44" s="113">
        <v>912161390</v>
      </c>
      <c r="N44" s="64" t="s">
        <v>403</v>
      </c>
      <c r="O44" s="115" t="s">
        <v>546</v>
      </c>
      <c r="P44" s="25" t="s">
        <v>478</v>
      </c>
      <c r="Q44" s="113" t="s">
        <v>479</v>
      </c>
      <c r="R44" s="66" t="s">
        <v>162</v>
      </c>
      <c r="S44" s="66" t="s">
        <v>162</v>
      </c>
      <c r="T44" s="66" t="s">
        <v>167</v>
      </c>
      <c r="U44" s="66" t="s">
        <v>181</v>
      </c>
      <c r="V44" s="66" t="s">
        <v>139</v>
      </c>
      <c r="W44" s="66" t="s">
        <v>184</v>
      </c>
      <c r="X44" s="66">
        <v>1</v>
      </c>
      <c r="Y44" s="66" t="s">
        <v>172</v>
      </c>
      <c r="Z44" s="113" t="s">
        <v>404</v>
      </c>
      <c r="AA44" s="5">
        <v>30</v>
      </c>
      <c r="AB44" s="5" t="s">
        <v>70</v>
      </c>
      <c r="AC44" s="58">
        <v>2019</v>
      </c>
      <c r="AD44" s="28"/>
      <c r="AE44" s="112" t="s">
        <v>565</v>
      </c>
      <c r="AF44" s="28"/>
      <c r="AG44" s="28"/>
      <c r="AH44" s="27" t="s">
        <v>566</v>
      </c>
    </row>
    <row r="45" spans="1:34" ht="51">
      <c r="A45" s="5">
        <v>36</v>
      </c>
      <c r="B45" s="5">
        <v>2</v>
      </c>
      <c r="C45" s="5" t="s">
        <v>71</v>
      </c>
      <c r="D45" s="58">
        <v>2019</v>
      </c>
      <c r="E45" s="62"/>
      <c r="F45" s="62" t="s">
        <v>60</v>
      </c>
      <c r="G45" s="62" t="s">
        <v>409</v>
      </c>
      <c r="H45" s="115" t="s">
        <v>409</v>
      </c>
      <c r="I45" s="115" t="s">
        <v>409</v>
      </c>
      <c r="J45" s="78"/>
      <c r="K45" s="99"/>
      <c r="L45" s="47" t="s">
        <v>420</v>
      </c>
      <c r="M45" s="115">
        <v>912161389</v>
      </c>
      <c r="N45" s="64" t="s">
        <v>403</v>
      </c>
      <c r="O45" s="115" t="s">
        <v>470</v>
      </c>
      <c r="P45" s="25" t="s">
        <v>468</v>
      </c>
      <c r="Q45" s="115" t="s">
        <v>469</v>
      </c>
      <c r="R45" s="66" t="s">
        <v>162</v>
      </c>
      <c r="S45" s="66" t="s">
        <v>162</v>
      </c>
      <c r="T45" s="66" t="s">
        <v>167</v>
      </c>
      <c r="U45" s="66" t="s">
        <v>181</v>
      </c>
      <c r="V45" s="66" t="s">
        <v>140</v>
      </c>
      <c r="W45" s="66" t="s">
        <v>184</v>
      </c>
      <c r="X45" s="66">
        <v>1</v>
      </c>
      <c r="Y45" s="66" t="s">
        <v>172</v>
      </c>
      <c r="Z45" s="115" t="s">
        <v>404</v>
      </c>
      <c r="AA45" s="5">
        <v>2</v>
      </c>
      <c r="AB45" s="5" t="s">
        <v>71</v>
      </c>
      <c r="AC45" s="58">
        <v>2019</v>
      </c>
      <c r="AD45" s="20"/>
      <c r="AE45" s="114" t="s">
        <v>567</v>
      </c>
      <c r="AF45" s="20"/>
      <c r="AG45" s="20"/>
      <c r="AH45" s="4" t="s">
        <v>568</v>
      </c>
    </row>
    <row r="46" spans="1:34" ht="51">
      <c r="A46" s="5">
        <v>37</v>
      </c>
      <c r="B46" s="5">
        <v>4</v>
      </c>
      <c r="C46" s="5" t="s">
        <v>71</v>
      </c>
      <c r="D46" s="58">
        <v>2019</v>
      </c>
      <c r="E46" s="62"/>
      <c r="F46" s="62" t="s">
        <v>60</v>
      </c>
      <c r="G46" s="62" t="s">
        <v>409</v>
      </c>
      <c r="H46" s="70" t="s">
        <v>440</v>
      </c>
      <c r="I46" s="70" t="s">
        <v>441</v>
      </c>
      <c r="J46" s="101">
        <v>523139</v>
      </c>
      <c r="K46" s="101">
        <v>9786212</v>
      </c>
      <c r="L46" s="47" t="s">
        <v>420</v>
      </c>
      <c r="M46" s="115">
        <v>912161390</v>
      </c>
      <c r="N46" s="64" t="s">
        <v>403</v>
      </c>
      <c r="O46" s="115" t="s">
        <v>430</v>
      </c>
      <c r="P46" s="25" t="s">
        <v>431</v>
      </c>
      <c r="Q46" s="115" t="s">
        <v>432</v>
      </c>
      <c r="R46" s="66" t="s">
        <v>160</v>
      </c>
      <c r="S46" s="66" t="s">
        <v>160</v>
      </c>
      <c r="T46" s="66" t="s">
        <v>165</v>
      </c>
      <c r="U46" s="66" t="s">
        <v>16</v>
      </c>
      <c r="V46" s="66" t="s">
        <v>140</v>
      </c>
      <c r="W46" s="66"/>
      <c r="X46" s="66">
        <v>4</v>
      </c>
      <c r="Y46" s="66" t="s">
        <v>172</v>
      </c>
      <c r="Z46" s="115" t="s">
        <v>404</v>
      </c>
      <c r="AA46" s="5">
        <v>4</v>
      </c>
      <c r="AB46" s="5" t="s">
        <v>71</v>
      </c>
      <c r="AC46" s="58">
        <v>2019</v>
      </c>
      <c r="AD46" s="20"/>
      <c r="AE46" s="114"/>
      <c r="AF46" s="157" t="s">
        <v>569</v>
      </c>
      <c r="AG46" s="20"/>
      <c r="AH46" s="177" t="s">
        <v>570</v>
      </c>
    </row>
    <row r="47" spans="1:34" ht="51">
      <c r="A47" s="5">
        <v>38</v>
      </c>
      <c r="B47" s="5">
        <v>4</v>
      </c>
      <c r="C47" s="5" t="s">
        <v>71</v>
      </c>
      <c r="D47" s="58">
        <v>2019</v>
      </c>
      <c r="E47" s="62"/>
      <c r="F47" s="62" t="s">
        <v>60</v>
      </c>
      <c r="G47" s="62" t="s">
        <v>409</v>
      </c>
      <c r="H47" s="115" t="s">
        <v>440</v>
      </c>
      <c r="I47" s="115" t="s">
        <v>441</v>
      </c>
      <c r="J47" s="101">
        <v>523139</v>
      </c>
      <c r="K47" s="101">
        <v>9786212</v>
      </c>
      <c r="L47" s="47" t="s">
        <v>420</v>
      </c>
      <c r="M47" s="115">
        <v>912161391</v>
      </c>
      <c r="N47" s="64" t="s">
        <v>403</v>
      </c>
      <c r="O47" s="115" t="s">
        <v>430</v>
      </c>
      <c r="P47" s="25" t="s">
        <v>555</v>
      </c>
      <c r="Q47" s="115" t="s">
        <v>556</v>
      </c>
      <c r="R47" s="66" t="s">
        <v>158</v>
      </c>
      <c r="S47" s="66" t="s">
        <v>163</v>
      </c>
      <c r="T47" s="66" t="s">
        <v>167</v>
      </c>
      <c r="U47" s="66" t="s">
        <v>181</v>
      </c>
      <c r="V47" s="66" t="s">
        <v>140</v>
      </c>
      <c r="W47" s="66"/>
      <c r="X47" s="66">
        <v>1</v>
      </c>
      <c r="Y47" s="66" t="s">
        <v>172</v>
      </c>
      <c r="Z47" s="115" t="s">
        <v>404</v>
      </c>
      <c r="AA47" s="5">
        <v>4</v>
      </c>
      <c r="AB47" s="5" t="s">
        <v>71</v>
      </c>
      <c r="AC47" s="58">
        <v>2019</v>
      </c>
      <c r="AD47" s="28"/>
      <c r="AE47" s="114"/>
      <c r="AF47" s="159"/>
      <c r="AG47" s="28"/>
      <c r="AH47" s="178"/>
    </row>
    <row r="48" spans="1:34" ht="54.75" customHeight="1">
      <c r="A48" s="5">
        <v>39</v>
      </c>
      <c r="B48" s="5">
        <v>18</v>
      </c>
      <c r="C48" s="5" t="s">
        <v>71</v>
      </c>
      <c r="D48" s="58">
        <v>2019</v>
      </c>
      <c r="E48" s="62"/>
      <c r="F48" s="62" t="s">
        <v>60</v>
      </c>
      <c r="G48" s="62" t="s">
        <v>409</v>
      </c>
      <c r="H48" s="115" t="s">
        <v>440</v>
      </c>
      <c r="I48" s="70" t="s">
        <v>434</v>
      </c>
      <c r="J48" s="72"/>
      <c r="K48" s="72"/>
      <c r="L48" s="57" t="s">
        <v>456</v>
      </c>
      <c r="M48" s="115">
        <v>1723258057</v>
      </c>
      <c r="N48" s="64" t="s">
        <v>403</v>
      </c>
      <c r="O48" s="115" t="s">
        <v>572</v>
      </c>
      <c r="P48" s="25" t="s">
        <v>571</v>
      </c>
      <c r="Q48" s="57" t="s">
        <v>577</v>
      </c>
      <c r="R48" s="66" t="s">
        <v>162</v>
      </c>
      <c r="S48" s="66" t="s">
        <v>162</v>
      </c>
      <c r="T48" s="66" t="s">
        <v>167</v>
      </c>
      <c r="U48" s="66" t="s">
        <v>181</v>
      </c>
      <c r="V48" s="66" t="s">
        <v>140</v>
      </c>
      <c r="W48" s="66"/>
      <c r="X48" s="66">
        <v>1</v>
      </c>
      <c r="Y48" s="66" t="s">
        <v>172</v>
      </c>
      <c r="Z48" s="115" t="s">
        <v>404</v>
      </c>
      <c r="AA48" s="5">
        <v>18</v>
      </c>
      <c r="AB48" s="5" t="s">
        <v>71</v>
      </c>
      <c r="AC48" s="58">
        <v>2019</v>
      </c>
      <c r="AD48" s="20"/>
      <c r="AE48" s="114" t="s">
        <v>573</v>
      </c>
      <c r="AF48" s="106"/>
      <c r="AG48" s="20"/>
      <c r="AH48" s="4" t="s">
        <v>574</v>
      </c>
    </row>
    <row r="49" spans="1:34" ht="59.25" customHeight="1">
      <c r="A49" s="5">
        <v>40</v>
      </c>
      <c r="B49" s="5">
        <v>24</v>
      </c>
      <c r="C49" s="5" t="s">
        <v>71</v>
      </c>
      <c r="D49" s="58">
        <v>2019</v>
      </c>
      <c r="E49" s="62"/>
      <c r="F49" s="62" t="s">
        <v>60</v>
      </c>
      <c r="G49" s="62" t="s">
        <v>409</v>
      </c>
      <c r="H49" s="70" t="s">
        <v>405</v>
      </c>
      <c r="I49" s="70" t="s">
        <v>575</v>
      </c>
      <c r="J49" s="115">
        <v>528406</v>
      </c>
      <c r="K49" s="115">
        <v>9795294</v>
      </c>
      <c r="L49" s="57" t="s">
        <v>442</v>
      </c>
      <c r="M49" s="115">
        <v>928386820</v>
      </c>
      <c r="N49" s="64" t="s">
        <v>403</v>
      </c>
      <c r="O49" s="115" t="s">
        <v>582</v>
      </c>
      <c r="P49" s="25" t="s">
        <v>581</v>
      </c>
      <c r="Q49" s="57" t="s">
        <v>576</v>
      </c>
      <c r="R49" s="66" t="s">
        <v>162</v>
      </c>
      <c r="S49" s="66" t="s">
        <v>162</v>
      </c>
      <c r="T49" s="66" t="s">
        <v>167</v>
      </c>
      <c r="U49" s="66" t="s">
        <v>181</v>
      </c>
      <c r="V49" s="66" t="s">
        <v>140</v>
      </c>
      <c r="W49" s="66"/>
      <c r="X49" s="66">
        <v>1</v>
      </c>
      <c r="Y49" s="66" t="s">
        <v>172</v>
      </c>
      <c r="Z49" s="115" t="s">
        <v>404</v>
      </c>
      <c r="AA49" s="5">
        <v>24</v>
      </c>
      <c r="AB49" s="5" t="s">
        <v>71</v>
      </c>
      <c r="AC49" s="58">
        <v>2019</v>
      </c>
      <c r="AD49" s="20"/>
      <c r="AE49" s="114" t="s">
        <v>578</v>
      </c>
      <c r="AF49" s="106" t="s">
        <v>579</v>
      </c>
      <c r="AG49" s="20"/>
      <c r="AH49" s="4" t="s">
        <v>580</v>
      </c>
    </row>
    <row r="50" spans="1:34" ht="63.75">
      <c r="A50" s="5">
        <v>41</v>
      </c>
      <c r="B50" s="5">
        <v>16</v>
      </c>
      <c r="C50" s="5" t="s">
        <v>72</v>
      </c>
      <c r="D50" s="58">
        <v>2019</v>
      </c>
      <c r="E50" s="62"/>
      <c r="F50" s="62" t="s">
        <v>60</v>
      </c>
      <c r="G50" s="62" t="s">
        <v>409</v>
      </c>
      <c r="H50" s="115" t="s">
        <v>405</v>
      </c>
      <c r="I50" s="115" t="s">
        <v>575</v>
      </c>
      <c r="J50" s="57">
        <v>530403</v>
      </c>
      <c r="K50" s="57">
        <v>9786461.7300000004</v>
      </c>
      <c r="L50" s="57" t="s">
        <v>461</v>
      </c>
      <c r="M50" s="4"/>
      <c r="N50" s="64" t="s">
        <v>403</v>
      </c>
      <c r="O50" s="115" t="s">
        <v>583</v>
      </c>
      <c r="P50" s="25" t="s">
        <v>584</v>
      </c>
      <c r="Q50" s="57" t="s">
        <v>585</v>
      </c>
      <c r="R50" s="66" t="s">
        <v>162</v>
      </c>
      <c r="S50" s="66" t="s">
        <v>162</v>
      </c>
      <c r="T50" s="66" t="s">
        <v>165</v>
      </c>
      <c r="U50" s="66" t="s">
        <v>15</v>
      </c>
      <c r="V50" s="66" t="s">
        <v>141</v>
      </c>
      <c r="W50" s="66"/>
      <c r="X50" s="66">
        <v>1</v>
      </c>
      <c r="Y50" s="66" t="s">
        <v>172</v>
      </c>
      <c r="Z50" s="55" t="s">
        <v>414</v>
      </c>
      <c r="AA50" s="5">
        <v>16</v>
      </c>
      <c r="AB50" s="5" t="s">
        <v>72</v>
      </c>
      <c r="AC50" s="58">
        <v>2019</v>
      </c>
      <c r="AD50" s="20"/>
      <c r="AE50" s="117" t="s">
        <v>586</v>
      </c>
      <c r="AF50" s="106"/>
      <c r="AG50" s="20"/>
      <c r="AH50" s="116" t="s">
        <v>587</v>
      </c>
    </row>
    <row r="51" spans="1:34" ht="60.75" customHeight="1">
      <c r="A51" s="5">
        <v>42</v>
      </c>
      <c r="B51" s="5">
        <v>28</v>
      </c>
      <c r="C51" s="5" t="s">
        <v>73</v>
      </c>
      <c r="D51" s="58">
        <v>2019</v>
      </c>
      <c r="E51" s="62"/>
      <c r="F51" s="62" t="s">
        <v>60</v>
      </c>
      <c r="G51" s="62" t="s">
        <v>409</v>
      </c>
      <c r="H51" s="115" t="s">
        <v>440</v>
      </c>
      <c r="I51" s="70" t="s">
        <v>588</v>
      </c>
      <c r="J51" s="115" t="s">
        <v>589</v>
      </c>
      <c r="K51" s="115" t="s">
        <v>590</v>
      </c>
      <c r="L51" s="57" t="s">
        <v>420</v>
      </c>
      <c r="M51" s="115">
        <v>912161391</v>
      </c>
      <c r="N51" s="64" t="s">
        <v>403</v>
      </c>
      <c r="O51" s="115" t="s">
        <v>430</v>
      </c>
      <c r="P51" s="25" t="s">
        <v>431</v>
      </c>
      <c r="Q51" s="115" t="s">
        <v>432</v>
      </c>
      <c r="R51" s="66" t="s">
        <v>160</v>
      </c>
      <c r="S51" s="66" t="s">
        <v>160</v>
      </c>
      <c r="T51" s="66" t="s">
        <v>165</v>
      </c>
      <c r="U51" s="66" t="s">
        <v>16</v>
      </c>
      <c r="V51" s="66" t="s">
        <v>140</v>
      </c>
      <c r="W51" s="66"/>
      <c r="X51" s="66">
        <v>1</v>
      </c>
      <c r="Y51" s="66" t="s">
        <v>172</v>
      </c>
      <c r="Z51" s="115" t="s">
        <v>414</v>
      </c>
      <c r="AA51" s="5">
        <v>28</v>
      </c>
      <c r="AB51" s="5" t="s">
        <v>73</v>
      </c>
      <c r="AC51" s="58">
        <v>2019</v>
      </c>
      <c r="AD51" s="20"/>
      <c r="AE51" s="118" t="s">
        <v>591</v>
      </c>
      <c r="AF51" s="106"/>
      <c r="AG51" s="20"/>
      <c r="AH51" s="116" t="s">
        <v>592</v>
      </c>
    </row>
    <row r="52" spans="1:34" ht="51">
      <c r="A52" s="5">
        <v>43</v>
      </c>
      <c r="B52" s="5">
        <v>4</v>
      </c>
      <c r="C52" s="5" t="s">
        <v>74</v>
      </c>
      <c r="D52" s="58">
        <v>2019</v>
      </c>
      <c r="E52" s="62"/>
      <c r="F52" s="62" t="s">
        <v>50</v>
      </c>
      <c r="G52" s="62" t="s">
        <v>593</v>
      </c>
      <c r="H52" s="62" t="s">
        <v>593</v>
      </c>
      <c r="I52" s="62" t="s">
        <v>593</v>
      </c>
      <c r="J52" s="57">
        <v>5300276</v>
      </c>
      <c r="K52" s="57">
        <v>9788304</v>
      </c>
      <c r="L52" s="115" t="s">
        <v>420</v>
      </c>
      <c r="M52" s="115">
        <v>912161392</v>
      </c>
      <c r="N52" s="64" t="s">
        <v>403</v>
      </c>
      <c r="O52" s="115" t="s">
        <v>430</v>
      </c>
      <c r="P52" s="25" t="s">
        <v>431</v>
      </c>
      <c r="Q52" s="115" t="s">
        <v>432</v>
      </c>
      <c r="R52" s="66" t="s">
        <v>160</v>
      </c>
      <c r="S52" s="66" t="s">
        <v>160</v>
      </c>
      <c r="T52" s="66" t="s">
        <v>165</v>
      </c>
      <c r="U52" s="66" t="s">
        <v>16</v>
      </c>
      <c r="V52" s="66" t="s">
        <v>140</v>
      </c>
      <c r="W52" s="66"/>
      <c r="X52" s="66">
        <v>1</v>
      </c>
      <c r="Y52" s="66" t="s">
        <v>172</v>
      </c>
      <c r="Z52" s="115" t="s">
        <v>414</v>
      </c>
      <c r="AA52" s="5">
        <v>4</v>
      </c>
      <c r="AB52" s="5" t="s">
        <v>74</v>
      </c>
      <c r="AC52" s="58">
        <v>2019</v>
      </c>
      <c r="AD52" s="30"/>
      <c r="AE52" s="120" t="s">
        <v>594</v>
      </c>
      <c r="AF52" s="106"/>
      <c r="AG52" s="20"/>
      <c r="AH52" s="116" t="s">
        <v>595</v>
      </c>
    </row>
    <row r="53" spans="1:34" ht="49.5" customHeight="1">
      <c r="A53" s="5">
        <v>44</v>
      </c>
      <c r="B53" s="5">
        <v>10</v>
      </c>
      <c r="C53" s="5" t="s">
        <v>74</v>
      </c>
      <c r="D53" s="58">
        <v>2019</v>
      </c>
      <c r="E53" s="62"/>
      <c r="F53" s="62" t="s">
        <v>60</v>
      </c>
      <c r="G53" s="55" t="s">
        <v>409</v>
      </c>
      <c r="H53" s="70" t="s">
        <v>405</v>
      </c>
      <c r="I53" s="70" t="s">
        <v>537</v>
      </c>
      <c r="J53" s="115">
        <v>530408</v>
      </c>
      <c r="K53" s="57">
        <v>9788341</v>
      </c>
      <c r="L53" s="115" t="s">
        <v>456</v>
      </c>
      <c r="M53" s="115">
        <v>1723258057</v>
      </c>
      <c r="N53" s="64" t="s">
        <v>604</v>
      </c>
      <c r="O53" s="115" t="s">
        <v>529</v>
      </c>
      <c r="P53" s="25" t="s">
        <v>606</v>
      </c>
      <c r="Q53" s="115" t="s">
        <v>458</v>
      </c>
      <c r="R53" s="66" t="s">
        <v>158</v>
      </c>
      <c r="S53" s="66" t="s">
        <v>160</v>
      </c>
      <c r="T53" s="66" t="s">
        <v>167</v>
      </c>
      <c r="U53" s="66" t="s">
        <v>181</v>
      </c>
      <c r="V53" s="66" t="s">
        <v>140</v>
      </c>
      <c r="W53" s="66" t="s">
        <v>184</v>
      </c>
      <c r="X53" s="66">
        <v>1</v>
      </c>
      <c r="Y53" s="66" t="s">
        <v>172</v>
      </c>
      <c r="Z53" s="115" t="s">
        <v>404</v>
      </c>
      <c r="AA53" s="5">
        <v>10</v>
      </c>
      <c r="AB53" s="5" t="s">
        <v>74</v>
      </c>
      <c r="AC53" s="58">
        <v>2019</v>
      </c>
      <c r="AD53" s="20"/>
      <c r="AE53" s="120"/>
      <c r="AF53" s="106" t="s">
        <v>607</v>
      </c>
      <c r="AG53" s="20"/>
      <c r="AH53" s="32" t="s">
        <v>615</v>
      </c>
    </row>
    <row r="54" spans="1:34" ht="39.75" customHeight="1">
      <c r="A54" s="5">
        <v>45</v>
      </c>
      <c r="B54" s="5">
        <v>11</v>
      </c>
      <c r="C54" s="5" t="s">
        <v>74</v>
      </c>
      <c r="D54" s="58">
        <v>2019</v>
      </c>
      <c r="E54" s="62"/>
      <c r="F54" s="62" t="s">
        <v>60</v>
      </c>
      <c r="G54" s="115" t="s">
        <v>409</v>
      </c>
      <c r="H54" s="115" t="s">
        <v>440</v>
      </c>
      <c r="I54" s="115" t="s">
        <v>605</v>
      </c>
      <c r="J54" s="115">
        <v>529113</v>
      </c>
      <c r="K54" s="115">
        <v>9776729</v>
      </c>
      <c r="L54" s="115" t="s">
        <v>554</v>
      </c>
      <c r="M54" s="115">
        <v>1719007781</v>
      </c>
      <c r="N54" s="64" t="s">
        <v>403</v>
      </c>
      <c r="O54" s="61" t="s">
        <v>470</v>
      </c>
      <c r="P54" s="25" t="s">
        <v>468</v>
      </c>
      <c r="Q54" s="115" t="s">
        <v>469</v>
      </c>
      <c r="R54" s="66" t="s">
        <v>162</v>
      </c>
      <c r="S54" s="66" t="s">
        <v>162</v>
      </c>
      <c r="T54" s="66" t="s">
        <v>167</v>
      </c>
      <c r="U54" s="66" t="s">
        <v>181</v>
      </c>
      <c r="V54" s="66" t="s">
        <v>140</v>
      </c>
      <c r="W54" s="66" t="s">
        <v>184</v>
      </c>
      <c r="X54" s="66">
        <v>1</v>
      </c>
      <c r="Y54" s="66" t="s">
        <v>172</v>
      </c>
      <c r="Z54" s="115" t="s">
        <v>414</v>
      </c>
      <c r="AA54" s="5">
        <v>11</v>
      </c>
      <c r="AB54" s="5" t="s">
        <v>74</v>
      </c>
      <c r="AC54" s="58">
        <v>2019</v>
      </c>
      <c r="AD54" s="120"/>
      <c r="AE54" s="120" t="s">
        <v>601</v>
      </c>
      <c r="AF54" s="106"/>
      <c r="AG54" s="120"/>
      <c r="AH54" s="32"/>
    </row>
    <row r="55" spans="1:34" ht="64.5" customHeight="1">
      <c r="A55" s="5">
        <v>46</v>
      </c>
      <c r="B55" s="5">
        <v>16</v>
      </c>
      <c r="C55" s="5" t="s">
        <v>74</v>
      </c>
      <c r="D55" s="58">
        <v>2019</v>
      </c>
      <c r="E55" s="62"/>
      <c r="F55" s="62" t="s">
        <v>60</v>
      </c>
      <c r="G55" s="115" t="s">
        <v>596</v>
      </c>
      <c r="H55" s="115" t="s">
        <v>597</v>
      </c>
      <c r="I55" s="115" t="s">
        <v>598</v>
      </c>
      <c r="J55" s="115">
        <v>509517</v>
      </c>
      <c r="K55" s="115">
        <v>9753261</v>
      </c>
      <c r="L55" s="115" t="s">
        <v>456</v>
      </c>
      <c r="M55" s="115">
        <v>1723258058</v>
      </c>
      <c r="N55" s="64" t="s">
        <v>403</v>
      </c>
      <c r="O55" s="115" t="s">
        <v>600</v>
      </c>
      <c r="P55" s="33" t="s">
        <v>616</v>
      </c>
      <c r="Q55" s="115" t="s">
        <v>599</v>
      </c>
      <c r="R55" s="66" t="s">
        <v>181</v>
      </c>
      <c r="S55" s="66" t="s">
        <v>160</v>
      </c>
      <c r="T55" s="66" t="s">
        <v>165</v>
      </c>
      <c r="U55" s="66" t="s">
        <v>181</v>
      </c>
      <c r="V55" s="66" t="s">
        <v>139</v>
      </c>
      <c r="W55" s="66" t="s">
        <v>185</v>
      </c>
      <c r="X55" s="66">
        <v>2</v>
      </c>
      <c r="Y55" s="66" t="s">
        <v>172</v>
      </c>
      <c r="Z55" s="115" t="s">
        <v>404</v>
      </c>
      <c r="AA55" s="5">
        <v>16</v>
      </c>
      <c r="AB55" s="5" t="s">
        <v>74</v>
      </c>
      <c r="AC55" s="58">
        <v>2019</v>
      </c>
      <c r="AD55" s="120"/>
      <c r="AE55" s="120" t="s">
        <v>603</v>
      </c>
      <c r="AF55" s="106"/>
      <c r="AG55" s="120"/>
      <c r="AH55" s="32" t="s">
        <v>602</v>
      </c>
    </row>
    <row r="56" spans="1:34" ht="68.25" customHeight="1">
      <c r="A56" s="5">
        <v>47</v>
      </c>
      <c r="B56" s="5">
        <v>16</v>
      </c>
      <c r="C56" s="5" t="s">
        <v>74</v>
      </c>
      <c r="D56" s="58">
        <v>2019</v>
      </c>
      <c r="E56" s="62"/>
      <c r="F56" s="62" t="s">
        <v>60</v>
      </c>
      <c r="G56" s="55" t="s">
        <v>409</v>
      </c>
      <c r="H56" s="70" t="s">
        <v>405</v>
      </c>
      <c r="I56" s="70" t="s">
        <v>609</v>
      </c>
      <c r="J56" s="57">
        <v>530181</v>
      </c>
      <c r="K56" s="57">
        <v>9788432</v>
      </c>
      <c r="L56" s="115" t="s">
        <v>456</v>
      </c>
      <c r="M56" s="115">
        <v>1723258059</v>
      </c>
      <c r="N56" s="64" t="s">
        <v>403</v>
      </c>
      <c r="O56" s="61" t="s">
        <v>614</v>
      </c>
      <c r="P56" s="35" t="s">
        <v>610</v>
      </c>
      <c r="Q56" s="57" t="s">
        <v>611</v>
      </c>
      <c r="R56" s="66" t="s">
        <v>162</v>
      </c>
      <c r="S56" s="121" t="s">
        <v>163</v>
      </c>
      <c r="T56" s="66" t="s">
        <v>167</v>
      </c>
      <c r="U56" s="66" t="s">
        <v>181</v>
      </c>
      <c r="V56" s="66" t="s">
        <v>139</v>
      </c>
      <c r="W56" s="66" t="s">
        <v>184</v>
      </c>
      <c r="X56" s="66">
        <v>1</v>
      </c>
      <c r="Y56" s="66" t="s">
        <v>172</v>
      </c>
      <c r="Z56" s="115" t="s">
        <v>404</v>
      </c>
      <c r="AA56" s="5">
        <v>16</v>
      </c>
      <c r="AB56" s="5" t="s">
        <v>74</v>
      </c>
      <c r="AC56" s="58">
        <v>2019</v>
      </c>
      <c r="AD56" s="31"/>
      <c r="AE56" s="120" t="s">
        <v>612</v>
      </c>
      <c r="AF56" s="106"/>
      <c r="AG56" s="31"/>
      <c r="AH56" s="32" t="s">
        <v>613</v>
      </c>
    </row>
    <row r="57" spans="1:34" ht="69" customHeight="1">
      <c r="A57" s="5">
        <v>48</v>
      </c>
      <c r="B57" s="5">
        <v>31</v>
      </c>
      <c r="C57" s="5" t="s">
        <v>74</v>
      </c>
      <c r="D57" s="58">
        <v>2019</v>
      </c>
      <c r="E57" s="62"/>
      <c r="F57" s="62" t="s">
        <v>60</v>
      </c>
      <c r="G57" s="115" t="s">
        <v>409</v>
      </c>
      <c r="H57" s="115" t="s">
        <v>405</v>
      </c>
      <c r="I57" s="115" t="s">
        <v>609</v>
      </c>
      <c r="J57" s="57">
        <v>530187</v>
      </c>
      <c r="K57" s="57">
        <v>9788314</v>
      </c>
      <c r="L57" s="115" t="s">
        <v>456</v>
      </c>
      <c r="M57" s="115">
        <v>1723258059</v>
      </c>
      <c r="N57" s="64" t="s">
        <v>403</v>
      </c>
      <c r="O57" s="61" t="s">
        <v>550</v>
      </c>
      <c r="P57" s="25" t="s">
        <v>532</v>
      </c>
      <c r="Q57" s="115" t="s">
        <v>533</v>
      </c>
      <c r="R57" s="66" t="s">
        <v>162</v>
      </c>
      <c r="S57" s="66" t="s">
        <v>162</v>
      </c>
      <c r="T57" s="66" t="s">
        <v>167</v>
      </c>
      <c r="U57" s="66" t="s">
        <v>181</v>
      </c>
      <c r="V57" s="66" t="s">
        <v>140</v>
      </c>
      <c r="W57" s="66" t="s">
        <v>184</v>
      </c>
      <c r="X57" s="66">
        <v>1</v>
      </c>
      <c r="Y57" s="66" t="s">
        <v>172</v>
      </c>
      <c r="Z57" s="115" t="s">
        <v>404</v>
      </c>
      <c r="AA57" s="5">
        <v>31</v>
      </c>
      <c r="AB57" s="5" t="s">
        <v>74</v>
      </c>
      <c r="AC57" s="58">
        <v>2019</v>
      </c>
      <c r="AD57" s="36"/>
      <c r="AE57" s="50"/>
      <c r="AF57" s="106" t="s">
        <v>617</v>
      </c>
      <c r="AG57" s="36"/>
      <c r="AH57" s="37"/>
    </row>
    <row r="58" spans="1:34" ht="66.75" customHeight="1">
      <c r="A58" s="5">
        <v>49</v>
      </c>
      <c r="B58" s="5">
        <v>2</v>
      </c>
      <c r="C58" s="5" t="s">
        <v>75</v>
      </c>
      <c r="D58" s="58">
        <v>2019</v>
      </c>
      <c r="E58" s="47"/>
      <c r="F58" s="62" t="s">
        <v>60</v>
      </c>
      <c r="G58" s="115" t="s">
        <v>409</v>
      </c>
      <c r="H58" s="115" t="s">
        <v>405</v>
      </c>
      <c r="I58" s="115" t="s">
        <v>405</v>
      </c>
      <c r="J58" s="115">
        <v>528556</v>
      </c>
      <c r="K58" s="115">
        <v>9794247</v>
      </c>
      <c r="L58" s="115" t="s">
        <v>425</v>
      </c>
      <c r="M58" s="115">
        <v>925271488</v>
      </c>
      <c r="N58" s="64" t="s">
        <v>403</v>
      </c>
      <c r="O58" s="115" t="s">
        <v>430</v>
      </c>
      <c r="P58" s="25" t="s">
        <v>431</v>
      </c>
      <c r="Q58" s="115" t="s">
        <v>432</v>
      </c>
      <c r="R58" s="66" t="s">
        <v>160</v>
      </c>
      <c r="S58" s="66" t="s">
        <v>160</v>
      </c>
      <c r="T58" s="66" t="s">
        <v>165</v>
      </c>
      <c r="U58" s="66" t="s">
        <v>16</v>
      </c>
      <c r="V58" s="66" t="s">
        <v>139</v>
      </c>
      <c r="W58" s="66" t="s">
        <v>184</v>
      </c>
      <c r="X58" s="47">
        <v>1</v>
      </c>
      <c r="Y58" s="66" t="s">
        <v>172</v>
      </c>
      <c r="Z58" s="115" t="s">
        <v>414</v>
      </c>
      <c r="AA58" s="5">
        <v>2</v>
      </c>
      <c r="AB58" s="5" t="s">
        <v>75</v>
      </c>
      <c r="AC58" s="58">
        <v>2019</v>
      </c>
      <c r="AD58" s="39"/>
      <c r="AE58" s="122" t="s">
        <v>622</v>
      </c>
      <c r="AF58" s="90"/>
      <c r="AG58" s="39"/>
      <c r="AH58" s="39" t="s">
        <v>640</v>
      </c>
    </row>
    <row r="59" spans="1:34" ht="47.25" customHeight="1">
      <c r="A59" s="5">
        <v>50</v>
      </c>
      <c r="B59" s="5">
        <v>2</v>
      </c>
      <c r="C59" s="5" t="s">
        <v>75</v>
      </c>
      <c r="D59" s="58">
        <v>2019</v>
      </c>
      <c r="E59" s="47"/>
      <c r="F59" s="62" t="s">
        <v>60</v>
      </c>
      <c r="G59" s="115" t="s">
        <v>409</v>
      </c>
      <c r="H59" s="115" t="s">
        <v>405</v>
      </c>
      <c r="I59" s="115" t="s">
        <v>472</v>
      </c>
      <c r="J59" s="115"/>
      <c r="K59" s="115"/>
      <c r="L59" s="115" t="s">
        <v>425</v>
      </c>
      <c r="M59" s="115">
        <v>925271488</v>
      </c>
      <c r="N59" s="64" t="s">
        <v>403</v>
      </c>
      <c r="O59" s="115" t="s">
        <v>430</v>
      </c>
      <c r="P59" s="25" t="s">
        <v>431</v>
      </c>
      <c r="Q59" s="115" t="s">
        <v>432</v>
      </c>
      <c r="R59" s="66" t="s">
        <v>160</v>
      </c>
      <c r="S59" s="66" t="s">
        <v>160</v>
      </c>
      <c r="T59" s="66" t="s">
        <v>165</v>
      </c>
      <c r="U59" s="66" t="s">
        <v>15</v>
      </c>
      <c r="V59" s="66" t="s">
        <v>140</v>
      </c>
      <c r="W59" s="66" t="s">
        <v>184</v>
      </c>
      <c r="X59" s="47">
        <v>1</v>
      </c>
      <c r="Y59" s="66" t="s">
        <v>172</v>
      </c>
      <c r="Z59" s="115" t="s">
        <v>414</v>
      </c>
      <c r="AA59" s="5">
        <v>2</v>
      </c>
      <c r="AB59" s="5" t="s">
        <v>75</v>
      </c>
      <c r="AC59" s="58">
        <v>2019</v>
      </c>
      <c r="AD59" s="39"/>
      <c r="AE59" s="122" t="s">
        <v>629</v>
      </c>
      <c r="AF59" s="90"/>
      <c r="AG59" s="39"/>
      <c r="AH59" s="39" t="s">
        <v>641</v>
      </c>
    </row>
    <row r="60" spans="1:34" ht="70.5" customHeight="1">
      <c r="A60" s="5">
        <v>51</v>
      </c>
      <c r="B60" s="5">
        <v>6</v>
      </c>
      <c r="C60" s="5" t="s">
        <v>75</v>
      </c>
      <c r="D60" s="58">
        <v>2019</v>
      </c>
      <c r="E60" s="47"/>
      <c r="F60" s="62" t="s">
        <v>60</v>
      </c>
      <c r="G60" s="115" t="s">
        <v>409</v>
      </c>
      <c r="H60" s="115" t="s">
        <v>405</v>
      </c>
      <c r="I60" s="115" t="s">
        <v>609</v>
      </c>
      <c r="J60" s="115">
        <v>529985</v>
      </c>
      <c r="K60" s="115">
        <v>9789367</v>
      </c>
      <c r="L60" s="115" t="s">
        <v>456</v>
      </c>
      <c r="M60" s="115">
        <v>1723258060</v>
      </c>
      <c r="N60" s="64" t="s">
        <v>403</v>
      </c>
      <c r="O60" s="47" t="s">
        <v>626</v>
      </c>
      <c r="P60" s="25" t="s">
        <v>624</v>
      </c>
      <c r="Q60" s="115" t="s">
        <v>625</v>
      </c>
      <c r="R60" s="66" t="s">
        <v>163</v>
      </c>
      <c r="S60" s="66" t="s">
        <v>163</v>
      </c>
      <c r="T60" s="66" t="s">
        <v>167</v>
      </c>
      <c r="U60" s="66" t="s">
        <v>181</v>
      </c>
      <c r="V60" s="66" t="s">
        <v>139</v>
      </c>
      <c r="W60" s="66" t="s">
        <v>185</v>
      </c>
      <c r="X60" s="47">
        <v>1</v>
      </c>
      <c r="Y60" s="66" t="s">
        <v>172</v>
      </c>
      <c r="Z60" s="115" t="s">
        <v>404</v>
      </c>
      <c r="AA60" s="5">
        <v>6</v>
      </c>
      <c r="AB60" s="5" t="s">
        <v>75</v>
      </c>
      <c r="AC60" s="58">
        <v>2019</v>
      </c>
      <c r="AD60" s="39"/>
      <c r="AE60" s="122" t="s">
        <v>636</v>
      </c>
      <c r="AF60" s="90"/>
      <c r="AG60" s="39"/>
      <c r="AH60" s="39" t="s">
        <v>627</v>
      </c>
    </row>
    <row r="61" spans="1:34" ht="80.25" customHeight="1">
      <c r="A61" s="5">
        <v>52</v>
      </c>
      <c r="B61" s="5">
        <v>9</v>
      </c>
      <c r="C61" s="5" t="s">
        <v>75</v>
      </c>
      <c r="D61" s="58">
        <v>2019</v>
      </c>
      <c r="E61" s="47"/>
      <c r="F61" s="62" t="s">
        <v>60</v>
      </c>
      <c r="G61" s="115" t="s">
        <v>409</v>
      </c>
      <c r="H61" s="115" t="s">
        <v>440</v>
      </c>
      <c r="I61" s="115" t="s">
        <v>605</v>
      </c>
      <c r="J61" s="115">
        <v>529128</v>
      </c>
      <c r="K61" s="115">
        <v>9776822</v>
      </c>
      <c r="L61" s="115" t="s">
        <v>456</v>
      </c>
      <c r="M61" s="115">
        <v>1723258061</v>
      </c>
      <c r="N61" s="64" t="s">
        <v>403</v>
      </c>
      <c r="O61" s="61" t="s">
        <v>632</v>
      </c>
      <c r="P61" s="47" t="s">
        <v>631</v>
      </c>
      <c r="Q61" s="115" t="s">
        <v>634</v>
      </c>
      <c r="R61" s="66" t="s">
        <v>162</v>
      </c>
      <c r="S61" s="66" t="s">
        <v>162</v>
      </c>
      <c r="T61" s="66" t="s">
        <v>165</v>
      </c>
      <c r="U61" s="66" t="s">
        <v>181</v>
      </c>
      <c r="V61" s="66" t="s">
        <v>140</v>
      </c>
      <c r="W61" s="66" t="s">
        <v>184</v>
      </c>
      <c r="X61" s="47">
        <v>1</v>
      </c>
      <c r="Y61" s="66" t="s">
        <v>172</v>
      </c>
      <c r="Z61" s="115" t="s">
        <v>404</v>
      </c>
      <c r="AA61" s="5">
        <v>9</v>
      </c>
      <c r="AB61" s="5" t="s">
        <v>75</v>
      </c>
      <c r="AC61" s="58">
        <v>2019</v>
      </c>
      <c r="AD61" s="39"/>
      <c r="AE61" s="122" t="s">
        <v>638</v>
      </c>
      <c r="AF61" s="90"/>
      <c r="AG61" s="39"/>
      <c r="AH61" s="39" t="s">
        <v>637</v>
      </c>
    </row>
    <row r="62" spans="1:34" ht="73.5" customHeight="1">
      <c r="A62" s="5">
        <v>53</v>
      </c>
      <c r="B62" s="5">
        <v>12</v>
      </c>
      <c r="C62" s="5" t="s">
        <v>75</v>
      </c>
      <c r="D62" s="58">
        <v>2019</v>
      </c>
      <c r="E62" s="47"/>
      <c r="F62" s="62" t="s">
        <v>60</v>
      </c>
      <c r="G62" s="115" t="s">
        <v>409</v>
      </c>
      <c r="H62" s="115" t="s">
        <v>405</v>
      </c>
      <c r="I62" s="115" t="s">
        <v>618</v>
      </c>
      <c r="J62" s="115">
        <v>524813</v>
      </c>
      <c r="K62" s="115">
        <v>9807459</v>
      </c>
      <c r="L62" s="47" t="s">
        <v>619</v>
      </c>
      <c r="M62" s="115">
        <v>1719007781</v>
      </c>
      <c r="N62" s="64" t="s">
        <v>403</v>
      </c>
      <c r="O62" s="47" t="s">
        <v>630</v>
      </c>
      <c r="P62" s="25" t="s">
        <v>621</v>
      </c>
      <c r="Q62" s="115" t="s">
        <v>620</v>
      </c>
      <c r="R62" s="66" t="s">
        <v>160</v>
      </c>
      <c r="S62" s="66" t="s">
        <v>160</v>
      </c>
      <c r="T62" s="66" t="s">
        <v>165</v>
      </c>
      <c r="U62" s="66" t="s">
        <v>181</v>
      </c>
      <c r="V62" s="66" t="s">
        <v>140</v>
      </c>
      <c r="W62" s="66" t="s">
        <v>187</v>
      </c>
      <c r="X62" s="47">
        <v>1</v>
      </c>
      <c r="Y62" s="66" t="s">
        <v>172</v>
      </c>
      <c r="Z62" s="115" t="s">
        <v>414</v>
      </c>
      <c r="AA62" s="5">
        <v>12</v>
      </c>
      <c r="AB62" s="5" t="s">
        <v>75</v>
      </c>
      <c r="AC62" s="58">
        <v>2019</v>
      </c>
      <c r="AD62" s="39"/>
      <c r="AE62" s="122" t="s">
        <v>642</v>
      </c>
      <c r="AF62" s="90"/>
      <c r="AG62" s="39"/>
      <c r="AH62" s="39" t="s">
        <v>623</v>
      </c>
    </row>
    <row r="63" spans="1:34" ht="78" customHeight="1">
      <c r="A63" s="5">
        <v>54</v>
      </c>
      <c r="B63" s="5">
        <v>13</v>
      </c>
      <c r="C63" s="5" t="s">
        <v>75</v>
      </c>
      <c r="D63" s="58">
        <v>2019</v>
      </c>
      <c r="E63" s="47"/>
      <c r="F63" s="62" t="s">
        <v>60</v>
      </c>
      <c r="G63" s="115" t="s">
        <v>409</v>
      </c>
      <c r="H63" s="115" t="s">
        <v>440</v>
      </c>
      <c r="I63" s="115" t="s">
        <v>441</v>
      </c>
      <c r="J63" s="115">
        <v>527439</v>
      </c>
      <c r="K63" s="115">
        <v>9781264</v>
      </c>
      <c r="L63" s="115" t="s">
        <v>456</v>
      </c>
      <c r="M63" s="115">
        <v>1723258060</v>
      </c>
      <c r="N63" s="64" t="s">
        <v>403</v>
      </c>
      <c r="O63" s="61" t="s">
        <v>635</v>
      </c>
      <c r="P63" s="33" t="s">
        <v>633</v>
      </c>
      <c r="Q63" s="47" t="s">
        <v>628</v>
      </c>
      <c r="R63" s="66" t="s">
        <v>160</v>
      </c>
      <c r="S63" s="66" t="s">
        <v>160</v>
      </c>
      <c r="T63" s="66" t="s">
        <v>165</v>
      </c>
      <c r="U63" s="66" t="s">
        <v>181</v>
      </c>
      <c r="V63" s="66" t="s">
        <v>140</v>
      </c>
      <c r="W63" s="66" t="s">
        <v>187</v>
      </c>
      <c r="X63" s="66">
        <v>1</v>
      </c>
      <c r="Y63" s="66" t="s">
        <v>172</v>
      </c>
      <c r="Z63" s="115" t="s">
        <v>404</v>
      </c>
      <c r="AA63" s="5">
        <v>13</v>
      </c>
      <c r="AB63" s="5" t="s">
        <v>75</v>
      </c>
      <c r="AC63" s="58">
        <v>2019</v>
      </c>
      <c r="AD63" s="39"/>
      <c r="AE63" s="122" t="s">
        <v>643</v>
      </c>
      <c r="AF63" s="90"/>
      <c r="AG63" s="39"/>
      <c r="AH63" s="39" t="s">
        <v>639</v>
      </c>
    </row>
    <row r="64" spans="1:34" ht="51">
      <c r="A64" s="5">
        <v>55</v>
      </c>
      <c r="B64" s="61">
        <v>24</v>
      </c>
      <c r="C64" s="5" t="s">
        <v>75</v>
      </c>
      <c r="D64" s="58">
        <v>2019</v>
      </c>
      <c r="F64" s="62" t="s">
        <v>60</v>
      </c>
      <c r="G64" s="115" t="s">
        <v>409</v>
      </c>
      <c r="H64" s="115" t="s">
        <v>405</v>
      </c>
      <c r="I64" s="115" t="s">
        <v>651</v>
      </c>
      <c r="L64" s="115" t="s">
        <v>425</v>
      </c>
      <c r="M64" s="115">
        <v>925271488</v>
      </c>
      <c r="N64" s="64" t="s">
        <v>403</v>
      </c>
      <c r="O64" s="47" t="s">
        <v>652</v>
      </c>
      <c r="P64" s="33" t="s">
        <v>649</v>
      </c>
      <c r="Q64" s="47" t="s">
        <v>650</v>
      </c>
      <c r="R64" s="66" t="s">
        <v>162</v>
      </c>
      <c r="S64" s="66" t="s">
        <v>162</v>
      </c>
      <c r="T64" s="66" t="s">
        <v>166</v>
      </c>
      <c r="U64" s="66" t="s">
        <v>15</v>
      </c>
      <c r="V64" s="66" t="s">
        <v>140</v>
      </c>
      <c r="W64" s="66" t="s">
        <v>184</v>
      </c>
      <c r="X64" s="61">
        <v>1</v>
      </c>
      <c r="Y64" s="66" t="s">
        <v>172</v>
      </c>
      <c r="Z64" s="115" t="s">
        <v>404</v>
      </c>
      <c r="AA64" s="61">
        <v>24</v>
      </c>
      <c r="AB64" s="5" t="s">
        <v>75</v>
      </c>
      <c r="AC64" s="58">
        <v>2019</v>
      </c>
      <c r="AE64" s="123" t="s">
        <v>647</v>
      </c>
      <c r="AF64" s="106" t="s">
        <v>655</v>
      </c>
      <c r="AG64" s="39"/>
      <c r="AH64" s="39" t="s">
        <v>654</v>
      </c>
    </row>
    <row r="65" spans="1:34" ht="135">
      <c r="A65" s="126">
        <v>56</v>
      </c>
      <c r="B65" s="5">
        <v>25</v>
      </c>
      <c r="C65" s="5" t="s">
        <v>75</v>
      </c>
      <c r="D65" s="58">
        <v>2019</v>
      </c>
      <c r="E65" s="47"/>
      <c r="F65" s="62" t="s">
        <v>60</v>
      </c>
      <c r="G65" s="115" t="s">
        <v>409</v>
      </c>
      <c r="H65" s="115" t="s">
        <v>405</v>
      </c>
      <c r="I65" s="115" t="s">
        <v>644</v>
      </c>
      <c r="J65" s="47">
        <v>529576</v>
      </c>
      <c r="K65" s="47">
        <v>9791525</v>
      </c>
      <c r="L65" s="47" t="s">
        <v>442</v>
      </c>
      <c r="M65" s="115">
        <v>928386820</v>
      </c>
      <c r="N65" s="64" t="s">
        <v>403</v>
      </c>
      <c r="O65" s="47" t="s">
        <v>552</v>
      </c>
      <c r="P65" s="33" t="s">
        <v>645</v>
      </c>
      <c r="Q65" s="115" t="s">
        <v>646</v>
      </c>
      <c r="R65" s="66" t="s">
        <v>159</v>
      </c>
      <c r="S65" s="66" t="s">
        <v>159</v>
      </c>
      <c r="T65" s="66" t="s">
        <v>165</v>
      </c>
      <c r="U65" s="66" t="s">
        <v>16</v>
      </c>
      <c r="V65" s="66" t="s">
        <v>139</v>
      </c>
      <c r="W65" s="66" t="s">
        <v>184</v>
      </c>
      <c r="X65" s="66">
        <v>1</v>
      </c>
      <c r="Y65" s="66" t="s">
        <v>172</v>
      </c>
      <c r="Z65" s="115" t="s">
        <v>414</v>
      </c>
      <c r="AA65" s="5">
        <v>25</v>
      </c>
      <c r="AB65" s="5" t="s">
        <v>75</v>
      </c>
      <c r="AC65" s="58">
        <v>2019</v>
      </c>
      <c r="AD65" s="39"/>
      <c r="AE65" s="124" t="s">
        <v>653</v>
      </c>
      <c r="AF65" s="39"/>
      <c r="AG65" s="39"/>
      <c r="AH65" s="39" t="s">
        <v>648</v>
      </c>
    </row>
    <row r="66" spans="1:34" ht="51">
      <c r="A66" s="5">
        <v>57</v>
      </c>
      <c r="B66" s="5">
        <v>6</v>
      </c>
      <c r="C66" s="5" t="s">
        <v>76</v>
      </c>
      <c r="D66" s="58">
        <v>2019</v>
      </c>
      <c r="E66" s="129"/>
      <c r="F66" s="62" t="s">
        <v>60</v>
      </c>
      <c r="G66" s="115" t="s">
        <v>409</v>
      </c>
      <c r="H66" s="115" t="s">
        <v>405</v>
      </c>
      <c r="I66" s="115" t="s">
        <v>424</v>
      </c>
      <c r="J66" s="47"/>
      <c r="K66" s="47"/>
      <c r="L66" s="47" t="s">
        <v>420</v>
      </c>
      <c r="M66" s="115">
        <v>912161391</v>
      </c>
      <c r="N66" s="64" t="s">
        <v>403</v>
      </c>
      <c r="O66" s="115" t="s">
        <v>430</v>
      </c>
      <c r="P66" s="25" t="s">
        <v>555</v>
      </c>
      <c r="Q66" s="115" t="s">
        <v>556</v>
      </c>
      <c r="R66" s="66" t="s">
        <v>158</v>
      </c>
      <c r="S66" s="66" t="s">
        <v>163</v>
      </c>
      <c r="T66" s="66" t="s">
        <v>167</v>
      </c>
      <c r="U66" s="66" t="s">
        <v>181</v>
      </c>
      <c r="V66" s="66" t="s">
        <v>139</v>
      </c>
      <c r="W66" s="66" t="s">
        <v>184</v>
      </c>
      <c r="X66" s="130">
        <v>1</v>
      </c>
      <c r="Y66" s="66" t="s">
        <v>172</v>
      </c>
      <c r="Z66" s="115" t="s">
        <v>414</v>
      </c>
      <c r="AA66" s="5">
        <v>6</v>
      </c>
      <c r="AB66" s="5" t="s">
        <v>76</v>
      </c>
      <c r="AC66" s="58">
        <v>2019</v>
      </c>
      <c r="AD66" s="131"/>
      <c r="AE66" s="127" t="s">
        <v>656</v>
      </c>
      <c r="AF66" s="39"/>
      <c r="AG66" s="131"/>
      <c r="AH66" s="93" t="s">
        <v>662</v>
      </c>
    </row>
    <row r="67" spans="1:34" ht="30">
      <c r="A67" s="126">
        <v>58</v>
      </c>
      <c r="B67" s="5">
        <v>26</v>
      </c>
      <c r="C67" s="5" t="s">
        <v>76</v>
      </c>
      <c r="D67" s="58">
        <v>2019</v>
      </c>
      <c r="E67" s="129"/>
      <c r="F67" s="62" t="s">
        <v>60</v>
      </c>
      <c r="G67" s="115" t="s">
        <v>409</v>
      </c>
      <c r="H67" s="115" t="s">
        <v>440</v>
      </c>
      <c r="I67" s="115" t="s">
        <v>434</v>
      </c>
      <c r="J67" s="47">
        <v>526977</v>
      </c>
      <c r="K67" s="47">
        <v>9765998</v>
      </c>
      <c r="L67" s="47" t="s">
        <v>442</v>
      </c>
      <c r="M67" s="115">
        <v>928386821</v>
      </c>
      <c r="N67" s="64" t="s">
        <v>403</v>
      </c>
      <c r="O67" s="47" t="s">
        <v>681</v>
      </c>
      <c r="P67" s="33" t="s">
        <v>658</v>
      </c>
      <c r="Q67" s="115" t="s">
        <v>659</v>
      </c>
      <c r="R67" s="66" t="s">
        <v>162</v>
      </c>
      <c r="S67" s="66" t="s">
        <v>162</v>
      </c>
      <c r="T67" s="66" t="s">
        <v>167</v>
      </c>
      <c r="U67" s="66" t="s">
        <v>16</v>
      </c>
      <c r="V67" s="66" t="s">
        <v>141</v>
      </c>
      <c r="W67" s="66" t="s">
        <v>185</v>
      </c>
      <c r="X67" s="130">
        <v>1</v>
      </c>
      <c r="Y67" s="66"/>
      <c r="Z67" s="115"/>
      <c r="AA67" s="5"/>
      <c r="AB67" s="5"/>
      <c r="AC67" s="58"/>
      <c r="AD67" s="131"/>
      <c r="AE67" s="127" t="s">
        <v>661</v>
      </c>
      <c r="AF67" s="39"/>
      <c r="AG67" s="131"/>
      <c r="AH67" s="93" t="s">
        <v>660</v>
      </c>
    </row>
    <row r="68" spans="1:34" ht="51">
      <c r="A68" s="5">
        <v>59</v>
      </c>
      <c r="B68" s="5">
        <v>20</v>
      </c>
      <c r="C68" s="5" t="s">
        <v>76</v>
      </c>
      <c r="D68" s="58">
        <v>2019</v>
      </c>
      <c r="E68" s="129"/>
      <c r="F68" s="62" t="s">
        <v>60</v>
      </c>
      <c r="G68" s="115" t="s">
        <v>409</v>
      </c>
      <c r="H68" s="115" t="s">
        <v>405</v>
      </c>
      <c r="I68" s="115"/>
      <c r="J68" s="47">
        <v>530534</v>
      </c>
      <c r="K68" s="47">
        <v>9788372</v>
      </c>
      <c r="L68" s="47" t="s">
        <v>442</v>
      </c>
      <c r="M68" s="115">
        <v>928386822</v>
      </c>
      <c r="N68" s="64" t="s">
        <v>403</v>
      </c>
      <c r="O68" s="47" t="s">
        <v>682</v>
      </c>
      <c r="P68" s="33" t="s">
        <v>663</v>
      </c>
      <c r="Q68" s="115" t="s">
        <v>664</v>
      </c>
      <c r="R68" s="66" t="s">
        <v>159</v>
      </c>
      <c r="S68" s="66" t="s">
        <v>159</v>
      </c>
      <c r="T68" s="66" t="s">
        <v>164</v>
      </c>
      <c r="U68" s="66" t="s">
        <v>181</v>
      </c>
      <c r="V68" s="66" t="s">
        <v>140</v>
      </c>
      <c r="W68" s="66" t="s">
        <v>187</v>
      </c>
      <c r="X68" s="130">
        <v>1</v>
      </c>
      <c r="Y68" s="66" t="s">
        <v>172</v>
      </c>
      <c r="Z68" s="115" t="s">
        <v>414</v>
      </c>
      <c r="AA68" s="5">
        <v>20</v>
      </c>
      <c r="AB68" s="5" t="s">
        <v>76</v>
      </c>
      <c r="AC68" s="58">
        <v>2019</v>
      </c>
      <c r="AD68" s="131"/>
      <c r="AE68" s="127" t="s">
        <v>665</v>
      </c>
      <c r="AF68" s="39"/>
      <c r="AG68" s="131"/>
      <c r="AH68" s="93"/>
    </row>
    <row r="69" spans="1:34" ht="51">
      <c r="A69" s="126">
        <v>60</v>
      </c>
      <c r="B69" s="47">
        <v>20</v>
      </c>
      <c r="C69" s="5" t="s">
        <v>76</v>
      </c>
      <c r="D69" s="58">
        <v>2019</v>
      </c>
      <c r="F69" s="62" t="s">
        <v>60</v>
      </c>
      <c r="G69" s="115" t="s">
        <v>409</v>
      </c>
      <c r="H69" s="115" t="s">
        <v>405</v>
      </c>
      <c r="I69" s="115" t="s">
        <v>410</v>
      </c>
      <c r="J69" s="47">
        <v>527054</v>
      </c>
      <c r="K69" s="47">
        <v>9799541</v>
      </c>
      <c r="L69" s="47" t="s">
        <v>442</v>
      </c>
      <c r="M69" s="115">
        <v>928386820</v>
      </c>
      <c r="N69" s="64" t="s">
        <v>403</v>
      </c>
      <c r="O69" s="47" t="s">
        <v>470</v>
      </c>
      <c r="P69" s="25" t="s">
        <v>468</v>
      </c>
      <c r="Q69" s="115" t="s">
        <v>469</v>
      </c>
      <c r="R69" s="66" t="s">
        <v>162</v>
      </c>
      <c r="S69" s="66" t="s">
        <v>162</v>
      </c>
      <c r="T69" s="66" t="s">
        <v>167</v>
      </c>
      <c r="U69" s="66" t="s">
        <v>181</v>
      </c>
      <c r="V69" s="66" t="s">
        <v>140</v>
      </c>
      <c r="W69" s="66" t="s">
        <v>184</v>
      </c>
      <c r="X69" s="61">
        <v>1</v>
      </c>
      <c r="Y69" s="66" t="s">
        <v>172</v>
      </c>
      <c r="Z69" s="115" t="s">
        <v>414</v>
      </c>
      <c r="AA69" s="5">
        <v>20</v>
      </c>
      <c r="AB69" s="5" t="s">
        <v>76</v>
      </c>
      <c r="AC69" s="58">
        <v>2019</v>
      </c>
      <c r="AE69" s="125" t="s">
        <v>666</v>
      </c>
      <c r="AF69" s="39"/>
      <c r="AH69" s="40" t="s">
        <v>657</v>
      </c>
    </row>
    <row r="70" spans="1:34" ht="51">
      <c r="A70" s="5">
        <v>61</v>
      </c>
      <c r="B70" s="5">
        <v>26</v>
      </c>
      <c r="C70" s="5" t="s">
        <v>76</v>
      </c>
      <c r="D70" s="58">
        <v>2019</v>
      </c>
      <c r="E70" s="47"/>
      <c r="F70" s="62" t="s">
        <v>60</v>
      </c>
      <c r="G70" s="115" t="s">
        <v>409</v>
      </c>
      <c r="H70" s="70" t="s">
        <v>405</v>
      </c>
      <c r="I70" s="70" t="s">
        <v>667</v>
      </c>
      <c r="J70" s="47">
        <v>542991</v>
      </c>
      <c r="K70" s="47">
        <v>9785295</v>
      </c>
      <c r="L70" s="57" t="s">
        <v>461</v>
      </c>
      <c r="M70" s="41">
        <v>912161387</v>
      </c>
      <c r="N70" s="64" t="s">
        <v>403</v>
      </c>
      <c r="O70" s="47" t="s">
        <v>683</v>
      </c>
      <c r="P70" s="33" t="s">
        <v>668</v>
      </c>
      <c r="Q70" s="47" t="s">
        <v>669</v>
      </c>
      <c r="R70" s="66" t="s">
        <v>162</v>
      </c>
      <c r="S70" s="66" t="s">
        <v>161</v>
      </c>
      <c r="T70" s="66" t="s">
        <v>167</v>
      </c>
      <c r="U70" s="66" t="s">
        <v>15</v>
      </c>
      <c r="V70" s="66" t="s">
        <v>139</v>
      </c>
      <c r="W70" s="66" t="s">
        <v>184</v>
      </c>
      <c r="X70" s="66">
        <v>1</v>
      </c>
      <c r="Y70" s="66" t="s">
        <v>172</v>
      </c>
      <c r="Z70" s="115" t="s">
        <v>414</v>
      </c>
      <c r="AA70" s="5">
        <v>26</v>
      </c>
      <c r="AB70" s="5" t="s">
        <v>76</v>
      </c>
      <c r="AC70" s="58">
        <v>2019</v>
      </c>
      <c r="AD70" s="27"/>
      <c r="AE70" s="127" t="s">
        <v>670</v>
      </c>
      <c r="AF70" s="27"/>
      <c r="AG70" s="27"/>
      <c r="AH70" s="27" t="s">
        <v>671</v>
      </c>
    </row>
    <row r="71" spans="1:34" ht="51">
      <c r="A71" s="126">
        <v>62</v>
      </c>
      <c r="B71" s="5">
        <v>12</v>
      </c>
      <c r="C71" s="5" t="s">
        <v>77</v>
      </c>
      <c r="D71" s="58">
        <v>2019</v>
      </c>
      <c r="E71" s="47"/>
      <c r="F71" s="62" t="s">
        <v>50</v>
      </c>
      <c r="G71" s="115" t="s">
        <v>672</v>
      </c>
      <c r="H71" s="115" t="s">
        <v>672</v>
      </c>
      <c r="I71" s="115" t="s">
        <v>672</v>
      </c>
      <c r="J71" s="47">
        <v>530045</v>
      </c>
      <c r="K71" s="47">
        <v>9789390</v>
      </c>
      <c r="L71" s="57" t="s">
        <v>456</v>
      </c>
      <c r="M71" s="115">
        <v>1723258060</v>
      </c>
      <c r="N71" s="64" t="s">
        <v>403</v>
      </c>
      <c r="O71" s="47" t="s">
        <v>552</v>
      </c>
      <c r="P71" s="33" t="s">
        <v>426</v>
      </c>
      <c r="Q71" s="115" t="s">
        <v>427</v>
      </c>
      <c r="R71" s="66" t="s">
        <v>162</v>
      </c>
      <c r="S71" s="66" t="s">
        <v>162</v>
      </c>
      <c r="T71" s="66" t="s">
        <v>167</v>
      </c>
      <c r="U71" s="66" t="s">
        <v>15</v>
      </c>
      <c r="V71" s="66" t="s">
        <v>140</v>
      </c>
      <c r="W71" s="66" t="s">
        <v>184</v>
      </c>
      <c r="X71" s="66">
        <v>1</v>
      </c>
      <c r="Y71" s="66" t="s">
        <v>172</v>
      </c>
      <c r="Z71" s="66" t="s">
        <v>414</v>
      </c>
      <c r="AA71" s="5">
        <v>21</v>
      </c>
      <c r="AB71" s="5" t="s">
        <v>77</v>
      </c>
      <c r="AC71" s="58">
        <v>2019</v>
      </c>
      <c r="AD71" s="27"/>
      <c r="AE71" s="127" t="s">
        <v>673</v>
      </c>
      <c r="AF71" s="27"/>
      <c r="AG71" s="27"/>
      <c r="AH71" s="27" t="s">
        <v>674</v>
      </c>
    </row>
    <row r="72" spans="1:34" ht="51">
      <c r="A72" s="5">
        <v>63</v>
      </c>
      <c r="B72" s="5">
        <v>13</v>
      </c>
      <c r="C72" s="5" t="s">
        <v>77</v>
      </c>
      <c r="D72" s="58">
        <v>2019</v>
      </c>
      <c r="E72" s="47"/>
      <c r="F72" s="62" t="s">
        <v>60</v>
      </c>
      <c r="G72" s="62" t="s">
        <v>409</v>
      </c>
      <c r="H72" s="70" t="s">
        <v>405</v>
      </c>
      <c r="I72" s="70" t="s">
        <v>609</v>
      </c>
      <c r="J72" s="47">
        <v>530227</v>
      </c>
      <c r="K72" s="47">
        <v>9788275</v>
      </c>
      <c r="L72" s="115" t="s">
        <v>456</v>
      </c>
      <c r="M72" s="115">
        <v>1723258061</v>
      </c>
      <c r="N72" s="64" t="s">
        <v>403</v>
      </c>
      <c r="O72" s="115" t="s">
        <v>430</v>
      </c>
      <c r="P72" s="25" t="s">
        <v>431</v>
      </c>
      <c r="Q72" s="115" t="s">
        <v>432</v>
      </c>
      <c r="R72" s="66" t="s">
        <v>160</v>
      </c>
      <c r="S72" s="66" t="s">
        <v>160</v>
      </c>
      <c r="T72" s="66" t="s">
        <v>165</v>
      </c>
      <c r="U72" s="66" t="s">
        <v>15</v>
      </c>
      <c r="V72" s="66" t="s">
        <v>140</v>
      </c>
      <c r="W72" s="66" t="s">
        <v>184</v>
      </c>
      <c r="X72" s="47">
        <v>1</v>
      </c>
      <c r="Y72" s="66" t="s">
        <v>172</v>
      </c>
      <c r="Z72" s="115" t="s">
        <v>414</v>
      </c>
      <c r="AA72" s="5">
        <v>13</v>
      </c>
      <c r="AB72" s="5" t="s">
        <v>77</v>
      </c>
      <c r="AC72" s="58">
        <v>2019</v>
      </c>
      <c r="AD72" s="27"/>
      <c r="AE72" s="127" t="s">
        <v>675</v>
      </c>
      <c r="AF72" s="27"/>
      <c r="AG72" s="27"/>
      <c r="AH72" s="27" t="s">
        <v>676</v>
      </c>
    </row>
    <row r="73" spans="1:34" ht="51">
      <c r="A73" s="126">
        <v>64</v>
      </c>
      <c r="B73" s="5">
        <v>21</v>
      </c>
      <c r="C73" s="5" t="s">
        <v>77</v>
      </c>
      <c r="D73" s="58">
        <v>2019</v>
      </c>
      <c r="E73" s="47"/>
      <c r="F73" s="62" t="s">
        <v>60</v>
      </c>
      <c r="G73" s="62" t="s">
        <v>409</v>
      </c>
      <c r="H73" s="115" t="s">
        <v>405</v>
      </c>
      <c r="I73" s="115" t="s">
        <v>609</v>
      </c>
      <c r="J73" s="47">
        <v>530162</v>
      </c>
      <c r="K73" s="47">
        <v>9788614</v>
      </c>
      <c r="L73" s="115" t="s">
        <v>461</v>
      </c>
      <c r="M73" s="115">
        <v>912161387</v>
      </c>
      <c r="N73" s="64" t="s">
        <v>403</v>
      </c>
      <c r="O73" s="47" t="s">
        <v>684</v>
      </c>
      <c r="P73" s="33" t="s">
        <v>677</v>
      </c>
      <c r="Q73" s="57" t="s">
        <v>678</v>
      </c>
      <c r="R73" s="66" t="s">
        <v>162</v>
      </c>
      <c r="S73" s="66" t="s">
        <v>162</v>
      </c>
      <c r="T73" s="66" t="s">
        <v>167</v>
      </c>
      <c r="U73" s="66" t="s">
        <v>181</v>
      </c>
      <c r="V73" s="66" t="s">
        <v>140</v>
      </c>
      <c r="W73" s="66" t="s">
        <v>184</v>
      </c>
      <c r="X73" s="66">
        <v>1</v>
      </c>
      <c r="Y73" s="66" t="s">
        <v>172</v>
      </c>
      <c r="Z73" s="115" t="s">
        <v>414</v>
      </c>
      <c r="AA73" s="5">
        <v>21</v>
      </c>
      <c r="AB73" s="5" t="s">
        <v>77</v>
      </c>
      <c r="AC73" s="58">
        <v>2019</v>
      </c>
      <c r="AD73" s="27"/>
      <c r="AE73" s="127" t="s">
        <v>679</v>
      </c>
      <c r="AF73" s="27"/>
      <c r="AG73" s="27"/>
      <c r="AH73" s="27" t="s">
        <v>680</v>
      </c>
    </row>
    <row r="74" spans="1:34" ht="60">
      <c r="A74" s="5">
        <v>65</v>
      </c>
      <c r="B74" s="5">
        <v>1</v>
      </c>
      <c r="C74" s="5" t="s">
        <v>78</v>
      </c>
      <c r="D74" s="58">
        <v>2019</v>
      </c>
      <c r="E74" s="47"/>
      <c r="F74" s="62" t="s">
        <v>60</v>
      </c>
      <c r="G74" s="62" t="s">
        <v>409</v>
      </c>
      <c r="H74" s="47" t="s">
        <v>409</v>
      </c>
      <c r="I74" s="115" t="s">
        <v>418</v>
      </c>
      <c r="J74" s="47">
        <v>529026</v>
      </c>
      <c r="K74" s="47">
        <v>9770677</v>
      </c>
      <c r="L74" s="47" t="s">
        <v>442</v>
      </c>
      <c r="M74" s="115">
        <v>928386821</v>
      </c>
      <c r="N74" s="64" t="s">
        <v>403</v>
      </c>
      <c r="O74" s="47" t="s">
        <v>470</v>
      </c>
      <c r="P74" s="25" t="s">
        <v>468</v>
      </c>
      <c r="Q74" s="57" t="s">
        <v>469</v>
      </c>
      <c r="R74" s="66" t="s">
        <v>162</v>
      </c>
      <c r="S74" s="66" t="s">
        <v>162</v>
      </c>
      <c r="T74" s="66" t="s">
        <v>167</v>
      </c>
      <c r="U74" s="66" t="s">
        <v>181</v>
      </c>
      <c r="V74" s="66" t="s">
        <v>140</v>
      </c>
      <c r="W74" s="66" t="s">
        <v>184</v>
      </c>
      <c r="X74" s="66">
        <v>1</v>
      </c>
      <c r="Y74" s="66" t="s">
        <v>172</v>
      </c>
      <c r="Z74" s="115" t="s">
        <v>414</v>
      </c>
      <c r="AA74" s="5">
        <v>1</v>
      </c>
      <c r="AB74" s="5" t="s">
        <v>78</v>
      </c>
      <c r="AC74" s="58">
        <v>2019</v>
      </c>
      <c r="AD74" s="27"/>
      <c r="AE74" s="128" t="s">
        <v>685</v>
      </c>
      <c r="AF74" s="27"/>
      <c r="AG74" s="27"/>
      <c r="AH74" s="27" t="s">
        <v>686</v>
      </c>
    </row>
    <row r="75" spans="1:34" ht="150" customHeight="1">
      <c r="A75" s="5">
        <v>65</v>
      </c>
      <c r="B75" s="5">
        <v>4</v>
      </c>
      <c r="C75" s="5" t="s">
        <v>78</v>
      </c>
      <c r="D75" s="58">
        <v>2019</v>
      </c>
      <c r="E75" s="47"/>
      <c r="F75" s="62" t="s">
        <v>60</v>
      </c>
      <c r="G75" s="62" t="s">
        <v>409</v>
      </c>
      <c r="H75" s="47" t="s">
        <v>405</v>
      </c>
      <c r="I75" s="47" t="s">
        <v>464</v>
      </c>
      <c r="J75" s="47">
        <v>526775</v>
      </c>
      <c r="K75" s="47">
        <v>9801167</v>
      </c>
      <c r="L75" s="47" t="s">
        <v>461</v>
      </c>
      <c r="M75" s="115">
        <v>912161387</v>
      </c>
      <c r="N75" s="64" t="s">
        <v>403</v>
      </c>
      <c r="O75" s="115" t="s">
        <v>475</v>
      </c>
      <c r="P75" s="25" t="s">
        <v>545</v>
      </c>
      <c r="Q75" s="115" t="s">
        <v>520</v>
      </c>
      <c r="R75" s="66" t="s">
        <v>162</v>
      </c>
      <c r="S75" s="66" t="s">
        <v>161</v>
      </c>
      <c r="T75" s="66" t="s">
        <v>165</v>
      </c>
      <c r="U75" s="66" t="s">
        <v>181</v>
      </c>
      <c r="V75" s="66" t="s">
        <v>140</v>
      </c>
      <c r="W75" s="66" t="s">
        <v>184</v>
      </c>
      <c r="X75" s="66">
        <v>1</v>
      </c>
      <c r="Y75" s="66" t="s">
        <v>172</v>
      </c>
      <c r="Z75" s="115" t="s">
        <v>414</v>
      </c>
      <c r="AA75" s="5">
        <v>4</v>
      </c>
      <c r="AB75" s="5" t="s">
        <v>78</v>
      </c>
      <c r="AC75" s="58">
        <v>2019</v>
      </c>
      <c r="AD75" s="27"/>
      <c r="AE75" s="132" t="s">
        <v>687</v>
      </c>
      <c r="AF75" s="27"/>
      <c r="AG75" s="27"/>
      <c r="AH75" s="27" t="s">
        <v>696</v>
      </c>
    </row>
    <row r="76" spans="1:34" ht="51">
      <c r="A76" s="5">
        <v>66</v>
      </c>
      <c r="B76" s="5">
        <v>15</v>
      </c>
      <c r="C76" s="5" t="s">
        <v>78</v>
      </c>
      <c r="D76" s="58">
        <v>2019</v>
      </c>
      <c r="E76" s="47"/>
      <c r="F76" s="62" t="s">
        <v>60</v>
      </c>
      <c r="G76" s="62" t="s">
        <v>409</v>
      </c>
      <c r="H76" s="47" t="s">
        <v>409</v>
      </c>
      <c r="I76" s="47" t="s">
        <v>409</v>
      </c>
      <c r="J76" s="47"/>
      <c r="K76" s="47"/>
      <c r="L76" s="47" t="s">
        <v>461</v>
      </c>
      <c r="M76" s="115">
        <v>912161387</v>
      </c>
      <c r="N76" s="64" t="s">
        <v>403</v>
      </c>
      <c r="O76" s="47" t="s">
        <v>691</v>
      </c>
      <c r="P76" s="33" t="s">
        <v>689</v>
      </c>
      <c r="Q76" s="47" t="s">
        <v>688</v>
      </c>
      <c r="R76" s="66" t="s">
        <v>163</v>
      </c>
      <c r="S76" s="66" t="s">
        <v>159</v>
      </c>
      <c r="T76" s="66" t="s">
        <v>167</v>
      </c>
      <c r="U76" s="66" t="s">
        <v>181</v>
      </c>
      <c r="V76" s="66" t="s">
        <v>139</v>
      </c>
      <c r="W76" s="66" t="s">
        <v>185</v>
      </c>
      <c r="X76" s="66">
        <v>1</v>
      </c>
      <c r="Y76" s="66" t="s">
        <v>172</v>
      </c>
      <c r="Z76" s="115" t="s">
        <v>414</v>
      </c>
      <c r="AA76" s="5">
        <v>15</v>
      </c>
      <c r="AB76" s="5" t="s">
        <v>78</v>
      </c>
      <c r="AC76" s="58">
        <v>2019</v>
      </c>
      <c r="AD76" s="27"/>
      <c r="AE76" s="133" t="s">
        <v>690</v>
      </c>
      <c r="AF76" s="27"/>
      <c r="AG76" s="27"/>
      <c r="AH76" s="27"/>
    </row>
    <row r="77" spans="1:34" ht="75">
      <c r="A77" s="80">
        <v>67</v>
      </c>
      <c r="B77" s="5">
        <v>24</v>
      </c>
      <c r="C77" s="5" t="s">
        <v>78</v>
      </c>
      <c r="D77" s="58">
        <v>2019</v>
      </c>
      <c r="E77" s="47"/>
      <c r="F77" s="62" t="s">
        <v>60</v>
      </c>
      <c r="G77" s="62" t="s">
        <v>409</v>
      </c>
      <c r="H77" s="47" t="s">
        <v>405</v>
      </c>
      <c r="I77" s="47" t="s">
        <v>464</v>
      </c>
      <c r="J77" s="47"/>
      <c r="K77" s="47"/>
      <c r="L77" s="47" t="s">
        <v>692</v>
      </c>
      <c r="M77" s="115">
        <v>928386821</v>
      </c>
      <c r="N77" s="64" t="s">
        <v>403</v>
      </c>
      <c r="O77" s="47" t="s">
        <v>408</v>
      </c>
      <c r="P77" s="33" t="s">
        <v>693</v>
      </c>
      <c r="Q77" s="47" t="s">
        <v>694</v>
      </c>
      <c r="R77" s="66" t="s">
        <v>162</v>
      </c>
      <c r="S77" s="66" t="s">
        <v>162</v>
      </c>
      <c r="T77" s="66" t="s">
        <v>167</v>
      </c>
      <c r="U77" s="66" t="s">
        <v>181</v>
      </c>
      <c r="V77" s="66" t="s">
        <v>140</v>
      </c>
      <c r="W77" s="66" t="s">
        <v>184</v>
      </c>
      <c r="X77" s="66">
        <v>1</v>
      </c>
      <c r="Y77" s="66" t="s">
        <v>172</v>
      </c>
      <c r="Z77" s="115" t="s">
        <v>414</v>
      </c>
      <c r="AA77" s="5">
        <v>24</v>
      </c>
      <c r="AB77" s="5" t="s">
        <v>78</v>
      </c>
      <c r="AC77" s="58">
        <v>2019</v>
      </c>
      <c r="AD77" s="27"/>
      <c r="AE77" s="133" t="s">
        <v>695</v>
      </c>
      <c r="AF77" s="27"/>
      <c r="AG77" s="27"/>
      <c r="AH77" s="27" t="s">
        <v>697</v>
      </c>
    </row>
    <row r="78" spans="1:34" ht="78" customHeight="1">
      <c r="A78" s="80">
        <v>68</v>
      </c>
      <c r="B78" s="5">
        <v>1</v>
      </c>
      <c r="C78" s="5" t="s">
        <v>79</v>
      </c>
      <c r="D78" s="58">
        <v>2019</v>
      </c>
      <c r="E78" s="46"/>
      <c r="F78" s="62" t="s">
        <v>60</v>
      </c>
      <c r="G78" s="62" t="s">
        <v>409</v>
      </c>
      <c r="H78" s="47" t="s">
        <v>405</v>
      </c>
      <c r="I78" s="47" t="s">
        <v>464</v>
      </c>
      <c r="J78" s="46"/>
      <c r="K78" s="46"/>
      <c r="L78" s="47" t="s">
        <v>420</v>
      </c>
      <c r="M78" s="115">
        <v>912161392</v>
      </c>
      <c r="N78" s="64" t="s">
        <v>403</v>
      </c>
      <c r="O78" s="61" t="s">
        <v>475</v>
      </c>
      <c r="P78" s="45" t="s">
        <v>698</v>
      </c>
      <c r="Q78" s="57" t="s">
        <v>699</v>
      </c>
      <c r="R78" s="66" t="s">
        <v>162</v>
      </c>
      <c r="S78" s="66" t="s">
        <v>162</v>
      </c>
      <c r="T78" s="66" t="s">
        <v>167</v>
      </c>
      <c r="U78" s="66" t="s">
        <v>181</v>
      </c>
      <c r="V78" s="66" t="s">
        <v>140</v>
      </c>
      <c r="W78" s="66" t="s">
        <v>184</v>
      </c>
      <c r="X78" s="61">
        <v>1</v>
      </c>
      <c r="Y78" s="66" t="s">
        <v>172</v>
      </c>
      <c r="Z78" s="115" t="s">
        <v>414</v>
      </c>
      <c r="AA78" s="5">
        <v>1</v>
      </c>
      <c r="AB78" s="5" t="s">
        <v>79</v>
      </c>
      <c r="AC78" s="58">
        <v>2019</v>
      </c>
      <c r="AD78" s="27"/>
      <c r="AE78" s="133" t="s">
        <v>700</v>
      </c>
      <c r="AF78" s="39"/>
      <c r="AG78" s="39"/>
      <c r="AH78" s="39"/>
    </row>
    <row r="79" spans="1:34" ht="64.5" customHeight="1">
      <c r="A79" s="115">
        <v>69</v>
      </c>
      <c r="B79" s="5">
        <v>7</v>
      </c>
      <c r="C79" s="5" t="s">
        <v>79</v>
      </c>
      <c r="D79" s="58">
        <v>2019</v>
      </c>
      <c r="E79" s="46"/>
      <c r="F79" s="62" t="s">
        <v>60</v>
      </c>
      <c r="G79" s="62" t="s">
        <v>409</v>
      </c>
      <c r="H79" s="47" t="s">
        <v>440</v>
      </c>
      <c r="I79" s="47" t="s">
        <v>701</v>
      </c>
      <c r="J79" s="47"/>
      <c r="K79" s="47"/>
      <c r="L79" s="47" t="s">
        <v>456</v>
      </c>
      <c r="M79" s="115">
        <v>1723258060</v>
      </c>
      <c r="N79" s="64" t="s">
        <v>403</v>
      </c>
      <c r="O79" s="47" t="s">
        <v>408</v>
      </c>
      <c r="P79" s="33" t="s">
        <v>693</v>
      </c>
      <c r="Q79" s="47" t="s">
        <v>694</v>
      </c>
      <c r="R79" s="66" t="s">
        <v>162</v>
      </c>
      <c r="S79" s="66" t="s">
        <v>162</v>
      </c>
      <c r="T79" s="66" t="s">
        <v>167</v>
      </c>
      <c r="U79" s="66" t="s">
        <v>181</v>
      </c>
      <c r="V79" s="66" t="s">
        <v>140</v>
      </c>
      <c r="W79" s="66" t="s">
        <v>184</v>
      </c>
      <c r="X79" s="66">
        <v>1</v>
      </c>
      <c r="Y79" s="66" t="s">
        <v>172</v>
      </c>
      <c r="Z79" s="115" t="s">
        <v>414</v>
      </c>
      <c r="AA79" s="5">
        <v>7</v>
      </c>
      <c r="AB79" s="5" t="s">
        <v>79</v>
      </c>
      <c r="AC79" s="58">
        <v>2019</v>
      </c>
      <c r="AD79" s="27"/>
      <c r="AE79" s="134" t="s">
        <v>702</v>
      </c>
      <c r="AF79" s="39"/>
      <c r="AG79" s="39"/>
      <c r="AH79" s="39" t="s">
        <v>703</v>
      </c>
    </row>
    <row r="80" spans="1:34" ht="75">
      <c r="A80" s="80">
        <v>70</v>
      </c>
      <c r="B80" s="5">
        <v>10</v>
      </c>
      <c r="C80" s="5" t="s">
        <v>79</v>
      </c>
      <c r="D80" s="58">
        <v>2019</v>
      </c>
      <c r="E80" s="46"/>
      <c r="F80" s="62" t="s">
        <v>60</v>
      </c>
      <c r="G80" s="62" t="s">
        <v>409</v>
      </c>
      <c r="H80" s="47" t="s">
        <v>440</v>
      </c>
      <c r="I80" s="47" t="s">
        <v>701</v>
      </c>
      <c r="J80" s="47">
        <v>526122</v>
      </c>
      <c r="K80" s="47">
        <v>9780488</v>
      </c>
      <c r="L80" s="47" t="s">
        <v>456</v>
      </c>
      <c r="M80" s="115">
        <v>1723258060</v>
      </c>
      <c r="N80" s="64" t="s">
        <v>403</v>
      </c>
      <c r="O80" s="115" t="s">
        <v>430</v>
      </c>
      <c r="P80" s="25" t="s">
        <v>431</v>
      </c>
      <c r="Q80" s="115" t="s">
        <v>432</v>
      </c>
      <c r="R80" s="66" t="s">
        <v>160</v>
      </c>
      <c r="S80" s="66" t="s">
        <v>160</v>
      </c>
      <c r="T80" s="66" t="s">
        <v>165</v>
      </c>
      <c r="U80" s="66" t="s">
        <v>15</v>
      </c>
      <c r="V80" s="66" t="s">
        <v>139</v>
      </c>
      <c r="W80" s="66"/>
      <c r="X80" s="68">
        <v>1</v>
      </c>
      <c r="Y80" s="66" t="s">
        <v>704</v>
      </c>
      <c r="Z80" s="47" t="s">
        <v>404</v>
      </c>
      <c r="AA80" s="5">
        <v>10</v>
      </c>
      <c r="AB80" s="5" t="s">
        <v>79</v>
      </c>
      <c r="AC80" s="58">
        <v>2019</v>
      </c>
      <c r="AD80" s="39"/>
      <c r="AE80" s="27"/>
      <c r="AF80" s="106" t="s">
        <v>705</v>
      </c>
      <c r="AG80" s="39"/>
      <c r="AH80" s="39" t="s">
        <v>706</v>
      </c>
    </row>
    <row r="81" spans="1:34" ht="75" customHeight="1">
      <c r="A81" s="115">
        <v>71</v>
      </c>
      <c r="B81" s="5">
        <v>19</v>
      </c>
      <c r="C81" s="5" t="s">
        <v>79</v>
      </c>
      <c r="D81" s="58">
        <v>2019</v>
      </c>
      <c r="E81" s="46"/>
      <c r="F81" s="62" t="s">
        <v>60</v>
      </c>
      <c r="G81" s="62" t="s">
        <v>409</v>
      </c>
      <c r="H81" s="47" t="s">
        <v>440</v>
      </c>
      <c r="I81" s="47" t="s">
        <v>701</v>
      </c>
      <c r="J81" s="47">
        <v>527638</v>
      </c>
      <c r="K81" s="47">
        <v>9780857</v>
      </c>
      <c r="L81" s="47" t="s">
        <v>456</v>
      </c>
      <c r="M81" s="115">
        <v>1723258060</v>
      </c>
      <c r="N81" s="64" t="s">
        <v>403</v>
      </c>
      <c r="O81" s="47" t="s">
        <v>408</v>
      </c>
      <c r="P81" s="33" t="s">
        <v>693</v>
      </c>
      <c r="Q81" s="47" t="s">
        <v>694</v>
      </c>
      <c r="R81" s="66" t="s">
        <v>162</v>
      </c>
      <c r="S81" s="66" t="s">
        <v>162</v>
      </c>
      <c r="T81" s="66" t="s">
        <v>167</v>
      </c>
      <c r="U81" s="66" t="s">
        <v>181</v>
      </c>
      <c r="V81" s="66" t="s">
        <v>140</v>
      </c>
      <c r="W81" s="66" t="s">
        <v>184</v>
      </c>
      <c r="X81" s="66">
        <v>1</v>
      </c>
      <c r="Y81" s="66" t="s">
        <v>172</v>
      </c>
      <c r="Z81" s="47" t="s">
        <v>404</v>
      </c>
      <c r="AA81" s="5">
        <v>19</v>
      </c>
      <c r="AB81" s="5" t="s">
        <v>79</v>
      </c>
      <c r="AC81" s="58">
        <v>2019</v>
      </c>
      <c r="AD81" s="39"/>
      <c r="AE81" s="135" t="s">
        <v>710</v>
      </c>
      <c r="AF81" s="39"/>
      <c r="AG81" s="39"/>
      <c r="AH81" s="39" t="s">
        <v>708</v>
      </c>
    </row>
    <row r="82" spans="1:34" ht="60">
      <c r="A82" s="115">
        <v>72</v>
      </c>
      <c r="B82" s="5">
        <v>21</v>
      </c>
      <c r="C82" s="5" t="s">
        <v>79</v>
      </c>
      <c r="D82" s="58">
        <v>2019</v>
      </c>
      <c r="E82" s="47"/>
      <c r="F82" s="62" t="s">
        <v>60</v>
      </c>
      <c r="G82" s="62" t="s">
        <v>409</v>
      </c>
      <c r="H82" s="47" t="s">
        <v>440</v>
      </c>
      <c r="I82" s="47" t="s">
        <v>701</v>
      </c>
      <c r="J82" s="47">
        <v>527503</v>
      </c>
      <c r="K82" s="47">
        <v>9781049</v>
      </c>
      <c r="L82" s="47" t="s">
        <v>456</v>
      </c>
      <c r="M82" s="115">
        <v>1723258060</v>
      </c>
      <c r="N82" s="64" t="s">
        <v>403</v>
      </c>
      <c r="O82" s="47" t="s">
        <v>408</v>
      </c>
      <c r="P82" s="33" t="s">
        <v>693</v>
      </c>
      <c r="Q82" s="47" t="s">
        <v>694</v>
      </c>
      <c r="R82" s="66" t="s">
        <v>162</v>
      </c>
      <c r="S82" s="66" t="s">
        <v>162</v>
      </c>
      <c r="T82" s="66" t="s">
        <v>167</v>
      </c>
      <c r="U82" s="66" t="s">
        <v>181</v>
      </c>
      <c r="V82" s="66" t="s">
        <v>140</v>
      </c>
      <c r="W82" s="66" t="s">
        <v>184</v>
      </c>
      <c r="X82" s="66">
        <v>1</v>
      </c>
      <c r="Y82" s="66" t="s">
        <v>172</v>
      </c>
      <c r="Z82" s="47" t="s">
        <v>404</v>
      </c>
      <c r="AA82" s="5">
        <v>21</v>
      </c>
      <c r="AB82" s="5" t="s">
        <v>79</v>
      </c>
      <c r="AC82" s="58">
        <v>2019</v>
      </c>
      <c r="AD82" s="39"/>
      <c r="AE82" s="135" t="s">
        <v>707</v>
      </c>
      <c r="AF82" s="39"/>
      <c r="AG82" s="39"/>
      <c r="AH82" s="27" t="s">
        <v>709</v>
      </c>
    </row>
    <row r="83" spans="1:34" ht="63.75" customHeight="1">
      <c r="A83" s="115">
        <v>73</v>
      </c>
      <c r="B83" s="5">
        <v>28</v>
      </c>
      <c r="C83" s="5" t="s">
        <v>79</v>
      </c>
      <c r="D83" s="58">
        <v>2019</v>
      </c>
      <c r="E83" s="46"/>
      <c r="F83" s="62" t="s">
        <v>60</v>
      </c>
      <c r="G83" s="62" t="s">
        <v>409</v>
      </c>
      <c r="H83" s="47" t="s">
        <v>405</v>
      </c>
      <c r="I83" s="47" t="s">
        <v>424</v>
      </c>
      <c r="J83" s="47">
        <v>528832</v>
      </c>
      <c r="K83" s="47">
        <v>9793420</v>
      </c>
      <c r="L83" s="47" t="s">
        <v>456</v>
      </c>
      <c r="M83" s="115">
        <v>1723258061</v>
      </c>
      <c r="N83" s="64" t="s">
        <v>403</v>
      </c>
      <c r="O83" s="47" t="s">
        <v>470</v>
      </c>
      <c r="P83" s="25" t="s">
        <v>468</v>
      </c>
      <c r="Q83" s="115" t="s">
        <v>469</v>
      </c>
      <c r="R83" s="66" t="s">
        <v>162</v>
      </c>
      <c r="S83" s="66" t="s">
        <v>162</v>
      </c>
      <c r="T83" s="66" t="s">
        <v>167</v>
      </c>
      <c r="U83" s="66" t="s">
        <v>181</v>
      </c>
      <c r="V83" s="66" t="s">
        <v>140</v>
      </c>
      <c r="W83" s="66" t="s">
        <v>184</v>
      </c>
      <c r="X83" s="61">
        <v>1</v>
      </c>
      <c r="Y83" s="66" t="s">
        <v>172</v>
      </c>
      <c r="Z83" s="47" t="s">
        <v>414</v>
      </c>
      <c r="AA83" s="5">
        <v>28</v>
      </c>
      <c r="AB83" s="5" t="s">
        <v>79</v>
      </c>
      <c r="AC83" s="58">
        <v>2019</v>
      </c>
      <c r="AD83" s="39"/>
      <c r="AE83" s="135" t="s">
        <v>710</v>
      </c>
      <c r="AF83" s="39"/>
      <c r="AG83" s="39"/>
      <c r="AH83" s="27" t="s">
        <v>711</v>
      </c>
    </row>
    <row r="84" spans="1:34" ht="66" customHeight="1">
      <c r="A84" s="115">
        <v>74</v>
      </c>
      <c r="B84" s="5">
        <v>28</v>
      </c>
      <c r="C84" s="5" t="s">
        <v>79</v>
      </c>
      <c r="D84" s="58">
        <v>2019</v>
      </c>
      <c r="E84" s="46"/>
      <c r="F84" s="62" t="s">
        <v>60</v>
      </c>
      <c r="G84" s="62" t="s">
        <v>409</v>
      </c>
      <c r="H84" s="47" t="s">
        <v>405</v>
      </c>
      <c r="I84" s="47" t="s">
        <v>424</v>
      </c>
      <c r="J84" s="47">
        <v>528832</v>
      </c>
      <c r="K84" s="47">
        <v>9793420</v>
      </c>
      <c r="L84" s="47" t="s">
        <v>456</v>
      </c>
      <c r="M84" s="115">
        <v>1723258062</v>
      </c>
      <c r="N84" s="64" t="s">
        <v>403</v>
      </c>
      <c r="O84" s="47" t="s">
        <v>408</v>
      </c>
      <c r="P84" s="33" t="s">
        <v>693</v>
      </c>
      <c r="Q84" s="47" t="s">
        <v>694</v>
      </c>
      <c r="R84" s="66" t="s">
        <v>162</v>
      </c>
      <c r="S84" s="66" t="s">
        <v>162</v>
      </c>
      <c r="T84" s="66" t="s">
        <v>167</v>
      </c>
      <c r="U84" s="66" t="s">
        <v>181</v>
      </c>
      <c r="V84" s="66" t="s">
        <v>140</v>
      </c>
      <c r="W84" s="66" t="s">
        <v>184</v>
      </c>
      <c r="X84" s="66">
        <v>1</v>
      </c>
      <c r="Y84" s="66" t="s">
        <v>172</v>
      </c>
      <c r="Z84" s="47" t="s">
        <v>414</v>
      </c>
      <c r="AA84" s="5">
        <v>28</v>
      </c>
      <c r="AB84" s="5" t="s">
        <v>79</v>
      </c>
      <c r="AC84" s="58">
        <v>2019</v>
      </c>
      <c r="AD84" s="39"/>
      <c r="AE84" s="135" t="s">
        <v>712</v>
      </c>
      <c r="AF84" s="39"/>
      <c r="AG84" s="39"/>
      <c r="AH84" s="27" t="s">
        <v>713</v>
      </c>
    </row>
    <row r="85" spans="1:34" ht="95.25" customHeight="1">
      <c r="A85" s="115">
        <v>75</v>
      </c>
      <c r="B85" s="5">
        <v>30</v>
      </c>
      <c r="C85" s="5" t="s">
        <v>79</v>
      </c>
      <c r="D85" s="58">
        <v>2019</v>
      </c>
      <c r="E85" s="46"/>
      <c r="F85" s="62" t="s">
        <v>60</v>
      </c>
      <c r="G85" s="62" t="s">
        <v>409</v>
      </c>
      <c r="H85" s="47" t="s">
        <v>440</v>
      </c>
      <c r="I85" s="47" t="s">
        <v>418</v>
      </c>
      <c r="J85" s="47">
        <v>528696</v>
      </c>
      <c r="K85" s="47">
        <v>9769654</v>
      </c>
      <c r="L85" s="47" t="s">
        <v>420</v>
      </c>
      <c r="M85" s="115">
        <v>912161392</v>
      </c>
      <c r="N85" s="64" t="s">
        <v>403</v>
      </c>
      <c r="O85" s="115" t="s">
        <v>430</v>
      </c>
      <c r="P85" s="25" t="s">
        <v>431</v>
      </c>
      <c r="Q85" s="115" t="s">
        <v>432</v>
      </c>
      <c r="R85" s="66" t="s">
        <v>160</v>
      </c>
      <c r="S85" s="66" t="s">
        <v>160</v>
      </c>
      <c r="T85" s="66" t="s">
        <v>165</v>
      </c>
      <c r="U85" s="66" t="s">
        <v>15</v>
      </c>
      <c r="V85" s="66" t="s">
        <v>139</v>
      </c>
      <c r="W85" s="66"/>
      <c r="X85" s="68">
        <v>1</v>
      </c>
      <c r="Y85" s="66" t="s">
        <v>172</v>
      </c>
      <c r="Z85" s="47" t="s">
        <v>414</v>
      </c>
      <c r="AA85" s="5">
        <v>30</v>
      </c>
      <c r="AB85" s="5" t="s">
        <v>79</v>
      </c>
      <c r="AC85" s="58">
        <v>2019</v>
      </c>
      <c r="AD85" s="39"/>
      <c r="AE85" s="135" t="s">
        <v>714</v>
      </c>
      <c r="AF85" s="39"/>
      <c r="AG85" s="39"/>
      <c r="AH85" s="136" t="s">
        <v>715</v>
      </c>
    </row>
    <row r="86" spans="1:34" ht="60.75" customHeight="1">
      <c r="A86" s="80"/>
      <c r="B86" s="5"/>
      <c r="C86" s="5"/>
      <c r="D86" s="58"/>
      <c r="E86" s="46"/>
      <c r="F86" s="62"/>
      <c r="G86" s="62"/>
      <c r="H86" s="47"/>
      <c r="I86" s="47"/>
      <c r="J86" s="46"/>
      <c r="K86" s="46"/>
      <c r="L86" s="47"/>
      <c r="M86" s="55"/>
      <c r="N86" s="64"/>
      <c r="O86" s="47"/>
      <c r="P86" s="33"/>
      <c r="Q86" s="47"/>
      <c r="R86" s="66"/>
      <c r="S86" s="66"/>
      <c r="T86" s="66"/>
      <c r="U86" s="66"/>
      <c r="V86" s="66"/>
      <c r="W86" s="66"/>
      <c r="X86" s="47"/>
      <c r="Y86" s="66"/>
      <c r="Z86" s="47"/>
      <c r="AA86" s="5"/>
      <c r="AB86" s="5"/>
      <c r="AC86" s="58"/>
      <c r="AD86" s="39"/>
      <c r="AE86" s="27"/>
      <c r="AF86" s="39"/>
      <c r="AG86" s="39"/>
      <c r="AH86" s="39"/>
    </row>
    <row r="87" spans="1:34">
      <c r="A87" s="27"/>
      <c r="B87" s="5"/>
      <c r="C87" s="5"/>
      <c r="D87" s="58"/>
      <c r="E87" s="46"/>
      <c r="F87" s="62"/>
      <c r="G87" s="62"/>
      <c r="H87" s="47"/>
      <c r="I87" s="47"/>
      <c r="J87" s="46"/>
      <c r="K87" s="46"/>
      <c r="L87" s="47"/>
      <c r="M87" s="70"/>
      <c r="N87" s="64"/>
      <c r="O87" s="47"/>
      <c r="P87" s="33"/>
      <c r="Q87" s="47"/>
      <c r="R87" s="66"/>
      <c r="S87" s="66"/>
      <c r="T87" s="66"/>
      <c r="U87" s="66"/>
      <c r="V87" s="66"/>
      <c r="W87" s="66"/>
      <c r="X87" s="47"/>
      <c r="Y87" s="66"/>
      <c r="Z87" s="47"/>
      <c r="AA87" s="5"/>
      <c r="AB87" s="5"/>
      <c r="AC87" s="58"/>
      <c r="AD87" s="39"/>
      <c r="AE87" s="27"/>
      <c r="AF87" s="39"/>
      <c r="AG87" s="39"/>
      <c r="AH87" s="39"/>
    </row>
    <row r="88" spans="1:34">
      <c r="A88" s="27"/>
      <c r="B88" s="5"/>
      <c r="C88" s="5"/>
      <c r="D88" s="58"/>
      <c r="E88" s="46"/>
      <c r="F88" s="62"/>
      <c r="G88" s="62"/>
      <c r="H88" s="47"/>
      <c r="I88" s="47"/>
      <c r="J88" s="46"/>
      <c r="K88" s="46"/>
      <c r="L88" s="47"/>
      <c r="M88" s="73"/>
      <c r="N88" s="64"/>
      <c r="P88" s="33"/>
      <c r="Q88" s="47"/>
      <c r="R88" s="66"/>
      <c r="S88" s="66"/>
      <c r="T88" s="66"/>
      <c r="U88" s="66"/>
      <c r="V88" s="66"/>
      <c r="W88" s="66"/>
      <c r="X88" s="47"/>
      <c r="Y88" s="66"/>
      <c r="Z88" s="47"/>
      <c r="AA88" s="47"/>
      <c r="AB88" s="5"/>
      <c r="AC88" s="58"/>
      <c r="AD88" s="39"/>
      <c r="AE88" s="27"/>
      <c r="AF88" s="39"/>
      <c r="AG88" s="39"/>
      <c r="AH88" s="39"/>
    </row>
    <row r="89" spans="1:34" ht="65.25" customHeight="1">
      <c r="A89" s="27"/>
      <c r="B89" s="5"/>
      <c r="C89" s="5"/>
      <c r="D89" s="58"/>
      <c r="E89" s="46"/>
      <c r="F89" s="62"/>
      <c r="G89" s="62"/>
      <c r="H89" s="47"/>
      <c r="I89" s="47"/>
      <c r="J89" s="46"/>
      <c r="K89" s="46"/>
      <c r="L89" s="47"/>
      <c r="M89" s="73"/>
      <c r="N89" s="64"/>
      <c r="O89" s="47"/>
      <c r="P89" s="33"/>
      <c r="Q89" s="47"/>
      <c r="R89" s="66"/>
      <c r="S89" s="66"/>
      <c r="T89" s="66"/>
      <c r="U89" s="66"/>
      <c r="V89" s="66"/>
      <c r="W89" s="66"/>
      <c r="X89" s="47"/>
      <c r="Y89" s="66"/>
      <c r="Z89" s="47"/>
      <c r="AA89" s="5"/>
      <c r="AB89" s="5"/>
      <c r="AC89" s="58"/>
      <c r="AD89" s="39"/>
      <c r="AE89" s="27"/>
      <c r="AF89" s="39"/>
      <c r="AG89" s="39"/>
      <c r="AH89" s="39"/>
    </row>
    <row r="90" spans="1:34">
      <c r="A90" s="27"/>
      <c r="B90" s="5"/>
      <c r="C90" s="5"/>
      <c r="D90" s="58"/>
      <c r="E90" s="46"/>
      <c r="F90" s="62"/>
      <c r="G90" s="62"/>
      <c r="H90" s="47"/>
      <c r="I90" s="47"/>
      <c r="J90" s="46"/>
      <c r="K90" s="46"/>
      <c r="L90" s="47"/>
      <c r="M90" s="73"/>
      <c r="N90" s="64"/>
      <c r="O90" s="47"/>
      <c r="P90" s="33"/>
      <c r="Q90" s="47"/>
      <c r="R90" s="66"/>
      <c r="S90" s="66"/>
      <c r="T90" s="66"/>
      <c r="U90" s="66"/>
      <c r="V90" s="66"/>
      <c r="W90" s="66"/>
      <c r="X90" s="47"/>
      <c r="Y90" s="66"/>
      <c r="Z90" s="47"/>
      <c r="AA90" s="5"/>
      <c r="AB90" s="5"/>
      <c r="AC90" s="58"/>
      <c r="AD90" s="39"/>
      <c r="AE90" s="27"/>
      <c r="AF90" s="39"/>
      <c r="AG90" s="39"/>
      <c r="AH90" s="39"/>
    </row>
    <row r="91" spans="1:34">
      <c r="A91" s="27"/>
      <c r="B91" s="5"/>
      <c r="C91" s="5"/>
      <c r="D91" s="58"/>
      <c r="E91" s="46"/>
      <c r="F91" s="62"/>
      <c r="G91" s="62"/>
      <c r="H91" s="47"/>
      <c r="I91" s="47"/>
      <c r="J91" s="46"/>
      <c r="K91" s="46"/>
      <c r="L91" s="47"/>
      <c r="M91" s="73"/>
      <c r="N91" s="64"/>
      <c r="O91" s="47"/>
      <c r="P91" s="33"/>
      <c r="Q91" s="47"/>
      <c r="R91" s="66"/>
      <c r="S91" s="66"/>
      <c r="T91" s="66"/>
      <c r="U91" s="66"/>
      <c r="V91" s="66"/>
      <c r="W91" s="66"/>
      <c r="X91" s="47"/>
      <c r="Y91" s="66"/>
      <c r="Z91" s="47"/>
      <c r="AA91" s="5"/>
      <c r="AB91" s="5"/>
      <c r="AC91" s="58"/>
      <c r="AD91" s="39"/>
      <c r="AE91" s="27"/>
      <c r="AF91" s="39"/>
      <c r="AG91" s="39"/>
      <c r="AH91" s="39"/>
    </row>
    <row r="92" spans="1:34">
      <c r="A92" s="27"/>
      <c r="B92" s="5"/>
      <c r="C92" s="5"/>
      <c r="D92" s="58"/>
      <c r="E92" s="46"/>
      <c r="F92" s="62"/>
      <c r="G92" s="62"/>
      <c r="H92" s="47"/>
      <c r="I92" s="47"/>
      <c r="J92" s="46"/>
      <c r="K92" s="46"/>
      <c r="L92" s="47"/>
      <c r="M92" s="73"/>
      <c r="N92" s="64"/>
      <c r="O92" s="47"/>
      <c r="P92" s="33"/>
      <c r="Q92" s="47"/>
      <c r="R92" s="66"/>
      <c r="S92" s="66"/>
      <c r="T92" s="66"/>
      <c r="U92" s="66"/>
      <c r="V92" s="46"/>
      <c r="W92" s="66"/>
      <c r="X92" s="47"/>
      <c r="Y92" s="66"/>
      <c r="Z92" s="47"/>
      <c r="AA92" s="5"/>
      <c r="AB92" s="5"/>
      <c r="AC92" s="58"/>
      <c r="AD92" s="39"/>
      <c r="AE92" s="27"/>
      <c r="AF92" s="39"/>
      <c r="AG92" s="39"/>
      <c r="AH92" s="39"/>
    </row>
    <row r="93" spans="1:34" ht="30.75" customHeight="1">
      <c r="A93" s="27"/>
      <c r="B93" s="5"/>
      <c r="C93" s="5"/>
      <c r="D93" s="58"/>
      <c r="E93" s="46"/>
      <c r="F93" s="62"/>
      <c r="G93" s="62"/>
      <c r="H93" s="47"/>
      <c r="I93" s="47"/>
      <c r="J93" s="46"/>
      <c r="K93" s="46"/>
      <c r="L93" s="73"/>
      <c r="M93" s="73"/>
      <c r="N93" s="64"/>
      <c r="O93" s="47"/>
      <c r="P93" s="33"/>
      <c r="Q93" s="47"/>
      <c r="R93" s="66"/>
      <c r="S93" s="66"/>
      <c r="T93" s="66"/>
      <c r="U93" s="66"/>
      <c r="V93" s="46"/>
      <c r="W93" s="66"/>
      <c r="X93" s="47"/>
      <c r="Y93" s="66"/>
      <c r="Z93" s="47"/>
      <c r="AA93" s="5"/>
      <c r="AB93" s="5"/>
      <c r="AC93" s="58"/>
      <c r="AD93" s="39"/>
      <c r="AE93" s="27"/>
      <c r="AF93" s="39"/>
      <c r="AG93" s="39"/>
      <c r="AH93" s="39"/>
    </row>
    <row r="94" spans="1:34">
      <c r="A94" s="94"/>
      <c r="B94" s="59"/>
      <c r="C94" s="59"/>
      <c r="D94" s="60"/>
      <c r="E94" s="46"/>
      <c r="F94" s="62"/>
      <c r="G94" s="62"/>
      <c r="H94" s="47"/>
      <c r="I94" s="47"/>
      <c r="J94" s="46"/>
      <c r="K94" s="46"/>
      <c r="L94" s="75"/>
      <c r="M94" s="42"/>
      <c r="N94" s="65"/>
      <c r="R94" s="67"/>
      <c r="S94" s="67"/>
      <c r="T94" s="67"/>
      <c r="U94" s="67"/>
      <c r="V94" s="74"/>
      <c r="W94" s="67"/>
      <c r="Y94" s="67"/>
      <c r="Z94" s="48"/>
      <c r="AA94" s="59"/>
      <c r="AB94" s="59"/>
      <c r="AC94" s="60"/>
    </row>
    <row r="95" spans="1:34">
      <c r="A95" s="27"/>
      <c r="B95" s="5"/>
      <c r="C95" s="5"/>
      <c r="D95" s="58"/>
      <c r="E95" s="46"/>
      <c r="F95" s="62"/>
      <c r="G95" s="62"/>
      <c r="H95" s="47"/>
      <c r="I95" s="47"/>
      <c r="J95" s="47"/>
      <c r="K95" s="47"/>
      <c r="L95" s="47"/>
      <c r="M95" s="73"/>
      <c r="N95" s="64"/>
      <c r="O95" s="47"/>
      <c r="P95" s="33"/>
      <c r="Q95" s="47"/>
      <c r="R95" s="66"/>
      <c r="S95" s="66"/>
      <c r="T95" s="66"/>
      <c r="U95" s="66"/>
      <c r="V95" s="66"/>
      <c r="W95" s="66"/>
      <c r="X95" s="47"/>
      <c r="Y95" s="66"/>
      <c r="Z95" s="47"/>
      <c r="AA95" s="5"/>
      <c r="AB95" s="5"/>
      <c r="AC95" s="58"/>
      <c r="AD95" s="39"/>
      <c r="AE95" s="27"/>
      <c r="AF95" s="39"/>
      <c r="AG95" s="39"/>
      <c r="AH95" s="39"/>
    </row>
    <row r="96" spans="1:34">
      <c r="A96" s="84"/>
      <c r="B96" s="77"/>
      <c r="C96" s="77"/>
      <c r="D96" s="85"/>
      <c r="E96" s="86"/>
      <c r="F96" s="87"/>
      <c r="G96" s="87"/>
      <c r="H96" s="82"/>
      <c r="I96" s="82"/>
      <c r="J96" s="82"/>
      <c r="K96" s="82"/>
      <c r="L96" s="82"/>
      <c r="M96" s="88"/>
      <c r="N96" s="89"/>
      <c r="O96" s="82"/>
      <c r="P96" s="81"/>
      <c r="Q96" s="82"/>
      <c r="R96" s="83"/>
      <c r="S96" s="83"/>
      <c r="T96" s="83"/>
      <c r="U96" s="83"/>
      <c r="V96" s="66"/>
      <c r="W96" s="83"/>
      <c r="X96" s="82"/>
      <c r="Y96" s="83"/>
      <c r="Z96" s="82"/>
      <c r="AA96" s="77"/>
      <c r="AB96" s="77"/>
      <c r="AC96" s="85"/>
      <c r="AD96" s="90"/>
      <c r="AE96" s="91"/>
      <c r="AF96" s="90"/>
      <c r="AG96" s="90"/>
      <c r="AH96" s="90"/>
    </row>
    <row r="97" spans="1:34">
      <c r="A97" s="27"/>
      <c r="C97" s="77"/>
      <c r="D97" s="58"/>
      <c r="F97" s="62"/>
      <c r="G97" s="62"/>
      <c r="H97" s="47"/>
      <c r="I97" s="47"/>
      <c r="J97" s="46"/>
      <c r="K97" s="46"/>
      <c r="L97" s="47"/>
      <c r="M97" s="42"/>
      <c r="N97" s="65"/>
      <c r="O97" s="47"/>
      <c r="P97" s="81"/>
      <c r="Q97" s="82"/>
      <c r="R97" s="83"/>
      <c r="S97" s="83"/>
      <c r="T97" s="83"/>
      <c r="U97" s="83"/>
      <c r="V97" s="66"/>
      <c r="W97" s="83"/>
      <c r="Y97" s="66"/>
      <c r="Z97" s="47"/>
      <c r="AA97" s="77"/>
      <c r="AB97" s="77"/>
    </row>
    <row r="98" spans="1:34" ht="83.25" customHeight="1">
      <c r="A98" s="27"/>
      <c r="B98" s="47"/>
      <c r="C98" s="77"/>
      <c r="D98" s="58"/>
      <c r="E98" s="46"/>
      <c r="F98" s="62"/>
      <c r="G98" s="62"/>
      <c r="H98" s="47"/>
      <c r="I98" s="47"/>
      <c r="J98" s="47"/>
      <c r="K98" s="47"/>
      <c r="L98" s="47"/>
      <c r="M98" s="76"/>
      <c r="N98" s="64"/>
      <c r="O98" s="47"/>
      <c r="P98" s="33"/>
      <c r="Q98" s="47"/>
      <c r="R98" s="66"/>
      <c r="S98" s="66"/>
      <c r="T98" s="66"/>
      <c r="U98" s="66"/>
      <c r="V98" s="66"/>
      <c r="W98" s="66"/>
      <c r="X98" s="66"/>
      <c r="Y98" s="66"/>
      <c r="Z98" s="47"/>
      <c r="AA98" s="77"/>
      <c r="AB98" s="77"/>
      <c r="AC98" s="58"/>
      <c r="AD98" s="39"/>
      <c r="AE98" s="27"/>
      <c r="AF98" s="39"/>
      <c r="AG98" s="39"/>
      <c r="AH98" s="39"/>
    </row>
    <row r="99" spans="1:34">
      <c r="B99" s="48"/>
      <c r="C99" s="92"/>
      <c r="D99" s="60"/>
      <c r="E99" s="74"/>
      <c r="F99" s="63"/>
      <c r="G99" s="63"/>
      <c r="H99" s="48"/>
      <c r="I99" s="48"/>
      <c r="J99" s="48"/>
      <c r="K99" s="48"/>
      <c r="L99" s="48"/>
      <c r="M99" s="42"/>
      <c r="N99" s="65"/>
      <c r="O99" s="48"/>
      <c r="P99" s="43"/>
      <c r="Q99" s="48"/>
      <c r="R99" s="67"/>
      <c r="S99" s="67"/>
      <c r="T99" s="67"/>
      <c r="U99" s="67"/>
      <c r="V99" s="67"/>
      <c r="W99" s="67"/>
      <c r="X99" s="48"/>
      <c r="Y99" s="67"/>
      <c r="Z99" s="48"/>
      <c r="AA99" s="77"/>
      <c r="AB99" s="92"/>
      <c r="AC99" s="60"/>
      <c r="AD99" s="93"/>
      <c r="AE99" s="40"/>
      <c r="AF99" s="93"/>
      <c r="AG99" s="93"/>
      <c r="AH99" s="93"/>
    </row>
    <row r="100" spans="1:34">
      <c r="A100" s="27"/>
      <c r="B100" s="77"/>
      <c r="C100" s="92"/>
      <c r="D100" s="60"/>
      <c r="E100" s="74"/>
      <c r="F100" s="63"/>
      <c r="G100" s="63"/>
      <c r="H100" s="48"/>
      <c r="I100" s="48"/>
      <c r="J100" s="48"/>
      <c r="K100" s="48"/>
      <c r="L100" s="48"/>
      <c r="M100" s="95"/>
      <c r="N100" s="65"/>
      <c r="O100" s="48"/>
      <c r="P100" s="43"/>
      <c r="Q100" s="48"/>
      <c r="R100" s="67"/>
      <c r="S100" s="67"/>
      <c r="T100" s="67"/>
      <c r="U100" s="67"/>
      <c r="V100" s="67"/>
      <c r="W100" s="67"/>
      <c r="X100" s="48"/>
      <c r="Y100" s="67"/>
      <c r="Z100" s="48"/>
      <c r="AA100" s="77"/>
      <c r="AB100" s="92"/>
      <c r="AC100" s="60"/>
      <c r="AD100" s="93"/>
      <c r="AE100" s="40"/>
      <c r="AF100" s="93"/>
      <c r="AG100" s="93"/>
      <c r="AH100" s="93"/>
    </row>
    <row r="101" spans="1:34">
      <c r="A101" s="27"/>
      <c r="B101" s="47"/>
      <c r="C101" s="77"/>
      <c r="D101" s="47"/>
      <c r="E101" s="46"/>
      <c r="F101" s="62"/>
      <c r="G101" s="62"/>
      <c r="H101" s="47"/>
      <c r="I101" s="47"/>
      <c r="J101" s="47"/>
      <c r="K101" s="47"/>
      <c r="L101" s="47"/>
      <c r="M101" s="80"/>
      <c r="N101" s="64"/>
      <c r="O101" s="47"/>
      <c r="P101" s="33"/>
      <c r="Q101" s="47"/>
      <c r="R101" s="66"/>
      <c r="S101" s="66"/>
      <c r="T101" s="66"/>
      <c r="U101" s="66"/>
      <c r="V101" s="66"/>
      <c r="W101" s="66"/>
      <c r="X101" s="47"/>
      <c r="Y101" s="66"/>
      <c r="Z101" s="47"/>
      <c r="AA101" s="77"/>
      <c r="AB101" s="77"/>
      <c r="AC101" s="58"/>
      <c r="AD101" s="39"/>
      <c r="AE101" s="27"/>
      <c r="AF101" s="39"/>
      <c r="AG101" s="39"/>
      <c r="AH101" s="39"/>
    </row>
    <row r="102" spans="1:34">
      <c r="A102" s="27"/>
      <c r="B102" s="47"/>
      <c r="C102" s="77"/>
      <c r="D102" s="47"/>
      <c r="E102" s="46"/>
      <c r="F102" s="62"/>
      <c r="G102" s="62"/>
      <c r="H102" s="47"/>
      <c r="I102" s="47"/>
      <c r="J102" s="46"/>
      <c r="K102" s="46"/>
      <c r="L102" s="47"/>
      <c r="M102" s="95"/>
      <c r="N102" s="64"/>
      <c r="O102" s="82"/>
      <c r="P102" s="81"/>
      <c r="Q102" s="82"/>
      <c r="R102" s="83"/>
      <c r="S102" s="83"/>
      <c r="T102" s="83"/>
      <c r="U102" s="83"/>
      <c r="V102" s="66"/>
      <c r="W102" s="66"/>
      <c r="X102" s="47"/>
      <c r="Y102" s="66"/>
      <c r="Z102" s="47"/>
      <c r="AA102" s="77"/>
      <c r="AB102" s="77"/>
      <c r="AC102" s="58"/>
      <c r="AD102" s="39"/>
      <c r="AE102" s="27"/>
      <c r="AF102" s="39"/>
      <c r="AG102" s="39"/>
      <c r="AH102" s="39"/>
    </row>
    <row r="103" spans="1:34">
      <c r="A103" s="27"/>
      <c r="B103" s="77"/>
      <c r="C103" s="77"/>
      <c r="D103" s="58"/>
      <c r="E103" s="46"/>
      <c r="F103" s="62"/>
      <c r="G103" s="62"/>
      <c r="H103" s="47"/>
      <c r="I103" s="47"/>
      <c r="J103" s="46"/>
      <c r="K103" s="46"/>
      <c r="L103" s="47"/>
      <c r="M103" s="95"/>
      <c r="N103" s="64"/>
      <c r="O103" s="47"/>
      <c r="P103" s="33"/>
      <c r="Q103" s="47"/>
      <c r="R103" s="66"/>
      <c r="S103" s="66"/>
      <c r="T103" s="66"/>
      <c r="U103" s="66"/>
      <c r="V103" s="66"/>
      <c r="W103" s="66"/>
      <c r="X103" s="47"/>
      <c r="Y103" s="66"/>
      <c r="Z103" s="47"/>
      <c r="AA103" s="77"/>
      <c r="AB103" s="77"/>
      <c r="AC103" s="58"/>
      <c r="AD103" s="39"/>
      <c r="AE103" s="27"/>
      <c r="AF103" s="39"/>
      <c r="AG103" s="39"/>
      <c r="AH103" s="39"/>
    </row>
    <row r="104" spans="1:34">
      <c r="A104" s="27"/>
      <c r="B104" s="47"/>
      <c r="C104" s="77"/>
      <c r="D104" s="47"/>
      <c r="E104" s="46"/>
      <c r="F104" s="62"/>
      <c r="G104" s="62"/>
      <c r="H104" s="47"/>
      <c r="I104" s="47"/>
      <c r="J104" s="47"/>
      <c r="K104" s="47"/>
      <c r="L104" s="47"/>
      <c r="M104" s="95"/>
      <c r="N104" s="64"/>
      <c r="O104" s="47"/>
      <c r="P104" s="33"/>
      <c r="Q104" s="47"/>
      <c r="R104" s="66"/>
      <c r="S104" s="66"/>
      <c r="T104" s="66"/>
      <c r="U104" s="66"/>
      <c r="V104" s="66"/>
      <c r="W104" s="66"/>
      <c r="X104" s="47"/>
      <c r="Y104" s="66"/>
      <c r="Z104" s="47"/>
      <c r="AA104" s="47"/>
      <c r="AB104" s="77"/>
      <c r="AC104" s="58"/>
      <c r="AD104" s="39"/>
      <c r="AE104" s="27"/>
      <c r="AF104" s="39"/>
      <c r="AG104" s="39"/>
      <c r="AH104" s="39"/>
    </row>
    <row r="105" spans="1:34">
      <c r="A105" s="27"/>
    </row>
    <row r="107" spans="1:34">
      <c r="A107" s="27"/>
    </row>
  </sheetData>
  <autoFilter ref="L7:Q102"/>
  <dataConsolidate link="1"/>
  <mergeCells count="52">
    <mergeCell ref="AF46:AF47"/>
    <mergeCell ref="AH46:AH47"/>
    <mergeCell ref="AE23:AE24"/>
    <mergeCell ref="AE34:AE35"/>
    <mergeCell ref="AH34:AH35"/>
    <mergeCell ref="Q7:Q9"/>
    <mergeCell ref="AH6:AH9"/>
    <mergeCell ref="AE25:AE26"/>
    <mergeCell ref="B7:D7"/>
    <mergeCell ref="E7:E9"/>
    <mergeCell ref="F7:F9"/>
    <mergeCell ref="G7:G9"/>
    <mergeCell ref="H7:H9"/>
    <mergeCell ref="I7:I9"/>
    <mergeCell ref="AG8:AG9"/>
    <mergeCell ref="Y8:Y9"/>
    <mergeCell ref="Z8:Z9"/>
    <mergeCell ref="AF8:AF9"/>
    <mergeCell ref="U7:X7"/>
    <mergeCell ref="U8:U9"/>
    <mergeCell ref="A1:L1"/>
    <mergeCell ref="A6:A9"/>
    <mergeCell ref="B6:K6"/>
    <mergeCell ref="O6:X6"/>
    <mergeCell ref="J7:K7"/>
    <mergeCell ref="R8:R9"/>
    <mergeCell ref="S8:S9"/>
    <mergeCell ref="L6:N6"/>
    <mergeCell ref="N7:N9"/>
    <mergeCell ref="B8:B9"/>
    <mergeCell ref="C8:C9"/>
    <mergeCell ref="D8:D9"/>
    <mergeCell ref="J8:J9"/>
    <mergeCell ref="A2:L2"/>
    <mergeCell ref="O5:Q5"/>
    <mergeCell ref="R7:T7"/>
    <mergeCell ref="A3:L3"/>
    <mergeCell ref="A4:L4"/>
    <mergeCell ref="AE8:AE9"/>
    <mergeCell ref="AA8:AC8"/>
    <mergeCell ref="AD8:AD9"/>
    <mergeCell ref="K8:K9"/>
    <mergeCell ref="L7:L9"/>
    <mergeCell ref="M7:M9"/>
    <mergeCell ref="T8:T9"/>
    <mergeCell ref="Y6:AD7"/>
    <mergeCell ref="AE6:AG7"/>
    <mergeCell ref="V8:V9"/>
    <mergeCell ref="W8:W9"/>
    <mergeCell ref="X8:X9"/>
    <mergeCell ref="O7:O9"/>
    <mergeCell ref="P7:P9"/>
  </mergeCell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Opciones!$M$1:$M$400</xm:f>
          </x14:formula1>
          <xm:sqref>X98 X79 X12:X57 X10 X65:X68 X63 X70:X71 X73:X77 X81:X82 X84</xm:sqref>
        </x14:dataValidation>
        <x14:dataValidation type="list" allowBlank="1" showInputMessage="1" showErrorMessage="1">
          <x14:formula1>
            <xm:f>Opciones!$K$1:$K$4</xm:f>
          </x14:formula1>
          <xm:sqref>V101:V102 V10 V12:V62 V65:V69 V71:V91</xm:sqref>
        </x14:dataValidation>
        <x14:dataValidation type="list" allowBlank="1" showInputMessage="1" showErrorMessage="1">
          <x14:formula1>
            <xm:f>Opciones!$P$1:$P$4</xm:f>
          </x14:formula1>
          <xm:sqref>T42:T45 T10:T13 T26:T29 T31 T16:T21 T34:T35 T23:T24 T37:T40 T47:T50 T53:T56 T60:T71 T73:T79 T81:T84 T86:T104</xm:sqref>
        </x14:dataValidation>
        <x14:dataValidation type="list" allowBlank="1" showInputMessage="1" showErrorMessage="1">
          <x14:formula1>
            <xm:f>Opciones!$B$1:$B$31</xm:f>
          </x14:formula1>
          <xm:sqref>B103 AA89:AA103 B100 B70:B96 B65:B68 B10:B63 AA10:AA63 AA65:AA87</xm:sqref>
        </x14:dataValidation>
        <x14:dataValidation type="list" allowBlank="1" showInputMessage="1" showErrorMessage="1">
          <x14:formula1>
            <xm:f>Opciones!$D$1:$D$24</xm:f>
          </x14:formula1>
          <xm:sqref>D103 AC98:AC104 D10:D100 AC10:AC96</xm:sqref>
        </x14:dataValidation>
        <x14:dataValidation type="list" allowBlank="1" showInputMessage="1" showErrorMessage="1">
          <x14:formula1>
            <xm:f>Opciones!$R$1:$R$5</xm:f>
          </x14:formula1>
          <xm:sqref>W101:W103 W10 W12:W62 W65:W69 W71:W97</xm:sqref>
        </x14:dataValidation>
        <x14:dataValidation type="list" allowBlank="1" showInputMessage="1" showErrorMessage="1">
          <x14:formula1>
            <xm:f>Opciones!$R$1:$R$6</xm:f>
          </x14:formula1>
          <xm:sqref>W98:W100 W104 W63:W64 W70</xm:sqref>
        </x14:dataValidation>
        <x14:dataValidation type="list" allowBlank="1" showInputMessage="1" showErrorMessage="1">
          <x14:formula1>
            <xm:f>Opciones!$O$1:$O$7</xm:f>
          </x14:formula1>
          <xm:sqref>R37:S40 R44:S45 R10:S13 R26:S29 R31:S31 R16:S21 R34:S35 R23:S24 R48:S50 R53:S56 R60:S65 R67:S71 R73:S79 R81:S84 R86:S104</xm:sqref>
        </x14:dataValidation>
        <x14:dataValidation type="list" allowBlank="1" showInputMessage="1" showErrorMessage="1">
          <x14:formula1>
            <xm:f>Opciones!$K$1:$K$7</xm:f>
          </x14:formula1>
          <xm:sqref>V103:V104 V95:V100 V63:V64 V70</xm:sqref>
        </x14:dataValidation>
        <x14:dataValidation type="list" allowBlank="1" showInputMessage="1" showErrorMessage="1">
          <x14:formula1>
            <xm:f>[1]Opciones!#REF!</xm:f>
          </x14:formula1>
          <xm:sqref>R33:T33 R25:T25 R57:T57 R36:T36</xm:sqref>
        </x14:dataValidation>
        <x14:dataValidation type="list" allowBlank="1" showInputMessage="1" showErrorMessage="1">
          <x14:formula1>
            <xm:f>[2]Opciones!#REF!</xm:f>
          </x14:formula1>
          <xm:sqref>R14:T15 V11:X11 R30:T30 R22:T22 R32:T32 R46:T46 R51:T52 R58:T59 R72:T72 R80:T80 R85:T85</xm:sqref>
        </x14:dataValidation>
        <x14:dataValidation type="list" allowBlank="1" showInputMessage="1" showErrorMessage="1">
          <x14:formula1>
            <xm:f>[3]Opciones!#REF!</xm:f>
          </x14:formula1>
          <xm:sqref>R41:S43 R47:S47 T41 R66:S66</xm:sqref>
        </x14:dataValidation>
        <x14:dataValidation type="list" allowBlank="1" showInputMessage="1" showErrorMessage="1">
          <x14:formula1>
            <xm:f>Opciones!$H$1:$H$3</xm:f>
          </x14:formula1>
          <xm:sqref>U10:U104</xm:sqref>
        </x14:dataValidation>
        <x14:dataValidation type="list" allowBlank="1" showInputMessage="1" showErrorMessage="1">
          <x14:formula1>
            <xm:f>Opciones!$A$1:$A$23</xm:f>
          </x14:formula1>
          <xm:sqref>F10:F86</xm:sqref>
        </x14:dataValidation>
        <x14:dataValidation type="list" allowBlank="1" showInputMessage="1" showErrorMessage="1">
          <x14:formula1>
            <xm:f>Opciones!$C$1:$C$12</xm:f>
          </x14:formula1>
          <xm:sqref>C10:C104 AB10:AB104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0"/>
  <sheetViews>
    <sheetView topLeftCell="F1" workbookViewId="0">
      <selection activeCell="N6" sqref="N6:N11"/>
    </sheetView>
  </sheetViews>
  <sheetFormatPr baseColWidth="10" defaultRowHeight="15"/>
  <sheetData>
    <row r="1" spans="1:21">
      <c r="A1" t="s">
        <v>42</v>
      </c>
      <c r="B1">
        <v>1</v>
      </c>
      <c r="C1" t="s">
        <v>68</v>
      </c>
      <c r="D1" s="14">
        <v>2017</v>
      </c>
      <c r="E1" t="s">
        <v>80</v>
      </c>
      <c r="F1" t="s">
        <v>104</v>
      </c>
      <c r="G1" t="s">
        <v>111</v>
      </c>
      <c r="H1" t="s">
        <v>15</v>
      </c>
      <c r="I1" t="s">
        <v>127</v>
      </c>
      <c r="J1" t="s">
        <v>128</v>
      </c>
      <c r="K1" t="s">
        <v>18</v>
      </c>
      <c r="L1" t="s">
        <v>20</v>
      </c>
      <c r="M1">
        <v>1</v>
      </c>
      <c r="N1" t="s">
        <v>147</v>
      </c>
      <c r="O1" t="s">
        <v>158</v>
      </c>
      <c r="P1" t="s">
        <v>164</v>
      </c>
      <c r="Q1" t="s">
        <v>168</v>
      </c>
      <c r="R1" t="s">
        <v>184</v>
      </c>
      <c r="T1" t="s">
        <v>189</v>
      </c>
      <c r="U1" t="s">
        <v>387</v>
      </c>
    </row>
    <row r="2" spans="1:21">
      <c r="A2" t="s">
        <v>43</v>
      </c>
      <c r="B2">
        <v>2</v>
      </c>
      <c r="C2" t="s">
        <v>69</v>
      </c>
      <c r="D2" s="14">
        <v>2018</v>
      </c>
      <c r="E2" t="s">
        <v>81</v>
      </c>
      <c r="F2" t="s">
        <v>105</v>
      </c>
      <c r="G2" t="s">
        <v>112</v>
      </c>
      <c r="H2" t="s">
        <v>16</v>
      </c>
      <c r="I2" t="s">
        <v>341</v>
      </c>
      <c r="J2" t="s">
        <v>364</v>
      </c>
      <c r="K2" t="s">
        <v>141</v>
      </c>
      <c r="L2" t="s">
        <v>21</v>
      </c>
      <c r="M2">
        <v>2</v>
      </c>
      <c r="N2" t="s">
        <v>148</v>
      </c>
      <c r="O2" t="s">
        <v>159</v>
      </c>
      <c r="P2" t="s">
        <v>165</v>
      </c>
      <c r="Q2" t="s">
        <v>169</v>
      </c>
      <c r="R2" t="s">
        <v>185</v>
      </c>
      <c r="T2" t="s">
        <v>190</v>
      </c>
      <c r="U2" t="s">
        <v>378</v>
      </c>
    </row>
    <row r="3" spans="1:21">
      <c r="A3" t="s">
        <v>44</v>
      </c>
      <c r="B3">
        <v>3</v>
      </c>
      <c r="C3" t="s">
        <v>70</v>
      </c>
      <c r="D3" s="14">
        <v>2019</v>
      </c>
      <c r="E3" t="s">
        <v>82</v>
      </c>
      <c r="F3" t="s">
        <v>106</v>
      </c>
      <c r="G3" t="s">
        <v>113</v>
      </c>
      <c r="H3" t="s">
        <v>181</v>
      </c>
      <c r="I3" t="s">
        <v>342</v>
      </c>
      <c r="J3" t="s">
        <v>134</v>
      </c>
      <c r="K3" t="s">
        <v>139</v>
      </c>
      <c r="L3" t="s">
        <v>142</v>
      </c>
      <c r="M3">
        <v>3</v>
      </c>
      <c r="N3" t="s">
        <v>149</v>
      </c>
      <c r="O3" t="s">
        <v>160</v>
      </c>
      <c r="P3" t="s">
        <v>166</v>
      </c>
      <c r="Q3" t="s">
        <v>170</v>
      </c>
      <c r="R3" t="s">
        <v>186</v>
      </c>
      <c r="T3" t="s">
        <v>191</v>
      </c>
      <c r="U3" t="s">
        <v>379</v>
      </c>
    </row>
    <row r="4" spans="1:21">
      <c r="A4" t="s">
        <v>45</v>
      </c>
      <c r="B4">
        <v>4</v>
      </c>
      <c r="C4" t="s">
        <v>71</v>
      </c>
      <c r="D4" s="14">
        <v>2020</v>
      </c>
      <c r="E4" t="s">
        <v>83</v>
      </c>
      <c r="F4" t="s">
        <v>107</v>
      </c>
      <c r="G4" t="s">
        <v>114</v>
      </c>
      <c r="I4" t="s">
        <v>343</v>
      </c>
      <c r="J4" t="s">
        <v>365</v>
      </c>
      <c r="K4" t="s">
        <v>140</v>
      </c>
      <c r="M4">
        <v>4</v>
      </c>
      <c r="N4" t="s">
        <v>150</v>
      </c>
      <c r="O4" t="s">
        <v>161</v>
      </c>
      <c r="P4" t="s">
        <v>167</v>
      </c>
      <c r="R4" t="s">
        <v>187</v>
      </c>
      <c r="T4" t="s">
        <v>192</v>
      </c>
      <c r="U4" t="s">
        <v>380</v>
      </c>
    </row>
    <row r="5" spans="1:21">
      <c r="A5" t="s">
        <v>46</v>
      </c>
      <c r="B5">
        <v>5</v>
      </c>
      <c r="C5" t="s">
        <v>72</v>
      </c>
      <c r="D5" s="14">
        <v>2021</v>
      </c>
      <c r="E5" t="s">
        <v>84</v>
      </c>
      <c r="F5" t="s">
        <v>108</v>
      </c>
      <c r="G5" t="s">
        <v>115</v>
      </c>
      <c r="I5" t="s">
        <v>344</v>
      </c>
      <c r="J5" t="s">
        <v>135</v>
      </c>
      <c r="K5" t="s">
        <v>367</v>
      </c>
      <c r="M5">
        <v>5</v>
      </c>
      <c r="N5" t="s">
        <v>151</v>
      </c>
      <c r="O5" t="s">
        <v>162</v>
      </c>
      <c r="R5" t="s">
        <v>188</v>
      </c>
      <c r="T5" t="s">
        <v>193</v>
      </c>
      <c r="U5" t="s">
        <v>381</v>
      </c>
    </row>
    <row r="6" spans="1:21">
      <c r="A6" t="s">
        <v>47</v>
      </c>
      <c r="B6">
        <v>6</v>
      </c>
      <c r="C6" t="s">
        <v>73</v>
      </c>
      <c r="D6" s="14">
        <v>2022</v>
      </c>
      <c r="E6" t="s">
        <v>85</v>
      </c>
      <c r="F6" t="s">
        <v>109</v>
      </c>
      <c r="G6" t="s">
        <v>116</v>
      </c>
      <c r="I6" t="s">
        <v>345</v>
      </c>
      <c r="J6" t="s">
        <v>366</v>
      </c>
      <c r="K6" t="s">
        <v>395</v>
      </c>
      <c r="M6">
        <v>6</v>
      </c>
      <c r="N6" t="s">
        <v>152</v>
      </c>
      <c r="O6" t="s">
        <v>163</v>
      </c>
      <c r="R6" t="s">
        <v>138</v>
      </c>
      <c r="T6" t="s">
        <v>194</v>
      </c>
      <c r="U6" t="s">
        <v>382</v>
      </c>
    </row>
    <row r="7" spans="1:21">
      <c r="A7" t="s">
        <v>48</v>
      </c>
      <c r="B7">
        <v>7</v>
      </c>
      <c r="C7" t="s">
        <v>74</v>
      </c>
      <c r="D7" s="14">
        <v>2023</v>
      </c>
      <c r="E7" t="s">
        <v>86</v>
      </c>
      <c r="F7" t="s">
        <v>110</v>
      </c>
      <c r="G7" t="s">
        <v>117</v>
      </c>
      <c r="I7" t="s">
        <v>346</v>
      </c>
      <c r="J7" t="s">
        <v>17</v>
      </c>
      <c r="K7" t="s">
        <v>396</v>
      </c>
      <c r="M7">
        <v>7</v>
      </c>
      <c r="N7" t="s">
        <v>153</v>
      </c>
      <c r="O7" t="s">
        <v>181</v>
      </c>
      <c r="T7" t="s">
        <v>195</v>
      </c>
      <c r="U7" t="s">
        <v>383</v>
      </c>
    </row>
    <row r="8" spans="1:21">
      <c r="A8" t="s">
        <v>49</v>
      </c>
      <c r="B8">
        <v>8</v>
      </c>
      <c r="C8" t="s">
        <v>75</v>
      </c>
      <c r="D8" s="14">
        <v>2024</v>
      </c>
      <c r="E8" t="s">
        <v>87</v>
      </c>
      <c r="G8" t="s">
        <v>118</v>
      </c>
      <c r="I8" t="s">
        <v>347</v>
      </c>
      <c r="J8" t="s">
        <v>136</v>
      </c>
      <c r="M8">
        <v>8</v>
      </c>
      <c r="N8" t="s">
        <v>154</v>
      </c>
      <c r="T8" t="s">
        <v>196</v>
      </c>
      <c r="U8" t="s">
        <v>388</v>
      </c>
    </row>
    <row r="9" spans="1:21">
      <c r="A9" t="s">
        <v>50</v>
      </c>
      <c r="B9">
        <v>9</v>
      </c>
      <c r="C9" t="s">
        <v>76</v>
      </c>
      <c r="D9" s="14">
        <v>2025</v>
      </c>
      <c r="E9" t="s">
        <v>88</v>
      </c>
      <c r="G9" t="s">
        <v>119</v>
      </c>
      <c r="I9" t="s">
        <v>348</v>
      </c>
      <c r="J9" t="s">
        <v>367</v>
      </c>
      <c r="M9">
        <v>9</v>
      </c>
      <c r="N9" t="s">
        <v>155</v>
      </c>
      <c r="T9" t="s">
        <v>197</v>
      </c>
      <c r="U9" t="s">
        <v>384</v>
      </c>
    </row>
    <row r="10" spans="1:21">
      <c r="A10" t="s">
        <v>51</v>
      </c>
      <c r="B10">
        <v>10</v>
      </c>
      <c r="C10" t="s">
        <v>77</v>
      </c>
      <c r="D10" s="14">
        <v>2026</v>
      </c>
      <c r="E10" t="s">
        <v>89</v>
      </c>
      <c r="G10" t="s">
        <v>120</v>
      </c>
      <c r="I10" t="s">
        <v>129</v>
      </c>
      <c r="J10" t="s">
        <v>368</v>
      </c>
      <c r="M10">
        <v>10</v>
      </c>
      <c r="N10" t="s">
        <v>156</v>
      </c>
      <c r="T10" t="s">
        <v>198</v>
      </c>
      <c r="U10" t="s">
        <v>385</v>
      </c>
    </row>
    <row r="11" spans="1:21">
      <c r="A11" t="s">
        <v>52</v>
      </c>
      <c r="B11">
        <v>11</v>
      </c>
      <c r="C11" t="s">
        <v>78</v>
      </c>
      <c r="D11" s="14">
        <v>2027</v>
      </c>
      <c r="E11" t="s">
        <v>90</v>
      </c>
      <c r="G11" t="s">
        <v>121</v>
      </c>
      <c r="I11" t="s">
        <v>349</v>
      </c>
      <c r="J11" t="s">
        <v>369</v>
      </c>
      <c r="M11">
        <v>11</v>
      </c>
      <c r="N11" t="s">
        <v>157</v>
      </c>
      <c r="T11" t="s">
        <v>199</v>
      </c>
      <c r="U11" t="s">
        <v>386</v>
      </c>
    </row>
    <row r="12" spans="1:21">
      <c r="A12" t="s">
        <v>53</v>
      </c>
      <c r="B12">
        <v>12</v>
      </c>
      <c r="C12" t="s">
        <v>79</v>
      </c>
      <c r="D12" s="14">
        <v>2028</v>
      </c>
      <c r="E12" t="s">
        <v>91</v>
      </c>
      <c r="G12" t="s">
        <v>122</v>
      </c>
      <c r="I12" t="s">
        <v>131</v>
      </c>
      <c r="J12" t="s">
        <v>132</v>
      </c>
      <c r="M12">
        <v>12</v>
      </c>
      <c r="T12" t="s">
        <v>200</v>
      </c>
      <c r="U12" t="s">
        <v>389</v>
      </c>
    </row>
    <row r="13" spans="1:21">
      <c r="A13" t="s">
        <v>54</v>
      </c>
      <c r="B13">
        <v>13</v>
      </c>
      <c r="D13" s="14">
        <v>2029</v>
      </c>
      <c r="E13" t="s">
        <v>92</v>
      </c>
      <c r="G13" t="s">
        <v>123</v>
      </c>
      <c r="I13" t="s">
        <v>18</v>
      </c>
      <c r="J13" t="s">
        <v>370</v>
      </c>
      <c r="M13">
        <v>13</v>
      </c>
      <c r="T13" t="s">
        <v>201</v>
      </c>
      <c r="U13" t="s">
        <v>390</v>
      </c>
    </row>
    <row r="14" spans="1:21">
      <c r="A14" t="s">
        <v>55</v>
      </c>
      <c r="B14">
        <v>14</v>
      </c>
      <c r="D14" s="14">
        <v>2030</v>
      </c>
      <c r="E14" t="s">
        <v>93</v>
      </c>
      <c r="G14" t="s">
        <v>124</v>
      </c>
      <c r="I14" t="s">
        <v>350</v>
      </c>
      <c r="J14" t="s">
        <v>371</v>
      </c>
      <c r="M14">
        <v>14</v>
      </c>
      <c r="T14" t="s">
        <v>202</v>
      </c>
      <c r="U14" t="s">
        <v>391</v>
      </c>
    </row>
    <row r="15" spans="1:21">
      <c r="A15" t="s">
        <v>56</v>
      </c>
      <c r="B15">
        <v>15</v>
      </c>
      <c r="D15" s="14">
        <v>2031</v>
      </c>
      <c r="E15" t="s">
        <v>94</v>
      </c>
      <c r="G15" t="s">
        <v>125</v>
      </c>
      <c r="I15" t="s">
        <v>133</v>
      </c>
      <c r="J15" t="s">
        <v>137</v>
      </c>
      <c r="M15">
        <v>15</v>
      </c>
      <c r="T15" t="s">
        <v>203</v>
      </c>
      <c r="U15" t="s">
        <v>392</v>
      </c>
    </row>
    <row r="16" spans="1:21">
      <c r="A16" t="s">
        <v>57</v>
      </c>
      <c r="B16">
        <v>16</v>
      </c>
      <c r="D16" s="14">
        <v>2032</v>
      </c>
      <c r="E16" t="s">
        <v>95</v>
      </c>
      <c r="G16" t="s">
        <v>126</v>
      </c>
      <c r="I16" t="s">
        <v>130</v>
      </c>
      <c r="J16" t="s">
        <v>136</v>
      </c>
      <c r="M16">
        <v>16</v>
      </c>
      <c r="T16" t="s">
        <v>204</v>
      </c>
      <c r="U16" t="s">
        <v>393</v>
      </c>
    </row>
    <row r="17" spans="1:20">
      <c r="A17" t="s">
        <v>58</v>
      </c>
      <c r="B17">
        <v>17</v>
      </c>
      <c r="D17" s="14">
        <v>2033</v>
      </c>
      <c r="E17" t="s">
        <v>96</v>
      </c>
      <c r="I17" t="s">
        <v>351</v>
      </c>
      <c r="J17" t="s">
        <v>372</v>
      </c>
      <c r="M17">
        <v>17</v>
      </c>
      <c r="T17" t="s">
        <v>205</v>
      </c>
    </row>
    <row r="18" spans="1:20">
      <c r="A18" t="s">
        <v>59</v>
      </c>
      <c r="B18">
        <v>18</v>
      </c>
      <c r="D18" s="14">
        <v>2034</v>
      </c>
      <c r="E18" t="s">
        <v>97</v>
      </c>
      <c r="I18" t="s">
        <v>352</v>
      </c>
      <c r="J18" t="s">
        <v>373</v>
      </c>
      <c r="M18">
        <v>18</v>
      </c>
      <c r="T18" t="s">
        <v>206</v>
      </c>
    </row>
    <row r="19" spans="1:20">
      <c r="A19" t="s">
        <v>60</v>
      </c>
      <c r="B19">
        <v>19</v>
      </c>
      <c r="D19" s="14">
        <v>2035</v>
      </c>
      <c r="E19" t="s">
        <v>98</v>
      </c>
      <c r="I19" t="s">
        <v>353</v>
      </c>
      <c r="J19" t="s">
        <v>374</v>
      </c>
      <c r="M19">
        <v>19</v>
      </c>
      <c r="T19" t="s">
        <v>207</v>
      </c>
    </row>
    <row r="20" spans="1:20">
      <c r="A20" t="s">
        <v>61</v>
      </c>
      <c r="B20">
        <v>20</v>
      </c>
      <c r="D20" s="14">
        <v>2036</v>
      </c>
      <c r="E20" t="s">
        <v>99</v>
      </c>
      <c r="I20" t="s">
        <v>354</v>
      </c>
      <c r="J20" t="s">
        <v>375</v>
      </c>
      <c r="M20">
        <v>20</v>
      </c>
      <c r="T20" t="s">
        <v>208</v>
      </c>
    </row>
    <row r="21" spans="1:20">
      <c r="A21" t="s">
        <v>62</v>
      </c>
      <c r="B21">
        <v>21</v>
      </c>
      <c r="D21" s="14">
        <v>2037</v>
      </c>
      <c r="E21" t="s">
        <v>100</v>
      </c>
      <c r="I21" t="s">
        <v>355</v>
      </c>
      <c r="J21" t="s">
        <v>376</v>
      </c>
      <c r="M21">
        <v>21</v>
      </c>
      <c r="T21" t="s">
        <v>209</v>
      </c>
    </row>
    <row r="22" spans="1:20">
      <c r="A22" t="s">
        <v>63</v>
      </c>
      <c r="B22">
        <v>22</v>
      </c>
      <c r="D22" s="14">
        <v>2038</v>
      </c>
      <c r="E22" t="s">
        <v>101</v>
      </c>
      <c r="I22" t="s">
        <v>356</v>
      </c>
      <c r="M22">
        <v>22</v>
      </c>
      <c r="T22" t="s">
        <v>210</v>
      </c>
    </row>
    <row r="23" spans="1:20">
      <c r="A23" t="s">
        <v>64</v>
      </c>
      <c r="B23">
        <v>23</v>
      </c>
      <c r="D23" s="14">
        <v>2039</v>
      </c>
      <c r="E23" t="s">
        <v>102</v>
      </c>
      <c r="I23" t="s">
        <v>340</v>
      </c>
      <c r="M23">
        <v>23</v>
      </c>
      <c r="T23" t="s">
        <v>211</v>
      </c>
    </row>
    <row r="24" spans="1:20">
      <c r="B24">
        <v>24</v>
      </c>
      <c r="D24" s="14">
        <v>2040</v>
      </c>
      <c r="E24" t="s">
        <v>103</v>
      </c>
      <c r="I24" t="s">
        <v>357</v>
      </c>
      <c r="M24">
        <v>24</v>
      </c>
      <c r="T24" t="s">
        <v>212</v>
      </c>
    </row>
    <row r="25" spans="1:20">
      <c r="B25">
        <v>25</v>
      </c>
      <c r="I25" t="s">
        <v>358</v>
      </c>
      <c r="M25">
        <v>25</v>
      </c>
      <c r="T25" t="s">
        <v>213</v>
      </c>
    </row>
    <row r="26" spans="1:20">
      <c r="B26">
        <v>26</v>
      </c>
      <c r="I26" t="s">
        <v>359</v>
      </c>
      <c r="M26">
        <v>26</v>
      </c>
      <c r="T26" t="s">
        <v>214</v>
      </c>
    </row>
    <row r="27" spans="1:20">
      <c r="B27">
        <v>27</v>
      </c>
      <c r="I27" t="s">
        <v>360</v>
      </c>
      <c r="M27">
        <v>27</v>
      </c>
      <c r="T27" t="s">
        <v>215</v>
      </c>
    </row>
    <row r="28" spans="1:20">
      <c r="B28">
        <v>28</v>
      </c>
      <c r="I28" t="s">
        <v>361</v>
      </c>
      <c r="M28">
        <v>28</v>
      </c>
      <c r="T28" t="s">
        <v>216</v>
      </c>
    </row>
    <row r="29" spans="1:20">
      <c r="B29">
        <v>29</v>
      </c>
      <c r="M29">
        <v>29</v>
      </c>
      <c r="T29" t="s">
        <v>217</v>
      </c>
    </row>
    <row r="30" spans="1:20">
      <c r="B30">
        <v>30</v>
      </c>
      <c r="M30">
        <v>30</v>
      </c>
      <c r="T30" t="s">
        <v>218</v>
      </c>
    </row>
    <row r="31" spans="1:20">
      <c r="B31">
        <v>31</v>
      </c>
      <c r="M31">
        <v>31</v>
      </c>
      <c r="T31" t="s">
        <v>219</v>
      </c>
    </row>
    <row r="32" spans="1:20">
      <c r="M32">
        <v>32</v>
      </c>
      <c r="T32" t="s">
        <v>220</v>
      </c>
    </row>
    <row r="33" spans="13:20">
      <c r="M33">
        <v>33</v>
      </c>
      <c r="T33" t="s">
        <v>221</v>
      </c>
    </row>
    <row r="34" spans="13:20">
      <c r="M34">
        <v>34</v>
      </c>
      <c r="T34" t="s">
        <v>222</v>
      </c>
    </row>
    <row r="35" spans="13:20">
      <c r="M35">
        <v>35</v>
      </c>
      <c r="T35" t="s">
        <v>223</v>
      </c>
    </row>
    <row r="36" spans="13:20">
      <c r="M36">
        <v>36</v>
      </c>
      <c r="T36" t="s">
        <v>224</v>
      </c>
    </row>
    <row r="37" spans="13:20">
      <c r="M37">
        <v>37</v>
      </c>
      <c r="T37" t="s">
        <v>225</v>
      </c>
    </row>
    <row r="38" spans="13:20">
      <c r="M38">
        <v>38</v>
      </c>
      <c r="T38" t="s">
        <v>226</v>
      </c>
    </row>
    <row r="39" spans="13:20">
      <c r="M39">
        <v>39</v>
      </c>
      <c r="T39" t="s">
        <v>227</v>
      </c>
    </row>
    <row r="40" spans="13:20">
      <c r="M40">
        <v>40</v>
      </c>
      <c r="T40" t="s">
        <v>228</v>
      </c>
    </row>
    <row r="41" spans="13:20">
      <c r="M41">
        <v>41</v>
      </c>
      <c r="T41" t="s">
        <v>229</v>
      </c>
    </row>
    <row r="42" spans="13:20">
      <c r="M42">
        <v>42</v>
      </c>
      <c r="T42" t="s">
        <v>230</v>
      </c>
    </row>
    <row r="43" spans="13:20">
      <c r="M43">
        <v>43</v>
      </c>
      <c r="T43" t="s">
        <v>231</v>
      </c>
    </row>
    <row r="44" spans="13:20">
      <c r="M44">
        <v>44</v>
      </c>
      <c r="T44" t="s">
        <v>232</v>
      </c>
    </row>
    <row r="45" spans="13:20">
      <c r="M45">
        <v>45</v>
      </c>
      <c r="T45" t="s">
        <v>233</v>
      </c>
    </row>
    <row r="46" spans="13:20">
      <c r="M46">
        <v>46</v>
      </c>
      <c r="T46" t="s">
        <v>234</v>
      </c>
    </row>
    <row r="47" spans="13:20">
      <c r="M47">
        <v>47</v>
      </c>
      <c r="T47" t="s">
        <v>235</v>
      </c>
    </row>
    <row r="48" spans="13:20">
      <c r="M48">
        <v>48</v>
      </c>
      <c r="T48" t="s">
        <v>236</v>
      </c>
    </row>
    <row r="49" spans="13:20">
      <c r="M49">
        <v>49</v>
      </c>
      <c r="T49" t="s">
        <v>237</v>
      </c>
    </row>
    <row r="50" spans="13:20">
      <c r="M50">
        <v>50</v>
      </c>
      <c r="T50" t="s">
        <v>238</v>
      </c>
    </row>
    <row r="51" spans="13:20">
      <c r="M51">
        <v>51</v>
      </c>
      <c r="T51" t="s">
        <v>239</v>
      </c>
    </row>
    <row r="52" spans="13:20">
      <c r="M52">
        <v>52</v>
      </c>
      <c r="T52" t="s">
        <v>240</v>
      </c>
    </row>
    <row r="53" spans="13:20">
      <c r="M53">
        <v>53</v>
      </c>
      <c r="T53" t="s">
        <v>241</v>
      </c>
    </row>
    <row r="54" spans="13:20">
      <c r="M54">
        <v>54</v>
      </c>
      <c r="T54" t="s">
        <v>242</v>
      </c>
    </row>
    <row r="55" spans="13:20">
      <c r="M55">
        <v>55</v>
      </c>
      <c r="T55" t="s">
        <v>243</v>
      </c>
    </row>
    <row r="56" spans="13:20">
      <c r="M56">
        <v>56</v>
      </c>
      <c r="T56" t="s">
        <v>244</v>
      </c>
    </row>
    <row r="57" spans="13:20">
      <c r="M57">
        <v>57</v>
      </c>
      <c r="T57" t="s">
        <v>245</v>
      </c>
    </row>
    <row r="58" spans="13:20">
      <c r="M58">
        <v>58</v>
      </c>
      <c r="T58" t="s">
        <v>246</v>
      </c>
    </row>
    <row r="59" spans="13:20">
      <c r="M59">
        <v>59</v>
      </c>
      <c r="T59" t="s">
        <v>247</v>
      </c>
    </row>
    <row r="60" spans="13:20">
      <c r="M60">
        <v>60</v>
      </c>
      <c r="T60" t="s">
        <v>248</v>
      </c>
    </row>
    <row r="61" spans="13:20">
      <c r="M61">
        <v>61</v>
      </c>
      <c r="T61" t="s">
        <v>249</v>
      </c>
    </row>
    <row r="62" spans="13:20">
      <c r="M62">
        <v>62</v>
      </c>
      <c r="T62" t="s">
        <v>250</v>
      </c>
    </row>
    <row r="63" spans="13:20">
      <c r="M63">
        <v>63</v>
      </c>
      <c r="T63" t="s">
        <v>251</v>
      </c>
    </row>
    <row r="64" spans="13:20">
      <c r="M64">
        <v>64</v>
      </c>
      <c r="T64" t="s">
        <v>252</v>
      </c>
    </row>
    <row r="65" spans="13:20">
      <c r="M65">
        <v>65</v>
      </c>
      <c r="T65" t="s">
        <v>253</v>
      </c>
    </row>
    <row r="66" spans="13:20">
      <c r="M66">
        <v>66</v>
      </c>
      <c r="T66" t="s">
        <v>254</v>
      </c>
    </row>
    <row r="67" spans="13:20">
      <c r="M67">
        <v>67</v>
      </c>
      <c r="T67" t="s">
        <v>255</v>
      </c>
    </row>
    <row r="68" spans="13:20">
      <c r="M68">
        <v>68</v>
      </c>
      <c r="T68" t="s">
        <v>256</v>
      </c>
    </row>
    <row r="69" spans="13:20">
      <c r="M69">
        <v>69</v>
      </c>
      <c r="T69" t="s">
        <v>257</v>
      </c>
    </row>
    <row r="70" spans="13:20">
      <c r="M70">
        <v>70</v>
      </c>
      <c r="T70" t="s">
        <v>258</v>
      </c>
    </row>
    <row r="71" spans="13:20">
      <c r="M71">
        <v>71</v>
      </c>
      <c r="T71" t="s">
        <v>259</v>
      </c>
    </row>
    <row r="72" spans="13:20">
      <c r="M72">
        <v>72</v>
      </c>
      <c r="T72" t="s">
        <v>260</v>
      </c>
    </row>
    <row r="73" spans="13:20">
      <c r="M73">
        <v>73</v>
      </c>
      <c r="T73" t="s">
        <v>261</v>
      </c>
    </row>
    <row r="74" spans="13:20">
      <c r="M74">
        <v>74</v>
      </c>
      <c r="T74" t="s">
        <v>262</v>
      </c>
    </row>
    <row r="75" spans="13:20">
      <c r="M75">
        <v>75</v>
      </c>
      <c r="T75" t="s">
        <v>263</v>
      </c>
    </row>
    <row r="76" spans="13:20">
      <c r="M76">
        <v>76</v>
      </c>
      <c r="T76" t="s">
        <v>264</v>
      </c>
    </row>
    <row r="77" spans="13:20">
      <c r="M77">
        <v>77</v>
      </c>
      <c r="T77" t="s">
        <v>265</v>
      </c>
    </row>
    <row r="78" spans="13:20">
      <c r="M78">
        <v>78</v>
      </c>
      <c r="T78" t="s">
        <v>266</v>
      </c>
    </row>
    <row r="79" spans="13:20">
      <c r="M79">
        <v>79</v>
      </c>
      <c r="T79" t="s">
        <v>267</v>
      </c>
    </row>
    <row r="80" spans="13:20">
      <c r="M80">
        <v>80</v>
      </c>
      <c r="T80" t="s">
        <v>268</v>
      </c>
    </row>
    <row r="81" spans="13:20">
      <c r="M81">
        <v>81</v>
      </c>
      <c r="T81" t="s">
        <v>269</v>
      </c>
    </row>
    <row r="82" spans="13:20">
      <c r="M82">
        <v>82</v>
      </c>
      <c r="T82" t="s">
        <v>270</v>
      </c>
    </row>
    <row r="83" spans="13:20">
      <c r="M83">
        <v>83</v>
      </c>
      <c r="T83" t="s">
        <v>271</v>
      </c>
    </row>
    <row r="84" spans="13:20">
      <c r="M84">
        <v>84</v>
      </c>
      <c r="T84" t="s">
        <v>272</v>
      </c>
    </row>
    <row r="85" spans="13:20">
      <c r="M85">
        <v>85</v>
      </c>
      <c r="T85" t="s">
        <v>273</v>
      </c>
    </row>
    <row r="86" spans="13:20">
      <c r="M86">
        <v>86</v>
      </c>
      <c r="T86" t="s">
        <v>274</v>
      </c>
    </row>
    <row r="87" spans="13:20">
      <c r="M87">
        <v>87</v>
      </c>
      <c r="T87" t="s">
        <v>275</v>
      </c>
    </row>
    <row r="88" spans="13:20">
      <c r="M88">
        <v>88</v>
      </c>
      <c r="T88" t="s">
        <v>276</v>
      </c>
    </row>
    <row r="89" spans="13:20">
      <c r="M89">
        <v>89</v>
      </c>
      <c r="T89" t="s">
        <v>277</v>
      </c>
    </row>
    <row r="90" spans="13:20">
      <c r="M90">
        <v>90</v>
      </c>
      <c r="T90" t="s">
        <v>278</v>
      </c>
    </row>
    <row r="91" spans="13:20">
      <c r="M91">
        <v>91</v>
      </c>
      <c r="T91" t="s">
        <v>279</v>
      </c>
    </row>
    <row r="92" spans="13:20">
      <c r="M92">
        <v>92</v>
      </c>
      <c r="T92" t="s">
        <v>280</v>
      </c>
    </row>
    <row r="93" spans="13:20">
      <c r="M93">
        <v>93</v>
      </c>
      <c r="T93" t="s">
        <v>281</v>
      </c>
    </row>
    <row r="94" spans="13:20">
      <c r="M94">
        <v>94</v>
      </c>
      <c r="T94" t="s">
        <v>282</v>
      </c>
    </row>
    <row r="95" spans="13:20">
      <c r="M95">
        <v>95</v>
      </c>
      <c r="T95" t="s">
        <v>283</v>
      </c>
    </row>
    <row r="96" spans="13:20">
      <c r="M96">
        <v>96</v>
      </c>
      <c r="T96" t="s">
        <v>284</v>
      </c>
    </row>
    <row r="97" spans="13:20">
      <c r="M97">
        <v>97</v>
      </c>
      <c r="T97" t="s">
        <v>285</v>
      </c>
    </row>
    <row r="98" spans="13:20">
      <c r="M98">
        <v>98</v>
      </c>
      <c r="T98" t="s">
        <v>286</v>
      </c>
    </row>
    <row r="99" spans="13:20">
      <c r="M99">
        <v>99</v>
      </c>
      <c r="T99" t="s">
        <v>287</v>
      </c>
    </row>
    <row r="100" spans="13:20">
      <c r="M100">
        <v>100</v>
      </c>
      <c r="T100" t="s">
        <v>288</v>
      </c>
    </row>
    <row r="101" spans="13:20">
      <c r="M101">
        <v>101</v>
      </c>
      <c r="T101" t="s">
        <v>289</v>
      </c>
    </row>
    <row r="102" spans="13:20">
      <c r="M102">
        <v>102</v>
      </c>
      <c r="T102" t="s">
        <v>290</v>
      </c>
    </row>
    <row r="103" spans="13:20">
      <c r="M103">
        <v>103</v>
      </c>
      <c r="T103" t="s">
        <v>291</v>
      </c>
    </row>
    <row r="104" spans="13:20">
      <c r="M104">
        <v>104</v>
      </c>
      <c r="T104" t="s">
        <v>292</v>
      </c>
    </row>
    <row r="105" spans="13:20">
      <c r="M105">
        <v>105</v>
      </c>
      <c r="T105" t="s">
        <v>293</v>
      </c>
    </row>
    <row r="106" spans="13:20">
      <c r="M106">
        <v>106</v>
      </c>
      <c r="T106" t="s">
        <v>294</v>
      </c>
    </row>
    <row r="107" spans="13:20">
      <c r="M107">
        <v>107</v>
      </c>
      <c r="T107" t="s">
        <v>295</v>
      </c>
    </row>
    <row r="108" spans="13:20">
      <c r="M108">
        <v>108</v>
      </c>
      <c r="T108" t="s">
        <v>296</v>
      </c>
    </row>
    <row r="109" spans="13:20">
      <c r="M109">
        <v>109</v>
      </c>
      <c r="T109" t="s">
        <v>297</v>
      </c>
    </row>
    <row r="110" spans="13:20">
      <c r="M110">
        <v>110</v>
      </c>
      <c r="T110" t="s">
        <v>298</v>
      </c>
    </row>
    <row r="111" spans="13:20">
      <c r="M111">
        <v>111</v>
      </c>
      <c r="T111" t="s">
        <v>299</v>
      </c>
    </row>
    <row r="112" spans="13:20">
      <c r="M112">
        <v>112</v>
      </c>
      <c r="T112" t="s">
        <v>300</v>
      </c>
    </row>
    <row r="113" spans="13:20">
      <c r="M113">
        <v>113</v>
      </c>
      <c r="T113" t="s">
        <v>301</v>
      </c>
    </row>
    <row r="114" spans="13:20">
      <c r="M114">
        <v>114</v>
      </c>
      <c r="T114" t="s">
        <v>302</v>
      </c>
    </row>
    <row r="115" spans="13:20">
      <c r="M115">
        <v>115</v>
      </c>
      <c r="T115" t="s">
        <v>303</v>
      </c>
    </row>
    <row r="116" spans="13:20">
      <c r="M116">
        <v>116</v>
      </c>
      <c r="T116" t="s">
        <v>304</v>
      </c>
    </row>
    <row r="117" spans="13:20">
      <c r="M117">
        <v>117</v>
      </c>
      <c r="T117" t="s">
        <v>305</v>
      </c>
    </row>
    <row r="118" spans="13:20">
      <c r="M118">
        <v>118</v>
      </c>
      <c r="T118" t="s">
        <v>306</v>
      </c>
    </row>
    <row r="119" spans="13:20">
      <c r="M119">
        <v>119</v>
      </c>
      <c r="T119" t="s">
        <v>307</v>
      </c>
    </row>
    <row r="120" spans="13:20">
      <c r="M120">
        <v>120</v>
      </c>
      <c r="T120" t="s">
        <v>308</v>
      </c>
    </row>
    <row r="121" spans="13:20">
      <c r="M121">
        <v>121</v>
      </c>
      <c r="T121" t="s">
        <v>309</v>
      </c>
    </row>
    <row r="122" spans="13:20">
      <c r="M122">
        <v>122</v>
      </c>
      <c r="T122" t="s">
        <v>310</v>
      </c>
    </row>
    <row r="123" spans="13:20">
      <c r="M123">
        <v>123</v>
      </c>
      <c r="T123" t="s">
        <v>311</v>
      </c>
    </row>
    <row r="124" spans="13:20">
      <c r="M124">
        <v>124</v>
      </c>
      <c r="T124" t="s">
        <v>312</v>
      </c>
    </row>
    <row r="125" spans="13:20">
      <c r="M125">
        <v>125</v>
      </c>
      <c r="T125" t="s">
        <v>313</v>
      </c>
    </row>
    <row r="126" spans="13:20">
      <c r="M126">
        <v>126</v>
      </c>
      <c r="T126" t="s">
        <v>314</v>
      </c>
    </row>
    <row r="127" spans="13:20">
      <c r="M127">
        <v>127</v>
      </c>
      <c r="T127" t="s">
        <v>315</v>
      </c>
    </row>
    <row r="128" spans="13:20">
      <c r="M128">
        <v>128</v>
      </c>
      <c r="T128" t="s">
        <v>316</v>
      </c>
    </row>
    <row r="129" spans="13:20">
      <c r="M129">
        <v>129</v>
      </c>
      <c r="T129" t="s">
        <v>317</v>
      </c>
    </row>
    <row r="130" spans="13:20">
      <c r="M130">
        <v>130</v>
      </c>
      <c r="T130" t="s">
        <v>318</v>
      </c>
    </row>
    <row r="131" spans="13:20">
      <c r="M131">
        <v>131</v>
      </c>
      <c r="T131" t="s">
        <v>319</v>
      </c>
    </row>
    <row r="132" spans="13:20">
      <c r="M132">
        <v>132</v>
      </c>
      <c r="T132" t="s">
        <v>320</v>
      </c>
    </row>
    <row r="133" spans="13:20">
      <c r="M133">
        <v>133</v>
      </c>
      <c r="T133" t="s">
        <v>321</v>
      </c>
    </row>
    <row r="134" spans="13:20">
      <c r="M134">
        <v>134</v>
      </c>
      <c r="T134" t="s">
        <v>322</v>
      </c>
    </row>
    <row r="135" spans="13:20">
      <c r="M135">
        <v>135</v>
      </c>
      <c r="T135" t="s">
        <v>323</v>
      </c>
    </row>
    <row r="136" spans="13:20">
      <c r="M136">
        <v>136</v>
      </c>
      <c r="T136" t="s">
        <v>324</v>
      </c>
    </row>
    <row r="137" spans="13:20">
      <c r="M137">
        <v>137</v>
      </c>
      <c r="T137" t="s">
        <v>325</v>
      </c>
    </row>
    <row r="138" spans="13:20">
      <c r="M138">
        <v>138</v>
      </c>
      <c r="T138" t="s">
        <v>326</v>
      </c>
    </row>
    <row r="139" spans="13:20">
      <c r="M139">
        <v>139</v>
      </c>
      <c r="T139" t="s">
        <v>327</v>
      </c>
    </row>
    <row r="140" spans="13:20">
      <c r="M140">
        <v>140</v>
      </c>
      <c r="T140" t="s">
        <v>328</v>
      </c>
    </row>
    <row r="141" spans="13:20">
      <c r="M141">
        <v>141</v>
      </c>
      <c r="T141" t="s">
        <v>329</v>
      </c>
    </row>
    <row r="142" spans="13:20">
      <c r="M142">
        <v>142</v>
      </c>
      <c r="T142" t="s">
        <v>330</v>
      </c>
    </row>
    <row r="143" spans="13:20">
      <c r="M143">
        <v>143</v>
      </c>
      <c r="T143" t="s">
        <v>331</v>
      </c>
    </row>
    <row r="144" spans="13:20">
      <c r="M144">
        <v>144</v>
      </c>
      <c r="T144" t="s">
        <v>332</v>
      </c>
    </row>
    <row r="145" spans="13:20">
      <c r="M145">
        <v>145</v>
      </c>
      <c r="T145" t="s">
        <v>333</v>
      </c>
    </row>
    <row r="146" spans="13:20">
      <c r="M146">
        <v>146</v>
      </c>
      <c r="T146" t="s">
        <v>334</v>
      </c>
    </row>
    <row r="147" spans="13:20">
      <c r="M147">
        <v>147</v>
      </c>
      <c r="T147" t="s">
        <v>335</v>
      </c>
    </row>
    <row r="148" spans="13:20">
      <c r="M148">
        <v>148</v>
      </c>
    </row>
    <row r="149" spans="13:20">
      <c r="M149">
        <v>149</v>
      </c>
    </row>
    <row r="150" spans="13:20">
      <c r="M150">
        <v>150</v>
      </c>
    </row>
    <row r="151" spans="13:20">
      <c r="M151">
        <v>151</v>
      </c>
    </row>
    <row r="152" spans="13:20">
      <c r="M152">
        <v>152</v>
      </c>
    </row>
    <row r="153" spans="13:20">
      <c r="M153">
        <v>153</v>
      </c>
    </row>
    <row r="154" spans="13:20">
      <c r="M154">
        <v>154</v>
      </c>
    </row>
    <row r="155" spans="13:20">
      <c r="M155">
        <v>155</v>
      </c>
    </row>
    <row r="156" spans="13:20">
      <c r="M156">
        <v>156</v>
      </c>
    </row>
    <row r="157" spans="13:20">
      <c r="M157">
        <v>157</v>
      </c>
    </row>
    <row r="158" spans="13:20">
      <c r="M158">
        <v>158</v>
      </c>
    </row>
    <row r="159" spans="13:20">
      <c r="M159">
        <v>159</v>
      </c>
    </row>
    <row r="160" spans="13:20">
      <c r="M160">
        <v>160</v>
      </c>
    </row>
    <row r="161" spans="13:13">
      <c r="M161">
        <v>161</v>
      </c>
    </row>
    <row r="162" spans="13:13">
      <c r="M162">
        <v>162</v>
      </c>
    </row>
    <row r="163" spans="13:13">
      <c r="M163">
        <v>163</v>
      </c>
    </row>
    <row r="164" spans="13:13">
      <c r="M164">
        <v>164</v>
      </c>
    </row>
    <row r="165" spans="13:13">
      <c r="M165">
        <v>165</v>
      </c>
    </row>
    <row r="166" spans="13:13">
      <c r="M166">
        <v>166</v>
      </c>
    </row>
    <row r="167" spans="13:13">
      <c r="M167">
        <v>167</v>
      </c>
    </row>
    <row r="168" spans="13:13">
      <c r="M168">
        <v>168</v>
      </c>
    </row>
    <row r="169" spans="13:13">
      <c r="M169">
        <v>169</v>
      </c>
    </row>
    <row r="170" spans="13:13">
      <c r="M170">
        <v>170</v>
      </c>
    </row>
    <row r="171" spans="13:13">
      <c r="M171">
        <v>171</v>
      </c>
    </row>
    <row r="172" spans="13:13">
      <c r="M172">
        <v>172</v>
      </c>
    </row>
    <row r="173" spans="13:13">
      <c r="M173">
        <v>173</v>
      </c>
    </row>
    <row r="174" spans="13:13">
      <c r="M174">
        <v>174</v>
      </c>
    </row>
    <row r="175" spans="13:13">
      <c r="M175">
        <v>175</v>
      </c>
    </row>
    <row r="176" spans="13:13">
      <c r="M176">
        <v>176</v>
      </c>
    </row>
    <row r="177" spans="13:13">
      <c r="M177">
        <v>177</v>
      </c>
    </row>
    <row r="178" spans="13:13">
      <c r="M178">
        <v>178</v>
      </c>
    </row>
    <row r="179" spans="13:13">
      <c r="M179">
        <v>179</v>
      </c>
    </row>
    <row r="180" spans="13:13">
      <c r="M180">
        <v>180</v>
      </c>
    </row>
    <row r="181" spans="13:13">
      <c r="M181">
        <v>181</v>
      </c>
    </row>
    <row r="182" spans="13:13">
      <c r="M182">
        <v>182</v>
      </c>
    </row>
    <row r="183" spans="13:13">
      <c r="M183">
        <v>183</v>
      </c>
    </row>
    <row r="184" spans="13:13">
      <c r="M184">
        <v>184</v>
      </c>
    </row>
    <row r="185" spans="13:13">
      <c r="M185">
        <v>185</v>
      </c>
    </row>
    <row r="186" spans="13:13">
      <c r="M186">
        <v>186</v>
      </c>
    </row>
    <row r="187" spans="13:13">
      <c r="M187">
        <v>187</v>
      </c>
    </row>
    <row r="188" spans="13:13">
      <c r="M188">
        <v>188</v>
      </c>
    </row>
    <row r="189" spans="13:13">
      <c r="M189">
        <v>189</v>
      </c>
    </row>
    <row r="190" spans="13:13">
      <c r="M190">
        <v>190</v>
      </c>
    </row>
    <row r="191" spans="13:13">
      <c r="M191">
        <v>191</v>
      </c>
    </row>
    <row r="192" spans="13:13">
      <c r="M192">
        <v>192</v>
      </c>
    </row>
    <row r="193" spans="13:13">
      <c r="M193">
        <v>193</v>
      </c>
    </row>
    <row r="194" spans="13:13">
      <c r="M194">
        <v>194</v>
      </c>
    </row>
    <row r="195" spans="13:13">
      <c r="M195">
        <v>195</v>
      </c>
    </row>
    <row r="196" spans="13:13">
      <c r="M196">
        <v>196</v>
      </c>
    </row>
    <row r="197" spans="13:13">
      <c r="M197">
        <v>197</v>
      </c>
    </row>
    <row r="198" spans="13:13">
      <c r="M198">
        <v>198</v>
      </c>
    </row>
    <row r="199" spans="13:13">
      <c r="M199">
        <v>199</v>
      </c>
    </row>
    <row r="200" spans="13:13">
      <c r="M200">
        <v>200</v>
      </c>
    </row>
    <row r="201" spans="13:13">
      <c r="M201">
        <v>201</v>
      </c>
    </row>
    <row r="202" spans="13:13">
      <c r="M202">
        <v>202</v>
      </c>
    </row>
    <row r="203" spans="13:13">
      <c r="M203">
        <v>203</v>
      </c>
    </row>
    <row r="204" spans="13:13">
      <c r="M204">
        <v>204</v>
      </c>
    </row>
    <row r="205" spans="13:13">
      <c r="M205">
        <v>205</v>
      </c>
    </row>
    <row r="206" spans="13:13">
      <c r="M206">
        <v>206</v>
      </c>
    </row>
    <row r="207" spans="13:13">
      <c r="M207">
        <v>207</v>
      </c>
    </row>
    <row r="208" spans="13:13">
      <c r="M208">
        <v>208</v>
      </c>
    </row>
    <row r="209" spans="13:13">
      <c r="M209">
        <v>209</v>
      </c>
    </row>
    <row r="210" spans="13:13">
      <c r="M210">
        <v>210</v>
      </c>
    </row>
    <row r="211" spans="13:13">
      <c r="M211">
        <v>211</v>
      </c>
    </row>
    <row r="212" spans="13:13">
      <c r="M212">
        <v>212</v>
      </c>
    </row>
    <row r="213" spans="13:13">
      <c r="M213">
        <v>213</v>
      </c>
    </row>
    <row r="214" spans="13:13">
      <c r="M214">
        <v>214</v>
      </c>
    </row>
    <row r="215" spans="13:13">
      <c r="M215">
        <v>215</v>
      </c>
    </row>
    <row r="216" spans="13:13">
      <c r="M216">
        <v>216</v>
      </c>
    </row>
    <row r="217" spans="13:13">
      <c r="M217">
        <v>217</v>
      </c>
    </row>
    <row r="218" spans="13:13">
      <c r="M218">
        <v>218</v>
      </c>
    </row>
    <row r="219" spans="13:13">
      <c r="M219">
        <v>219</v>
      </c>
    </row>
    <row r="220" spans="13:13">
      <c r="M220">
        <v>220</v>
      </c>
    </row>
    <row r="221" spans="13:13">
      <c r="M221">
        <v>221</v>
      </c>
    </row>
    <row r="222" spans="13:13">
      <c r="M222">
        <v>222</v>
      </c>
    </row>
    <row r="223" spans="13:13">
      <c r="M223">
        <v>223</v>
      </c>
    </row>
    <row r="224" spans="13:13">
      <c r="M224">
        <v>224</v>
      </c>
    </row>
    <row r="225" spans="13:13">
      <c r="M225">
        <v>225</v>
      </c>
    </row>
    <row r="226" spans="13:13">
      <c r="M226">
        <v>226</v>
      </c>
    </row>
    <row r="227" spans="13:13">
      <c r="M227">
        <v>227</v>
      </c>
    </row>
    <row r="228" spans="13:13">
      <c r="M228">
        <v>228</v>
      </c>
    </row>
    <row r="229" spans="13:13">
      <c r="M229">
        <v>229</v>
      </c>
    </row>
    <row r="230" spans="13:13">
      <c r="M230">
        <v>230</v>
      </c>
    </row>
    <row r="231" spans="13:13">
      <c r="M231">
        <v>231</v>
      </c>
    </row>
    <row r="232" spans="13:13">
      <c r="M232">
        <v>232</v>
      </c>
    </row>
    <row r="233" spans="13:13">
      <c r="M233">
        <v>233</v>
      </c>
    </row>
    <row r="234" spans="13:13">
      <c r="M234">
        <v>234</v>
      </c>
    </row>
    <row r="235" spans="13:13">
      <c r="M235">
        <v>235</v>
      </c>
    </row>
    <row r="236" spans="13:13">
      <c r="M236">
        <v>236</v>
      </c>
    </row>
    <row r="237" spans="13:13">
      <c r="M237">
        <v>237</v>
      </c>
    </row>
    <row r="238" spans="13:13">
      <c r="M238">
        <v>238</v>
      </c>
    </row>
    <row r="239" spans="13:13">
      <c r="M239">
        <v>239</v>
      </c>
    </row>
    <row r="240" spans="13:13">
      <c r="M240">
        <v>240</v>
      </c>
    </row>
    <row r="241" spans="13:13">
      <c r="M241">
        <v>241</v>
      </c>
    </row>
    <row r="242" spans="13:13">
      <c r="M242">
        <v>242</v>
      </c>
    </row>
    <row r="243" spans="13:13">
      <c r="M243">
        <v>243</v>
      </c>
    </row>
    <row r="244" spans="13:13">
      <c r="M244">
        <v>244</v>
      </c>
    </row>
    <row r="245" spans="13:13">
      <c r="M245">
        <v>245</v>
      </c>
    </row>
    <row r="246" spans="13:13">
      <c r="M246">
        <v>246</v>
      </c>
    </row>
    <row r="247" spans="13:13">
      <c r="M247">
        <v>247</v>
      </c>
    </row>
    <row r="248" spans="13:13">
      <c r="M248">
        <v>248</v>
      </c>
    </row>
    <row r="249" spans="13:13">
      <c r="M249">
        <v>249</v>
      </c>
    </row>
    <row r="250" spans="13:13">
      <c r="M250">
        <v>250</v>
      </c>
    </row>
    <row r="251" spans="13:13">
      <c r="M251">
        <v>251</v>
      </c>
    </row>
    <row r="252" spans="13:13">
      <c r="M252">
        <v>252</v>
      </c>
    </row>
    <row r="253" spans="13:13">
      <c r="M253">
        <v>253</v>
      </c>
    </row>
    <row r="254" spans="13:13">
      <c r="M254">
        <v>254</v>
      </c>
    </row>
    <row r="255" spans="13:13">
      <c r="M255">
        <v>255</v>
      </c>
    </row>
    <row r="256" spans="13:13">
      <c r="M256">
        <v>256</v>
      </c>
    </row>
    <row r="257" spans="13:13">
      <c r="M257">
        <v>257</v>
      </c>
    </row>
    <row r="258" spans="13:13">
      <c r="M258">
        <v>258</v>
      </c>
    </row>
    <row r="259" spans="13:13">
      <c r="M259">
        <v>259</v>
      </c>
    </row>
    <row r="260" spans="13:13">
      <c r="M260">
        <v>260</v>
      </c>
    </row>
    <row r="261" spans="13:13">
      <c r="M261">
        <v>261</v>
      </c>
    </row>
    <row r="262" spans="13:13">
      <c r="M262">
        <v>262</v>
      </c>
    </row>
    <row r="263" spans="13:13">
      <c r="M263">
        <v>263</v>
      </c>
    </row>
    <row r="264" spans="13:13">
      <c r="M264">
        <v>264</v>
      </c>
    </row>
    <row r="265" spans="13:13">
      <c r="M265">
        <v>265</v>
      </c>
    </row>
    <row r="266" spans="13:13">
      <c r="M266">
        <v>266</v>
      </c>
    </row>
    <row r="267" spans="13:13">
      <c r="M267">
        <v>267</v>
      </c>
    </row>
    <row r="268" spans="13:13">
      <c r="M268">
        <v>268</v>
      </c>
    </row>
    <row r="269" spans="13:13">
      <c r="M269">
        <v>269</v>
      </c>
    </row>
    <row r="270" spans="13:13">
      <c r="M270">
        <v>270</v>
      </c>
    </row>
    <row r="271" spans="13:13">
      <c r="M271">
        <v>271</v>
      </c>
    </row>
    <row r="272" spans="13:13">
      <c r="M272">
        <v>272</v>
      </c>
    </row>
    <row r="273" spans="13:13">
      <c r="M273">
        <v>273</v>
      </c>
    </row>
    <row r="274" spans="13:13">
      <c r="M274">
        <v>274</v>
      </c>
    </row>
    <row r="275" spans="13:13">
      <c r="M275">
        <v>275</v>
      </c>
    </row>
    <row r="276" spans="13:13">
      <c r="M276">
        <v>276</v>
      </c>
    </row>
    <row r="277" spans="13:13">
      <c r="M277">
        <v>277</v>
      </c>
    </row>
    <row r="278" spans="13:13">
      <c r="M278">
        <v>278</v>
      </c>
    </row>
    <row r="279" spans="13:13">
      <c r="M279">
        <v>279</v>
      </c>
    </row>
    <row r="280" spans="13:13">
      <c r="M280">
        <v>280</v>
      </c>
    </row>
    <row r="281" spans="13:13">
      <c r="M281">
        <v>281</v>
      </c>
    </row>
    <row r="282" spans="13:13">
      <c r="M282">
        <v>282</v>
      </c>
    </row>
    <row r="283" spans="13:13">
      <c r="M283">
        <v>283</v>
      </c>
    </row>
    <row r="284" spans="13:13">
      <c r="M284">
        <v>284</v>
      </c>
    </row>
    <row r="285" spans="13:13">
      <c r="M285">
        <v>285</v>
      </c>
    </row>
    <row r="286" spans="13:13">
      <c r="M286">
        <v>286</v>
      </c>
    </row>
    <row r="287" spans="13:13">
      <c r="M287">
        <v>287</v>
      </c>
    </row>
    <row r="288" spans="13:13">
      <c r="M288">
        <v>288</v>
      </c>
    </row>
    <row r="289" spans="13:13">
      <c r="M289">
        <v>289</v>
      </c>
    </row>
    <row r="290" spans="13:13">
      <c r="M290">
        <v>290</v>
      </c>
    </row>
    <row r="291" spans="13:13">
      <c r="M291">
        <v>291</v>
      </c>
    </row>
    <row r="292" spans="13:13">
      <c r="M292">
        <v>292</v>
      </c>
    </row>
    <row r="293" spans="13:13">
      <c r="M293">
        <v>293</v>
      </c>
    </row>
    <row r="294" spans="13:13">
      <c r="M294">
        <v>294</v>
      </c>
    </row>
    <row r="295" spans="13:13">
      <c r="M295">
        <v>295</v>
      </c>
    </row>
    <row r="296" spans="13:13">
      <c r="M296">
        <v>296</v>
      </c>
    </row>
    <row r="297" spans="13:13">
      <c r="M297">
        <v>297</v>
      </c>
    </row>
    <row r="298" spans="13:13">
      <c r="M298">
        <v>298</v>
      </c>
    </row>
    <row r="299" spans="13:13">
      <c r="M299">
        <v>299</v>
      </c>
    </row>
    <row r="300" spans="13:13">
      <c r="M300">
        <v>300</v>
      </c>
    </row>
    <row r="301" spans="13:13">
      <c r="M301">
        <v>301</v>
      </c>
    </row>
    <row r="302" spans="13:13">
      <c r="M302">
        <v>302</v>
      </c>
    </row>
    <row r="303" spans="13:13">
      <c r="M303">
        <v>303</v>
      </c>
    </row>
    <row r="304" spans="13:13">
      <c r="M304">
        <v>304</v>
      </c>
    </row>
    <row r="305" spans="13:13">
      <c r="M305">
        <v>305</v>
      </c>
    </row>
    <row r="306" spans="13:13">
      <c r="M306">
        <v>306</v>
      </c>
    </row>
    <row r="307" spans="13:13">
      <c r="M307">
        <v>307</v>
      </c>
    </row>
    <row r="308" spans="13:13">
      <c r="M308">
        <v>308</v>
      </c>
    </row>
    <row r="309" spans="13:13">
      <c r="M309">
        <v>309</v>
      </c>
    </row>
    <row r="310" spans="13:13">
      <c r="M310">
        <v>310</v>
      </c>
    </row>
    <row r="311" spans="13:13">
      <c r="M311">
        <v>311</v>
      </c>
    </row>
    <row r="312" spans="13:13">
      <c r="M312">
        <v>312</v>
      </c>
    </row>
    <row r="313" spans="13:13">
      <c r="M313">
        <v>313</v>
      </c>
    </row>
    <row r="314" spans="13:13">
      <c r="M314">
        <v>314</v>
      </c>
    </row>
    <row r="315" spans="13:13">
      <c r="M315">
        <v>315</v>
      </c>
    </row>
    <row r="316" spans="13:13">
      <c r="M316">
        <v>316</v>
      </c>
    </row>
    <row r="317" spans="13:13">
      <c r="M317">
        <v>317</v>
      </c>
    </row>
    <row r="318" spans="13:13">
      <c r="M318">
        <v>318</v>
      </c>
    </row>
    <row r="319" spans="13:13">
      <c r="M319">
        <v>319</v>
      </c>
    </row>
    <row r="320" spans="13:13">
      <c r="M320">
        <v>320</v>
      </c>
    </row>
    <row r="321" spans="13:13">
      <c r="M321">
        <v>321</v>
      </c>
    </row>
    <row r="322" spans="13:13">
      <c r="M322">
        <v>322</v>
      </c>
    </row>
    <row r="323" spans="13:13">
      <c r="M323">
        <v>323</v>
      </c>
    </row>
    <row r="324" spans="13:13">
      <c r="M324">
        <v>324</v>
      </c>
    </row>
    <row r="325" spans="13:13">
      <c r="M325">
        <v>325</v>
      </c>
    </row>
    <row r="326" spans="13:13">
      <c r="M326">
        <v>326</v>
      </c>
    </row>
    <row r="327" spans="13:13">
      <c r="M327">
        <v>327</v>
      </c>
    </row>
    <row r="328" spans="13:13">
      <c r="M328">
        <v>328</v>
      </c>
    </row>
    <row r="329" spans="13:13">
      <c r="M329">
        <v>329</v>
      </c>
    </row>
    <row r="330" spans="13:13">
      <c r="M330">
        <v>330</v>
      </c>
    </row>
    <row r="331" spans="13:13">
      <c r="M331">
        <v>331</v>
      </c>
    </row>
    <row r="332" spans="13:13">
      <c r="M332">
        <v>332</v>
      </c>
    </row>
    <row r="333" spans="13:13">
      <c r="M333">
        <v>333</v>
      </c>
    </row>
    <row r="334" spans="13:13">
      <c r="M334">
        <v>334</v>
      </c>
    </row>
    <row r="335" spans="13:13">
      <c r="M335">
        <v>335</v>
      </c>
    </row>
    <row r="336" spans="13:13">
      <c r="M336">
        <v>336</v>
      </c>
    </row>
    <row r="337" spans="13:13">
      <c r="M337">
        <v>337</v>
      </c>
    </row>
    <row r="338" spans="13:13">
      <c r="M338">
        <v>338</v>
      </c>
    </row>
    <row r="339" spans="13:13">
      <c r="M339">
        <v>339</v>
      </c>
    </row>
    <row r="340" spans="13:13">
      <c r="M340">
        <v>340</v>
      </c>
    </row>
    <row r="341" spans="13:13">
      <c r="M341">
        <v>341</v>
      </c>
    </row>
    <row r="342" spans="13:13">
      <c r="M342">
        <v>342</v>
      </c>
    </row>
    <row r="343" spans="13:13">
      <c r="M343">
        <v>343</v>
      </c>
    </row>
    <row r="344" spans="13:13">
      <c r="M344">
        <v>344</v>
      </c>
    </row>
    <row r="345" spans="13:13">
      <c r="M345">
        <v>345</v>
      </c>
    </row>
    <row r="346" spans="13:13">
      <c r="M346">
        <v>346</v>
      </c>
    </row>
    <row r="347" spans="13:13">
      <c r="M347">
        <v>347</v>
      </c>
    </row>
    <row r="348" spans="13:13">
      <c r="M348">
        <v>348</v>
      </c>
    </row>
    <row r="349" spans="13:13">
      <c r="M349">
        <v>349</v>
      </c>
    </row>
    <row r="350" spans="13:13">
      <c r="M350">
        <v>350</v>
      </c>
    </row>
    <row r="351" spans="13:13">
      <c r="M351">
        <v>351</v>
      </c>
    </row>
    <row r="352" spans="13:13">
      <c r="M352">
        <v>352</v>
      </c>
    </row>
    <row r="353" spans="13:13">
      <c r="M353">
        <v>353</v>
      </c>
    </row>
    <row r="354" spans="13:13">
      <c r="M354">
        <v>354</v>
      </c>
    </row>
    <row r="355" spans="13:13">
      <c r="M355">
        <v>355</v>
      </c>
    </row>
    <row r="356" spans="13:13">
      <c r="M356">
        <v>356</v>
      </c>
    </row>
    <row r="357" spans="13:13">
      <c r="M357">
        <v>357</v>
      </c>
    </row>
    <row r="358" spans="13:13">
      <c r="M358">
        <v>358</v>
      </c>
    </row>
    <row r="359" spans="13:13">
      <c r="M359">
        <v>359</v>
      </c>
    </row>
    <row r="360" spans="13:13">
      <c r="M360">
        <v>360</v>
      </c>
    </row>
    <row r="361" spans="13:13">
      <c r="M361">
        <v>361</v>
      </c>
    </row>
    <row r="362" spans="13:13">
      <c r="M362">
        <v>362</v>
      </c>
    </row>
    <row r="363" spans="13:13">
      <c r="M363">
        <v>363</v>
      </c>
    </row>
    <row r="364" spans="13:13">
      <c r="M364">
        <v>364</v>
      </c>
    </row>
    <row r="365" spans="13:13">
      <c r="M365">
        <v>365</v>
      </c>
    </row>
    <row r="366" spans="13:13">
      <c r="M366">
        <v>366</v>
      </c>
    </row>
    <row r="367" spans="13:13">
      <c r="M367">
        <v>367</v>
      </c>
    </row>
    <row r="368" spans="13:13">
      <c r="M368">
        <v>368</v>
      </c>
    </row>
    <row r="369" spans="13:13">
      <c r="M369">
        <v>369</v>
      </c>
    </row>
    <row r="370" spans="13:13">
      <c r="M370">
        <v>370</v>
      </c>
    </row>
    <row r="371" spans="13:13">
      <c r="M371">
        <v>371</v>
      </c>
    </row>
    <row r="372" spans="13:13">
      <c r="M372">
        <v>372</v>
      </c>
    </row>
    <row r="373" spans="13:13">
      <c r="M373">
        <v>373</v>
      </c>
    </row>
    <row r="374" spans="13:13">
      <c r="M374">
        <v>374</v>
      </c>
    </row>
    <row r="375" spans="13:13">
      <c r="M375">
        <v>375</v>
      </c>
    </row>
    <row r="376" spans="13:13">
      <c r="M376">
        <v>376</v>
      </c>
    </row>
    <row r="377" spans="13:13">
      <c r="M377">
        <v>377</v>
      </c>
    </row>
    <row r="378" spans="13:13">
      <c r="M378">
        <v>378</v>
      </c>
    </row>
    <row r="379" spans="13:13">
      <c r="M379">
        <v>379</v>
      </c>
    </row>
    <row r="380" spans="13:13">
      <c r="M380">
        <v>380</v>
      </c>
    </row>
    <row r="381" spans="13:13">
      <c r="M381">
        <v>381</v>
      </c>
    </row>
    <row r="382" spans="13:13">
      <c r="M382">
        <v>382</v>
      </c>
    </row>
    <row r="383" spans="13:13">
      <c r="M383">
        <v>383</v>
      </c>
    </row>
    <row r="384" spans="13:13">
      <c r="M384">
        <v>384</v>
      </c>
    </row>
    <row r="385" spans="13:13">
      <c r="M385">
        <v>385</v>
      </c>
    </row>
    <row r="386" spans="13:13">
      <c r="M386">
        <v>386</v>
      </c>
    </row>
    <row r="387" spans="13:13">
      <c r="M387">
        <v>387</v>
      </c>
    </row>
    <row r="388" spans="13:13">
      <c r="M388">
        <v>388</v>
      </c>
    </row>
    <row r="389" spans="13:13">
      <c r="M389">
        <v>389</v>
      </c>
    </row>
    <row r="390" spans="13:13">
      <c r="M390">
        <v>390</v>
      </c>
    </row>
    <row r="391" spans="13:13">
      <c r="M391">
        <v>391</v>
      </c>
    </row>
    <row r="392" spans="13:13">
      <c r="M392">
        <v>392</v>
      </c>
    </row>
    <row r="393" spans="13:13">
      <c r="M393">
        <v>393</v>
      </c>
    </row>
    <row r="394" spans="13:13">
      <c r="M394">
        <v>394</v>
      </c>
    </row>
    <row r="395" spans="13:13">
      <c r="M395">
        <v>395</v>
      </c>
    </row>
    <row r="396" spans="13:13">
      <c r="M396">
        <v>396</v>
      </c>
    </row>
    <row r="397" spans="13:13">
      <c r="M397">
        <v>397</v>
      </c>
    </row>
    <row r="398" spans="13:13">
      <c r="M398">
        <v>398</v>
      </c>
    </row>
    <row r="399" spans="13:13">
      <c r="M399">
        <v>399</v>
      </c>
    </row>
    <row r="400" spans="13:13">
      <c r="M400">
        <v>400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Matriz Retención</vt:lpstr>
      <vt:lpstr>Matriz Rescate</vt:lpstr>
      <vt:lpstr>Opciones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meneses basantes diana fernanda</dc:creator>
  <cp:lastModifiedBy>Ortiz Pabon Jorge David</cp:lastModifiedBy>
  <cp:lastPrinted>2019-05-31T19:03:43Z</cp:lastPrinted>
  <dcterms:created xsi:type="dcterms:W3CDTF">2017-08-29T17:38:30Z</dcterms:created>
  <dcterms:modified xsi:type="dcterms:W3CDTF">2021-06-25T15:53:07Z</dcterms:modified>
</cp:coreProperties>
</file>