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1"/>
  <workbookPr/>
  <mc:AlternateContent xmlns:mc="http://schemas.openxmlformats.org/markup-compatibility/2006">
    <mc:Choice Requires="x15">
      <x15ac:absPath xmlns:x15ac="http://schemas.microsoft.com/office/spreadsheetml/2010/11/ac" url="E:\filereceive\math_model\second\code\annex\"/>
    </mc:Choice>
  </mc:AlternateContent>
  <xr:revisionPtr revIDLastSave="0" documentId="13_ncr:1_{27F143EA-13A5-4609-AC34-DDE1EF8D639F}" xr6:coauthVersionLast="47" xr6:coauthVersionMax="47" xr10:uidLastSave="{00000000-0000-0000-0000-000000000000}"/>
  <bookViews>
    <workbookView xWindow="22932" yWindow="-2220" windowWidth="30936" windowHeight="17496" activeTab="2" xr2:uid="{00000000-000D-0000-FFFF-FFFF00000000}"/>
  </bookViews>
  <sheets>
    <sheet name="Sheet1" sheetId="1" r:id="rId1"/>
    <sheet name="corr" sheetId="2" r:id="rId2"/>
    <sheet name="com3" sheetId="3" r:id="rId3"/>
    <sheet name="pv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<sst xmlns="http://schemas.openxmlformats.org/spreadsheetml/2006/main" count="24" uniqueCount="5">
  <si>
    <t>NO</t>
    <phoneticPr fontId="1" type="noConversion"/>
  </si>
  <si>
    <t>CH4</t>
    <phoneticPr fontId="1" type="noConversion"/>
  </si>
  <si>
    <t>C</t>
    <phoneticPr fontId="1" type="noConversion"/>
  </si>
  <si>
    <t>Global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</si>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</sst>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'com3'!$A$2:$A$32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'com3'!$B$2:$B$32</c:f>
              <c:numCache>
                <c:formatCode>General</c:formatCode>
                <c:ptCount val="31"/>
                <c:pt idx="0">
                  <c:v>22519645.790516</c:v>
                </c:pt>
                <c:pt idx="1">
                  <c:v>22404551.305427998</c:v>
                </c:pt>
                <c:pt idx="2">
                  <c:v>22349256.254239004</c:v>
                </c:pt>
                <c:pt idx="3">
                  <c:v>22178240.770318996</c:v>
                </c:pt>
                <c:pt idx="4">
                  <c:v>23319266.955901001</c:v>
                </c:pt>
                <c:pt idx="5">
                  <c:v>23915857.806989007</c:v>
                </c:pt>
                <c:pt idx="6">
                  <c:v>24396264.088756006</c:v>
                </c:pt>
                <c:pt idx="7">
                  <c:v>24140050.707602005</c:v>
                </c:pt>
                <c:pt idx="8">
                  <c:v>24419770.059421998</c:v>
                </c:pt>
                <c:pt idx="9">
                  <c:v>24506312.310719017</c:v>
                </c:pt>
                <c:pt idx="10">
                  <c:v>24645507.572527993</c:v>
                </c:pt>
                <c:pt idx="11">
                  <c:v>24753364.846254006</c:v>
                </c:pt>
                <c:pt idx="12">
                  <c:v>25337387.551567983</c:v>
                </c:pt>
                <c:pt idx="13">
                  <c:v>25641296.509312015</c:v>
                </c:pt>
                <c:pt idx="14">
                  <c:v>26331822.437927008</c:v>
                </c:pt>
                <c:pt idx="15">
                  <c:v>26705638.985346988</c:v>
                </c:pt>
                <c:pt idx="16">
                  <c:v>27037752.552957021</c:v>
                </c:pt>
                <c:pt idx="17">
                  <c:v>27674591.728466999</c:v>
                </c:pt>
                <c:pt idx="18">
                  <c:v>27734151.30513598</c:v>
                </c:pt>
                <c:pt idx="19">
                  <c:v>27803927.230369009</c:v>
                </c:pt>
                <c:pt idx="20">
                  <c:v>28483412.620000001</c:v>
                </c:pt>
                <c:pt idx="21">
                  <c:v>29250651.27</c:v>
                </c:pt>
                <c:pt idx="22">
                  <c:v>29426316.02</c:v>
                </c:pt>
                <c:pt idx="23">
                  <c:v>29538122.920000002</c:v>
                </c:pt>
                <c:pt idx="24">
                  <c:v>29968173.640000001</c:v>
                </c:pt>
                <c:pt idx="25">
                  <c:v>30243935.02</c:v>
                </c:pt>
                <c:pt idx="26">
                  <c:v>30620325.23</c:v>
                </c:pt>
                <c:pt idx="27">
                  <c:v>31218087.489999998</c:v>
                </c:pt>
                <c:pt idx="28">
                  <c:v>31224261.390000001</c:v>
                </c:pt>
                <c:pt idx="29">
                  <c:v>31461311.280000001</c:v>
                </c:pt>
                <c:pt idx="30">
                  <c:v>31986264.100000001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1-46CE-A2FF-B4627BE6B5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'com3'!$A$2:$A$32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'com3'!$C$2:$C$32</c:f>
              <c:numCache>
                <c:formatCode>General</c:formatCode>
                <c:ptCount val="31"/>
                <c:pt idx="0">
                  <c:v>67317455.482538</c:v>
                </c:pt>
                <c:pt idx="1">
                  <c:v>67714615.251055986</c:v>
                </c:pt>
                <c:pt idx="2">
                  <c:v>67335484.909800977</c:v>
                </c:pt>
                <c:pt idx="3">
                  <c:v>67805078.411798969</c:v>
                </c:pt>
                <c:pt idx="4">
                  <c:v>68269184.778144956</c:v>
                </c:pt>
                <c:pt idx="5">
                  <c:v>69197413.729128018</c:v>
                </c:pt>
                <c:pt idx="6">
                  <c:v>69711797.981982961</c:v>
                </c:pt>
                <c:pt idx="7">
                  <c:v>69372502.569032997</c:v>
                </c:pt>
                <c:pt idx="8">
                  <c:v>69682041.011252001</c:v>
                </c:pt>
                <c:pt idx="9">
                  <c:v>70069119.60205999</c:v>
                </c:pt>
                <c:pt idx="10">
                  <c:v>71081373.398194984</c:v>
                </c:pt>
                <c:pt idx="11">
                  <c:v>71214329.905130982</c:v>
                </c:pt>
                <c:pt idx="12">
                  <c:v>71607910.892847985</c:v>
                </c:pt>
                <c:pt idx="13">
                  <c:v>73384604.531626999</c:v>
                </c:pt>
                <c:pt idx="14">
                  <c:v>75109556.241214991</c:v>
                </c:pt>
                <c:pt idx="15">
                  <c:v>76703790.447656021</c:v>
                </c:pt>
                <c:pt idx="16">
                  <c:v>77750668.732333988</c:v>
                </c:pt>
                <c:pt idx="17">
                  <c:v>78915261.471853033</c:v>
                </c:pt>
                <c:pt idx="18">
                  <c:v>79735846.045864999</c:v>
                </c:pt>
                <c:pt idx="19">
                  <c:v>79269528.784444988</c:v>
                </c:pt>
                <c:pt idx="20">
                  <c:v>81197101.5</c:v>
                </c:pt>
                <c:pt idx="21">
                  <c:v>82400248.010000005</c:v>
                </c:pt>
                <c:pt idx="22">
                  <c:v>82965892.060000002</c:v>
                </c:pt>
                <c:pt idx="23">
                  <c:v>83058240.370000005</c:v>
                </c:pt>
                <c:pt idx="24">
                  <c:v>83777380.620000005</c:v>
                </c:pt>
                <c:pt idx="25">
                  <c:v>84193604.079999998</c:v>
                </c:pt>
                <c:pt idx="26">
                  <c:v>84435561.230000004</c:v>
                </c:pt>
                <c:pt idx="27">
                  <c:v>85506705.180000007</c:v>
                </c:pt>
                <c:pt idx="28">
                  <c:v>86797389.200000003</c:v>
                </c:pt>
                <c:pt idx="29">
                  <c:v>87461366.760000005</c:v>
                </c:pt>
                <c:pt idx="30">
                  <c:v>86516874.620000005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1-46CE-A2FF-B4627BE6B5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'com3'!$A$2:$A$32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'com3'!$D$2:$D$32</c:f>
              <c:numCache>
                <c:formatCode>General</c:formatCode>
                <c:ptCount val="31"/>
                <c:pt idx="0">
                  <c:v>177641569.083231</c:v>
                </c:pt>
                <c:pt idx="1">
                  <c:v>179080474.313559</c:v>
                </c:pt>
                <c:pt idx="2">
                  <c:v>178863403.96122396</c:v>
                </c:pt>
                <c:pt idx="3">
                  <c:v>179798320.33502004</c:v>
                </c:pt>
                <c:pt idx="4">
                  <c:v>180107307.94344208</c:v>
                </c:pt>
                <c:pt idx="5">
                  <c:v>185884306.49169007</c:v>
                </c:pt>
                <c:pt idx="6">
                  <c:v>189374363.89507791</c:v>
                </c:pt>
                <c:pt idx="7">
                  <c:v>192332040.79522586</c:v>
                </c:pt>
                <c:pt idx="8">
                  <c:v>193619011.44951308</c:v>
                </c:pt>
                <c:pt idx="9">
                  <c:v>194223935.951381</c:v>
                </c:pt>
                <c:pt idx="10">
                  <c:v>200583484.09999999</c:v>
                </c:pt>
                <c:pt idx="11">
                  <c:v>204726160.40000001</c:v>
                </c:pt>
                <c:pt idx="12">
                  <c:v>208557912.30000001</c:v>
                </c:pt>
                <c:pt idx="13">
                  <c:v>220142305.5</c:v>
                </c:pt>
                <c:pt idx="14">
                  <c:v>231812974</c:v>
                </c:pt>
                <c:pt idx="15">
                  <c:v>242437591.80000001</c:v>
                </c:pt>
                <c:pt idx="16">
                  <c:v>252506949.90000001</c:v>
                </c:pt>
                <c:pt idx="17">
                  <c:v>263345396.80000001</c:v>
                </c:pt>
                <c:pt idx="18">
                  <c:v>266902253</c:v>
                </c:pt>
                <c:pt idx="19">
                  <c:v>266192635.30000001</c:v>
                </c:pt>
                <c:pt idx="20">
                  <c:v>283467660.80000001</c:v>
                </c:pt>
                <c:pt idx="21">
                  <c:v>295140816.39999998</c:v>
                </c:pt>
                <c:pt idx="22">
                  <c:v>300299863.10000002</c:v>
                </c:pt>
                <c:pt idx="23">
                  <c:v>306940989</c:v>
                </c:pt>
                <c:pt idx="24">
                  <c:v>308628456.19999999</c:v>
                </c:pt>
                <c:pt idx="25">
                  <c:v>306365564.60000002</c:v>
                </c:pt>
                <c:pt idx="26">
                  <c:v>307416548.5</c:v>
                </c:pt>
                <c:pt idx="27">
                  <c:v>313231764.60000002</c:v>
                </c:pt>
                <c:pt idx="28">
                  <c:v>322343484.89999998</c:v>
                </c:pt>
                <c:pt idx="29">
                  <c:v>323190967</c:v>
                </c:pt>
                <c:pt idx="30">
                  <c:v>310528346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1-46CE-A2FF-B4627BE6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78640"/>
        <c:axId val="1264649536"/>
      </c:lineChart>
      <c:catAx>
        <c:axId val="16576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49536"/>
        <c:crosses val="autoZero"/>
        <c:auto val="1"/>
        <c:lblAlgn val="ctr"/>
        <c:lblOffset val="100"/>
        <c:noMultiLvlLbl val="0"/>
      </c:catAx>
      <c:valAx>
        <c:axId val="12646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6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4</xdr:row>
      <xdr:rowOff>64770</xdr:rowOff>
    </xdr:from>
    <xdr:to>
      <xdr:col>22</xdr:col>
      <xdr:colOff>152400</xdr:colOff>
      <xdr:row>42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576608-3CB5-E1ED-451F-8DA6F635E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sqref="A1:C1"/>
    </sheetView>
  </sheetViews>
  <sheetFormatPr defaultRowHeight="13.8" x14ac:dyDescent="0.25"/>
  <cols>
    <col min="1" max="1" width="20.44140625" bestFit="1" customWidth="1"/>
    <col min="2" max="2" width="16.109375" bestFit="1" customWidth="1"/>
    <col min="3" max="4" width="13.88671875" bestFit="1" customWidth="1"/>
    <col min="9" max="9" width="13.88671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28483412.618966006</v>
      </c>
      <c r="B2" s="1">
        <v>81197101.497295022</v>
      </c>
      <c r="C2" s="1">
        <v>283467660.80000001</v>
      </c>
      <c r="D2">
        <v>920453.50378129364</v>
      </c>
    </row>
    <row r="3" spans="1:4" x14ac:dyDescent="0.25">
      <c r="A3">
        <v>29250651.270400006</v>
      </c>
      <c r="B3" s="1">
        <v>82400248.006249949</v>
      </c>
      <c r="C3" s="1">
        <v>295140816.39999998</v>
      </c>
      <c r="D3">
        <v>944926.79473426274</v>
      </c>
    </row>
    <row r="4" spans="1:4" x14ac:dyDescent="0.25">
      <c r="A4">
        <v>29426316.019676</v>
      </c>
      <c r="B4" s="1">
        <v>82965892.057649001</v>
      </c>
      <c r="C4" s="1">
        <v>300299863.10000002</v>
      </c>
      <c r="D4">
        <v>957645.41611428652</v>
      </c>
    </row>
    <row r="5" spans="1:4" x14ac:dyDescent="0.25">
      <c r="A5">
        <v>29538122.922541991</v>
      </c>
      <c r="B5" s="1">
        <v>83058240.366611987</v>
      </c>
      <c r="C5" s="1">
        <v>306940989</v>
      </c>
      <c r="D5">
        <v>969870.60913831834</v>
      </c>
    </row>
    <row r="6" spans="1:4" x14ac:dyDescent="0.25">
      <c r="A6">
        <v>29968173.640385002</v>
      </c>
      <c r="B6" s="1">
        <v>83777380.615793973</v>
      </c>
      <c r="C6" s="1">
        <v>308628456.19999999</v>
      </c>
      <c r="D6">
        <v>978397.96850672853</v>
      </c>
    </row>
    <row r="7" spans="1:4" x14ac:dyDescent="0.25">
      <c r="A7">
        <v>30243935.022287004</v>
      </c>
      <c r="B7" s="1">
        <v>84193604.07713595</v>
      </c>
      <c r="C7" s="1">
        <v>306365564.60000002</v>
      </c>
      <c r="D7">
        <v>973994.78945313836</v>
      </c>
    </row>
    <row r="8" spans="1:4" x14ac:dyDescent="0.25">
      <c r="A8">
        <v>30620325.231365982</v>
      </c>
      <c r="B8" s="1">
        <v>84435561.234175041</v>
      </c>
      <c r="C8" s="1">
        <v>307416548.5</v>
      </c>
      <c r="D8">
        <v>974113.27610582893</v>
      </c>
    </row>
    <row r="9" spans="1:4" x14ac:dyDescent="0.25">
      <c r="A9">
        <v>31218087.491256971</v>
      </c>
      <c r="B9" s="1">
        <v>85506705.184397981</v>
      </c>
      <c r="C9" s="1">
        <v>313231764.60000002</v>
      </c>
      <c r="D9">
        <v>989535.95834294986</v>
      </c>
    </row>
    <row r="10" spans="1:4" x14ac:dyDescent="0.25">
      <c r="A10">
        <v>31224261.394568983</v>
      </c>
      <c r="B10" s="1">
        <v>86797389.196671024</v>
      </c>
      <c r="C10" s="1">
        <v>322343484.89999998</v>
      </c>
      <c r="D10">
        <v>1009034.2173895981</v>
      </c>
    </row>
    <row r="11" spans="1:4" x14ac:dyDescent="0.25">
      <c r="A11">
        <v>31461311.283976004</v>
      </c>
      <c r="B11" s="1">
        <v>87461366.759171948</v>
      </c>
      <c r="C11" s="1">
        <v>323190967</v>
      </c>
      <c r="D11">
        <v>1010968.2340845293</v>
      </c>
    </row>
    <row r="12" spans="1:4" x14ac:dyDescent="0.25">
      <c r="A12">
        <v>31986264.097516011</v>
      </c>
      <c r="B12" s="1">
        <v>86516874.620184049</v>
      </c>
      <c r="C12" s="1">
        <v>310528346</v>
      </c>
      <c r="D12">
        <v>975822.71968733775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CB6F-61BB-485B-B428-2DE42908E47E}">
  <dimension ref="A1:E5"/>
  <sheetViews>
    <sheetView workbookViewId="0">
      <selection activeCell="F18" sqref="F18"/>
    </sheetView>
  </sheetViews>
  <sheetFormatPr defaultRowHeight="13.8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>
        <v>1</v>
      </c>
      <c r="C2">
        <v>0.96207063220872702</v>
      </c>
      <c r="D2">
        <v>0.851834879234314</v>
      </c>
      <c r="E2">
        <v>0.83044940767646502</v>
      </c>
    </row>
    <row r="3" spans="1:5" x14ac:dyDescent="0.25">
      <c r="A3" t="s">
        <v>1</v>
      </c>
      <c r="B3">
        <v>0.96207063220872702</v>
      </c>
      <c r="C3">
        <v>1</v>
      </c>
      <c r="D3">
        <v>0.92525622197375201</v>
      </c>
      <c r="E3">
        <v>0.91300406771729303</v>
      </c>
    </row>
    <row r="4" spans="1:5" x14ac:dyDescent="0.25">
      <c r="A4" t="s">
        <v>2</v>
      </c>
      <c r="B4">
        <v>0.851834879234314</v>
      </c>
      <c r="C4">
        <v>0.92525622197375201</v>
      </c>
      <c r="D4">
        <v>1</v>
      </c>
      <c r="E4">
        <v>0.99599488467539998</v>
      </c>
    </row>
    <row r="5" spans="1:5" x14ac:dyDescent="0.25">
      <c r="A5" t="s">
        <v>3</v>
      </c>
      <c r="B5">
        <v>0.83044940767646502</v>
      </c>
      <c r="C5">
        <v>0.91300406771729303</v>
      </c>
      <c r="D5">
        <v>0.99599488467539998</v>
      </c>
      <c r="E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1DC2-FD1B-45FE-8BA7-843FE795FF44}">
  <dimension ref="A1:D35"/>
  <sheetViews>
    <sheetView tabSelected="1" workbookViewId="0">
      <selection activeCell="D45" sqref="D45"/>
    </sheetView>
  </sheetViews>
  <sheetFormatPr defaultRowHeight="13.8" x14ac:dyDescent="0.25"/>
  <cols>
    <col min="4" max="4" width="15.5546875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 s="1">
        <v>1990</v>
      </c>
      <c r="B2" s="1">
        <v>22519645.790516</v>
      </c>
      <c r="C2" s="1">
        <v>67317455.482538</v>
      </c>
      <c r="D2" s="1">
        <v>177641569.083231</v>
      </c>
    </row>
    <row r="3" spans="1:4" x14ac:dyDescent="0.25">
      <c r="A3" s="1">
        <v>1991</v>
      </c>
      <c r="B3" s="1">
        <v>22404551.305427998</v>
      </c>
      <c r="C3" s="1">
        <v>67714615.251055986</v>
      </c>
      <c r="D3" s="1">
        <v>179080474.313559</v>
      </c>
    </row>
    <row r="4" spans="1:4" x14ac:dyDescent="0.25">
      <c r="A4" s="1">
        <v>1992</v>
      </c>
      <c r="B4" s="1">
        <v>22349256.254239004</v>
      </c>
      <c r="C4" s="1">
        <v>67335484.909800977</v>
      </c>
      <c r="D4" s="1">
        <v>178863403.96122396</v>
      </c>
    </row>
    <row r="5" spans="1:4" x14ac:dyDescent="0.25">
      <c r="A5" s="1">
        <v>1993</v>
      </c>
      <c r="B5" s="1">
        <v>22178240.770318996</v>
      </c>
      <c r="C5" s="1">
        <v>67805078.411798969</v>
      </c>
      <c r="D5" s="1">
        <v>179798320.33502004</v>
      </c>
    </row>
    <row r="6" spans="1:4" x14ac:dyDescent="0.25">
      <c r="A6" s="1">
        <v>1994</v>
      </c>
      <c r="B6" s="1">
        <v>23319266.955901001</v>
      </c>
      <c r="C6" s="1">
        <v>68269184.778144956</v>
      </c>
      <c r="D6" s="1">
        <v>180107307.94344208</v>
      </c>
    </row>
    <row r="7" spans="1:4" x14ac:dyDescent="0.25">
      <c r="A7" s="1">
        <v>1995</v>
      </c>
      <c r="B7" s="1">
        <v>23915857.806989007</v>
      </c>
      <c r="C7" s="1">
        <v>69197413.729128018</v>
      </c>
      <c r="D7" s="1">
        <v>185884306.49169007</v>
      </c>
    </row>
    <row r="8" spans="1:4" x14ac:dyDescent="0.25">
      <c r="A8" s="1">
        <v>1996</v>
      </c>
      <c r="B8" s="1">
        <v>24396264.088756006</v>
      </c>
      <c r="C8" s="1">
        <v>69711797.981982961</v>
      </c>
      <c r="D8" s="1">
        <v>189374363.89507791</v>
      </c>
    </row>
    <row r="9" spans="1:4" x14ac:dyDescent="0.25">
      <c r="A9" s="1">
        <v>1997</v>
      </c>
      <c r="B9" s="1">
        <v>24140050.707602005</v>
      </c>
      <c r="C9" s="1">
        <v>69372502.569032997</v>
      </c>
      <c r="D9" s="1">
        <v>192332040.79522586</v>
      </c>
    </row>
    <row r="10" spans="1:4" x14ac:dyDescent="0.25">
      <c r="A10" s="1">
        <v>1998</v>
      </c>
      <c r="B10" s="1">
        <v>24419770.059421998</v>
      </c>
      <c r="C10" s="1">
        <v>69682041.011252001</v>
      </c>
      <c r="D10" s="1">
        <v>193619011.44951308</v>
      </c>
    </row>
    <row r="11" spans="1:4" x14ac:dyDescent="0.25">
      <c r="A11" s="1">
        <v>1999</v>
      </c>
      <c r="B11" s="1">
        <v>24506312.310719017</v>
      </c>
      <c r="C11" s="1">
        <v>70069119.60205999</v>
      </c>
      <c r="D11" s="1">
        <v>194223935.951381</v>
      </c>
    </row>
    <row r="12" spans="1:4" x14ac:dyDescent="0.25">
      <c r="A12" s="1">
        <v>2000</v>
      </c>
      <c r="B12" s="1">
        <v>24645507.572527993</v>
      </c>
      <c r="C12" s="1">
        <v>71081373.398194984</v>
      </c>
      <c r="D12" s="1">
        <v>200583484.09999999</v>
      </c>
    </row>
    <row r="13" spans="1:4" x14ac:dyDescent="0.25">
      <c r="A13" s="1">
        <v>2001</v>
      </c>
      <c r="B13" s="1">
        <v>24753364.846254006</v>
      </c>
      <c r="C13" s="1">
        <v>71214329.905130982</v>
      </c>
      <c r="D13" s="1">
        <v>204726160.40000001</v>
      </c>
    </row>
    <row r="14" spans="1:4" x14ac:dyDescent="0.25">
      <c r="A14" s="1">
        <v>2002</v>
      </c>
      <c r="B14" s="1">
        <v>25337387.551567983</v>
      </c>
      <c r="C14" s="1">
        <v>71607910.892847985</v>
      </c>
      <c r="D14" s="1">
        <v>208557912.30000001</v>
      </c>
    </row>
    <row r="15" spans="1:4" x14ac:dyDescent="0.25">
      <c r="A15" s="1">
        <v>2003</v>
      </c>
      <c r="B15" s="1">
        <v>25641296.509312015</v>
      </c>
      <c r="C15" s="1">
        <v>73384604.531626999</v>
      </c>
      <c r="D15" s="1">
        <v>220142305.5</v>
      </c>
    </row>
    <row r="16" spans="1:4" x14ac:dyDescent="0.25">
      <c r="A16" s="1">
        <v>2004</v>
      </c>
      <c r="B16" s="1">
        <v>26331822.437927008</v>
      </c>
      <c r="C16" s="1">
        <v>75109556.241214991</v>
      </c>
      <c r="D16" s="1">
        <v>231812974</v>
      </c>
    </row>
    <row r="17" spans="1:4" x14ac:dyDescent="0.25">
      <c r="A17" s="1">
        <v>2005</v>
      </c>
      <c r="B17" s="1">
        <v>26705638.985346988</v>
      </c>
      <c r="C17" s="1">
        <v>76703790.447656021</v>
      </c>
      <c r="D17" s="1">
        <v>242437591.80000001</v>
      </c>
    </row>
    <row r="18" spans="1:4" x14ac:dyDescent="0.25">
      <c r="A18" s="1">
        <v>2006</v>
      </c>
      <c r="B18" s="1">
        <v>27037752.552957021</v>
      </c>
      <c r="C18" s="1">
        <v>77750668.732333988</v>
      </c>
      <c r="D18" s="1">
        <v>252506949.90000001</v>
      </c>
    </row>
    <row r="19" spans="1:4" x14ac:dyDescent="0.25">
      <c r="A19" s="1">
        <v>2007</v>
      </c>
      <c r="B19" s="1">
        <v>27674591.728466999</v>
      </c>
      <c r="C19" s="1">
        <v>78915261.471853033</v>
      </c>
      <c r="D19" s="1">
        <v>263345396.80000001</v>
      </c>
    </row>
    <row r="20" spans="1:4" x14ac:dyDescent="0.25">
      <c r="A20" s="1">
        <v>2008</v>
      </c>
      <c r="B20" s="1">
        <v>27734151.30513598</v>
      </c>
      <c r="C20" s="1">
        <v>79735846.045864999</v>
      </c>
      <c r="D20" s="1">
        <v>266902253</v>
      </c>
    </row>
    <row r="21" spans="1:4" x14ac:dyDescent="0.25">
      <c r="A21" s="1">
        <v>2009</v>
      </c>
      <c r="B21" s="1">
        <v>27803927.230369009</v>
      </c>
      <c r="C21" s="1">
        <v>79269528.784444988</v>
      </c>
      <c r="D21" s="1">
        <v>266192635.30000001</v>
      </c>
    </row>
    <row r="22" spans="1:4" x14ac:dyDescent="0.25">
      <c r="A22" s="1">
        <v>2010</v>
      </c>
      <c r="B22" s="1">
        <v>28483412.620000001</v>
      </c>
      <c r="C22" s="1">
        <v>81197101.5</v>
      </c>
      <c r="D22" s="1">
        <v>283467660.80000001</v>
      </c>
    </row>
    <row r="23" spans="1:4" x14ac:dyDescent="0.25">
      <c r="A23" s="1">
        <v>2011</v>
      </c>
      <c r="B23" s="1">
        <v>29250651.27</v>
      </c>
      <c r="C23" s="1">
        <v>82400248.010000005</v>
      </c>
      <c r="D23" s="1">
        <v>295140816.39999998</v>
      </c>
    </row>
    <row r="24" spans="1:4" x14ac:dyDescent="0.25">
      <c r="A24" s="1">
        <v>2012</v>
      </c>
      <c r="B24" s="1">
        <v>29426316.02</v>
      </c>
      <c r="C24" s="1">
        <v>82965892.060000002</v>
      </c>
      <c r="D24" s="1">
        <v>300299863.10000002</v>
      </c>
    </row>
    <row r="25" spans="1:4" x14ac:dyDescent="0.25">
      <c r="A25" s="1">
        <v>2013</v>
      </c>
      <c r="B25" s="1">
        <v>29538122.920000002</v>
      </c>
      <c r="C25" s="1">
        <v>83058240.370000005</v>
      </c>
      <c r="D25" s="1">
        <v>306940989</v>
      </c>
    </row>
    <row r="26" spans="1:4" x14ac:dyDescent="0.25">
      <c r="A26" s="1">
        <v>2014</v>
      </c>
      <c r="B26" s="1">
        <v>29968173.640000001</v>
      </c>
      <c r="C26" s="1">
        <v>83777380.620000005</v>
      </c>
      <c r="D26" s="1">
        <v>308628456.19999999</v>
      </c>
    </row>
    <row r="27" spans="1:4" x14ac:dyDescent="0.25">
      <c r="A27" s="1">
        <v>2015</v>
      </c>
      <c r="B27" s="1">
        <v>30243935.02</v>
      </c>
      <c r="C27" s="1">
        <v>84193604.079999998</v>
      </c>
      <c r="D27" s="1">
        <v>306365564.60000002</v>
      </c>
    </row>
    <row r="28" spans="1:4" x14ac:dyDescent="0.25">
      <c r="A28" s="1">
        <v>2016</v>
      </c>
      <c r="B28" s="1">
        <v>30620325.23</v>
      </c>
      <c r="C28" s="1">
        <v>84435561.230000004</v>
      </c>
      <c r="D28" s="1">
        <v>307416548.5</v>
      </c>
    </row>
    <row r="29" spans="1:4" x14ac:dyDescent="0.25">
      <c r="A29" s="1">
        <v>2017</v>
      </c>
      <c r="B29" s="1">
        <v>31218087.489999998</v>
      </c>
      <c r="C29" s="1">
        <v>85506705.180000007</v>
      </c>
      <c r="D29" s="1">
        <v>313231764.60000002</v>
      </c>
    </row>
    <row r="30" spans="1:4" x14ac:dyDescent="0.25">
      <c r="A30" s="1">
        <v>2018</v>
      </c>
      <c r="B30" s="1">
        <v>31224261.390000001</v>
      </c>
      <c r="C30" s="1">
        <v>86797389.200000003</v>
      </c>
      <c r="D30" s="1">
        <v>322343484.89999998</v>
      </c>
    </row>
    <row r="31" spans="1:4" x14ac:dyDescent="0.25">
      <c r="A31" s="1">
        <v>2019</v>
      </c>
      <c r="B31" s="1">
        <v>31461311.280000001</v>
      </c>
      <c r="C31" s="1">
        <v>87461366.760000005</v>
      </c>
      <c r="D31" s="1">
        <v>323190967</v>
      </c>
    </row>
    <row r="32" spans="1:4" x14ac:dyDescent="0.25">
      <c r="A32" s="1">
        <v>2020</v>
      </c>
      <c r="B32" s="1">
        <v>31986264.100000001</v>
      </c>
      <c r="C32" s="1">
        <v>86516874.620000005</v>
      </c>
      <c r="D32" s="1">
        <v>310528346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2F64-E424-44A7-99FB-411188456E79}">
  <dimension ref="A1:E5"/>
  <sheetViews>
    <sheetView workbookViewId="0">
      <selection activeCell="R38" sqref="R38"/>
    </sheetView>
  </sheetViews>
  <sheetFormatPr defaultRowHeight="13.8" x14ac:dyDescent="0.25"/>
  <cols>
    <col min="3" max="3" width="27.77734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>
        <v>1</v>
      </c>
      <c r="C2" s="2">
        <v>2.2338312065869498E-6</v>
      </c>
      <c r="D2">
        <v>8.72970381491782E-4</v>
      </c>
      <c r="E2">
        <v>1.55009491728827E-3</v>
      </c>
    </row>
    <row r="3" spans="1:5" x14ac:dyDescent="0.25">
      <c r="A3" t="s">
        <v>1</v>
      </c>
      <c r="B3" s="2">
        <v>2.2338312065869498E-6</v>
      </c>
      <c r="C3">
        <v>1</v>
      </c>
      <c r="D3" s="2">
        <v>4.4808837419734802E-5</v>
      </c>
      <c r="E3" s="2">
        <v>8.7129601371621295E-5</v>
      </c>
    </row>
    <row r="4" spans="1:5" x14ac:dyDescent="0.25">
      <c r="A4" t="s">
        <v>2</v>
      </c>
      <c r="B4">
        <v>8.72970381491782E-4</v>
      </c>
      <c r="C4" s="2">
        <v>4.4808837419734802E-5</v>
      </c>
      <c r="D4">
        <v>1</v>
      </c>
      <c r="E4" s="2">
        <v>9.4774120777015998E-11</v>
      </c>
    </row>
    <row r="5" spans="1:5" x14ac:dyDescent="0.25">
      <c r="A5" t="s">
        <v>3</v>
      </c>
      <c r="B5">
        <v>1.55009491728827E-3</v>
      </c>
      <c r="C5" s="2">
        <v>8.7129601371621295E-5</v>
      </c>
      <c r="D5" s="2">
        <v>9.4774120777015998E-11</v>
      </c>
      <c r="E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corr</vt:lpstr>
      <vt:lpstr>com3</vt:lpstr>
      <vt:lpstr>pval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 Zeng</dc:creator>
  <cp:lastModifiedBy>Vector Zeng</cp:lastModifiedBy>
  <dcterms:created xsi:type="dcterms:W3CDTF">2015-06-05T18:19:34Z</dcterms:created>
  <dcterms:modified xsi:type="dcterms:W3CDTF">2024-07-16T04:43:43Z</dcterms:modified>
</cp:coreProperties>
</file>