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556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oshs\Desktop\local-laptop\EDLtarget-manuscript-Mar\figures\"/>
    </mc:Choice>
  </mc:AlternateContent>
  <x:bookViews>
    <x:workbookView xWindow="0" yWindow="0" windowWidth="28545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<x:sst xmlns:r="http://schemas.openxmlformats.org/officeDocument/2006/relationships" xmlns:c="http://schemas.openxmlformats.org/drawingml/2006/chart" xmlns:x="http://schemas.openxmlformats.org/spreadsheetml/2006/main" count="228" uniqueCount="4">
  <x:si>
    <x:t>-</x:t>
  </x:si>
  <x:si>
    <x:t>x</x:t>
  </x:si>
  <x:si>
    <x:t>t</x:t>
  </x:si>
  <x:si>
    <x:t>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</x:si>
</x:sst>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1" fontId="0" fillId="0" borderId="0" xfId="0" applyNumberForma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E434"/>
  <x:sheetViews>
    <x:sheetView tabSelected="1" topLeftCell="A16" zoomScaleNormal="100" zoomScaleSheetLayoutView="75" workbookViewId="0">
      <x:selection activeCell="E2" activeCellId="0" sqref="E2:J39"/>
    </x:sheetView>
  </x:sheetViews>
  <x:sheetFormatPr defaultColWidth="9.00390625" defaultRowHeight="16.399999999999999"/>
  <x:cols>
    <x:col min="1" max="4" width="21.75" style="1" customWidth="1"/>
    <x:col min="7" max="7" width="13.125" style="1" bestFit="1" customWidth="1"/>
    <x:col min="10" max="10" width="13.125" style="1" bestFit="1" customWidth="1"/>
    <x:col min="15" max="15" width="9.25" style="1" bestFit="1" customWidth="1"/>
    <x:col min="18" max="18" width="9.25" style="1" bestFit="1" customWidth="1"/>
    <x:col min="22" max="22" width="9.25" style="1" bestFit="1" customWidth="1"/>
  </x:cols>
  <x:sheetData>
    <x:row r="1" spans="1:9">
      <x:c r="A1" s="1" t="s">
        <x:v>2</x:v>
      </x:c>
      <x:c r="B1" s="1" t="s">
        <x:v>1</x:v>
      </x:c>
      <x:c r="C1" s="1" t="s">
        <x:v>2</x:v>
      </x:c>
      <x:c r="D1" s="1" t="s">
        <x:v>3</x:v>
      </x:c>
      <x:c r="E1" s="1" t="s">
        <x:v>1</x:v>
      </x:c>
      <x:c r="F1" s="1" t="s">
        <x:v>3</x:v>
      </x:c>
      <x:c r="H1" s="1" t="s">
        <x:v>1</x:v>
      </x:c>
      <x:c r="I1" s="1" t="s">
        <x:v>3</x:v>
      </x:c>
    </x:row>
    <x:row r="2" spans="1:31">
      <x:c r="A2" s="2">
        <x:v>0.0000000000005</x:v>
      </x:c>
      <x:c r="B2" s="2">
        <x:v>2.0837733E+19</x:v>
      </x:c>
      <x:c r="C2" s="2">
        <x:v>0.0000000000009999999999999999</x:v>
      </x:c>
      <x:c r="D2" s="2">
        <x:v>2.0837733E+19</x:v>
      </x:c>
      <x:c r="E2" s="1">
        <x:v>0.00031</x:v>
      </x:c>
      <x:c r="F2" s="1">
        <x:v>0.03896</x:v>
      </x:c>
      <x:c r="G2" s="1">
        <x:f>7080000000000000000+F2*50000000000000000</x:f>
        <x:v>7.081948E+18</x:v>
      </x:c>
      <x:c r="H2" s="1">
        <x:v>0.00010000000000000001</x:v>
      </x:c>
      <x:c r="I2" s="1">
        <x:v>-0.07792</x:v>
      </x:c>
      <x:c r="J2">
        <x:f>7080000000000000000+I2*50000000000000000</x:f>
        <x:v>7.076104E+18</x:v>
      </x:c>
      <x:c r="M2" s="2">
        <x:v>0.00000000000025</x:v>
      </x:c>
      <x:c r="N2" s="2">
        <x:v>2.463956E+19</x:v>
      </x:c>
      <x:c r="O2" s="2">
        <x:f>N2-24600000000000000000+20800000000000000000</x:f>
        <x:v>2.083956E+19</x:v>
      </x:c>
      <x:c r="P2" s="2">
        <x:v>0.0000000000009999999999999999</x:v>
      </x:c>
      <x:c r="Q2" s="2">
        <x:v>2.463956E+19</x:v>
      </x:c>
      <x:c r="R2" s="2">
        <x:f>Q2-24600000000000000000+20800000000000000000</x:f>
        <x:v>2.083956E+19</x:v>
      </x:c>
      <x:c r="T2" s="2">
        <x:v>0.0000000000009999999999999999</x:v>
      </x:c>
      <x:c r="U2" s="2">
        <x:v>1.6895689E+19</x:v>
      </x:c>
      <x:c r="V2" s="2">
        <x:f>U2-16900000000000000000+20800000000000000000</x:f>
        <x:v>2.0795689E+19</x:v>
      </x:c>
      <x:c r="W2" s="2">
        <x:v>0.0000000000009999999999999999</x:v>
      </x:c>
      <x:c r="X2" s="2">
        <x:v>1.6895689E+19</x:v>
      </x:c>
      <x:c r="Y2" s="2">
        <x:f>X2-16900000000000000000+20800000000000000000</x:f>
        <x:v>2.0795689E+19</x:v>
      </x:c>
      <x:c r="AA2" s="2">
        <x:v>0.0000000000009999999999999999</x:v>
      </x:c>
      <x:c r="AB2" s="2">
        <x:v>1.2137459E+19</x:v>
      </x:c>
      <x:c r="AD2" s="2">
        <x:v>0.0000000000009999999999999999</x:v>
      </x:c>
      <x:c r="AE2" s="2">
        <x:v>1.2137459E+19</x:v>
      </x:c>
    </x:row>
    <x:row r="3" spans="1:31">
      <x:c r="A3" s="2">
        <x:v>0.0000000000009999999999999999</x:v>
      </x:c>
      <x:c r="B3" s="2">
        <x:v>2.0837733E+19</x:v>
      </x:c>
      <x:c r="C3" s="2">
        <x:v>0.0000000000029999999999999999</x:v>
      </x:c>
      <x:c r="D3" s="2">
        <x:v>2.0837733E+19</x:v>
      </x:c>
      <x:c r="E3" s="1">
        <x:v>0.00054000000000000004</x:v>
      </x:c>
      <x:c r="F3" s="1">
        <x:v>0</x:v>
      </x:c>
      <x:c r="G3" s="1">
        <x:f t="shared" ref="G3:G35" si="0">7080000000000000000+F3*50000000000000000</x:f>
        <x:v>7.08E+18</x:v>
      </x:c>
      <x:c r="H3" s="1">
        <x:v>0.00018000000000000002</x:v>
      </x:c>
      <x:c r="I3" s="1">
        <x:v>-0.07792</x:v>
      </x:c>
      <x:c r="J3">
        <x:f t="shared" ref="J3:J39" si="1">7080000000000000000+I3*50000000000000000</x:f>
        <x:v>7.076104E+18</x:v>
      </x:c>
      <x:c r="M3" s="2">
        <x:v>0.00000000000075</x:v>
      </x:c>
      <x:c r="N3" s="2">
        <x:v>2.463956E+19</x:v>
      </x:c>
      <x:c r="O3" s="2">
        <x:f t="shared" ref="O3:O66" si="2">N3-24600000000000000000+20800000000000000000</x:f>
        <x:v>2.083956E+19</x:v>
      </x:c>
      <x:c r="P3" s="2">
        <x:v>0.0000000000029999999999999999</x:v>
      </x:c>
      <x:c r="Q3" s="2">
        <x:v>2.463956E+19</x:v>
      </x:c>
      <x:c r="R3" s="2">
        <x:f t="shared" ref="R3:R66" si="3">Q3-24600000000000000000+20800000000000000000</x:f>
        <x:v>2.083956E+19</x:v>
      </x:c>
      <x:c r="T3" s="2">
        <x:v>0.0000000000029999999999999999</x:v>
      </x:c>
      <x:c r="U3" s="2">
        <x:v>1.6895689E+19</x:v>
      </x:c>
      <x:c r="V3" s="2">
        <x:f t="shared" ref="V3:V66" si="4">U3-16900000000000000000+20800000000000000000</x:f>
        <x:v>2.0795689E+19</x:v>
      </x:c>
      <x:c r="W3" s="2">
        <x:v>0.0000000000029999999999999999</x:v>
      </x:c>
      <x:c r="X3" s="2">
        <x:v>1.6895689E+19</x:v>
      </x:c>
      <x:c r="Y3" s="2">
        <x:f>X3-16900000000000000000+20800000000000000000</x:f>
        <x:v>2.0795689E+19</x:v>
      </x:c>
      <x:c r="AA3" s="2">
        <x:v>0.0000000000029999999999999999</x:v>
      </x:c>
      <x:c r="AB3" s="2">
        <x:v>1.2137459E+19</x:v>
      </x:c>
      <x:c r="AD3" s="2">
        <x:v>0.0000000000029999999999999999</x:v>
      </x:c>
      <x:c r="AE3" s="2">
        <x:v>1.2137459E+19</x:v>
      </x:c>
    </x:row>
    <x:row r="4" spans="1:31">
      <x:c r="A4" s="2">
        <x:v>2.5811388000000002E-12</x:v>
      </x:c>
      <x:c r="B4" s="2">
        <x:v>2.0837733E+19</x:v>
      </x:c>
      <x:c r="C4" s="2">
        <x:v>0.0000000000069999999999999996</x:v>
      </x:c>
      <x:c r="D4" s="2">
        <x:v>2.0837733E+19</x:v>
      </x:c>
      <x:c r="E4" s="1">
        <x:v>0.00094999999999999996</x:v>
      </x:c>
      <x:c r="F4" s="1">
        <x:v>-0.01948</x:v>
      </x:c>
      <x:c r="G4" s="1">
        <x:f t="shared" si="0"/>
        <x:v>7.079026E+18</x:v>
      </x:c>
      <x:c r="H4" s="1">
        <x:v>0.00034000000000000002</x:v>
      </x:c>
      <x:c r="I4" s="1">
        <x:v>-0.097399999999999998</x:v>
      </x:c>
      <x:c r="J4">
        <x:f t="shared" si="1"/>
        <x:v>7.07513E+18</x:v>
      </x:c>
      <x:c r="M4" s="2">
        <x:v>0.0000000000009999999999999999</x:v>
      </x:c>
      <x:c r="N4" s="2">
        <x:v>2.463956E+19</x:v>
      </x:c>
      <x:c r="O4" s="2">
        <x:f t="shared" si="2"/>
        <x:v>2.083956E+19</x:v>
      </x:c>
      <x:c r="P4" s="2">
        <x:v>0.0000000000069999999999999996</x:v>
      </x:c>
      <x:c r="Q4" s="2">
        <x:v>2.463956E+19</x:v>
      </x:c>
      <x:c r="R4" s="2">
        <x:f t="shared" si="3"/>
        <x:v>2.083956E+19</x:v>
      </x:c>
      <x:c r="T4" s="2">
        <x:v>0.0000000000069999999999999996</x:v>
      </x:c>
      <x:c r="U4" s="2">
        <x:v>1.6895689E+19</x:v>
      </x:c>
      <x:c r="V4" s="2">
        <x:f t="shared" si="4"/>
        <x:v>2.0795689E+19</x:v>
      </x:c>
      <x:c r="W4" s="2">
        <x:v>0.0000000000069999999999999996</x:v>
      </x:c>
      <x:c r="X4" s="2">
        <x:v>1.6895689E+19</x:v>
      </x:c>
      <x:c r="Y4" s="2">
        <x:f>X4-16900000000000000000+20800000000000000000</x:f>
        <x:v>2.0795689E+19</x:v>
      </x:c>
      <x:c r="AA4" s="2">
        <x:v>0.0000000000069999999999999996</x:v>
      </x:c>
      <x:c r="AB4" s="2">
        <x:v>1.2137459E+19</x:v>
      </x:c>
      <x:c r="AD4" s="2">
        <x:v>0.0000000000069999999999999996</x:v>
      </x:c>
      <x:c r="AE4" s="2">
        <x:v>1.2137459E+19</x:v>
      </x:c>
    </x:row>
    <x:row r="5" spans="1:31">
      <x:c r="A5" s="2">
        <x:v>5.7434164999999998E-12</x:v>
      </x:c>
      <x:c r="B5" s="2">
        <x:v>2.0837733E+19</x:v>
      </x:c>
      <x:c r="C5" s="2">
        <x:v>0.000000000009999999999999999</x:v>
      </x:c>
      <x:c r="D5" s="2">
        <x:v>2.0837733E+19</x:v>
      </x:c>
      <x:c r="E5" s="1">
        <x:v>0.0016500000000000001</x:v>
      </x:c>
      <x:c r="F5" s="1">
        <x:v>0.058440000000000003</x:v>
      </x:c>
      <x:c r="G5" s="1">
        <x:f t="shared" si="0"/>
        <x:v>7.082922E+18</x:v>
      </x:c>
      <x:c r="H5" s="1">
        <x:v>0.00057999999999999996</x:v>
      </x:c>
      <x:c r="I5" s="1">
        <x:v>-0.03896</x:v>
      </x:c>
      <x:c r="J5">
        <x:f t="shared" si="1"/>
        <x:v>7.078052E+18</x:v>
      </x:c>
      <x:c r="M5" s="2">
        <x:v>0.0000000000019999999999999998</x:v>
      </x:c>
      <x:c r="N5" s="2">
        <x:v>2.463956E+19</x:v>
      </x:c>
      <x:c r="O5" s="2">
        <x:f t="shared" si="2"/>
        <x:v>2.083956E+19</x:v>
      </x:c>
      <x:c r="P5" s="2">
        <x:v>0.000000000009999999999999999</x:v>
      </x:c>
      <x:c r="Q5" s="2">
        <x:v>2.463956E+19</x:v>
      </x:c>
      <x:c r="R5" s="2">
        <x:f t="shared" si="3"/>
        <x:v>2.083956E+19</x:v>
      </x:c>
      <x:c r="T5" s="2">
        <x:v>0.000000000009999999999999999</x:v>
      </x:c>
      <x:c r="U5" s="2">
        <x:v>1.6895689E+19</x:v>
      </x:c>
      <x:c r="V5" s="2">
        <x:f t="shared" si="4"/>
        <x:v>2.0795689E+19</x:v>
      </x:c>
      <x:c r="W5" s="2">
        <x:v>0.000000000009999999999999999</x:v>
      </x:c>
      <x:c r="X5" s="2">
        <x:v>1.6895689E+19</x:v>
      </x:c>
      <x:c r="Y5" s="2">
        <x:f>X5-16900000000000000000+20800000000000000000</x:f>
        <x:v>2.0795689E+19</x:v>
      </x:c>
      <x:c r="AA5" s="2">
        <x:v>0.000000000009999999999999999</x:v>
      </x:c>
      <x:c r="AB5" s="2">
        <x:v>1.2137459E+19</x:v>
      </x:c>
      <x:c r="AD5" s="2">
        <x:v>0.000000000009999999999999999</x:v>
      </x:c>
      <x:c r="AE5" s="2">
        <x:v>1.2137459E+19</x:v>
      </x:c>
    </x:row>
    <x:row r="6" spans="1:31">
      <x:c r="A6" s="2">
        <x:v>0.000000000009999999999999999</x:v>
      </x:c>
      <x:c r="B6" s="2">
        <x:v>2.0837733E+19</x:v>
      </x:c>
      <x:c r="C6" s="2">
        <x:v>0.000000000017999999999999999</x:v>
      </x:c>
      <x:c r="D6" s="2">
        <x:v>2.0837733E+19</x:v>
      </x:c>
      <x:c r="E6" s="1">
        <x:v>0.0030299999999999999</x:v>
      </x:c>
      <x:c r="F6" s="1">
        <x:v>-0.01948</x:v>
      </x:c>
      <x:c r="G6" s="1">
        <x:f t="shared" si="0"/>
        <x:v>7.079026E+18</x:v>
      </x:c>
      <x:c r="H6" s="1">
        <x:v>0.00108</x:v>
      </x:c>
      <x:c r="I6" s="1">
        <x:v>-0.03896</x:v>
      </x:c>
      <x:c r="J6">
        <x:f t="shared" si="1"/>
        <x:v>7.078052E+18</x:v>
      </x:c>
      <x:c r="M6" s="2">
        <x:v>0.0000000000039999999999999997</x:v>
      </x:c>
      <x:c r="N6" s="2">
        <x:v>2.463956E+19</x:v>
      </x:c>
      <x:c r="O6" s="2">
        <x:f t="shared" si="2"/>
        <x:v>2.083956E+19</x:v>
      </x:c>
      <x:c r="P6" s="2">
        <x:v>0.000000000017999999999999999</x:v>
      </x:c>
      <x:c r="Q6" s="2">
        <x:v>2.463956E+19</x:v>
      </x:c>
      <x:c r="R6" s="2">
        <x:f t="shared" si="3"/>
        <x:v>2.083956E+19</x:v>
      </x:c>
      <x:c r="T6" s="2">
        <x:v>0.000000000017999999999999999</x:v>
      </x:c>
      <x:c r="U6" s="2">
        <x:v>1.6895689E+19</x:v>
      </x:c>
      <x:c r="V6" s="2">
        <x:f t="shared" si="4"/>
        <x:v>2.0795689E+19</x:v>
      </x:c>
      <x:c r="W6" s="2">
        <x:v>0.000000000017999999999999999</x:v>
      </x:c>
      <x:c r="X6" s="2">
        <x:v>1.6895689E+19</x:v>
      </x:c>
      <x:c r="Y6" s="2">
        <x:f>X6-16900000000000000000+20800000000000000000</x:f>
        <x:v>2.0795689E+19</x:v>
      </x:c>
      <x:c r="AA6" s="2">
        <x:v>0.000000000017999999999999999</x:v>
      </x:c>
      <x:c r="AB6" s="2">
        <x:v>1.2137459E+19</x:v>
      </x:c>
      <x:c r="AD6" s="2">
        <x:v>0.000000000017999999999999999</x:v>
      </x:c>
      <x:c r="AE6" s="2">
        <x:v>1.2137459E+19</x:v>
      </x:c>
    </x:row>
    <x:row r="7" spans="1:31">
      <x:c r="A7" s="2">
        <x:v>2.2649111000000001E-11</x:v>
      </x:c>
      <x:c r="B7" s="2">
        <x:v>2.0837733E+19</x:v>
      </x:c>
      <x:c r="C7" s="2">
        <x:v>0.000000000033999999999999997</x:v>
      </x:c>
      <x:c r="D7" s="2">
        <x:v>2.0837733E+19</x:v>
      </x:c>
      <x:c r="E7" s="1">
        <x:v>0.0056899999999999995</x:v>
      </x:c>
      <x:c r="F7" s="1">
        <x:v>0.03896</x:v>
      </x:c>
      <x:c r="G7" s="1">
        <x:f t="shared" si="0"/>
        <x:v>7.081948E+18</x:v>
      </x:c>
      <x:c r="H7" s="1">
        <x:v>0.0018099999999999999</x:v>
      </x:c>
      <x:c r="I7" s="1">
        <x:v>-0.07792</x:v>
      </x:c>
      <x:c r="J7">
        <x:f t="shared" si="1"/>
        <x:v>7.076104E+18</x:v>
      </x:c>
      <x:c r="M7" s="2">
        <x:v>0.0000000000079999999999999993</x:v>
      </x:c>
      <x:c r="N7" s="2">
        <x:v>2.463956E+19</x:v>
      </x:c>
      <x:c r="O7" s="2">
        <x:f t="shared" si="2"/>
        <x:v>2.083956E+19</x:v>
      </x:c>
      <x:c r="P7" s="2">
        <x:v>0.000000000033999999999999997</x:v>
      </x:c>
      <x:c r="Q7" s="2">
        <x:v>2.463956E+19</x:v>
      </x:c>
      <x:c r="R7" s="2">
        <x:f t="shared" si="3"/>
        <x:v>2.083956E+19</x:v>
      </x:c>
      <x:c r="T7" s="2">
        <x:v>0.000000000033999999999999997</x:v>
      </x:c>
      <x:c r="U7" s="2">
        <x:v>1.6895689E+19</x:v>
      </x:c>
      <x:c r="V7" s="2">
        <x:f t="shared" si="4"/>
        <x:v>2.0795689E+19</x:v>
      </x:c>
      <x:c r="W7" s="2">
        <x:v>0.000000000033999999999999997</x:v>
      </x:c>
      <x:c r="X7" s="2">
        <x:v>1.6895689E+19</x:v>
      </x:c>
      <x:c r="Y7" s="2">
        <x:f>X7-16900000000000000000+20800000000000000000</x:f>
        <x:v>2.0795689E+19</x:v>
      </x:c>
      <x:c r="AA7" s="2">
        <x:v>0.000000000033999999999999997</x:v>
      </x:c>
      <x:c r="AB7" s="2">
        <x:v>1.2137459E+19</x:v>
      </x:c>
      <x:c r="AD7" s="2">
        <x:v>0.000000000033999999999999997</x:v>
      </x:c>
      <x:c r="AE7" s="2">
        <x:v>1.2137459E+19</x:v>
      </x:c>
    </x:row>
    <x:row r="8" spans="1:31">
      <x:c r="A8" s="2">
        <x:v>4.7947331999999998E-11</x:v>
      </x:c>
      <x:c r="B8" s="2">
        <x:v>2.0837733E+19</x:v>
      </x:c>
      <x:c r="C8" s="2">
        <x:v>0.000000000066000000000000003</x:v>
      </x:c>
      <x:c r="D8" s="2">
        <x:v>2.0837733E+19</x:v>
      </x:c>
      <x:c r="E8" s="1">
        <x:v>0.01047</x:v>
      </x:c>
      <x:c r="F8" s="1">
        <x:v>0.03896</x:v>
      </x:c>
      <x:c r="G8" s="1">
        <x:f t="shared" si="0"/>
        <x:v>7.081948E+18</x:v>
      </x:c>
      <x:c r="H8" s="1">
        <x:v>0.0032100000000000001</x:v>
      </x:c>
      <x:c r="I8" s="1">
        <x:v>-0.097399999999999998</x:v>
      </x:c>
      <x:c r="J8">
        <x:f t="shared" si="1"/>
        <x:v>7.07513E+18</x:v>
      </x:c>
      <x:c r="M8" s="2">
        <x:v>0.000000000009999999999999999</x:v>
      </x:c>
      <x:c r="N8" s="2">
        <x:v>2.463956E+19</x:v>
      </x:c>
      <x:c r="O8" s="2">
        <x:f t="shared" si="2"/>
        <x:v>2.083956E+19</x:v>
      </x:c>
      <x:c r="P8" s="2">
        <x:v>0.000000000066000000000000003</x:v>
      </x:c>
      <x:c r="Q8" s="2">
        <x:v>2.463956E+19</x:v>
      </x:c>
      <x:c r="R8" s="2">
        <x:f t="shared" si="3"/>
        <x:v>2.083956E+19</x:v>
      </x:c>
      <x:c r="T8" s="2">
        <x:v>0.000000000066000000000000003</x:v>
      </x:c>
      <x:c r="U8" s="2">
        <x:v>1.6895689E+19</x:v>
      </x:c>
      <x:c r="V8" s="2">
        <x:f t="shared" si="4"/>
        <x:v>2.0795689E+19</x:v>
      </x:c>
      <x:c r="W8" s="2">
        <x:v>0.000000000066000000000000003</x:v>
      </x:c>
      <x:c r="X8" s="2">
        <x:v>1.6895689E+19</x:v>
      </x:c>
      <x:c r="Y8" s="2">
        <x:f>X8-16900000000000000000+20800000000000000000</x:f>
        <x:v>2.0795689E+19</x:v>
      </x:c>
      <x:c r="AA8" s="2">
        <x:v>0.000000000066000000000000003</x:v>
      </x:c>
      <x:c r="AB8" s="2">
        <x:v>1.2137459E+19</x:v>
      </x:c>
      <x:c r="AD8" s="2">
        <x:v>0.000000000066000000000000003</x:v>
      </x:c>
      <x:c r="AE8" s="2">
        <x:v>1.2137459E+19</x:v>
      </x:c>
    </x:row>
    <x:row r="9" spans="1:31">
      <x:c r="A9" s="2">
        <x:v>9.8543773999999997E-11</x:v>
      </x:c>
      <x:c r="B9" s="2">
        <x:v>2.0837733E+19</x:v>
      </x:c>
      <x:c r="C9" s="2">
        <x:v>0.00000000010000000000000001</x:v>
      </x:c>
      <x:c r="D9" s="2">
        <x:v>2.0837733E+19</x:v>
      </x:c>
      <x:c r="E9" s="1">
        <x:v>0.019279999999999997</x:v>
      </x:c>
      <x:c r="F9" s="1">
        <x:v>0.058440000000000003</x:v>
      </x:c>
      <x:c r="G9" s="1">
        <x:f t="shared" si="0"/>
        <x:v>7.082922E+18</x:v>
      </x:c>
      <x:c r="H9" s="1">
        <x:v>0.0056899999999999995</x:v>
      </x:c>
      <x:c r="I9" s="1">
        <x:v>-0.13636000000000001</x:v>
      </x:c>
      <x:c r="J9">
        <x:f t="shared" si="1"/>
        <x:v>7.073182E+18</x:v>
      </x:c>
      <x:c r="M9" s="2">
        <x:v>0.000000000017999999999999999</x:v>
      </x:c>
      <x:c r="N9" s="2">
        <x:v>2.463956E+19</x:v>
      </x:c>
      <x:c r="O9" s="2">
        <x:f t="shared" si="2"/>
        <x:v>2.083956E+19</x:v>
      </x:c>
      <x:c r="P9" s="2">
        <x:v>0.00000000010000000000000001</x:v>
      </x:c>
      <x:c r="Q9" s="2">
        <x:v>2.463956E+19</x:v>
      </x:c>
      <x:c r="R9" s="2">
        <x:f t="shared" si="3"/>
        <x:v>2.083956E+19</x:v>
      </x:c>
      <x:c r="T9" s="2">
        <x:v>0.00000000010000000000000001</x:v>
      </x:c>
      <x:c r="U9" s="2">
        <x:v>1.6895689E+19</x:v>
      </x:c>
      <x:c r="V9" s="2">
        <x:f t="shared" si="4"/>
        <x:v>2.0795689E+19</x:v>
      </x:c>
      <x:c r="W9" s="2">
        <x:v>0.00000000010000000000000001</x:v>
      </x:c>
      <x:c r="X9" s="2">
        <x:v>1.6895689E+19</x:v>
      </x:c>
      <x:c r="Y9" s="2">
        <x:f>X9-16900000000000000000+20800000000000000000</x:f>
        <x:v>2.0795689E+19</x:v>
      </x:c>
      <x:c r="AA9" s="2">
        <x:v>0.00000000010000000000000001</x:v>
      </x:c>
      <x:c r="AB9" s="2">
        <x:v>1.2137459E+19</x:v>
      </x:c>
      <x:c r="AD9" s="2">
        <x:v>0.00000000010000000000000001</x:v>
      </x:c>
      <x:c r="AE9" s="2">
        <x:v>1.2137459E+19</x:v>
      </x:c>
    </x:row>
    <x:row r="10" spans="1:31">
      <x:c r="A10" s="2">
        <x:v>0.00000000010000000000000001</x:v>
      </x:c>
      <x:c r="B10" s="2">
        <x:v>2.0837733E+19</x:v>
      </x:c>
      <x:c r="C10" s="2">
        <x:v>2.0751743999999999E-10</x:v>
      </x:c>
      <x:c r="D10" s="2">
        <x:v>2.0837733E+19</x:v>
      </x:c>
      <x:c r="E10" s="1">
        <x:v>0.03236</x:v>
      </x:c>
      <x:c r="F10" s="1">
        <x:v>0.01948</x:v>
      </x:c>
      <x:c r="G10" s="1">
        <x:f t="shared" si="0"/>
        <x:v>7.080974E+18</x:v>
      </x:c>
      <x:c r="H10" s="1">
        <x:v>0.01047</x:v>
      </x:c>
      <x:c r="I10" s="1">
        <x:v>-0.17532</x:v>
      </x:c>
      <x:c r="J10">
        <x:f t="shared" si="1"/>
        <x:v>7.071234E+18</x:v>
      </x:c>
      <x:c r="M10" s="2">
        <x:v>0.000000000033999999999999997</x:v>
      </x:c>
      <x:c r="N10" s="2">
        <x:v>2.463956E+19</x:v>
      </x:c>
      <x:c r="O10" s="2">
        <x:f t="shared" si="2"/>
        <x:v>2.083956E+19</x:v>
      </x:c>
      <x:c r="P10" s="2">
        <x:v>2.0751743999999999E-10</x:v>
      </x:c>
      <x:c r="Q10" s="2">
        <x:v>2.463956E+19</x:v>
      </x:c>
      <x:c r="R10" s="2">
        <x:f t="shared" si="3"/>
        <x:v>2.083956E+19</x:v>
      </x:c>
      <x:c r="T10" s="2">
        <x:v>2.0751743999999999E-10</x:v>
      </x:c>
      <x:c r="U10" s="2">
        <x:v>1.6895689E+19</x:v>
      </x:c>
      <x:c r="V10" s="2">
        <x:f t="shared" si="4"/>
        <x:v>2.0795689E+19</x:v>
      </x:c>
      <x:c r="W10" s="2">
        <x:v>2.0751743999999999E-10</x:v>
      </x:c>
      <x:c r="X10" s="2">
        <x:v>1.6895689E+19</x:v>
      </x:c>
      <x:c r="Y10" s="2">
        <x:f>X10-16900000000000000000+20800000000000000000</x:f>
        <x:v>2.0795689E+19</x:v>
      </x:c>
      <x:c r="AA10" s="2">
        <x:v>2.0751743999999999E-10</x:v>
      </x:c>
      <x:c r="AB10" s="2">
        <x:v>1.2137459E+19</x:v>
      </x:c>
      <x:c r="AD10" s="2">
        <x:v>2.0751743999999999E-10</x:v>
      </x:c>
      <x:c r="AE10" s="2">
        <x:v>1.2137459E+19</x:v>
      </x:c>
    </x:row>
    <x:row r="11" spans="1:31">
      <x:c r="A11" s="2">
        <x:v>2.0119289000000001E-10</x:v>
      </x:c>
      <x:c r="B11" s="2">
        <x:v>2.0837733E+19</x:v>
      </x:c>
      <x:c r="C11" s="2">
        <x:v>4.2255232E-10</x:v>
      </x:c>
      <x:c r="D11" s="2">
        <x:v>2.0837733E+19</x:v>
      </x:c>
      <x:c r="E11" s="1">
        <x:v>0.056359999999999999</x:v>
      </x:c>
      <x:c r="F11" s="1">
        <x:v>0</x:v>
      </x:c>
      <x:c r="G11" s="1">
        <x:f t="shared" si="0"/>
        <x:v>7.08E+18</x:v>
      </x:c>
      <x:c r="H11" s="1">
        <x:v>0.018240000000000001</x:v>
      </x:c>
      <x:c r="I11" s="1">
        <x:v>-0.27272999999999997</x:v>
      </x:c>
      <x:c r="J11">
        <x:f t="shared" si="1"/>
        <x:v>7.0663635E+18</x:v>
      </x:c>
      <x:c r="M11" s="2">
        <x:v>0.000000000066000000000000003</x:v>
      </x:c>
      <x:c r="N11" s="2">
        <x:v>2.463956E+19</x:v>
      </x:c>
      <x:c r="O11" s="2">
        <x:f t="shared" si="2"/>
        <x:v>2.083956E+19</x:v>
      </x:c>
      <x:c r="P11" s="2">
        <x:v>4.2255232E-10</x:v>
      </x:c>
      <x:c r="Q11" s="2">
        <x:v>2.463956E+19</x:v>
      </x:c>
      <x:c r="R11" s="2">
        <x:f t="shared" si="3"/>
        <x:v>2.083956E+19</x:v>
      </x:c>
      <x:c r="T11" s="2">
        <x:v>4.2255232E-10</x:v>
      </x:c>
      <x:c r="U11" s="2">
        <x:v>1.6895689E+19</x:v>
      </x:c>
      <x:c r="V11" s="2">
        <x:f t="shared" si="4"/>
        <x:v>2.0795689E+19</x:v>
      </x:c>
      <x:c r="W11" s="2">
        <x:v>4.2255232E-10</x:v>
      </x:c>
      <x:c r="X11" s="2">
        <x:v>1.6895689E+19</x:v>
      </x:c>
      <x:c r="Y11" s="2">
        <x:f>X11-16900000000000000000+20800000000000000000</x:f>
        <x:v>2.0795689E+19</x:v>
      </x:c>
      <x:c r="AA11" s="2">
        <x:v>4.2255232E-10</x:v>
      </x:c>
      <x:c r="AB11" s="2">
        <x:v>1.2137459E+19</x:v>
      </x:c>
      <x:c r="AD11" s="2">
        <x:v>4.2255232E-10</x:v>
      </x:c>
      <x:c r="AE11" s="2">
        <x:v>1.2137459E+19</x:v>
      </x:c>
    </x:row>
    <x:row r="12" spans="1:31">
      <x:c r="A12" s="2">
        <x:v>4.0357865999999999E-10</x:v>
      </x:c>
      <x:c r="B12" s="2">
        <x:v>2.0837733E+19</x:v>
      </x:c>
      <x:c r="C12" s="2">
        <x:v>8.5262207999999996E-10</x:v>
      </x:c>
      <x:c r="D12" s="2">
        <x:v>2.0837733E+19</x:v>
      </x:c>
      <x:c r="E12" s="1">
        <x:v>0.098169999999999991</x:v>
      </x:c>
      <x:c r="F12" s="1">
        <x:v>-0.097399999999999998</x:v>
      </x:c>
      <x:c r="G12" s="1">
        <x:f t="shared" si="0"/>
        <x:v>7.07513E+18</x:v>
      </x:c>
      <x:c r="H12" s="1">
        <x:v>0.03236</x:v>
      </x:c>
      <x:c r="I12" s="1">
        <x:v>-0.42857000000000001</x:v>
      </x:c>
      <x:c r="J12">
        <x:f t="shared" si="1"/>
        <x:v>7.0585715E+18</x:v>
      </x:c>
      <x:c r="M12" s="2">
        <x:v>0.00000000010000000000000001</x:v>
      </x:c>
      <x:c r="N12" s="2">
        <x:v>2.463956E+19</x:v>
      </x:c>
      <x:c r="O12" s="2">
        <x:f t="shared" si="2"/>
        <x:v>2.083956E+19</x:v>
      </x:c>
      <x:c r="P12" s="2">
        <x:v>8.5262207999999996E-10</x:v>
      </x:c>
      <x:c r="Q12" s="2">
        <x:v>2.463956E+19</x:v>
      </x:c>
      <x:c r="R12" s="2">
        <x:f t="shared" si="3"/>
        <x:v>2.083956E+19</x:v>
      </x:c>
      <x:c r="T12" s="2">
        <x:v>8.5262207999999996E-10</x:v>
      </x:c>
      <x:c r="U12" s="2">
        <x:v>1.6895689E+19</x:v>
      </x:c>
      <x:c r="V12" s="2">
        <x:f t="shared" si="4"/>
        <x:v>2.0795689E+19</x:v>
      </x:c>
      <x:c r="W12" s="2">
        <x:v>8.5262207999999996E-10</x:v>
      </x:c>
      <x:c r="X12" s="2">
        <x:v>1.6895689E+19</x:v>
      </x:c>
      <x:c r="Y12" s="2">
        <x:f>X12-16900000000000000000+20800000000000000000</x:f>
        <x:v>2.0795689E+19</x:v>
      </x:c>
      <x:c r="AA12" s="2">
        <x:v>8.5262207999999996E-10</x:v>
      </x:c>
      <x:c r="AB12" s="2">
        <x:v>1.2137459E+19</x:v>
      </x:c>
      <x:c r="AD12" s="2">
        <x:v>8.5262207999999996E-10</x:v>
      </x:c>
      <x:c r="AE12" s="2">
        <x:v>1.2137459E+19</x:v>
      </x:c>
    </x:row>
    <x:row r="13" spans="1:31">
      <x:c r="A13" s="2">
        <x:v>8.0835019999999997E-10</x:v>
      </x:c>
      <x:c r="B13" s="2">
        <x:v>2.0837733E+19</x:v>
      </x:c>
      <x:c r="C13" s="2">
        <x:v>0.0000000010000000000000001</x:v>
      </x:c>
      <x:c r="D13" s="2">
        <x:v>2.0837733E+19</x:v>
      </x:c>
      <x:c r="E13" s="1">
        <x:v>0.17416999999999999</x:v>
      </x:c>
      <x:c r="F13" s="1">
        <x:v>-0.11688</x:v>
      </x:c>
      <x:c r="G13" s="1">
        <x:f t="shared" si="0"/>
        <x:v>7.074156E+18</x:v>
      </x:c>
      <x:c r="H13" s="1">
        <x:v>0.06069</x:v>
      </x:c>
      <x:c r="I13" s="1">
        <x:v>-0.48701</x:v>
      </x:c>
      <x:c r="J13">
        <x:f t="shared" si="1"/>
        <x:v>7.0556495E+18</x:v>
      </x:c>
      <x:c r="M13" s="2">
        <x:v>2.0751743999999999E-10</x:v>
      </x:c>
      <x:c r="N13" s="2">
        <x:v>2.463956E+19</x:v>
      </x:c>
      <x:c r="O13" s="2">
        <x:f t="shared" si="2"/>
        <x:v>2.083956E+19</x:v>
      </x:c>
      <x:c r="P13" s="2">
        <x:v>0.0000000010000000000000001</x:v>
      </x:c>
      <x:c r="Q13" s="2">
        <x:v>2.463956E+19</x:v>
      </x:c>
      <x:c r="R13" s="2">
        <x:f t="shared" si="3"/>
        <x:v>2.083956E+19</x:v>
      </x:c>
      <x:c r="T13" s="2">
        <x:v>0.0000000010000000000000001</x:v>
      </x:c>
      <x:c r="U13" s="2">
        <x:v>1.6895689E+19</x:v>
      </x:c>
      <x:c r="V13" s="2">
        <x:f t="shared" si="4"/>
        <x:v>2.0795689E+19</x:v>
      </x:c>
      <x:c r="W13" s="2">
        <x:v>0.0000000010000000000000001</x:v>
      </x:c>
      <x:c r="X13" s="2">
        <x:v>1.6895689E+19</x:v>
      </x:c>
      <x:c r="Y13" s="2">
        <x:f>X13-16900000000000000000+20800000000000000000</x:f>
        <x:v>2.0795689E+19</x:v>
      </x:c>
      <x:c r="AA13" s="2">
        <x:v>0.0000000010000000000000001</x:v>
      </x:c>
      <x:c r="AB13" s="2">
        <x:v>1.2137458E+19</x:v>
      </x:c>
      <x:c r="AD13" s="2">
        <x:v>0.0000000010000000000000001</x:v>
      </x:c>
      <x:c r="AE13" s="2">
        <x:v>1.2137459E+19</x:v>
      </x:c>
    </x:row>
    <x:row r="14" spans="1:31">
      <x:c r="A14" s="2">
        <x:v>0.0000000010000000000000001</x:v>
      </x:c>
      <x:c r="B14" s="2">
        <x:v>2.0837733E+19</x:v>
      </x:c>
      <x:c r="C14" s="2">
        <x:v>1.8601395E-9</x:v>
      </x:c>
      <x:c r="D14" s="2">
        <x:v>2.0837733E+19</x:v>
      </x:c>
      <x:c r="E14" s="1">
        <x:v>0.31476999999999999</x:v>
      </x:c>
      <x:c r="F14" s="1">
        <x:v>-0.15584000000000001</x:v>
      </x:c>
      <x:c r="G14" s="1">
        <x:f t="shared" si="0"/>
        <x:v>7.072208E+18</x:v>
      </x:c>
      <x:c r="H14" s="1">
        <x:v>0.10571</x:v>
      </x:c>
      <x:c r="I14" s="1">
        <x:v>-0.60389999999999999</x:v>
      </x:c>
      <x:c r="J14">
        <x:f t="shared" si="1"/>
        <x:v>7.049805E+18</x:v>
      </x:c>
      <x:c r="M14" s="2">
        <x:v>4.2255232E-10</x:v>
      </x:c>
      <x:c r="N14" s="2">
        <x:v>2.463956E+19</x:v>
      </x:c>
      <x:c r="O14" s="2">
        <x:f t="shared" si="2"/>
        <x:v>2.083956E+19</x:v>
      </x:c>
      <x:c r="P14" s="2">
        <x:v>1.8601395E-9</x:v>
      </x:c>
      <x:c r="Q14" s="2">
        <x:v>2.463956E+19</x:v>
      </x:c>
      <x:c r="R14" s="2">
        <x:f t="shared" si="3"/>
        <x:v>2.083956E+19</x:v>
      </x:c>
      <x:c r="T14" s="2">
        <x:v>1.8601395E-9</x:v>
      </x:c>
      <x:c r="U14" s="2">
        <x:v>1.6895688E+19</x:v>
      </x:c>
      <x:c r="V14" s="2">
        <x:f t="shared" si="4"/>
        <x:v>2.0795688E+19</x:v>
      </x:c>
      <x:c r="W14" s="2">
        <x:v>1.8601395E-9</x:v>
      </x:c>
      <x:c r="X14" s="2">
        <x:v>1.6895689E+19</x:v>
      </x:c>
      <x:c r="Y14" s="2">
        <x:f>X14-16900000000000000000+20800000000000000000</x:f>
        <x:v>2.0795689E+19</x:v>
      </x:c>
      <x:c r="AA14" s="2">
        <x:v>1.8601395E-9</x:v>
      </x:c>
      <x:c r="AB14" s="2">
        <x:v>1.2137458E+19</x:v>
      </x:c>
      <x:c r="AD14" s="2">
        <x:v>1.8601395E-9</x:v>
      </x:c>
      <x:c r="AE14" s="2">
        <x:v>1.2137459E+19</x:v>
      </x:c>
    </x:row>
    <x:row r="15" spans="1:31">
      <x:c r="A15" s="2">
        <x:v>1.8095431000000001E-9</x:v>
      </x:c>
      <x:c r="B15" s="2">
        <x:v>2.0837733E+19</x:v>
      </x:c>
      <x:c r="C15" s="2">
        <x:v>3.5804185999999999E-9</x:v>
      </x:c>
      <x:c r="D15" s="2">
        <x:v>2.0837733E+19</x:v>
      </x:c>
      <x:c r="E15" s="1">
        <x:v>0.56888000000000005</x:v>
      </x:c>
      <x:c r="F15" s="1">
        <x:v>-0.15584000000000001</x:v>
      </x:c>
      <x:c r="G15" s="1">
        <x:f t="shared" si="0"/>
        <x:v>7.072208E+18</x:v>
      </x:c>
      <x:c r="H15" s="1">
        <x:v>0.19461000000000001</x:v>
      </x:c>
      <x:c r="I15" s="1">
        <x:v>-0.70130000000000003</x:v>
      </x:c>
      <x:c r="J15">
        <x:f t="shared" si="1"/>
        <x:v>7.044935E+18</x:v>
      </x:c>
      <x:c r="M15" s="2">
        <x:v>8.5262207999999996E-10</x:v>
      </x:c>
      <x:c r="N15" s="2">
        <x:v>2.463956E+19</x:v>
      </x:c>
      <x:c r="O15" s="2">
        <x:f t="shared" si="2"/>
        <x:v>2.083956E+19</x:v>
      </x:c>
      <x:c r="P15" s="2">
        <x:v>3.5804185999999999E-9</x:v>
      </x:c>
      <x:c r="Q15" s="2">
        <x:v>2.463956E+19</x:v>
      </x:c>
      <x:c r="R15" s="2">
        <x:f t="shared" si="3"/>
        <x:v>2.083956E+19</x:v>
      </x:c>
      <x:c r="T15" s="2">
        <x:v>3.5804185999999999E-9</x:v>
      </x:c>
      <x:c r="U15" s="2">
        <x:v>1.6895688E+19</x:v>
      </x:c>
      <x:c r="V15" s="2">
        <x:f t="shared" si="4"/>
        <x:v>2.0795688E+19</x:v>
      </x:c>
      <x:c r="W15" s="2">
        <x:v>3.5804185999999999E-9</x:v>
      </x:c>
      <x:c r="X15" s="2">
        <x:v>1.6895689E+19</x:v>
      </x:c>
      <x:c r="Y15" s="2">
        <x:f>X15-16900000000000000000+20800000000000000000</x:f>
        <x:v>2.0795689E+19</x:v>
      </x:c>
      <x:c r="AA15" s="2">
        <x:v>3.5804185999999999E-9</x:v>
      </x:c>
      <x:c r="AB15" s="2">
        <x:v>1.2137457E+19</x:v>
      </x:c>
      <x:c r="AD15" s="2">
        <x:v>3.5804185999999999E-9</x:v>
      </x:c>
      <x:c r="AE15" s="2">
        <x:v>1.2137459E+19</x:v>
      </x:c>
    </x:row>
    <x:row r="16" spans="1:31">
      <x:c r="A16" s="2">
        <x:v>3.4286292000000001E-9</x:v>
      </x:c>
      <x:c r="B16" s="2">
        <x:v>2.0837732E+19</x:v>
      </x:c>
      <x:c r="C16" s="2">
        <x:v>7.0209766999999997E-9</x:v>
      </x:c>
      <x:c r="D16" s="2">
        <x:v>2.0837733E+19</x:v>
      </x:c>
      <x:c r="E16" s="1">
        <x:v>0.82350000000000001</x:v>
      </x:c>
      <x:c r="F16" s="1">
        <x:v>-0.25324999999999998</x:v>
      </x:c>
      <x:c r="G16" s="1">
        <x:f t="shared" si="0"/>
        <x:v>7.0673375E+18</x:v>
      </x:c>
      <x:c r="H16" s="1">
        <x:v>0.34527000000000002</x:v>
      </x:c>
      <x:c r="I16" s="1">
        <x:v>-0.85714000000000001</x:v>
      </x:c>
      <x:c r="J16">
        <x:f t="shared" si="1"/>
        <x:v>7.037143E+18</x:v>
      </x:c>
      <x:c r="M16" s="2">
        <x:v>0.0000000010000000000000001</x:v>
      </x:c>
      <x:c r="N16" s="2">
        <x:v>2.463956E+19</x:v>
      </x:c>
      <x:c r="O16" s="2">
        <x:f t="shared" si="2"/>
        <x:v>2.083956E+19</x:v>
      </x:c>
      <x:c r="P16" s="2">
        <x:v>7.0209766999999997E-9</x:v>
      </x:c>
      <x:c r="Q16" s="2">
        <x:v>2.463956E+19</x:v>
      </x:c>
      <x:c r="R16" s="2">
        <x:f t="shared" si="3"/>
        <x:v>2.083956E+19</x:v>
      </x:c>
      <x:c r="T16" s="2">
        <x:v>7.0209766999999997E-9</x:v>
      </x:c>
      <x:c r="U16" s="2">
        <x:v>1.6895687E+19</x:v>
      </x:c>
      <x:c r="V16" s="2">
        <x:f t="shared" si="4"/>
        <x:v>2.0795687E+19</x:v>
      </x:c>
      <x:c r="W16" s="2">
        <x:v>7.0209766999999997E-9</x:v>
      </x:c>
      <x:c r="X16" s="2">
        <x:v>1.6895689E+19</x:v>
      </x:c>
      <x:c r="Y16" s="2">
        <x:f>X16-16900000000000000000+20800000000000000000</x:f>
        <x:v>2.0795689E+19</x:v>
      </x:c>
      <x:c r="AA16" s="2">
        <x:v>7.0209766999999997E-9</x:v>
      </x:c>
      <x:c r="AB16" s="2">
        <x:v>1.2137456E+19</x:v>
      </x:c>
      <x:c r="AD16" s="2">
        <x:v>7.0209766999999997E-9</x:v>
      </x:c>
      <x:c r="AE16" s="2">
        <x:v>1.2137459E+19</x:v>
      </x:c>
    </x:row>
    <x:row r="17" spans="1:31">
      <x:c r="A17" s="2">
        <x:v>6.6668015999999999E-9</x:v>
      </x:c>
      <x:c r="B17" s="2">
        <x:v>2.0837731E+19</x:v>
      </x:c>
      <x:c r="C17" s="2">
        <x:v>0.000000010000000000000001</x:v>
      </x:c>
      <x:c r="D17" s="2">
        <x:v>2.0837733E+19</x:v>
      </x:c>
      <x:c r="E17" s="1">
        <x:v>1.5443800000000001</x:v>
      </x:c>
      <x:c r="F17" s="1">
        <x:v>-0.33117000000000002</x:v>
      </x:c>
      <x:c r="G17" s="1">
        <x:f t="shared" si="0"/>
        <x:v>7.0634415E+18</x:v>
      </x:c>
      <x:c r="H17" s="1">
        <x:v>0.59031999999999996</x:v>
      </x:c>
      <x:c r="I17" s="1">
        <x:v>-1.1298699999999999</x:v>
      </x:c>
      <x:c r="J17">
        <x:f t="shared" si="1"/>
        <x:v>7.0235065E+18</x:v>
      </x:c>
      <x:c r="M17" s="2">
        <x:v>1.8601395E-9</x:v>
      </x:c>
      <x:c r="N17" s="2">
        <x:v>2.4639559E+19</x:v>
      </x:c>
      <x:c r="O17" s="2">
        <x:f t="shared" si="2"/>
        <x:v>2.0839559E+19</x:v>
      </x:c>
      <x:c r="P17" s="2">
        <x:v>0.000000010000000000000001</x:v>
      </x:c>
      <x:c r="Q17" s="2">
        <x:v>2.463956E+19</x:v>
      </x:c>
      <x:c r="R17" s="2">
        <x:f t="shared" si="3"/>
        <x:v>2.083956E+19</x:v>
      </x:c>
      <x:c r="T17" s="2">
        <x:v>0.000000010000000000000001</x:v>
      </x:c>
      <x:c r="U17" s="2">
        <x:v>1.6895686E+19</x:v>
      </x:c>
      <x:c r="V17" s="2">
        <x:f t="shared" si="4"/>
        <x:v>2.0795686E+19</x:v>
      </x:c>
      <x:c r="W17" s="2">
        <x:v>0.000000010000000000000001</x:v>
      </x:c>
      <x:c r="X17" s="2">
        <x:v>1.6895689E+19</x:v>
      </x:c>
      <x:c r="Y17" s="2">
        <x:f>X17-16900000000000000000+20800000000000000000</x:f>
        <x:v>2.0795689E+19</x:v>
      </x:c>
      <x:c r="AA17" s="2">
        <x:v>0.000000010000000000000001</x:v>
      </x:c>
      <x:c r="AB17" s="2">
        <x:v>1.2137455E+19</x:v>
      </x:c>
      <x:c r="AD17" s="2">
        <x:v>0.000000010000000000000001</x:v>
      </x:c>
      <x:c r="AE17" s="2">
        <x:v>1.2137459E+19</x:v>
      </x:c>
    </x:row>
    <x:row r="18" spans="1:31">
      <x:c r="A18" s="2">
        <x:v>0.000000010000000000000001</x:v>
      </x:c>
      <x:c r="B18" s="2">
        <x:v>2.083773E+19</x:v>
      </x:c>
      <x:c r="C18" s="2">
        <x:v>0.000000016881116000000002</x:v>
      </x:c>
      <x:c r="D18" s="2">
        <x:v>2.0837733E+19</x:v>
      </x:c>
      <x:c r="E18" s="1">
        <x:v>2.6897899999999999</x:v>
      </x:c>
      <x:c r="F18" s="1">
        <x:v>-0.48701</x:v>
      </x:c>
      <x:c r="G18" s="1">
        <x:f t="shared" si="0"/>
        <x:v>7.0556495E+18</x:v>
      </x:c>
      <x:c r="H18" s="1">
        <x:v>1.04732</x:v>
      </x:c>
      <x:c r="I18" s="1">
        <x:v>-1.34416</x:v>
      </x:c>
      <x:c r="J18">
        <x:f t="shared" si="1"/>
        <x:v>7.012792E+18</x:v>
      </x:c>
      <x:c r="M18" s="2">
        <x:v>3.5804185999999999E-9</x:v>
      </x:c>
      <x:c r="N18" s="2">
        <x:v>2.4639559E+19</x:v>
      </x:c>
      <x:c r="O18" s="2">
        <x:f t="shared" si="2"/>
        <x:v>2.0839559E+19</x:v>
      </x:c>
      <x:c r="P18" s="2">
        <x:v>0.000000016881116000000002</x:v>
      </x:c>
      <x:c r="Q18" s="2">
        <x:v>2.463956E+19</x:v>
      </x:c>
      <x:c r="R18" s="2">
        <x:f t="shared" si="3"/>
        <x:v>2.083956E+19</x:v>
      </x:c>
      <x:c r="T18" s="2">
        <x:v>0.000000016881116000000002</x:v>
      </x:c>
      <x:c r="U18" s="2">
        <x:v>1.6895684E+19</x:v>
      </x:c>
      <x:c r="V18" s="2">
        <x:f t="shared" si="4"/>
        <x:v>2.0795684E+19</x:v>
      </x:c>
      <x:c r="W18" s="2">
        <x:v>0.000000016881116000000002</x:v>
      </x:c>
      <x:c r="X18" s="2">
        <x:v>1.6895689E+19</x:v>
      </x:c>
      <x:c r="Y18" s="2">
        <x:f>X18-16900000000000000000+20800000000000000000</x:f>
        <x:v>2.0795689E+19</x:v>
      </x:c>
      <x:c r="AA18" s="2">
        <x:v>0.000000016881116000000002</x:v>
      </x:c>
      <x:c r="AB18" s="2">
        <x:v>1.2137452E+19</x:v>
      </x:c>
      <x:c r="AD18" s="2">
        <x:v>0.000000016881116000000002</x:v>
      </x:c>
      <x:c r="AE18" s="2">
        <x:v>1.2137459E+19</x:v>
      </x:c>
    </x:row>
    <x:row r="19" spans="1:31">
      <x:c r="A19" s="2">
        <x:v>0.000000020540499000000001</x:v>
      </x:c>
      <x:c r="B19" s="2">
        <x:v>2.0837726E+19</x:v>
      </x:c>
      <x:c r="C19" s="2">
        <x:v>0.000000030643349000000003</x:v>
      </x:c>
      <x:c r="D19" s="2">
        <x:v>2.0837733E+19</x:v>
      </x:c>
      <x:c r="E19" s="1">
        <x:v>4.7721600000000004</x:v>
      </x:c>
      <x:c r="F19" s="1">
        <x:v>-0.60389999999999999</x:v>
      </x:c>
      <x:c r="G19" s="1">
        <x:f t="shared" si="0"/>
        <x:v>7.049805E+18</x:v>
      </x:c>
      <x:c r="H19" s="1">
        <x:v>1.8928199999999999</x:v>
      </x:c>
      <x:c r="I19" s="1">
        <x:v>-1.65584</x:v>
      </x:c>
      <x:c r="J19">
        <x:f t="shared" si="1"/>
        <x:v>6.997208E+18</x:v>
      </x:c>
      <x:c r="M19" s="2">
        <x:v>7.0209766999999997E-9</x:v>
      </x:c>
      <x:c r="N19" s="2">
        <x:v>2.4639557E+19</x:v>
      </x:c>
      <x:c r="O19" s="2">
        <x:f t="shared" si="2"/>
        <x:v>2.0839557E+19</x:v>
      </x:c>
      <x:c r="P19" s="2">
        <x:v>0.000000030643349000000003</x:v>
      </x:c>
      <x:c r="Q19" s="2">
        <x:v>2.463956E+19</x:v>
      </x:c>
      <x:c r="R19" s="2">
        <x:f t="shared" si="3"/>
        <x:v>2.083956E+19</x:v>
      </x:c>
      <x:c r="T19" s="2">
        <x:v>0.000000030643349000000003</x:v>
      </x:c>
      <x:c r="U19" s="2">
        <x:v>1.689568E+19</x:v>
      </x:c>
      <x:c r="V19" s="2">
        <x:f t="shared" si="4"/>
        <x:v>2.079568E+19</x:v>
      </x:c>
      <x:c r="W19" s="2">
        <x:v>0.000000030643349000000003</x:v>
      </x:c>
      <x:c r="X19" s="2">
        <x:v>1.6895689E+19</x:v>
      </x:c>
      <x:c r="Y19" s="2">
        <x:f>X19-16900000000000000000+20800000000000000000</x:f>
        <x:v>2.0795689E+19</x:v>
      </x:c>
      <x:c r="AA19" s="2">
        <x:v>0.000000030643349000000003</x:v>
      </x:c>
      <x:c r="AB19" s="2">
        <x:v>1.2137446E+19</x:v>
      </x:c>
      <x:c r="AD19" s="2">
        <x:v>0.000000030643349000000003</x:v>
      </x:c>
      <x:c r="AE19" s="2">
        <x:v>1.2137459E+19</x:v>
      </x:c>
    </x:row>
    <x:row r="20" spans="1:31">
      <x:c r="A20" s="2">
        <x:v>0.000000041621497000000002</x:v>
      </x:c>
      <x:c r="B20" s="2">
        <x:v>2.0837719E+19</x:v>
      </x:c>
      <x:c r="C20" s="2">
        <x:v>0.000000058167813000000002</x:v>
      </x:c>
      <x:c r="D20" s="2">
        <x:v>2.0837733E+19</x:v>
      </x:c>
      <x:c r="E20" s="1">
        <x:v>11.811070000000001</x:v>
      </x:c>
      <x:c r="F20" s="1">
        <x:v>-0.81818000000000002</x:v>
      </x:c>
      <x:c r="G20" s="1">
        <x:f t="shared" si="0"/>
        <x:v>7.039091E+18</x:v>
      </x:c>
      <x:c r="H20" s="1">
        <x:v>3.23624</x:v>
      </x:c>
      <x:c r="I20" s="1">
        <x:v>-1.88961</x:v>
      </x:c>
      <x:c r="J20">
        <x:f t="shared" si="1"/>
        <x:v>6.9855195E+18</x:v>
      </x:c>
      <x:c r="M20" s="2">
        <x:v>0.000000010000000000000001</x:v>
      </x:c>
      <x:c r="N20" s="2">
        <x:v>2.4639556E+19</x:v>
      </x:c>
      <x:c r="O20" s="2">
        <x:f t="shared" si="2"/>
        <x:v>2.0839556E+19</x:v>
      </x:c>
      <x:c r="P20" s="2">
        <x:v>0.000000058167813000000002</x:v>
      </x:c>
      <x:c r="Q20" s="2">
        <x:v>2.463956E+19</x:v>
      </x:c>
      <x:c r="R20" s="2">
        <x:f t="shared" si="3"/>
        <x:v>2.083956E+19</x:v>
      </x:c>
      <x:c r="T20" s="2">
        <x:v>0.000000058167813000000002</x:v>
      </x:c>
      <x:c r="U20" s="2">
        <x:v>1.6895673E+19</x:v>
      </x:c>
      <x:c r="V20" s="2">
        <x:f t="shared" si="4"/>
        <x:v>2.0795673E+19</x:v>
      </x:c>
      <x:c r="W20" s="2">
        <x:v>0.000000058167813000000002</x:v>
      </x:c>
      <x:c r="X20" s="2">
        <x:v>1.6895689E+19</x:v>
      </x:c>
      <x:c r="Y20" s="2">
        <x:f>X20-16900000000000000000+20800000000000000000</x:f>
        <x:v>2.0795689E+19</x:v>
      </x:c>
      <x:c r="AA20" s="2">
        <x:v>0.000000058167813000000002</x:v>
      </x:c>
      <x:c r="AB20" s="2">
        <x:v>1.2137435E+19</x:v>
      </x:c>
      <x:c r="AD20" s="2">
        <x:v>0.000000058167813000000002</x:v>
      </x:c>
      <x:c r="AE20" s="2">
        <x:v>1.2137459E+19</x:v>
      </x:c>
    </x:row>
    <x:row r="21" spans="1:31">
      <x:c r="A21" s="2">
        <x:v>0.000000083783493000000009</x:v>
      </x:c>
      <x:c r="B21" s="2">
        <x:v>2.0837704E+19</x:v>
      </x:c>
      <x:c r="C21" s="2">
        <x:v>0.00000009999999999999999</x:v>
      </x:c>
      <x:c r="D21" s="2">
        <x:v>2.0837733E+19</x:v>
      </x:c>
      <x:c r="E21" s="1">
        <x:v>20.570889999999999</x:v>
      </x:c>
      <x:c r="F21" s="1">
        <x:v>-1.0519499999999999</x:v>
      </x:c>
      <x:c r="G21" s="1">
        <x:f t="shared" si="0"/>
        <x:v>7.0274025E+18</x:v>
      </x:c>
      <x:c r="H21" s="1">
        <x:v>5.1385800000000001</x:v>
      </x:c>
      <x:c r="I21" s="1">
        <x:v>-2.3376600000000001</x:v>
      </x:c>
      <x:c r="J21">
        <x:f t="shared" si="1"/>
        <x:v>6.963117E+18</x:v>
      </x:c>
      <x:c r="M21" s="2">
        <x:v>0.000000016881116000000002</x:v>
      </x:c>
      <x:c r="N21" s="2">
        <x:v>2.4639553E+19</x:v>
      </x:c>
      <x:c r="O21" s="2">
        <x:f t="shared" si="2"/>
        <x:v>2.0839553E+19</x:v>
      </x:c>
      <x:c r="P21" s="2">
        <x:v>0.00000009999999999999999</x:v>
      </x:c>
      <x:c r="Q21" s="2">
        <x:v>2.463956E+19</x:v>
      </x:c>
      <x:c r="R21" s="2">
        <x:f t="shared" si="3"/>
        <x:v>2.083956E+19</x:v>
      </x:c>
      <x:c r="T21" s="2">
        <x:v>0.00000009999999999999999</x:v>
      </x:c>
      <x:c r="U21" s="2">
        <x:v>1.6895662E+19</x:v>
      </x:c>
      <x:c r="V21" s="2">
        <x:f t="shared" si="4"/>
        <x:v>2.0795662E+19</x:v>
      </x:c>
      <x:c r="W21" s="2">
        <x:v>0.00000009999999999999999</x:v>
      </x:c>
      <x:c r="X21" s="2">
        <x:v>1.6895689E+19</x:v>
      </x:c>
      <x:c r="Y21" s="2">
        <x:f>X21-16900000000000000000+20800000000000000000</x:f>
        <x:v>2.0795689E+19</x:v>
      </x:c>
      <x:c r="AA21" s="2">
        <x:v>0.00000009999999999999999</x:v>
      </x:c>
      <x:c r="AB21" s="2">
        <x:v>1.2137418E+19</x:v>
      </x:c>
      <x:c r="AD21" s="2">
        <x:v>0.00000009999999999999999</x:v>
      </x:c>
      <x:c r="AE21" s="2">
        <x:v>1.2137458E+19</x:v>
      </x:c>
    </x:row>
    <x:row r="22" spans="1:31">
      <x:c r="A22" s="2">
        <x:v>0.00000009999999999999999</x:v>
      </x:c>
      <x:c r="B22" s="2">
        <x:v>2.0837699E+19</x:v>
      </x:c>
      <x:c r="C22" s="2">
        <x:v>0.00000019999999999999998</x:v>
      </x:c>
      <x:c r="D22" s="2">
        <x:v>2.0837733E+19</x:v>
      </x:c>
      <x:c r="E22" s="1">
        <x:v>36.496310000000001</x:v>
      </x:c>
      <x:c r="F22" s="1">
        <x:v>-1.3831199999999999</x:v>
      </x:c>
      <x:c r="G22" s="1">
        <x:f t="shared" si="0"/>
        <x:v>7.010844E+18</x:v>
      </x:c>
      <x:c r="H22" s="1">
        <x:v>9.1167400000000001</x:v>
      </x:c>
      <x:c r="I22" s="1">
        <x:v>-2.7077900000000001</x:v>
      </x:c>
      <x:c r="J22">
        <x:f t="shared" si="1"/>
        <x:v>6.9446105E+18</x:v>
      </x:c>
      <x:c r="M22" s="2">
        <x:v>0.000000030643349000000003</x:v>
      </x:c>
      <x:c r="N22" s="2">
        <x:v>2.4639547E+19</x:v>
      </x:c>
      <x:c r="O22" s="2">
        <x:f t="shared" si="2"/>
        <x:v>2.0839547E+19</x:v>
      </x:c>
      <x:c r="P22" s="2">
        <x:v>0.00000019999999999999998</x:v>
      </x:c>
      <x:c r="Q22" s="2">
        <x:v>2.463956E+19</x:v>
      </x:c>
      <x:c r="R22" s="2">
        <x:f t="shared" si="3"/>
        <x:v>2.083956E+19</x:v>
      </x:c>
      <x:c r="T22" s="2">
        <x:v>0.00000019999999999999998</x:v>
      </x:c>
      <x:c r="U22" s="2">
        <x:v>1.6895635E+19</x:v>
      </x:c>
      <x:c r="V22" s="2">
        <x:f t="shared" si="4"/>
        <x:v>2.0795635E+19</x:v>
      </x:c>
      <x:c r="W22" s="2">
        <x:v>0.00000019999999999999998</x:v>
      </x:c>
      <x:c r="X22" s="2">
        <x:v>1.6895689E+19</x:v>
      </x:c>
      <x:c r="Y22" s="2">
        <x:f>X22-16900000000000000000+20800000000000000000</x:f>
        <x:v>2.0795689E+19</x:v>
      </x:c>
      <x:c r="AA22" s="2">
        <x:v>0.00000019999999999999998</x:v>
      </x:c>
      <x:c r="AB22" s="2">
        <x:v>1.2137378E+19</x:v>
      </x:c>
      <x:c r="AD22" s="2">
        <x:v>0.00000019999999999999998</x:v>
      </x:c>
      <x:c r="AE22" s="2">
        <x:v>1.2137458E+19</x:v>
      </x:c>
    </x:row>
    <x:row r="23" spans="1:31">
      <x:c r="A23" s="2">
        <x:v>0.00000018432398999999999</x:v>
      </x:c>
      <x:c r="B23" s="2">
        <x:v>2.083767E+19</x:v>
      </x:c>
      <x:c r="C23" s="2">
        <x:v>0.00000042019571999999999</x:v>
      </x:c>
      <x:c r="D23" s="2">
        <x:v>2.0837733E+19</x:v>
      </x:c>
      <x:c r="E23" s="1">
        <x:v>71.024079999999998</x:v>
      </x:c>
      <x:c r="F23" s="1">
        <x:v>-1.9480500000000001</x:v>
      </x:c>
      <x:c r="G23" s="1">
        <x:f t="shared" si="0"/>
        <x:v>6.9825975E+18</x:v>
      </x:c>
      <x:c r="H23" s="1">
        <x:v>16.174669999999999</x:v>
      </x:c>
      <x:c r="I23" s="1">
        <x:v>-3.1363599999999998</x:v>
      </x:c>
      <x:c r="J23">
        <x:f t="shared" si="1"/>
        <x:v>6.923182E+18</x:v>
      </x:c>
      <x:c r="M23" s="2">
        <x:v>0.000000058167813000000002</x:v>
      </x:c>
      <x:c r="N23" s="2">
        <x:v>2.4639536E+19</x:v>
      </x:c>
      <x:c r="O23" s="2">
        <x:f t="shared" si="2"/>
        <x:v>2.0839536E+19</x:v>
      </x:c>
      <x:c r="P23" s="2">
        <x:v>0.00000042019571999999999</x:v>
      </x:c>
      <x:c r="Q23" s="2">
        <x:v>2.463956E+19</x:v>
      </x:c>
      <x:c r="R23" s="2">
        <x:f t="shared" si="3"/>
        <x:v>2.083956E+19</x:v>
      </x:c>
      <x:c r="T23" s="2">
        <x:v>0.00000042019571999999999</x:v>
      </x:c>
      <x:c r="U23" s="2">
        <x:v>1.6895577E+19</x:v>
      </x:c>
      <x:c r="V23" s="2">
        <x:f t="shared" si="4"/>
        <x:v>2.0795577E+19</x:v>
      </x:c>
      <x:c r="W23" s="2">
        <x:v>0.00000042019571999999999</x:v>
      </x:c>
      <x:c r="X23" s="2">
        <x:v>1.6895689E+19</x:v>
      </x:c>
      <x:c r="Y23" s="2">
        <x:f>X23-16900000000000000000+20800000000000000000</x:f>
        <x:v>2.0795689E+19</x:v>
      </x:c>
      <x:c r="AA23" s="2">
        <x:v>0.00000042019571999999999</x:v>
      </x:c>
      <x:c r="AB23" s="2">
        <x:v>1.2137291E+19</x:v>
      </x:c>
      <x:c r="AD23" s="2">
        <x:v>0.00000042019571999999999</x:v>
      </x:c>
      <x:c r="AE23" s="2">
        <x:v>1.2137457E+19</x:v>
      </x:c>
    </x:row>
    <x:row r="24" spans="1:31">
      <x:c r="A24" s="2">
        <x:v>0.00000019999999999999998</x:v>
      </x:c>
      <x:c r="B24" s="2">
        <x:v>2.0837664E+19</x:v>
      </x:c>
      <x:c r="C24" s="2">
        <x:v>0.00000086058715000000008</x:v>
      </x:c>
      <x:c r="D24" s="2">
        <x:v>2.0837733E+19</x:v>
      </x:c>
      <x:c r="E24" s="1">
        <x:v>130.75728000000001</x:v>
      </x:c>
      <x:c r="F24" s="1">
        <x:v>-2.37662</x:v>
      </x:c>
      <x:c r="G24" s="1">
        <x:f t="shared" si="0"/>
        <x:v>6.961169E+18</x:v>
      </x:c>
      <x:c r="H24" s="1">
        <x:v>28.696660000000001</x:v>
      </x:c>
      <x:c r="I24" s="1">
        <x:v>-3.6428600000000002</x:v>
      </x:c>
      <x:c r="J24">
        <x:f t="shared" si="1"/>
        <x:v>6.897857E+18</x:v>
      </x:c>
      <x:c r="M24" s="2">
        <x:v>0.00000009999999999999999</x:v>
      </x:c>
      <x:c r="N24" s="2">
        <x:v>2.4639518E+19</x:v>
      </x:c>
      <x:c r="O24" s="2">
        <x:f t="shared" si="2"/>
        <x:v>2.0839518E+19</x:v>
      </x:c>
      <x:c r="P24" s="2">
        <x:v>0.00000086058715000000008</x:v>
      </x:c>
      <x:c r="Q24" s="2">
        <x:v>2.463956E+19</x:v>
      </x:c>
      <x:c r="R24" s="2">
        <x:f t="shared" si="3"/>
        <x:v>2.083956E+19</x:v>
      </x:c>
      <x:c r="T24" s="2">
        <x:v>0.00000086058715000000008</x:v>
      </x:c>
      <x:c r="U24" s="2">
        <x:v>1.6895463E+19</x:v>
      </x:c>
      <x:c r="V24" s="2">
        <x:f t="shared" si="4"/>
        <x:v>2.0795463E+19</x:v>
      </x:c>
      <x:c r="W24" s="2">
        <x:v>0.00000086058715000000008</x:v>
      </x:c>
      <x:c r="X24" s="2">
        <x:v>1.6895689E+19</x:v>
      </x:c>
      <x:c r="Y24" s="2">
        <x:f>X24-16900000000000000000+20800000000000000000</x:f>
        <x:v>2.0795689E+19</x:v>
      </x:c>
      <x:c r="AA24" s="2">
        <x:v>0.00000086058715000000008</x:v>
      </x:c>
      <x:c r="AB24" s="2">
        <x:v>1.2137121E+19</x:v>
      </x:c>
      <x:c r="AD24" s="2">
        <x:v>0.00000086058715000000008</x:v>
      </x:c>
      <x:c r="AE24" s="2">
        <x:v>1.2137454E+19</x:v>
      </x:c>
    </x:row>
    <x:row r="25" spans="1:31">
      <x:c r="A25" s="2">
        <x:v>0.00000036864797999999999</x:v>
      </x:c>
      <x:c r="B25" s="2">
        <x:v>2.0837607E+19</x:v>
      </x:c>
      <x:c r="C25" s="2">
        <x:v>0.0000009999999999999999</x:v>
      </x:c>
      <x:c r="D25" s="2">
        <x:v>2.0837733E+19</x:v>
      </x:c>
      <x:c r="E25" s="1">
        <x:v>231.98604</x:v>
      </x:c>
      <x:c r="F25" s="1">
        <x:v>-2.8051900000000001</x:v>
      </x:c>
      <x:c r="G25" s="1">
        <x:f t="shared" si="0"/>
        <x:v>6.9397405E+18</x:v>
      </x:c>
      <x:c r="H25" s="1">
        <x:v>39.298639999999999</x:v>
      </x:c>
      <x:c r="I25" s="1">
        <x:v>-4.03247</x:v>
      </x:c>
      <x:c r="J25">
        <x:f t="shared" si="1"/>
        <x:v>6.8783765E+18</x:v>
      </x:c>
      <x:c r="M25" s="2">
        <x:v>0.00000019999999999999998</x:v>
      </x:c>
      <x:c r="N25" s="2">
        <x:v>2.4639477E+19</x:v>
      </x:c>
      <x:c r="O25" s="2">
        <x:f t="shared" si="2"/>
        <x:v>2.0839477E+19</x:v>
      </x:c>
      <x:c r="P25" s="2">
        <x:v>0.0000009999999999999999</x:v>
      </x:c>
      <x:c r="Q25" s="2">
        <x:v>2.463956E+19</x:v>
      </x:c>
      <x:c r="R25" s="2">
        <x:f t="shared" si="3"/>
        <x:v>2.083956E+19</x:v>
      </x:c>
      <x:c r="T25" s="2">
        <x:v>0.0000009999999999999999</x:v>
      </x:c>
      <x:c r="U25" s="2">
        <x:v>1.6895427E+19</x:v>
      </x:c>
      <x:c r="V25" s="2">
        <x:f t="shared" si="4"/>
        <x:v>2.0795427E+19</x:v>
      </x:c>
      <x:c r="W25" s="2">
        <x:v>0.0000009999999999999999</x:v>
      </x:c>
      <x:c r="X25" s="2">
        <x:v>1.6895689E+19</x:v>
      </x:c>
      <x:c r="Y25" s="2">
        <x:f>X25-16900000000000000000+20800000000000000000</x:f>
        <x:v>2.0795689E+19</x:v>
      </x:c>
      <x:c r="AA25" s="2">
        <x:v>0.0000009999999999999999</x:v>
      </x:c>
      <x:c r="AB25" s="2">
        <x:v>1.2137068E+19</x:v>
      </x:c>
      <x:c r="AD25" s="2">
        <x:v>0.0000009999999999999999</x:v>
      </x:c>
      <x:c r="AE25" s="2">
        <x:v>1.2137454E+19</x:v>
      </x:c>
    </x:row>
    <x:row r="26" spans="1:31">
      <x:c r="A26" s="2">
        <x:v>0.00000070594394999999999</x:v>
      </x:c>
      <x:c r="B26" s="2">
        <x:v>2.0837496E+19</x:v>
      </x:c>
      <x:c r="C26" s="2">
        <x:v>0.0000018807829000000001</x:v>
      </x:c>
      <x:c r="D26" s="2">
        <x:v>2.0837733E+19</x:v>
      </x:c>
      <x:c r="E26" s="1">
        <x:v>523.45036000000005</x:v>
      </x:c>
      <x:c r="F26" s="1">
        <x:v>-3.6038999999999999</x:v>
      </x:c>
      <x:c r="G26" s="1">
        <x:f t="shared" si="0"/>
        <x:v>6.899805E+18</x:v>
      </x:c>
      <x:c r="H26" s="1">
        <x:v>69.722589999999997</x:v>
      </x:c>
      <x:c r="I26" s="1">
        <x:v>-4.6363599999999998</x:v>
      </x:c>
      <x:c r="J26">
        <x:f t="shared" si="1"/>
        <x:v>6.848182E+18</x:v>
      </x:c>
      <x:c r="M26" s="2">
        <x:v>0.00000042019571999999999</x:v>
      </x:c>
      <x:c r="N26" s="2">
        <x:v>2.4639388E+19</x:v>
      </x:c>
      <x:c r="O26" s="2">
        <x:f t="shared" si="2"/>
        <x:v>2.0839388E+19</x:v>
      </x:c>
      <x:c r="P26" s="2">
        <x:v>0.0000018807829000000001</x:v>
      </x:c>
      <x:c r="Q26" s="2">
        <x:v>2.463956E+19</x:v>
      </x:c>
      <x:c r="R26" s="2">
        <x:f t="shared" si="3"/>
        <x:v>2.083956E+19</x:v>
      </x:c>
      <x:c r="T26" s="2">
        <x:v>0.0000018807829000000001</x:v>
      </x:c>
      <x:c r="U26" s="2">
        <x:v>1.6895212E+19</x:v>
      </x:c>
      <x:c r="V26" s="2">
        <x:f t="shared" si="4"/>
        <x:v>2.0795212E+19</x:v>
      </x:c>
      <x:c r="W26" s="2">
        <x:v>0.0000018807829000000001</x:v>
      </x:c>
      <x:c r="X26" s="2">
        <x:v>1.6895689E+19</x:v>
      </x:c>
      <x:c r="Y26" s="2">
        <x:f>X26-16900000000000000000+20800000000000000000</x:f>
        <x:v>2.0795689E+19</x:v>
      </x:c>
      <x:c r="AA26" s="2">
        <x:v>0.0000018807829000000001</x:v>
      </x:c>
      <x:c r="AB26" s="2">
        <x:v>1.2136751E+19</x:v>
      </x:c>
      <x:c r="AD26" s="2">
        <x:v>0.0000018807829000000001</x:v>
      </x:c>
      <x:c r="AE26" s="2">
        <x:v>1.2137449E+19</x:v>
      </x:c>
    </x:row>
    <x:row r="27" spans="1:31">
      <x:c r="A27" s="2">
        <x:v>0.0000009999999999999999</x:v>
      </x:c>
      <x:c r="B27" s="2">
        <x:v>2.08374E+19</x:v>
      </x:c>
      <x:c r="C27" s="2">
        <x:v>0.0000036423485999999999</x:v>
      </x:c>
      <x:c r="D27" s="2">
        <x:v>2.0837733E+19</x:v>
      </x:c>
      <x:c r="E27" s="1">
        <x:v>1018.66674</x:v>
      </x:c>
      <x:c r="F27" s="1">
        <x:v>-4.2077900000000001</x:v>
      </x:c>
      <x:c r="G27" s="1">
        <x:f t="shared" si="0"/>
        <x:v>6.8696105E+18</x:v>
      </x:c>
      <x:c r="H27" s="1">
        <x:v>126.00901</x:v>
      </x:c>
      <x:c r="I27" s="1">
        <x:v>-5.2402600000000001</x:v>
      </x:c>
      <x:c r="J27">
        <x:f t="shared" si="1"/>
        <x:v>6.817987E+18</x:v>
      </x:c>
      <x:c r="M27" s="2">
        <x:v>0.00000086058715000000008</x:v>
      </x:c>
      <x:c r="N27" s="2">
        <x:v>2.4639215E+19</x:v>
      </x:c>
      <x:c r="O27" s="2">
        <x:f t="shared" si="2"/>
        <x:v>2.0839215E+19</x:v>
      </x:c>
      <x:c r="P27" s="2">
        <x:v>0.0000036423485999999999</x:v>
      </x:c>
      <x:c r="Q27" s="2">
        <x:v>2.463956E+19</x:v>
      </x:c>
      <x:c r="R27" s="2">
        <x:f t="shared" si="3"/>
        <x:v>2.083956E+19</x:v>
      </x:c>
      <x:c r="T27" s="2">
        <x:v>0.0000036423485999999999</x:v>
      </x:c>
      <x:c r="U27" s="2">
        <x:v>1.6894814E+19</x:v>
      </x:c>
      <x:c r="V27" s="2">
        <x:f t="shared" si="4"/>
        <x:v>2.0794814E+19</x:v>
      </x:c>
      <x:c r="W27" s="2">
        <x:v>0.0000036423485999999999</x:v>
      </x:c>
      <x:c r="X27" s="2">
        <x:v>1.6895689E+19</x:v>
      </x:c>
      <x:c r="Y27" s="2">
        <x:f>X27-16900000000000000000+20800000000000000000</x:f>
        <x:v>2.0795689E+19</x:v>
      </x:c>
      <x:c r="AA27" s="2">
        <x:v>0.0000036423485999999999</x:v>
      </x:c>
      <x:c r="AB27" s="2">
        <x:v>1.2136184E+19</x:v>
      </x:c>
      <x:c r="AD27" s="2">
        <x:v>0.0000036423485999999999</x:v>
      </x:c>
      <x:c r="AE27" s="2">
        <x:v>1.213744E+19</x:v>
      </x:c>
    </x:row>
    <x:row r="28" spans="1:31">
      <x:c r="A28" s="2">
        <x:v>0.0000016745919000000001</x:v>
      </x:c>
      <x:c r="B28" s="2">
        <x:v>2.0837188E+19</x:v>
      </x:c>
      <x:c r="C28" s="2">
        <x:v>0.0000071654801000000001</x:v>
      </x:c>
      <x:c r="D28" s="2">
        <x:v>2.0837733E+19</x:v>
      </x:c>
      <x:c r="E28" s="1">
        <x:v>1807.2911099999999</x:v>
      </x:c>
      <x:c r="F28" s="1">
        <x:v>-4.8701299999999996</x:v>
      </x:c>
      <x:c r="G28" s="1">
        <x:f t="shared" si="0"/>
        <x:v>6.8364935E+18</x:v>
      </x:c>
      <x:c r="H28" s="1">
        <x:v>227.73497</x:v>
      </x:c>
      <x:c r="I28" s="1">
        <x:v>-5.9025999999999996</x:v>
      </x:c>
      <x:c r="J28">
        <x:f t="shared" si="1"/>
        <x:v>6.78487E+18</x:v>
      </x:c>
      <x:c r="M28" s="2">
        <x:v>0.0000009999999999999999</x:v>
      </x:c>
      <x:c r="N28" s="2">
        <x:v>2.463916E+19</x:v>
      </x:c>
      <x:c r="O28" s="2">
        <x:f t="shared" si="2"/>
        <x:v>2.083916E+19</x:v>
      </x:c>
      <x:c r="P28" s="2">
        <x:v>0.0000071654801000000001</x:v>
      </x:c>
      <x:c r="Q28" s="2">
        <x:v>2.463956E+19</x:v>
      </x:c>
      <x:c r="R28" s="2">
        <x:f t="shared" si="3"/>
        <x:v>2.083956E+19</x:v>
      </x:c>
      <x:c r="T28" s="2">
        <x:v>0.0000071654801000000001</x:v>
      </x:c>
      <x:c r="U28" s="2">
        <x:v>1.6894122E+19</x:v>
      </x:c>
      <x:c r="V28" s="2">
        <x:f t="shared" si="4"/>
        <x:v>2.0794122E+19</x:v>
      </x:c>
      <x:c r="W28" s="2">
        <x:v>0.0000071654801000000001</x:v>
      </x:c>
      <x:c r="X28" s="2">
        <x:v>1.6895689E+19</x:v>
      </x:c>
      <x:c r="Y28" s="2">
        <x:f>X28-16900000000000000000+20800000000000000000</x:f>
        <x:v>2.0795689E+19</x:v>
      </x:c>
      <x:c r="AA28" s="2">
        <x:v>0.0000071654801000000001</x:v>
      </x:c>
      <x:c r="AB28" s="2">
        <x:v>1.2135256E+19</x:v>
      </x:c>
      <x:c r="AD28" s="2">
        <x:v>0.0000071654801000000001</x:v>
      </x:c>
      <x:c r="AE28" s="2">
        <x:v>1.2137422E+19</x:v>
      </x:c>
    </x:row>
    <x:row r="29" spans="1:31">
      <x:c r="A29" s="2">
        <x:v>0.0000030237757999999998</x:v>
      </x:c>
      <x:c r="B29" s="2">
        <x:v>2.083679E+19</x:v>
      </x:c>
      <x:c r="C29" s="2">
        <x:v>0.000010000000000000001</x:v>
      </x:c>
      <x:c r="D29" s="2">
        <x:v>2.0837733E+19</x:v>
      </x:c>
      <x:c r="E29" s="1">
        <x:v>3582.75299</x:v>
      </x:c>
      <x:c r="F29" s="1">
        <x:v>-5.7272699999999999</x:v>
      </x:c>
      <x:c r="G29" s="1">
        <x:f t="shared" si="0"/>
        <x:v>6.7936365E+18</x:v>
      </x:c>
      <x:c r="H29" s="1">
        <x:v>451.45916</x:v>
      </x:c>
      <x:c r="I29" s="1">
        <x:v>-7.0714300000000003</x:v>
      </x:c>
      <x:c r="J29">
        <x:f t="shared" si="1"/>
        <x:v>6.7264285E+18</x:v>
      </x:c>
      <x:c r="M29" s="2">
        <x:v>0.0000018807829000000001</x:v>
      </x:c>
      <x:c r="N29" s="2">
        <x:v>2.4638831E+19</x:v>
      </x:c>
      <x:c r="O29" s="2">
        <x:f t="shared" si="2"/>
        <x:v>2.0838831E+19</x:v>
      </x:c>
      <x:c r="P29" s="2">
        <x:v>0.000010000000000000001</x:v>
      </x:c>
      <x:c r="Q29" s="2">
        <x:v>2.463956E+19</x:v>
      </x:c>
      <x:c r="R29" s="2">
        <x:f t="shared" si="3"/>
        <x:v>2.083956E+19</x:v>
      </x:c>
      <x:c r="T29" s="2">
        <x:v>0.000010000000000000001</x:v>
      </x:c>
      <x:c r="U29" s="2">
        <x:v>1.689362E+19</x:v>
      </x:c>
      <x:c r="V29" s="2">
        <x:f t="shared" si="4"/>
        <x:v>2.079362E+19</x:v>
      </x:c>
      <x:c r="W29" s="2">
        <x:v>0.000010000000000000001</x:v>
      </x:c>
      <x:c r="X29" s="2">
        <x:v>1.6895689E+19</x:v>
      </x:c>
      <x:c r="Y29" s="2">
        <x:f>X29-16900000000000000000+20800000000000000000</x:f>
        <x:v>2.0795689E+19</x:v>
      </x:c>
      <x:c r="AA29" s="2">
        <x:v>0.000010000000000000001</x:v>
      </x:c>
      <x:c r="AB29" s="2">
        <x:v>1.2134619E+19</x:v>
      </x:c>
      <x:c r="AD29" s="2">
        <x:v>0.000010000000000000001</x:v>
      </x:c>
      <x:c r="AE29" s="2">
        <x:v>1.2137407E+19</x:v>
      </x:c>
    </x:row>
    <x:row r="30" spans="1:31">
      <x:c r="A30" s="2">
        <x:v>0.0000057221434999999998</x:v>
      </x:c>
      <x:c r="B30" s="2">
        <x:v>2.083608E+19</x:v>
      </x:c>
      <x:c r="C30" s="2">
        <x:v>0.000017046262999999998</x:v>
      </x:c>
      <x:c r="D30" s="2">
        <x:v>2.0837733E+19</x:v>
      </x:c>
      <x:c r="E30" s="1">
        <x:v>6719.0711000000001</x:v>
      </x:c>
      <x:c r="F30" s="1">
        <x:v>-6.3701299999999996</x:v>
      </x:c>
      <x:c r="G30" s="1">
        <x:f t="shared" si="0"/>
        <x:v>6.7614935E+18</x:v>
      </x:c>
      <x:c r="H30" s="1">
        <x:v>800.96668999999997</x:v>
      </x:c>
      <x:c r="I30" s="1">
        <x:v>-7.8506499999999999</x:v>
      </x:c>
      <x:c r="J30">
        <x:f t="shared" si="1"/>
        <x:v>6.6874675E+18</x:v>
      </x:c>
      <x:c r="M30" s="2">
        <x:v>0.0000036423485999999999</x:v>
      </x:c>
      <x:c r="N30" s="2">
        <x:v>2.4638224E+19</x:v>
      </x:c>
      <x:c r="O30" s="2">
        <x:f t="shared" si="2"/>
        <x:v>2.0838224E+19</x:v>
      </x:c>
      <x:c r="P30" s="2">
        <x:v>0.000017046262999999998</x:v>
      </x:c>
      <x:c r="Q30" s="2">
        <x:v>2.463956E+19</x:v>
      </x:c>
      <x:c r="R30" s="2">
        <x:f t="shared" si="3"/>
        <x:v>2.083956E+19</x:v>
      </x:c>
      <x:c r="T30" s="2">
        <x:v>0.000017046262999999998</x:v>
      </x:c>
      <x:c r="U30" s="2">
        <x:v>1.6892593E+19</x:v>
      </x:c>
      <x:c r="V30" s="2">
        <x:f t="shared" si="4"/>
        <x:v>2.0792593E+19</x:v>
      </x:c>
      <x:c r="W30" s="2">
        <x:v>0.000017046262999999998</x:v>
      </x:c>
      <x:c r="X30" s="2">
        <x:v>1.6895689E+19</x:v>
      </x:c>
      <x:c r="Y30" s="2">
        <x:f>X30-16900000000000000000+20800000000000000000</x:f>
        <x:v>2.0795689E+19</x:v>
      </x:c>
      <x:c r="AA30" s="2">
        <x:v>0.000017046262999999998</x:v>
      </x:c>
      <x:c r="AB30" s="2">
        <x:v>1.213347E+19</x:v>
      </x:c>
      <x:c r="AD30" s="2">
        <x:v>0.000017046262999999998</x:v>
      </x:c>
      <x:c r="AE30" s="2">
        <x:v>1.2137371E+19</x:v>
      </x:c>
    </x:row>
    <x:row r="31" spans="1:31">
      <x:c r="A31" s="2">
        <x:v>0.000010000000000000001</x:v>
      </x:c>
      <x:c r="B31" s="2">
        <x:v>2.0835116E+19</x:v>
      </x:c>
      <x:c r="C31" s="2">
        <x:v>0.000031138789</x:v>
      </x:c>
      <x:c r="D31" s="2">
        <x:v>2.0837733E+19</x:v>
      </x:c>
      <x:c r="E31" s="1">
        <x:v>12143.31748</x:v>
      </x:c>
      <x:c r="F31" s="1">
        <x:v>-6.97403</x:v>
      </x:c>
      <x:c r="G31" s="1">
        <x:f t="shared" si="0"/>
        <x:v>6.7312985E+18</x:v>
      </x:c>
      <x:c r="H31" s="1">
        <x:v>1447.57999</x:v>
      </x:c>
      <x:c r="I31" s="1">
        <x:v>-8.7077899999999993</x:v>
      </x:c>
      <x:c r="J31">
        <x:f t="shared" si="1"/>
        <x:v>6.6446105E+18</x:v>
      </x:c>
      <x:c r="M31" s="2">
        <x:v>0.0000071654801000000001</x:v>
      </x:c>
      <x:c r="N31" s="2">
        <x:v>2.463717E+19</x:v>
      </x:c>
      <x:c r="O31" s="2">
        <x:f t="shared" si="2"/>
        <x:v>2.083717E+19</x:v>
      </x:c>
      <x:c r="P31" s="2">
        <x:v>0.000031138789</x:v>
      </x:c>
      <x:c r="Q31" s="2">
        <x:v>2.463956E+19</x:v>
      </x:c>
      <x:c r="R31" s="2">
        <x:f t="shared" si="3"/>
        <x:v>2.083956E+19</x:v>
      </x:c>
      <x:c r="T31" s="2">
        <x:v>0.000031138789</x:v>
      </x:c>
      <x:c r="U31" s="2">
        <x:v>1.6890979E+19</x:v>
      </x:c>
      <x:c r="V31" s="2">
        <x:f t="shared" si="4"/>
        <x:v>2.0790979E+19</x:v>
      </x:c>
      <x:c r="W31" s="2">
        <x:v>0.000031138789</x:v>
      </x:c>
      <x:c r="X31" s="2">
        <x:v>1.6895689E+19</x:v>
      </x:c>
      <x:c r="Y31" s="2">
        <x:f>X31-16900000000000000000+20800000000000000000</x:f>
        <x:v>2.0795689E+19</x:v>
      </x:c>
      <x:c r="AA31" s="2">
        <x:v>0.000031138789</x:v>
      </x:c>
      <x:c r="AB31" s="2">
        <x:v>1.2132002E+19</x:v>
      </x:c>
      <x:c r="AD31" s="2">
        <x:v>0.000031138789</x:v>
      </x:c>
      <x:c r="AE31" s="2">
        <x:v>1.21373E+19</x:v>
      </x:c>
    </x:row>
    <x:row r="32" spans="1:31">
      <x:c r="A32" s="2">
        <x:v>0.000020793470999999999</x:v>
      </x:c>
      <x:c r="B32" s="2">
        <x:v>2.083325E+19</x:v>
      </x:c>
      <x:c r="C32" s="2">
        <x:v>0.000059323840999999999</x:v>
      </x:c>
      <x:c r="D32" s="2">
        <x:v>2.0837733E+19</x:v>
      </x:c>
      <x:c r="E32" s="1">
        <x:v>22773.496719999999</x:v>
      </x:c>
      <x:c r="F32" s="1">
        <x:v>-7.9285699999999997</x:v>
      </x:c>
      <x:c r="G32" s="1">
        <x:f t="shared" si="0"/>
        <x:v>6.6835715E+18</x:v>
      </x:c>
      <x:c r="H32" s="1">
        <x:v>1875.3933400000001</x:v>
      </x:c>
      <x:c r="I32" s="1">
        <x:v>-9.2727299999999993</x:v>
      </x:c>
      <x:c r="J32">
        <x:f t="shared" si="1"/>
        <x:v>6.6163635E+18</x:v>
      </x:c>
      <x:c r="M32" s="2">
        <x:v>0.000010000000000000001</x:v>
      </x:c>
      <x:c r="N32" s="2">
        <x:v>2.4636407E+19</x:v>
      </x:c>
      <x:c r="O32" s="2">
        <x:f t="shared" si="2"/>
        <x:v>2.0836407E+19</x:v>
      </x:c>
      <x:c r="P32" s="2">
        <x:v>0.000059323840999999999</x:v>
      </x:c>
      <x:c r="Q32" s="2">
        <x:v>2.463956E+19</x:v>
      </x:c>
      <x:c r="R32" s="2">
        <x:f t="shared" si="3"/>
        <x:v>2.083956E+19</x:v>
      </x:c>
      <x:c r="T32" s="2">
        <x:v>0.000059323840999999999</x:v>
      </x:c>
      <x:c r="U32" s="2">
        <x:v>1.68884E+19</x:v>
      </x:c>
      <x:c r="V32" s="2">
        <x:f t="shared" si="4"/>
        <x:v>2.07884E+19</x:v>
      </x:c>
      <x:c r="W32" s="2">
        <x:v>0.000059323840999999999</x:v>
      </x:c>
      <x:c r="X32" s="2">
        <x:v>1.6895689E+19</x:v>
      </x:c>
      <x:c r="Y32" s="2">
        <x:f>X32-16900000000000000000+20800000000000000000</x:f>
        <x:v>2.0795689E+19</x:v>
      </x:c>
      <x:c r="AA32" s="2">
        <x:v>0.000059323840999999999</x:v>
      </x:c>
      <x:c r="AB32" s="2">
        <x:v>1.2130149E+19</x:v>
      </x:c>
      <x:c r="AD32" s="2">
        <x:v>0.000059323840999999999</x:v>
      </x:c>
      <x:c r="AE32" s="2">
        <x:v>1.2137158E+19</x:v>
      </x:c>
    </x:row>
    <x:row r="33" spans="1:31">
      <x:c r="A33" s="2">
        <x:v>0.000042380413</x:v>
      </x:c>
      <x:c r="B33" s="2">
        <x:v>2.0830428E+19</x:v>
      </x:c>
      <x:c r="C33" s="1">
        <x:v>0.00010000000000000001</x:v>
      </x:c>
      <x:c r="D33" s="2">
        <x:v>2.0837733E+19</x:v>
      </x:c>
      <x:c r="E33" s="1">
        <x:v>36835.372009999999</x:v>
      </x:c>
      <x:c r="F33" s="1">
        <x:v>-8.5909099999999992</x:v>
      </x:c>
      <x:c r="G33" s="1">
        <x:f t="shared" si="0"/>
        <x:v>6.6504545E+18</x:v>
      </x:c>
      <x:c r="H33" s="1">
        <x:v>3266.30116</x:v>
      </x:c>
      <x:c r="I33" s="1">
        <x:v>-10.071429999999999</x:v>
      </x:c>
      <x:c r="J33">
        <x:f t="shared" si="1"/>
        <x:v>6.5764285E+18</x:v>
      </x:c>
      <x:c r="M33" s="2">
        <x:v>0.000017046262999999998</x:v>
      </x:c>
      <x:c r="N33" s="2">
        <x:v>2.4634852E+19</x:v>
      </x:c>
      <x:c r="O33" s="2">
        <x:f t="shared" si="2"/>
        <x:v>2.0834852E+19</x:v>
      </x:c>
      <x:c r="P33" s="1">
        <x:v>0.00010000000000000001</x:v>
      </x:c>
      <x:c r="Q33" s="2">
        <x:v>2.463956E+19</x:v>
      </x:c>
      <x:c r="R33" s="2">
        <x:f t="shared" si="3"/>
        <x:v>2.083956E+19</x:v>
      </x:c>
      <x:c r="T33" s="1">
        <x:v>0.00010000000000000001</x:v>
      </x:c>
      <x:c r="U33" s="2">
        <x:v>1.6885228E+19</x:v>
      </x:c>
      <x:c r="V33" s="2">
        <x:f t="shared" si="4"/>
        <x:v>2.0785228E+19</x:v>
      </x:c>
      <x:c r="W33" s="1">
        <x:v>0.00010000000000000001</x:v>
      </x:c>
      <x:c r="X33" s="2">
        <x:v>1.6895689E+19</x:v>
      </x:c>
      <x:c r="Y33" s="2">
        <x:f>X33-16900000000000000000+20800000000000000000</x:f>
        <x:v>2.0795689E+19</x:v>
      </x:c>
      <x:c r="AA33" s="1">
        <x:v>0.00010000000000000001</x:v>
      </x:c>
      <x:c r="AB33" s="2">
        <x:v>1.2128135E+19</x:v>
      </x:c>
      <x:c r="AD33" s="1">
        <x:v>0.00010000000000000001</x:v>
      </x:c>
      <x:c r="AE33" s="2">
        <x:v>1.2136958E+19</x:v>
      </x:c>
    </x:row>
    <x:row r="34" spans="1:31">
      <x:c r="A34" s="2">
        <x:v>0.000085554295999999996</x:v>
      </x:c>
      <x:c r="B34" s="2">
        <x:v>2.0825943E+19</x:v>
      </x:c>
      <x:c r="C34" s="1">
        <x:v>0.00021274021000000001</x:v>
      </x:c>
      <x:c r="D34" s="2">
        <x:v>2.0837733E+19</x:v>
      </x:c>
      <x:c r="E34" s="1">
        <x:v>60692.151059999997</x:v>
      </x:c>
      <x:c r="F34" s="1">
        <x:v>-9.2337699999999998</x:v>
      </x:c>
      <x:c r="G34" s="1">
        <x:f t="shared" si="0"/>
        <x:v>6.6183115E+18</x:v>
      </x:c>
      <x:c r="H34" s="1">
        <x:v>5794.9835700000003</x:v>
      </x:c>
      <x:c r="I34" s="1">
        <x:v>-11.045450000000001</x:v>
      </x:c>
      <x:c r="J34">
        <x:f t="shared" si="1"/>
        <x:v>6.5277275E+18</x:v>
      </x:c>
      <x:c r="M34" s="2">
        <x:v>0.000031138789</x:v>
      </x:c>
      <x:c r="N34" s="2">
        <x:v>2.4632418E+19</x:v>
      </x:c>
      <x:c r="O34" s="2">
        <x:f t="shared" si="2"/>
        <x:v>2.0832418E+19</x:v>
      </x:c>
      <x:c r="P34" s="1">
        <x:v>0.00021274021000000001</x:v>
      </x:c>
      <x:c r="Q34" s="2">
        <x:v>2.463956E+19</x:v>
      </x:c>
      <x:c r="R34" s="2">
        <x:f t="shared" si="3"/>
        <x:v>2.083956E+19</x:v>
      </x:c>
      <x:c r="T34" s="1">
        <x:v>0.00021274021000000001</x:v>
      </x:c>
      <x:c r="U34" s="2">
        <x:v>1.6878435E+19</x:v>
      </x:c>
      <x:c r="V34" s="2">
        <x:f t="shared" si="4"/>
        <x:v>2.0778435E+19</x:v>
      </x:c>
      <x:c r="W34" s="1">
        <x:v>0.00021274021000000001</x:v>
      </x:c>
      <x:c r="X34" s="2">
        <x:v>1.6895689E+19</x:v>
      </x:c>
      <x:c r="Y34" s="2">
        <x:f>X34-16900000000000000000+20800000000000000000</x:f>
        <x:v>2.0795689E+19</x:v>
      </x:c>
      <x:c r="AA34" s="1">
        <x:v>0.00021274021000000001</x:v>
      </x:c>
      <x:c r="AB34" s="2">
        <x:v>1.2123955E+19</x:v>
      </x:c>
      <x:c r="AD34" s="1">
        <x:v>0.00021274021000000001</x:v>
      </x:c>
      <x:c r="AE34" s="2">
        <x:v>1.2136427E+19</x:v>
      </x:c>
    </x:row>
    <x:row r="35" spans="1:31">
      <x:c r="A35" s="1">
        <x:v>0.00010000000000000001</x:v>
      </x:c>
      <x:c r="B35" s="2">
        <x:v>2.0824529E+19</x:v>
      </x:c>
      <x:c r="C35" s="1">
        <x:v>0.00043822062000000001</x:v>
      </x:c>
      <x:c r="D35" s="2">
        <x:v>2.0837733E+19</x:v>
      </x:c>
      <x:c r="E35" s="1">
        <x:v>92869.153279999999</x:v>
      </x:c>
      <x:c r="F35" s="1">
        <x:v>-9.7792200000000005</x:v>
      </x:c>
      <x:c r="G35" s="1">
        <x:f t="shared" si="0"/>
        <x:v>6.591039E+18</x:v>
      </x:c>
      <x:c r="H35" s="1">
        <x:v>10281.303809999999</x:v>
      </x:c>
      <x:c r="I35" s="1">
        <x:v>-11.922079999999999</x:v>
      </x:c>
      <x:c r="J35">
        <x:f t="shared" si="1"/>
        <x:v>6.483896E+18</x:v>
      </x:c>
      <x:c r="M35" s="2">
        <x:v>0.000059323840999999999</x:v>
      </x:c>
      <x:c r="N35" s="2">
        <x:v>2.4628551E+19</x:v>
      </x:c>
      <x:c r="O35" s="2">
        <x:f t="shared" si="2"/>
        <x:v>2.0828551E+19</x:v>
      </x:c>
      <x:c r="P35" s="1">
        <x:v>0.00043822062000000001</x:v>
      </x:c>
      <x:c r="Q35" s="2">
        <x:v>2.463956E+19</x:v>
      </x:c>
      <x:c r="R35" s="2">
        <x:f t="shared" si="3"/>
        <x:v>2.083956E+19</x:v>
      </x:c>
      <x:c r="T35" s="1">
        <x:v>0.00043822062000000001</x:v>
      </x:c>
      <x:c r="U35" s="2">
        <x:v>1.686936E+19</x:v>
      </x:c>
      <x:c r="V35" s="2">
        <x:f t="shared" si="4"/>
        <x:v>2.076936E+19</x:v>
      </x:c>
      <x:c r="W35" s="1">
        <x:v>0.00043822062000000001</x:v>
      </x:c>
      <x:c r="X35" s="2">
        <x:v>1.6895689E+19</x:v>
      </x:c>
      <x:c r="Y35" s="2">
        <x:f>X35-16900000000000000000+20800000000000000000</x:f>
        <x:v>2.0795689E+19</x:v>
      </x:c>
      <x:c r="AA35" s="1">
        <x:v>0.00043822062000000001</x:v>
      </x:c>
      <x:c r="AB35" s="2">
        <x:v>1.2118204E+19</x:v>
      </x:c>
      <x:c r="AD35" s="1">
        <x:v>0.00043822062000000001</x:v>
      </x:c>
      <x:c r="AE35" s="2">
        <x:v>1.2135447E+19</x:v>
      </x:c>
    </x:row>
    <x:row r="36" spans="1:31">
      <x:c r="A36" s="1">
        <x:v>0.00018634777</x:v>
      </x:c>
      <x:c r="B36" s="2">
        <x:v>2.0817657E+19</x:v>
      </x:c>
      <x:c r="C36" s="1">
        <x:v>0.00088918145000000004</x:v>
      </x:c>
      <x:c r="D36" s="2">
        <x:v>2.0837733E+19</x:v>
      </x:c>
      <x:c r="H36" s="1">
        <x:v>12143.31748</x:v>
      </x:c>
      <x:c r="I36" s="1">
        <x:v>-12.48701</x:v>
      </x:c>
      <x:c r="J36">
        <x:f t="shared" si="1"/>
        <x:v>6.4556495E+18</x:v>
      </x:c>
      <x:c r="M36" s="1">
        <x:v>0.00010000000000000001</x:v>
      </x:c>
      <x:c r="N36" s="2">
        <x:v>2.4623801E+19</x:v>
      </x:c>
      <x:c r="O36" s="2">
        <x:f t="shared" si="2"/>
        <x:v>2.0823801E+19</x:v>
      </x:c>
      <x:c r="P36" s="1">
        <x:v>0.00088918145000000004</x:v>
      </x:c>
      <x:c r="Q36" s="2">
        <x:v>2.463956E+19</x:v>
      </x:c>
      <x:c r="R36" s="2">
        <x:f t="shared" si="3"/>
        <x:v>2.083956E+19</x:v>
      </x:c>
      <x:c r="T36" s="1">
        <x:v>0.00088918145000000004</x:v>
      </x:c>
      <x:c r="U36" s="2">
        <x:v>1.6859209E+19</x:v>
      </x:c>
      <x:c r="V36" s="2">
        <x:f t="shared" si="4"/>
        <x:v>2.0759209E+19</x:v>
      </x:c>
      <x:c r="W36" s="1">
        <x:v>0.00088918145000000004</x:v>
      </x:c>
      <x:c r="X36" s="2">
        <x:v>1.6895689E+19</x:v>
      </x:c>
      <x:c r="Y36" s="2">
        <x:f>X36-16900000000000000000+20800000000000000000</x:f>
        <x:v>2.0795689E+19</x:v>
      </x:c>
      <x:c r="AA36" s="1">
        <x:v>0.00088918145000000004</x:v>
      </x:c>
      <x:c r="AB36" s="2">
        <x:v>1.2111285E+19</x:v>
      </x:c>
      <x:c r="AD36" s="1">
        <x:v>0.00088918145000000004</x:v>
      </x:c>
      <x:c r="AE36" s="2">
        <x:v>1.213373E+19</x:v>
      </x:c>
    </x:row>
    <x:row r="37" spans="1:31">
      <x:c r="A37" s="1">
        <x:v>0.00035904330000000001</x:v>
      </x:c>
      <x:c r="B37" s="2">
        <x:v>2.0807795E+19</x:v>
      </x:c>
      <x:c r="C37" s="1">
        <x:v>0.0010000000000000001</x:v>
      </x:c>
      <x:c r="D37" s="2">
        <x:v>2.0837733E+19</x:v>
      </x:c>
      <x:c r="H37" s="1">
        <x:v>21149.55358</x:v>
      </x:c>
      <x:c r="I37" s="1">
        <x:v>-13.441560000000001</x:v>
      </x:c>
      <x:c r="J37">
        <x:f t="shared" si="1"/>
        <x:v>6.407922E+18</x:v>
      </x:c>
      <x:c r="M37" s="1">
        <x:v>0.00021274021000000001</x:v>
      </x:c>
      <x:c r="N37" s="2">
        <x:v>2.461364E+19</x:v>
      </x:c>
      <x:c r="O37" s="2">
        <x:f t="shared" si="2"/>
        <x:v>2.081364E+19</x:v>
      </x:c>
      <x:c r="P37" s="1">
        <x:v>0.0010000000000000001</x:v>
      </x:c>
      <x:c r="Q37" s="2">
        <x:v>2.463956E+19</x:v>
      </x:c>
      <x:c r="R37" s="2">
        <x:f t="shared" si="3"/>
        <x:v>2.083956E+19</x:v>
      </x:c>
      <x:c r="T37" s="1">
        <x:v>0.0010000000000000001</x:v>
      </x:c>
      <x:c r="U37" s="2">
        <x:v>1.6857086E+19</x:v>
      </x:c>
      <x:c r="V37" s="2">
        <x:f t="shared" si="4"/>
        <x:v>2.0757086E+19</x:v>
      </x:c>
      <x:c r="W37" s="1">
        <x:v>0.0010000000000000001</x:v>
      </x:c>
      <x:c r="X37" s="2">
        <x:v>1.6895689E+19</x:v>
      </x:c>
      <x:c r="Y37" s="2">
        <x:f>X37-16900000000000000000+20800000000000000000</x:f>
        <x:v>2.0795689E+19</x:v>
      </x:c>
      <x:c r="AA37" s="1">
        <x:v>0.0010000000000000001</x:v>
      </x:c>
      <x:c r="AB37" s="2">
        <x:v>1.2109799E+19</x:v>
      </x:c>
      <x:c r="AD37" s="1">
        <x:v>0.0010000000000000001</x:v>
      </x:c>
      <x:c r="AE37" s="2">
        <x:v>1.2133322E+19</x:v>
      </x:c>
    </x:row>
    <x:row r="38" spans="1:31">
      <x:c r="A38" s="1">
        <x:v>0.00070443436999999998</x:v>
      </x:c>
      <x:c r="B38" s="2">
        <x:v>2.079593E+19</x:v>
      </x:c>
      <x:c r="C38" s="1">
        <x:v>0.0019019216999999999</x:v>
      </x:c>
      <x:c r="D38" s="2">
        <x:v>2.0837733E+19</x:v>
      </x:c>
      <x:c r="H38" s="1">
        <x:v>38223.400179999997</x:v>
      </x:c>
      <x:c r="I38" s="1">
        <x:v>-14.43506</x:v>
      </x:c>
      <x:c r="J38">
        <x:f t="shared" si="1"/>
        <x:v>6.358247E+18</x:v>
      </x:c>
      <x:c r="M38" s="1">
        <x:v>0.00043822062000000001</x:v>
      </x:c>
      <x:c r="N38" s="2">
        <x:v>2.4600067E+19</x:v>
      </x:c>
      <x:c r="O38" s="2">
        <x:f t="shared" si="2"/>
        <x:v>2.0800067E+19</x:v>
      </x:c>
      <x:c r="P38" s="1">
        <x:v>0.0019019216999999999</x:v>
      </x:c>
      <x:c r="Q38" s="2">
        <x:v>2.463956E+19</x:v>
      </x:c>
      <x:c r="R38" s="2">
        <x:f t="shared" si="3"/>
        <x:v>2.083956E+19</x:v>
      </x:c>
      <x:c r="T38" s="1">
        <x:v>0.0019019216999999999</x:v>
      </x:c>
      <x:c r="U38" s="2">
        <x:v>1.6847279E+19</x:v>
      </x:c>
      <x:c r="V38" s="2">
        <x:f t="shared" si="4"/>
        <x:v>2.0747279E+19</x:v>
      </x:c>
      <x:c r="W38" s="1">
        <x:v>0.0019019216999999999</x:v>
      </x:c>
      <x:c r="X38" s="2">
        <x:v>1.6895689E+19</x:v>
      </x:c>
      <x:c r="Y38" s="2">
        <x:f>X38-16900000000000000000+20800000000000000000</x:f>
        <x:v>2.0795689E+19</x:v>
      </x:c>
      <x:c r="AA38" s="1">
        <x:v>0.0019019216999999999</x:v>
      </x:c>
      <x:c r="AB38" s="2">
        <x:v>1.210223E+19</x:v>
      </x:c>
      <x:c r="AD38" s="1">
        <x:v>0.0019019216999999999</x:v>
      </x:c>
      <x:c r="AE38" s="2">
        <x:v>1.2130577E+19</x:v>
      </x:c>
    </x:row>
    <x:row r="39" spans="1:31">
      <x:c r="A39" s="1">
        <x:v>0.0010000000000000001</x:v>
      </x:c>
      <x:c r="B39" s="2">
        <x:v>2.0788968E+19</x:v>
      </x:c>
      <x:c r="C39" s="1">
        <x:v>0.0037057650000000003</x:v>
      </x:c>
      <x:c r="D39" s="2">
        <x:v>2.0837733E+19</x:v>
      </x:c>
      <x:c r="H39" s="1">
        <x:v>67814.927410000004</x:v>
      </x:c>
      <x:c r="I39" s="1">
        <x:v>-15.506489999999999</x:v>
      </x:c>
      <x:c r="J39">
        <x:f t="shared" si="1"/>
        <x:v>6.3046755E+18</x:v>
      </x:c>
      <x:c r="M39" s="1">
        <x:v>0.00088918145000000004</x:v>
      </x:c>
      <x:c r="N39" s="2">
        <x:v>2.4584935E+19</x:v>
      </x:c>
      <x:c r="O39" s="2">
        <x:f t="shared" si="2"/>
        <x:v>2.0784935E+19</x:v>
      </x:c>
      <x:c r="P39" s="1">
        <x:v>0.0037057650000000003</x:v>
      </x:c>
      <x:c r="Q39" s="2">
        <x:v>2.463956E+19</x:v>
      </x:c>
      <x:c r="R39" s="2">
        <x:f t="shared" si="3"/>
        <x:v>2.083956E+19</x:v>
      </x:c>
      <x:c r="T39" s="1">
        <x:v>0.0037057650000000003</x:v>
      </x:c>
      <x:c r="U39" s="2">
        <x:v>1.6834573E+19</x:v>
      </x:c>
      <x:c r="V39" s="2">
        <x:f t="shared" si="4"/>
        <x:v>2.0734573E+19</x:v>
      </x:c>
      <x:c r="W39" s="1">
        <x:v>0.0037057650000000003</x:v>
      </x:c>
      <x:c r="X39" s="2">
        <x:v>1.6895689E+19</x:v>
      </x:c>
      <x:c r="Y39" s="2">
        <x:f>X39-16900000000000000000+20800000000000000000</x:f>
        <x:v>2.0795689E+19</x:v>
      </x:c>
      <x:c r="AA39" s="1">
        <x:v>0.0037057650000000003</x:v>
      </x:c>
      <x:c r="AB39" s="2">
        <x:v>1.2091887E+19</x:v>
      </x:c>
      <x:c r="AD39" s="1">
        <x:v>0.0037057650000000003</x:v>
      </x:c>
      <x:c r="AE39" s="2">
        <x:v>1.2126376E+19</x:v>
      </x:c>
    </x:row>
    <x:row r="40" spans="1:31">
      <x:c r="A40" s="1">
        <x:v>0.0016907821000000001</x:v>
      </x:c>
      <x:c r="B40" s="2">
        <x:v>2.0778983E+19</x:v>
      </x:c>
      <x:c r="C40" s="1">
        <x:v>0.0073134515999999994</x:v>
      </x:c>
      <x:c r="D40" s="2">
        <x:v>2.0837733E+19</x:v>
      </x:c>
      <x:c r="M40" s="1">
        <x:v>0.0010000000000000001</x:v>
      </x:c>
      <x:c r="N40" s="2">
        <x:v>2.4581773E+19</x:v>
      </x:c>
      <x:c r="O40" s="2">
        <x:f t="shared" si="2"/>
        <x:v>2.0781773E+19</x:v>
      </x:c>
      <x:c r="P40" s="1">
        <x:v>0.0073134515999999994</x:v>
      </x:c>
      <x:c r="Q40" s="2">
        <x:v>2.463956E+19</x:v>
      </x:c>
      <x:c r="R40" s="2">
        <x:f t="shared" si="3"/>
        <x:v>2.083956E+19</x:v>
      </x:c>
      <x:c r="T40" s="1">
        <x:v>0.0073134515999999994</x:v>
      </x:c>
      <x:c r="U40" s="2">
        <x:v>1.6817454E+19</x:v>
      </x:c>
      <x:c r="V40" s="2">
        <x:f t="shared" si="4"/>
        <x:v>2.0717454E+19</x:v>
      </x:c>
      <x:c r="W40" s="1">
        <x:v>0.0073134515999999994</x:v>
      </x:c>
      <x:c r="X40" s="2">
        <x:v>1.6895689E+19</x:v>
      </x:c>
      <x:c r="Y40" s="2">
        <x:f>X40-16900000000000000000+20800000000000000000</x:f>
        <x:v>2.0795689E+19</x:v>
      </x:c>
      <x:c r="AA40" s="1">
        <x:v>0.0073134515999999994</x:v>
      </x:c>
      <x:c r="AB40" s="2">
        <x:v>1.2077706E+19</x:v>
      </x:c>
      <x:c r="AD40" s="1">
        <x:v>0.0073134515999999994</x:v>
      </x:c>
      <x:c r="AE40" s="2">
        <x:v>1.2120443E+19</x:v>
      </x:c>
    </x:row>
    <x:row r="41" spans="1:31">
      <x:c r="A41" s="1">
        <x:v>0.0030723464</x:v>
      </x:c>
      <x:c r="B41" s="2">
        <x:v>2.0765656E+19</x:v>
      </x:c>
      <x:c r="C41" s="1">
        <x:v>0.010000000000000001</x:v>
      </x:c>
      <x:c r="D41" s="2">
        <x:v>2.0837733E+19</x:v>
      </x:c>
      <x:c r="M41" s="1">
        <x:v>0.0019019216999999999</x:v>
      </x:c>
      <x:c r="N41" s="2">
        <x:v>2.456718E+19</x:v>
      </x:c>
      <x:c r="O41" s="2">
        <x:f t="shared" si="2"/>
        <x:v>2.076718E+19</x:v>
      </x:c>
      <x:c r="P41" s="1">
        <x:v>0.010000000000000001</x:v>
      </x:c>
      <x:c r="Q41" s="2">
        <x:v>2.463956E+19</x:v>
      </x:c>
      <x:c r="R41" s="2">
        <x:f t="shared" si="3"/>
        <x:v>2.083956E+19</x:v>
      </x:c>
      <x:c r="T41" s="1">
        <x:v>0.010000000000000001</x:v>
      </x:c>
      <x:c r="U41" s="2">
        <x:v>1.6807541E+19</x:v>
      </x:c>
      <x:c r="V41" s="2">
        <x:f t="shared" si="4"/>
        <x:v>2.0707541E+19</x:v>
      </x:c>
      <x:c r="W41" s="1">
        <x:v>0.010000000000000001</x:v>
      </x:c>
      <x:c r="X41" s="2">
        <x:v>1.6895689E+19</x:v>
      </x:c>
      <x:c r="Y41" s="2">
        <x:f>X41-16900000000000000000+20800000000000000000</x:f>
        <x:v>2.0795689E+19</x:v>
      </x:c>
      <x:c r="AA41" s="1">
        <x:v>0.010000000000000001</x:v>
      </x:c>
      <x:c r="AB41" s="2">
        <x:v>1.2069372E+19</x:v>
      </x:c>
      <x:c r="AD41" s="1">
        <x:v>0.010000000000000001</x:v>
      </x:c>
      <x:c r="AE41" s="2">
        <x:v>1.2116878E+19</x:v>
      </x:c>
    </x:row>
    <x:row r="42" spans="1:31">
      <x:c r="A42" s="1">
        <x:v>0.005835475</x:v>
      </x:c>
      <x:c r="B42" s="2">
        <x:v>2.0746897E+19</x:v>
      </x:c>
      <x:c r="C42" s="1">
        <x:v>0.017215373</x:v>
      </x:c>
      <x:c r="D42" s="2">
        <x:v>2.0837733E+19</x:v>
      </x:c>
      <x:c r="M42" s="1">
        <x:v>0.0037057650000000003</x:v>
      </x:c>
      <x:c r="N42" s="2">
        <x:v>2.4548275E+19</x:v>
      </x:c>
      <x:c r="O42" s="2">
        <x:f t="shared" si="2"/>
        <x:v>2.0748275E+19</x:v>
      </x:c>
      <x:c r="P42" s="1">
        <x:v>0.017215373</x:v>
      </x:c>
      <x:c r="Q42" s="2">
        <x:v>2.4639559E+19</x:v>
      </x:c>
      <x:c r="R42" s="2">
        <x:f t="shared" si="3"/>
        <x:v>2.0839559E+19</x:v>
      </x:c>
      <x:c r="T42" s="1">
        <x:v>0.017215373</x:v>
      </x:c>
      <x:c r="U42" s="2">
        <x:v>1.6791026E+19</x:v>
      </x:c>
      <x:c r="V42" s="2">
        <x:f t="shared" si="4"/>
        <x:v>2.0691026E+19</x:v>
      </x:c>
      <x:c r="W42" s="1">
        <x:v>0.017215373</x:v>
      </x:c>
      <x:c r="X42" s="2">
        <x:v>1.6895689E+19</x:v>
      </x:c>
      <x:c r="Y42" s="2">
        <x:f>X42-16900000000000000000+20800000000000000000</x:f>
        <x:v>2.0795689E+19</x:v>
      </x:c>
      <x:c r="AA42" s="1">
        <x:v>0.017215373</x:v>
      </x:c>
      <x:c r="AB42" s="2">
        <x:v>1.205483E+19</x:v>
      </x:c>
      <x:c r="AD42" s="1">
        <x:v>0.017215373</x:v>
      </x:c>
      <x:c r="AE42" s="2">
        <x:v>1.2110234E+19</x:v>
      </x:c>
    </x:row>
    <x:row r="43" spans="1:31">
      <x:c r="A43" s="1">
        <x:v>0.010000000000000001</x:v>
      </x:c>
      <x:c r="B43" s="2">
        <x:v>2.0727412E+19</x:v>
      </x:c>
      <x:c r="C43" s="1">
        <x:v>0.03164612</x:v>
      </x:c>
      <x:c r="D43" s="2">
        <x:v>2.0837732E+19</x:v>
      </x:c>
      <x:c r="M43" s="1">
        <x:v>0.0073134515999999994</x:v>
      </x:c>
      <x:c r="N43" s="2">
        <x:v>2.4522803E+19</x:v>
      </x:c>
      <x:c r="O43" s="2">
        <x:f t="shared" si="2"/>
        <x:v>2.0722803E+19</x:v>
      </x:c>
      <x:c r="P43" s="1">
        <x:v>0.03164612</x:v>
      </x:c>
      <x:c r="Q43" s="2">
        <x:v>2.4639559E+19</x:v>
      </x:c>
      <x:c r="R43" s="2">
        <x:f t="shared" si="3"/>
        <x:v>2.0839559E+19</x:v>
      </x:c>
      <x:c r="T43" s="1">
        <x:v>0.03164612</x:v>
      </x:c>
      <x:c r="U43" s="2">
        <x:v>1.6772368E+19</x:v>
      </x:c>
      <x:c r="V43" s="2">
        <x:f t="shared" si="4"/>
        <x:v>2.0672368E+19</x:v>
      </x:c>
      <x:c r="W43" s="1">
        <x:v>0.03164612</x:v>
      </x:c>
      <x:c r="X43" s="2">
        <x:v>1.6895688E+19</x:v>
      </x:c>
      <x:c r="Y43" s="2">
        <x:f>X43-16900000000000000000+20800000000000000000</x:f>
        <x:v>2.0795688E+19</x:v>
      </x:c>
      <x:c r="AA43" s="1">
        <x:v>0.03164612</x:v>
      </x:c>
      <x:c r="AB43" s="2">
        <x:v>1.2037512E+19</x:v>
      </x:c>
      <x:c r="AD43" s="1">
        <x:v>0.03164612</x:v>
      </x:c>
      <x:c r="AE43" s="2">
        <x:v>1.2101777E+19</x:v>
      </x:c>
    </x:row>
    <x:row r="44" spans="1:31">
      <x:c r="A44" s="1">
        <x:v>0.021052514</x:v>
      </x:c>
      <x:c r="B44" s="2">
        <x:v>2.0699778E+19</x:v>
      </x:c>
      <x:c r="C44" s="1">
        <x:v>0.060507613000000005</x:v>
      </x:c>
      <x:c r="D44" s="2">
        <x:v>2.0837732E+19</x:v>
      </x:c>
      <x:c r="M44" s="1">
        <x:v>0.010000000000000001</x:v>
      </x:c>
      <x:c r="N44" s="2">
        <x:v>2.4508052E+19</x:v>
      </x:c>
      <x:c r="O44" s="2">
        <x:f t="shared" si="2"/>
        <x:v>2.0708052E+19</x:v>
      </x:c>
      <x:c r="P44" s="1">
        <x:v>0.060507613000000005</x:v>
      </x:c>
      <x:c r="Q44" s="2">
        <x:v>2.4639558E+19</x:v>
      </x:c>
      <x:c r="R44" s="2">
        <x:f t="shared" si="3"/>
        <x:v>2.0839558E+19</x:v>
      </x:c>
      <x:c r="T44" s="1">
        <x:v>0.060507613000000005</x:v>
      </x:c>
      <x:c r="U44" s="2">
        <x:v>1.6749906E+19</x:v>
      </x:c>
      <x:c r="V44" s="2">
        <x:f t="shared" si="4"/>
        <x:v>2.0649906E+19</x:v>
      </x:c>
      <x:c r="W44" s="1">
        <x:v>0.060507613000000005</x:v>
      </x:c>
      <x:c r="X44" s="2">
        <x:v>1.6895688E+19</x:v>
      </x:c>
      <x:c r="Y44" s="2">
        <x:f>X44-16900000000000000000+20800000000000000000</x:f>
        <x:v>2.0795688E+19</x:v>
      </x:c>
      <x:c r="AA44" s="1">
        <x:v>0.060507613000000005</x:v>
      </x:c>
      <x:c r="AB44" s="2">
        <x:v>1.2016879E+19</x:v>
      </x:c>
      <x:c r="AD44" s="1">
        <x:v>0.060507613000000005</x:v>
      </x:c>
      <x:c r="AE44" s="2">
        <x:v>1.2091815E+19</x:v>
      </x:c>
    </x:row>
    <x:row r="45" spans="1:31">
      <x:c r="A45" s="1">
        <x:v>0.043157542999999998</x:v>
      </x:c>
      <x:c r="B45" s="2">
        <x:v>2.0670881E+19</x:v>
      </x:c>
      <x:c r="C45" s="1">
        <x:v>0.10000000000000001</x:v>
      </x:c>
      <x:c r="D45" s="2">
        <x:v>2.0837731E+19</x:v>
      </x:c>
      <x:c r="M45" s="1">
        <x:v>0.017215373</x:v>
      </x:c>
      <x:c r="N45" s="2">
        <x:v>2.4483478E+19</x:v>
      </x:c>
      <x:c r="O45" s="2">
        <x:f t="shared" si="2"/>
        <x:v>2.0683478E+19</x:v>
      </x:c>
      <x:c r="P45" s="1">
        <x:v>0.10000000000000001</x:v>
      </x:c>
      <x:c r="Q45" s="2">
        <x:v>2.4639556E+19</x:v>
      </x:c>
      <x:c r="R45" s="2">
        <x:f t="shared" si="3"/>
        <x:v>2.0839556E+19</x:v>
      </x:c>
      <x:c r="T45" s="1">
        <x:v>0.10000000000000001</x:v>
      </x:c>
      <x:c r="U45" s="2">
        <x:v>1.6728303E+19</x:v>
      </x:c>
      <x:c r="V45" s="2">
        <x:f t="shared" si="4"/>
        <x:v>2.0628303E+19</x:v>
      </x:c>
      <x:c r="W45" s="1">
        <x:v>0.10000000000000001</x:v>
      </x:c>
      <x:c r="X45" s="2">
        <x:v>1.6895687E+19</x:v>
      </x:c>
      <x:c r="Y45" s="2">
        <x:f>X45-16900000000000000000+20800000000000000000</x:f>
        <x:v>2.0795687E+19</x:v>
      </x:c>
      <x:c r="AA45" s="1">
        <x:v>0.10000000000000001</x:v>
      </x:c>
      <x:c r="AB45" s="2">
        <x:v>1.1998033E+19</x:v>
      </x:c>
      <x:c r="AD45" s="1">
        <x:v>0.10000000000000001</x:v>
      </x:c>
      <x:c r="AE45" s="2">
        <x:v>1.2083295E+19</x:v>
      </x:c>
    </x:row>
    <x:row r="46" spans="1:31">
      <x:c r="A46" s="1">
        <x:v>0.087367600000000001</x:v>
      </x:c>
      <x:c r="B46" s="2">
        <x:v>2.0636536E+19</x:v>
      </x:c>
      <x:c r="C46" s="1">
        <x:v>0.20000000000000001</x:v>
      </x:c>
      <x:c r="D46" s="2">
        <x:v>2.0837728E+19</x:v>
      </x:c>
      <x:c r="M46" s="1">
        <x:v>0.03164612</x:v>
      </x:c>
      <x:c r="N46" s="2">
        <x:v>2.4455722E+19</x:v>
      </x:c>
      <x:c r="O46" s="2">
        <x:f t="shared" si="2"/>
        <x:v>2.0655722E+19</x:v>
      </x:c>
      <x:c r="P46" s="1">
        <x:v>0.20000000000000001</x:v>
      </x:c>
      <x:c r="Q46" s="2">
        <x:v>2.4639552E+19</x:v>
      </x:c>
      <x:c r="R46" s="2">
        <x:f t="shared" si="3"/>
        <x:v>2.0839552E+19</x:v>
      </x:c>
      <x:c r="T46" s="1">
        <x:v>0.20000000000000001</x:v>
      </x:c>
      <x:c r="U46" s="2">
        <x:v>1.6695522E+19</x:v>
      </x:c>
      <x:c r="V46" s="2">
        <x:f t="shared" si="4"/>
        <x:v>2.0595522E+19</x:v>
      </x:c>
      <x:c r="W46" s="1">
        <x:v>0.20000000000000001</x:v>
      </x:c>
      <x:c r="X46" s="2">
        <x:v>1.6895686E+19</x:v>
      </x:c>
      <x:c r="Y46" s="2">
        <x:f>X46-16900000000000000000+20800000000000000000</x:f>
        <x:v>2.0795686E+19</x:v>
      </x:c>
      <x:c r="AA46" s="1">
        <x:v>0.20000000000000001</x:v>
      </x:c>
      <x:c r="AB46" s="2">
        <x:v>1.1970597E+19</x:v>
      </x:c>
      <x:c r="AD46" s="1">
        <x:v>0.20000000000000001</x:v>
      </x:c>
      <x:c r="AE46" s="2">
        <x:v>1.2071617E+19</x:v>
      </x:c>
    </x:row>
    <x:row r="47" spans="1:31">
      <x:c r="A47" s="1">
        <x:v>0.10000000000000001</x:v>
      </x:c>
      <x:c r="B47" s="2">
        <x:v>2.0627884E+19</x:v>
      </x:c>
      <x:c r="C47" s="1">
        <x:v>0.31544597000000002</x:v>
      </x:c>
      <x:c r="D47" s="2">
        <x:v>2.0837726E+19</x:v>
      </x:c>
      <x:c r="M47" s="1">
        <x:v>0.060507613000000005</x:v>
      </x:c>
      <x:c r="N47" s="2">
        <x:v>2.4422306E+19</x:v>
      </x:c>
      <x:c r="O47" s="2">
        <x:f t="shared" si="2"/>
        <x:v>2.0622306E+19</x:v>
      </x:c>
      <x:c r="P47" s="1">
        <x:v>0.43089195000000002</x:v>
      </x:c>
      <x:c r="Q47" s="2">
        <x:v>2.4639545E+19</x:v>
      </x:c>
      <x:c r="R47" s="2">
        <x:f t="shared" si="3"/>
        <x:v>2.0839545E+19</x:v>
      </x:c>
      <x:c r="T47" s="1">
        <x:v>0.43089195000000002</x:v>
      </x:c>
      <x:c r="U47" s="2">
        <x:v>1.6657109E+19</x:v>
      </x:c>
      <x:c r="V47" s="2">
        <x:f t="shared" si="4"/>
        <x:v>2.0557109E+19</x:v>
      </x:c>
      <x:c r="W47" s="1">
        <x:v>0.43089195000000002</x:v>
      </x:c>
      <x:c r="X47" s="2">
        <x:v>1.6895683E+19</x:v>
      </x:c>
      <x:c r="Y47" s="2">
        <x:f>X47-16900000000000000000+20800000000000000000</x:f>
        <x:v>2.0795683E+19</x:v>
      </x:c>
      <x:c r="AA47" s="1">
        <x:v>0.43089195000000002</x:v>
      </x:c>
      <x:c r="AB47" s="2">
        <x:v>1.1938546E+19</x:v>
      </x:c>
      <x:c r="AD47" s="1">
        <x:v>0.43089195000000002</x:v>
      </x:c>
      <x:c r="AE47" s="2">
        <x:v>1.2057971E+19</x:v>
      </x:c>
    </x:row>
    <x:row r="48" spans="1:31">
      <x:c r="A48" s="1">
        <x:v>0.18842011</x:v>
      </x:c>
      <x:c r="B48" s="2">
        <x:v>2.0590018E+19</x:v>
      </x:c>
      <x:c r="C48" s="1">
        <x:v>0.5</x:v>
      </x:c>
      <x:c r="D48" s="2">
        <x:v>2.0837722E+19</x:v>
      </x:c>
      <x:c r="M48" s="1">
        <x:v>0.10000000000000001</x:v>
      </x:c>
      <x:c r="N48" s="2">
        <x:v>2.4390114E+19</x:v>
      </x:c>
      <x:c r="O48" s="2">
        <x:f t="shared" si="2"/>
        <x:v>2.0590114E+19</x:v>
      </x:c>
      <x:c r="P48" s="1">
        <x:v>0.5</x:v>
      </x:c>
      <x:c r="Q48" s="2">
        <x:v>2.4639543E+19</x:v>
      </x:c>
      <x:c r="R48" s="2">
        <x:f t="shared" si="3"/>
        <x:v>2.0839543E+19</x:v>
      </x:c>
      <x:c r="T48" s="1">
        <x:v>0.5</x:v>
      </x:c>
      <x:c r="U48" s="2">
        <x:v>1.6647748E+19</x:v>
      </x:c>
      <x:c r="V48" s="2">
        <x:f t="shared" si="4"/>
        <x:v>2.0547748E+19</x:v>
      </x:c>
      <x:c r="W48" s="1">
        <x:v>0.5</x:v>
      </x:c>
      <x:c r="X48" s="2">
        <x:v>1.6895682E+19</x:v>
      </x:c>
      <x:c r="Y48" s="2">
        <x:f>X48-16900000000000000000+20800000000000000000</x:f>
        <x:v>2.0795682E+19</x:v>
      </x:c>
      <x:c r="AA48" s="1">
        <x:v>0.5</x:v>
      </x:c>
      <x:c r="AB48" s="2">
        <x:v>1.193071E+19</x:v>
      </x:c>
      <x:c r="AD48" s="1">
        <x:v>0.5</x:v>
      </x:c>
      <x:c r="AE48" s="2">
        <x:v>1.2054615E+19</x:v>
      </x:c>
    </x:row>
    <x:row r="49" spans="1:31">
      <x:c r="A49" s="1">
        <x:v>0.20000000000000001</x:v>
      </x:c>
      <x:c r="B49" s="2">
        <x:v>2.0585399E+19</x:v>
      </x:c>
      <x:c r="C49" s="1">
        <x:v>0.96178388999999997</x:v>
      </x:c>
      <x:c r="D49" s="2">
        <x:v>2.0837714E+19</x:v>
      </x:c>
      <x:c r="M49" s="1">
        <x:v>0.20000000000000001</x:v>
      </x:c>
      <x:c r="N49" s="2">
        <x:v>2.4341096E+19</x:v>
      </x:c>
      <x:c r="O49" s="2">
        <x:f t="shared" si="2"/>
        <x:v>2.0541096E+19</x:v>
      </x:c>
      <x:c r="P49" s="1">
        <x:v>0.96178388999999997</x:v>
      </x:c>
      <x:c r="Q49" s="2">
        <x:v>2.4639528E+19</x:v>
      </x:c>
      <x:c r="R49" s="2">
        <x:f t="shared" si="3"/>
        <x:v>2.0839528E+19</x:v>
      </x:c>
      <x:c r="T49" s="1">
        <x:v>0.96178388999999997</x:v>
      </x:c>
      <x:c r="U49" s="2">
        <x:v>1.6610848E+19</x:v>
      </x:c>
      <x:c r="V49" s="2">
        <x:f t="shared" si="4"/>
        <x:v>2.0510848E+19</x:v>
      </x:c>
      <x:c r="W49" s="1">
        <x:v>0.96178388999999997</x:v>
      </x:c>
      <x:c r="X49" s="2">
        <x:v>1.6895677E+19</x:v>
      </x:c>
      <x:c r="Y49" s="2">
        <x:f>X49-16900000000000000000+20800000000000000000</x:f>
        <x:v>2.0795677E+19</x:v>
      </x:c>
      <x:c r="AA49" s="1">
        <x:v>0.96178388999999997</x:v>
      </x:c>
      <x:c r="AB49" s="2">
        <x:v>1.1900142E+19</x:v>
      </x:c>
      <x:c r="AD49" s="1">
        <x:v>0.73089194999999996</x:v>
      </x:c>
      <x:c r="AE49" s="2">
        <x:v>1.2046829E+19</x:v>
      </x:c>
    </x:row>
    <x:row r="50" spans="1:31">
      <x:c r="A50" s="1">
        <x:v>0.37684023</x:v>
      </x:c>
      <x:c r="B50" s="2">
        <x:v>2.0545673E+19</x:v>
      </x:c>
      <x:c r="C50" s="1">
        <x:v>1</x:v>
      </x:c>
      <x:c r="D50" s="2">
        <x:v>2.0837713E+19</x:v>
      </x:c>
      <x:c r="M50" s="1">
        <x:v>0.43089195000000002</x:v>
      </x:c>
      <x:c r="N50" s="2">
        <x:v>2.4283571E+19</x:v>
      </x:c>
      <x:c r="O50" s="2">
        <x:f t="shared" si="2"/>
        <x:v>2.0483571E+19</x:v>
      </x:c>
      <x:c r="P50" s="1">
        <x:v>1</x:v>
      </x:c>
      <x:c r="Q50" s="2">
        <x:v>2.4639527E+19</x:v>
      </x:c>
      <x:c r="R50" s="2">
        <x:f t="shared" si="3"/>
        <x:v>2.0839527E+19</x:v>
      </x:c>
      <x:c r="T50" s="1">
        <x:v>1</x:v>
      </x:c>
      <x:c r="U50" s="2">
        <x:v>1.660794E+19</x:v>
      </x:c>
      <x:c r="V50" s="2">
        <x:f t="shared" si="4"/>
        <x:v>2.050794E+19</x:v>
      </x:c>
      <x:c r="W50" s="1">
        <x:v>1</x:v>
      </x:c>
      <x:c r="X50" s="2">
        <x:v>1.6895677E+19</x:v>
      </x:c>
      <x:c r="Y50" s="2">
        <x:f>X50-16900000000000000000+20800000000000000000</x:f>
        <x:v>2.0795677E+19</x:v>
      </x:c>
      <x:c r="AA50" s="1">
        <x:v>1</x:v>
      </x:c>
      <x:c r="AB50" s="2">
        <x:v>1.1897737E+19</x:v>
      </x:c>
      <x:c r="AD50" s="1">
        <x:v>1</x:v>
      </x:c>
      <x:c r="AE50" s="2">
        <x:v>1.204E+19</x:v>
      </x:c>
    </x:row>
    <x:row r="51" spans="1:31">
      <x:c r="A51" s="1">
        <x:v>0.5</x:v>
      </x:c>
      <x:c r="B51" s="2">
        <x:v>2.0525582E+19</x:v>
      </x:c>
      <x:c r="C51" s="1">
        <x:v>1.9235678</x:v>
      </x:c>
      <x:c r="D51" s="2">
        <x:v>2.0837696E+19</x:v>
      </x:c>
      <x:c r="M51" s="1">
        <x:v>0.5</x:v>
      </x:c>
      <x:c r="N51" s="2">
        <x:v>2.4269547E+19</x:v>
      </x:c>
      <x:c r="O51" s="2">
        <x:f t="shared" si="2"/>
        <x:v>2.0469547E+19</x:v>
      </x:c>
      <x:c r="P51" s="1">
        <x:v>1.2308919</x:v>
      </x:c>
      <x:c r="Q51" s="2">
        <x:v>2.463952E+19</x:v>
      </x:c>
      <x:c r="R51" s="2">
        <x:f t="shared" si="3"/>
        <x:v>2.083952E+19</x:v>
      </x:c>
      <x:c r="T51" s="1">
        <x:v>1.9235678</x:v>
      </x:c>
      <x:c r="U51" s="2">
        <x:v>1.656502E+19</x:v>
      </x:c>
      <x:c r="V51" s="2">
        <x:f t="shared" si="4"/>
        <x:v>2.046502E+19</x:v>
      </x:c>
      <x:c r="W51" s="1">
        <x:v>1.9235678</x:v>
      </x:c>
      <x:c r="X51" s="2">
        <x:v>1.6895667E+19</x:v>
      </x:c>
      <x:c r="Y51" s="2">
        <x:f>X51-16900000000000000000+20800000000000000000</x:f>
        <x:v>2.0795667E+19</x:v>
      </x:c>
      <x:c r="AA51" s="1">
        <x:v>1.9235678</x:v>
      </x:c>
      <x:c r="AB51" s="2">
        <x:v>1.1861984E+19</x:v>
      </x:c>
      <x:c r="AD51" s="1">
        <x:v>1.4254971999999999</x:v>
      </x:c>
      <x:c r="AE51" s="2">
        <x:v>1.203183E+19</x:v>
      </x:c>
    </x:row>
    <x:row r="52" spans="1:31">
      <x:c r="A52" s="1">
        <x:v>0.67684023000000004</x:v>
      </x:c>
      <x:c r="B52" s="2">
        <x:v>2.0503967E+19</x:v>
      </x:c>
      <x:c r="C52" s="1">
        <x:v>2</x:v>
      </x:c>
      <x:c r="D52" s="2">
        <x:v>2.0837695E+19</x:v>
      </x:c>
      <x:c r="M52" s="1">
        <x:v>0.73089194999999996</x:v>
      </x:c>
      <x:c r="N52" s="2">
        <x:v>2.4236799E+19</x:v>
      </x:c>
      <x:c r="O52" s="2">
        <x:f t="shared" si="2"/>
        <x:v>2.0436799E+19</x:v>
      </x:c>
      <x:c r="P52" s="1">
        <x:v>1.4617838999999999</x:v>
      </x:c>
      <x:c r="Q52" s="2">
        <x:v>2.4639513E+19</x:v>
      </x:c>
      <x:c r="R52" s="2">
        <x:f t="shared" si="3"/>
        <x:v>2.0839513E+19</x:v>
      </x:c>
      <x:c r="T52" s="1">
        <x:v>2</x:v>
      </x:c>
      <x:c r="U52" s="2">
        <x:v>1.6561633E+19</x:v>
      </x:c>
      <x:c r="V52" s="2">
        <x:f t="shared" si="4"/>
        <x:v>2.0461633E+19</x:v>
      </x:c>
      <x:c r="W52" s="1">
        <x:v>2</x:v>
      </x:c>
      <x:c r="X52" s="2">
        <x:v>1.6895666E+19</x:v>
      </x:c>
      <x:c r="Y52" s="2">
        <x:f>X52-16900000000000000000+20800000000000000000</x:f>
        <x:v>2.0795666E+19</x:v>
      </x:c>
      <x:c r="AA52" s="1">
        <x:v>2</x:v>
      </x:c>
      <x:c r="AB52" s="2">
        <x:v>1.1859158E+19</x:v>
      </x:c>
      <x:c r="AD52" s="1">
        <x:v>1.7127486000000001</x:v>
      </x:c>
      <x:c r="AE52" s="2">
        <x:v>1.2027071E+19</x:v>
      </x:c>
    </x:row>
    <x:row r="53" spans="1:31">
      <x:c r="A53" s="1">
        <x:v>1</x:v>
      </x:c>
      <x:c r="B53" s="2">
        <x:v>2.047457E+19</x:v>
      </x:c>
      <x:c r="C53" s="1">
        <x:v>3.8471356000000001</x:v>
      </x:c>
      <x:c r="D53" s="2">
        <x:v>2.0837661E+19</x:v>
      </x:c>
      <x:c r="M53" s="1">
        <x:v>0.86544597000000001</x:v>
      </x:c>
      <x:c r="N53" s="2">
        <x:v>2.4220532E+19</x:v>
      </x:c>
      <x:c r="O53" s="2">
        <x:f t="shared" si="2"/>
        <x:v>2.0420532E+19</x:v>
      </x:c>
      <x:c r="P53" s="1">
        <x:v>1.9235678</x:v>
      </x:c>
      <x:c r="Q53" s="2">
        <x:v>2.4639499E+19</x:v>
      </x:c>
      <x:c r="R53" s="2">
        <x:f t="shared" si="3"/>
        <x:v>2.0839499E+19</x:v>
      </x:c>
      <x:c r="T53" s="1">
        <x:v>3.8471356000000001</x:v>
      </x:c>
      <x:c r="U53" s="2">
        <x:v>1.6515592E+19</x:v>
      </x:c>
      <x:c r="V53" s="2">
        <x:f t="shared" si="4"/>
        <x:v>2.0415592E+19</x:v>
      </x:c>
      <x:c r="W53" s="1">
        <x:v>3.8471356000000001</x:v>
      </x:c>
      <x:c r="X53" s="2">
        <x:v>1.6895647E+19</x:v>
      </x:c>
      <x:c r="Y53" s="2">
        <x:f>X53-16900000000000000000+20800000000000000000</x:f>
        <x:v>2.0795647E+19</x:v>
      </x:c>
      <x:c r="AA53" s="1">
        <x:v>3.8471356000000001</x:v>
      </x:c>
      <x:c r="AB53" s="2">
        <x:v>1.1817348E+19</x:v>
      </x:c>
      <x:c r="AD53" s="1">
        <x:v>2</x:v>
      </x:c>
      <x:c r="AE53" s="2">
        <x:v>1.2022831E+19</x:v>
      </x:c>
    </x:row>
    <x:row r="54" spans="1:31">
      <x:c r="A54" s="1">
        <x:v>1.3536805000000001</x:v>
      </x:c>
      <x:c r="B54" s="2">
        <x:v>2.0449059E+19</x:v>
      </x:c>
      <x:c r="C54" s="1">
        <x:v>4</x:v>
      </x:c>
      <x:c r="D54" s="2">
        <x:v>2.0837659E+19</x:v>
      </x:c>
      <x:c r="M54" s="1">
        <x:v>1</x:v>
      </x:c>
      <x:c r="N54" s="2">
        <x:v>2.4206136E+19</x:v>
      </x:c>
      <x:c r="O54" s="2">
        <x:f t="shared" si="2"/>
        <x:v>2.0406136E+19</x:v>
      </x:c>
      <x:c r="P54" s="1">
        <x:v>2</x:v>
      </x:c>
      <x:c r="Q54" s="2">
        <x:v>2.4639497E+19</x:v>
      </x:c>
      <x:c r="R54" s="2">
        <x:f t="shared" si="3"/>
        <x:v>2.0839497E+19</x:v>
      </x:c>
      <x:c r="T54" s="1">
        <x:v>4</x:v>
      </x:c>
      <x:c r="U54" s="2">
        <x:v>1.6511999E+19</x:v>
      </x:c>
      <x:c r="V54" s="2">
        <x:f t="shared" si="4"/>
        <x:v>2.0411999E+19</x:v>
      </x:c>
      <x:c r="W54" s="1">
        <x:v>4</x:v>
      </x:c>
      <x:c r="X54" s="2">
        <x:v>1.6895645E+19</x:v>
      </x:c>
      <x:c r="Y54" s="2">
        <x:f>X54-16900000000000000000+20800000000000000000</x:f>
        <x:v>2.0795645E+19</x:v>
      </x:c>
      <x:c r="AA54" s="1">
        <x:v>4</x:v>
      </x:c>
      <x:c r="AB54" s="2">
        <x:v>1.1814046E+19</x:v>
      </x:c>
      <x:c r="AD54" s="1">
        <x:v>2.4541843000000001</x:v>
      </x:c>
      <x:c r="AE54" s="2">
        <x:v>1.2016963E+19</x:v>
      </x:c>
    </x:row>
    <x:row r="55" spans="1:31">
      <x:c r="A55" s="1">
        <x:v>2</x:v>
      </x:c>
      <x:c r="B55" s="2">
        <x:v>2.0415067E+19</x:v>
      </x:c>
      <x:c r="C55" s="1">
        <x:v>7.6942710999999999</x:v>
      </x:c>
      <x:c r="D55" s="2">
        <x:v>2.0837592E+19</x:v>
      </x:c>
      <x:c r="M55" s="1">
        <x:v>1.4254971999999999</x:v>
      </x:c>
      <x:c r="N55" s="2">
        <x:v>2.4170969E+19</x:v>
      </x:c>
      <x:c r="O55" s="2">
        <x:f t="shared" si="2"/>
        <x:v>2.0370969E+19</x:v>
      </x:c>
      <x:c r="P55" s="1">
        <x:v>2.1154459999999999</x:v>
      </x:c>
      <x:c r="Q55" s="2">
        <x:v>2.4639494E+19</x:v>
      </x:c>
      <x:c r="R55" s="2">
        <x:f t="shared" si="3"/>
        <x:v>2.0839494E+19</x:v>
      </x:c>
      <x:c r="T55" s="1">
        <x:v>7.6942710999999999</x:v>
      </x:c>
      <x:c r="U55" s="2">
        <x:v>1.6463531E+19</x:v>
      </x:c>
      <x:c r="V55" s="2">
        <x:f t="shared" si="4"/>
        <x:v>2.0363531E+19</x:v>
      </x:c>
      <x:c r="W55" s="1">
        <x:v>7.6942710999999999</x:v>
      </x:c>
      <x:c r="X55" s="2">
        <x:v>1.6895606E+19</x:v>
      </x:c>
      <x:c r="Y55" s="2">
        <x:f>X55-16900000000000000000+20800000000000000000</x:f>
        <x:v>2.0795606E+19</x:v>
      </x:c>
      <x:c r="AA55" s="1" t="s">
        <x:v>0</x:v>
      </x:c>
      <x:c r="AB55" s="1" t="s">
        <x:v>0</x:v>
      </x:c>
      <x:c r="AD55" s="1">
        <x:v>2.9083687</x:v>
      </x:c>
      <x:c r="AE55" s="2">
        <x:v>1.2011674E+19</x:v>
      </x:c>
    </x:row>
    <x:row r="56" spans="1:31">
      <x:c r="A56" s="1">
        <x:v>2.3536804999999998</x:v>
      </x:c>
      <x:c r="B56" s="2">
        <x:v>2.0399325E+19</x:v>
      </x:c>
      <x:c r="C56" s="1">
        <x:v>8</x:v>
      </x:c>
      <x:c r="D56" s="2">
        <x:v>2.0837587E+19</x:v>
      </x:c>
      <x:c r="M56" s="1">
        <x:v>1.5691229</x:v>
      </x:c>
      <x:c r="N56" s="2">
        <x:v>2.4160085E+19</x:v>
      </x:c>
      <x:c r="O56" s="2">
        <x:f t="shared" si="2"/>
        <x:v>2.0360085E+19</x:v>
      </x:c>
      <x:c r="P56" s="1">
        <x:v>2.3463379</x:v>
      </x:c>
      <x:c r="Q56" s="2">
        <x:v>2.4639487E+19</x:v>
      </x:c>
      <x:c r="R56" s="2">
        <x:f t="shared" si="3"/>
        <x:v>2.0839487E+19</x:v>
      </x:c>
      <x:c r="T56" s="1">
        <x:v>8</x:v>
      </x:c>
      <x:c r="U56" s="2">
        <x:v>1.6459743E+19</x:v>
      </x:c>
      <x:c r="V56" s="2">
        <x:f t="shared" si="4"/>
        <x:v>2.0359743E+19</x:v>
      </x:c>
      <x:c r="W56" s="1">
        <x:v>8</x:v>
      </x:c>
      <x:c r="X56" s="2">
        <x:v>1.6895603E+19</x:v>
      </x:c>
      <x:c r="Y56" s="2">
        <x:f>X56-16900000000000000000+20800000000000000000</x:f>
        <x:v>2.0795603E+19</x:v>
      </x:c>
      <x:c r="AA56" s="1" t="s">
        <x:v>0</x:v>
      </x:c>
      <x:c r="AB56" s="1" t="s">
        <x:v>0</x:v>
      </x:c>
      <x:c r="AD56" s="1">
        <x:v>3.8167374000000001</x:v>
      </x:c>
      <x:c r="AE56" s="2">
        <x:v>1.2002514E+19</x:v>
      </x:c>
    </x:row>
    <x:row r="57" spans="1:31">
      <x:c r="A57" s="1">
        <x:v>2.7073608999999998</x:v>
      </x:c>
      <x:c r="B57" s="2">
        <x:v>2.0385801E+19</x:v>
      </x:c>
      <x:c r="C57" s="1">
        <x:v>15.388541999999999</x:v>
      </x:c>
      <x:c r="D57" s="2">
        <x:v>2.0837455E+19</x:v>
      </x:c>
      <x:c r="M57" s="1">
        <x:v>1.7127486000000001</x:v>
      </x:c>
      <x:c r="N57" s="2">
        <x:v>2.4150054E+19</x:v>
      </x:c>
      <x:c r="O57" s="2">
        <x:f t="shared" si="2"/>
        <x:v>2.0350054E+19</x:v>
      </x:c>
      <x:c r="P57" s="1">
        <x:v>2.4617838999999999</x:v>
      </x:c>
      <x:c r="Q57" s="2">
        <x:v>2.4639483E+19</x:v>
      </x:c>
      <x:c r="R57" s="2">
        <x:f t="shared" si="3"/>
        <x:v>2.0839483E+19</x:v>
      </x:c>
      <x:c r="T57" s="1">
        <x:v>15.388541999999999</x:v>
      </x:c>
      <x:c r="U57" s="2">
        <x:v>1.6406131E+19</x:v>
      </x:c>
      <x:c r="V57" s="2">
        <x:f t="shared" si="4"/>
        <x:v>2.0306131E+19</x:v>
      </x:c>
      <x:c r="W57" s="1">
        <x:v>15.388541999999999</x:v>
      </x:c>
      <x:c r="X57" s="2">
        <x:v>1.6895526E+19</x:v>
      </x:c>
      <x:c r="Y57" s="2">
        <x:f>X57-16900000000000000000+20800000000000000000</x:f>
        <x:v>2.0795526E+19</x:v>
      </x:c>
      <x:c r="AA57" s="1" t="s">
        <x:v>0</x:v>
      </x:c>
      <x:c r="AB57" s="1" t="s">
        <x:v>0</x:v>
      </x:c>
      <x:c r="AD57" s="1">
        <x:v>4</x:v>
      </x:c>
      <x:c r="AE57" s="2">
        <x:v>1.2000717E+19</x:v>
      </x:c>
    </x:row>
    <x:row r="58" spans="1:31">
      <x:c r="A58" s="1">
        <x:v>3.0610414000000001</x:v>
      </x:c>
      <x:c r="B58" s="2">
        <x:v>2.0374018E+19</x:v>
      </x:c>
      <x:c r="C58" s="1">
        <x:v>16</x:v>
      </x:c>
      <x:c r="D58" s="2">
        <x:v>2.0837444E+19</x:v>
      </x:c>
      <x:c r="M58" s="1">
        <x:v>2</x:v>
      </x:c>
      <x:c r="N58" s="2">
        <x:v>2.4132705E+19</x:v>
      </x:c>
      <x:c r="O58" s="2">
        <x:f t="shared" si="2"/>
        <x:v>2.0332705E+19</x:v>
      </x:c>
      <x:c r="P58" s="1">
        <x:v>2.5772298999999999</x:v>
      </x:c>
      <x:c r="Q58" s="2">
        <x:v>2.463948E+19</x:v>
      </x:c>
      <x:c r="R58" s="2">
        <x:f t="shared" si="3"/>
        <x:v>2.083948E+19</x:v>
      </x:c>
      <x:c r="T58" s="1">
        <x:v>16</x:v>
      </x:c>
      <x:c r="U58" s="2">
        <x:v>1.6401917E+19</x:v>
      </x:c>
      <x:c r="V58" s="2">
        <x:f t="shared" si="4"/>
        <x:v>2.0301917E+19</x:v>
      </x:c>
      <x:c r="W58" s="1">
        <x:v>16</x:v>
      </x:c>
      <x:c r="X58" s="2">
        <x:v>1.689552E+19</x:v>
      </x:c>
      <x:c r="Y58" s="2">
        <x:f>X58-16900000000000000000+20800000000000000000</x:f>
        <x:v>2.079552E+19</x:v>
      </x:c>
      <x:c r="AA58" s="1" t="s">
        <x:v>0</x:v>
      </x:c>
      <x:c r="AB58" s="1" t="s">
        <x:v>0</x:v>
      </x:c>
      <x:c r="AD58" s="1">
        <x:v>5.8167374000000001</x:v>
      </x:c>
      <x:c r="AE58" s="2">
        <x:v>1.1985772E+19</x:v>
      </x:c>
    </x:row>
    <x:row r="59" spans="1:31">
      <x:c r="A59" s="1">
        <x:v>3.4147218000000001</x:v>
      </x:c>
      <x:c r="B59" s="2">
        <x:v>2.0363612E+19</x:v>
      </x:c>
      <x:c r="C59" s="1">
        <x:v>30.777083999999999</x:v>
      </x:c>
      <x:c r="D59" s="2">
        <x:v>2.0837185E+19</x:v>
      </x:c>
      <x:c r="M59" s="1">
        <x:v>2.5745027999999999</x:v>
      </x:c>
      <x:c r="N59" s="2">
        <x:v>2.4105422E+19</x:v>
      </x:c>
      <x:c r="O59" s="2">
        <x:f t="shared" si="2"/>
        <x:v>2.0305422E+19</x:v>
      </x:c>
      <x:c r="P59" s="1">
        <x:v>2.6926758</x:v>
      </x:c>
      <x:c r="Q59" s="2">
        <x:v>2.4639476E+19</x:v>
      </x:c>
      <x:c r="R59" s="2">
        <x:f t="shared" si="3"/>
        <x:v>2.0839476E+19</x:v>
      </x:c>
      <x:c r="T59" s="1">
        <x:v>30.777083999999999</x:v>
      </x:c>
      <x:c r="U59" s="2">
        <x:v>1.6344481E+19</x:v>
      </x:c>
      <x:c r="V59" s="2">
        <x:f t="shared" si="4"/>
        <x:v>2.0244481E+19</x:v>
      </x:c>
      <x:c r="W59" s="1">
        <x:v>30.777083999999999</x:v>
      </x:c>
      <x:c r="X59" s="2">
        <x:v>1.6895367E+19</x:v>
      </x:c>
      <x:c r="Y59" s="2">
        <x:f>X59-16900000000000000000+20800000000000000000</x:f>
        <x:v>2.0795367E+19</x:v>
      </x:c>
      <x:c r="AA59" s="1" t="s">
        <x:v>0</x:v>
      </x:c>
      <x:c r="AB59" s="1" t="s">
        <x:v>0</x:v>
      </x:c>
      <x:c r="AD59" s="1">
        <x:v>6.9083686999999996</x:v>
      </x:c>
      <x:c r="AE59" s="2">
        <x:v>1.1977561E+19</x:v>
      </x:c>
    </x:row>
    <x:row r="60" spans="1:31">
      <x:c r="A60" s="1">
        <x:v>4</x:v>
      </x:c>
      <x:c r="B60" s="2">
        <x:v>2.0349052E+19</x:v>
      </x:c>
      <x:c r="C60" s="1">
        <x:v>32</x:v>
      </x:c>
      <x:c r="D60" s="2">
        <x:v>2.0837163E+19</x:v>
      </x:c>
      <x:c r="M60" s="1">
        <x:v>3.7235084000000001</x:v>
      </x:c>
      <x:c r="N60" s="2">
        <x:v>2.4066859E+19</x:v>
      </x:c>
      <x:c r="O60" s="2">
        <x:f t="shared" si="2"/>
        <x:v>2.0266859E+19</x:v>
      </x:c>
      <x:c r="P60" s="1">
        <x:v>2.9235677999999998</x:v>
      </x:c>
      <x:c r="Q60" s="2">
        <x:v>2.463947E+19</x:v>
      </x:c>
      <x:c r="R60" s="2">
        <x:f t="shared" si="3"/>
        <x:v>2.083947E+19</x:v>
      </x:c>
      <x:c r="T60" s="1">
        <x:v>32</x:v>
      </x:c>
      <x:c r="U60" s="2">
        <x:v>1.6339995E+19</x:v>
      </x:c>
      <x:c r="V60" s="2">
        <x:f t="shared" si="4"/>
        <x:v>2.0239995E+19</x:v>
      </x:c>
      <x:c r="W60" s="1">
        <x:v>32</x:v>
      </x:c>
      <x:c r="X60" s="2">
        <x:v>1.6895354E+19</x:v>
      </x:c>
      <x:c r="Y60" s="2">
        <x:f>X60-16900000000000000000+20800000000000000000</x:f>
        <x:v>2.0795354E+19</x:v>
      </x:c>
      <x:c r="AA60" s="1" t="s">
        <x:v>0</x:v>
      </x:c>
      <x:c r="AB60" s="1" t="s">
        <x:v>0</x:v>
      </x:c>
      <x:c r="AD60" s="1">
        <x:v>7.4541842999999997</x:v>
      </x:c>
      <x:c r="AE60" s="2">
        <x:v>1.1973623E+19</x:v>
      </x:c>
    </x:row>
    <x:row r="61" spans="1:31">
      <x:c r="A61" s="1">
        <x:v>4.3536805000000003</x:v>
      </x:c>
      <x:c r="B61" s="2">
        <x:v>2.0341037E+19</x:v>
      </x:c>
      <x:c r="C61" s="1">
        <x:v>61.554169000000002</x:v>
      </x:c>
      <x:c r="D61" s="2">
        <x:v>2.083666E+19</x:v>
      </x:c>
      <x:c r="M61" s="1">
        <x:v>4</x:v>
      </x:c>
      <x:c r="N61" s="2">
        <x:v>2.4058352E+19</x:v>
      </x:c>
      <x:c r="O61" s="2">
        <x:f t="shared" si="2"/>
        <x:v>2.0258352E+19</x:v>
      </x:c>
      <x:c r="P61" s="1">
        <x:v>3.0390138000000002</x:v>
      </x:c>
      <x:c r="Q61" s="2">
        <x:v>2.4639466E+19</x:v>
      </x:c>
      <x:c r="R61" s="2">
        <x:f t="shared" si="3"/>
        <x:v>2.0839466E+19</x:v>
      </x:c>
      <x:c r="T61" s="1">
        <x:v>61.554169000000002</x:v>
      </x:c>
      <x:c r="U61" s="2">
        <x:v>1.6279983E+19</x:v>
      </x:c>
      <x:c r="V61" s="2">
        <x:f t="shared" si="4"/>
        <x:v>2.0179983E+19</x:v>
      </x:c>
      <x:c r="W61" s="1">
        <x:v>61.554169000000002</x:v>
      </x:c>
      <x:c r="X61" s="2">
        <x:v>1.6895055E+19</x:v>
      </x:c>
      <x:c r="Y61" s="2">
        <x:f>X61-16900000000000000000+20800000000000000000</x:f>
        <x:v>2.0795055E+19</x:v>
      </x:c>
      <x:c r="AA61" s="1" t="s">
        <x:v>0</x:v>
      </x:c>
      <x:c r="AB61" s="1" t="s">
        <x:v>0</x:v>
      </x:c>
      <x:c r="AD61" s="1">
        <x:v>8</x:v>
      </x:c>
      <x:c r="AE61" s="2">
        <x:v>1.1969833E+19</x:v>
      </x:c>
    </x:row>
    <x:row r="62" spans="1:31">
      <x:c r="A62" s="1">
        <x:v>4.7073609000000003</x:v>
      </x:c>
      <x:c r="B62" s="2">
        <x:v>2.0333659E+19</x:v>
      </x:c>
      <x:c r="C62" s="1">
        <x:v>64</x:v>
      </x:c>
      <x:c r="D62" s="2">
        <x:v>2.0836619E+19</x:v>
      </x:c>
      <x:c r="M62" s="1">
        <x:v>6.2980112000000004</x:v>
      </x:c>
      <x:c r="N62" s="2">
        <x:v>2.4010101E+19</x:v>
      </x:c>
      <x:c r="O62" s="2">
        <x:f t="shared" si="2"/>
        <x:v>2.0210101E+19</x:v>
      </x:c>
      <x:c r="P62" s="1">
        <x:v>3.1544596999999999</x:v>
      </x:c>
      <x:c r="Q62" s="2">
        <x:v>2.4639463E+19</x:v>
      </x:c>
      <x:c r="R62" s="2">
        <x:f t="shared" si="3"/>
        <x:v>2.0839463E+19</x:v>
      </x:c>
      <x:c r="T62" s="1">
        <x:v>64</x:v>
      </x:c>
      <x:c r="U62" s="2">
        <x:v>1.62753E+19</x:v>
      </x:c>
      <x:c r="V62" s="2">
        <x:f t="shared" si="4"/>
        <x:v>2.01753E+19</x:v>
      </x:c>
      <x:c r="W62" s="1">
        <x:v>64</x:v>
      </x:c>
      <x:c r="X62" s="2">
        <x:v>1.689503E+19</x:v>
      </x:c>
      <x:c r="Y62" s="2">
        <x:f>X62-16900000000000000000+20800000000000000000</x:f>
        <x:v>2.079503E+19</x:v>
      </x:c>
      <x:c r="AA62" s="1" t="s">
        <x:v>0</x:v>
      </x:c>
      <x:c r="AB62" s="1" t="s">
        <x:v>0</x:v>
      </x:c>
      <x:c r="AD62" s="1">
        <x:v>9.7260206</x:v>
      </x:c>
      <x:c r="AE62" s="2">
        <x:v>1.1958985E+19</x:v>
      </x:c>
    </x:row>
    <x:row r="63" spans="1:31">
      <x:c r="A63" s="1">
        <x:v>4.8842011000000003</x:v>
      </x:c>
      <x:c r="B63" s="2">
        <x:v>2.0330113E+19</x:v>
      </x:c>
      <x:c r="C63" s="1">
        <x:v>123.10834</x:v>
      </x:c>
      <x:c r="D63" s="2">
        <x:v>2.0835665E+19</x:v>
      </x:c>
      <x:c r="M63" s="1">
        <x:v>7.1490055999999997</x:v>
      </x:c>
      <x:c r="N63" s="2">
        <x:v>2.3994372E+19</x:v>
      </x:c>
      <x:c r="O63" s="2">
        <x:f t="shared" si="2"/>
        <x:v>2.0194372E+19</x:v>
      </x:c>
      <x:c r="P63" s="1">
        <x:v>3.2699056999999998</x:v>
      </x:c>
      <x:c r="Q63" s="2">
        <x:v>2.4639459E+19</x:v>
      </x:c>
      <x:c r="R63" s="2">
        <x:f t="shared" si="3"/>
        <x:v>2.0839459E+19</x:v>
      </x:c>
      <x:c r="T63" s="1">
        <x:v>123.10834</x:v>
      </x:c>
      <x:c r="U63" s="2">
        <x:v>1.621141E+19</x:v>
      </x:c>
      <x:c r="V63" s="2">
        <x:f t="shared" si="4"/>
        <x:v>2.011141E+19</x:v>
      </x:c>
      <x:c r="W63" s="1">
        <x:v>123.10834</x:v>
      </x:c>
      <x:c r="X63" s="2">
        <x:v>1.6894452E+19</x:v>
      </x:c>
      <x:c r="Y63" s="2">
        <x:f>X63-16900000000000000000+20800000000000000000</x:f>
        <x:v>2.0794452E+19</x:v>
      </x:c>
      <x:c r="AA63" s="1" t="s">
        <x:v>0</x:v>
      </x:c>
      <x:c r="AB63" s="1" t="s">
        <x:v>0</x:v>
      </x:c>
      <x:c r="AD63" s="1">
        <x:v>11.452040999999999</x:v>
      </x:c>
      <x:c r="AE63" s="2">
        <x:v>1.1949053E+19</x:v>
      </x:c>
    </x:row>
    <x:row r="64" spans="1:31">
      <x:c r="A64" s="1">
        <x:v>5.2378815999999997</x:v>
      </x:c>
      <x:c r="B64" s="2">
        <x:v>2.0323495E+19</x:v>
      </x:c>
      <x:c r="C64" s="1">
        <x:v>128</x:v>
      </x:c>
      <x:c r="D64" s="2">
        <x:v>2.0835587E+19</x:v>
      </x:c>
      <x:c r="M64" s="1">
        <x:v>8</x:v>
      </x:c>
      <x:c r="N64" s="2">
        <x:v>2.3980209E+19</x:v>
      </x:c>
      <x:c r="O64" s="2">
        <x:f t="shared" si="2"/>
        <x:v>2.0180209E+19</x:v>
      </x:c>
      <x:c r="P64" s="1">
        <x:v>3.5007975999999998</x:v>
      </x:c>
      <x:c r="Q64" s="2">
        <x:v>2.4639452E+19</x:v>
      </x:c>
      <x:c r="R64" s="2">
        <x:f t="shared" si="3"/>
        <x:v>2.0839452E+19</x:v>
      </x:c>
      <x:c r="T64" s="1">
        <x:v>128</x:v>
      </x:c>
      <x:c r="U64" s="2">
        <x:v>1.6206412E+19</x:v>
      </x:c>
      <x:c r="V64" s="2">
        <x:f t="shared" si="4"/>
        <x:v>2.0106412E+19</x:v>
      </x:c>
      <x:c r="W64" s="1">
        <x:v>128</x:v>
      </x:c>
      <x:c r="X64" s="2">
        <x:v>1.6894404E+19</x:v>
      </x:c>
      <x:c r="Y64" s="2">
        <x:f>X64-16900000000000000000+20800000000000000000</x:f>
        <x:v>2.0794404E+19</x:v>
      </x:c>
      <x:c r="AA64" s="1" t="s">
        <x:v>0</x:v>
      </x:c>
      <x:c r="AB64" s="1" t="s">
        <x:v>0</x:v>
      </x:c>
      <x:c r="AD64" s="1">
        <x:v>11.883546000000001</x:v>
      </x:c>
      <x:c r="AE64" s="2">
        <x:v>1.1946625E+19</x:v>
      </x:c>
    </x:row>
    <x:row r="65" spans="1:31">
      <x:c r="A65" s="1">
        <x:v>5.5915619999999997</x:v>
      </x:c>
      <x:c r="B65" s="2">
        <x:v>2.0317273E+19</x:v>
      </x:c>
      <x:c r="C65" s="1">
        <x:v>246.21668</x:v>
      </x:c>
      <x:c r="D65" s="2">
        <x:v>2.0833842E+19</x:v>
      </x:c>
      <x:c r="M65" s="1">
        <x:v>8.1681925</x:v>
      </x:c>
      <x:c r="N65" s="2">
        <x:v>2.3977467E+19</x:v>
      </x:c>
      <x:c r="O65" s="2">
        <x:f t="shared" si="2"/>
        <x:v>2.0177467E+19</x:v>
      </x:c>
      <x:c r="P65" s="1">
        <x:v>3.9625815000000002</x:v>
      </x:c>
      <x:c r="Q65" s="2">
        <x:v>2.4639439E+19</x:v>
      </x:c>
      <x:c r="R65" s="2">
        <x:f t="shared" si="3"/>
        <x:v>2.0839439E+19</x:v>
      </x:c>
      <x:c r="T65" s="1">
        <x:v>246.21668</x:v>
      </x:c>
      <x:c r="U65" s="2">
        <x:v>1.6139656E+19</x:v>
      </x:c>
      <x:c r="V65" s="2">
        <x:f t="shared" si="4"/>
        <x:v>2.0039656E+19</x:v>
      </x:c>
      <x:c r="W65" s="1">
        <x:v>246.21668</x:v>
      </x:c>
      <x:c r="X65" s="2">
        <x:v>1.6893319E+19</x:v>
      </x:c>
      <x:c r="Y65" s="2">
        <x:f>X65-16900000000000000000+20800000000000000000</x:f>
        <x:v>2.0793319E+19</x:v>
      </x:c>
      <x:c r="AA65" s="1" t="s">
        <x:v>0</x:v>
      </x:c>
      <x:c r="AB65" s="1" t="s">
        <x:v>0</x:v>
      </x:c>
      <x:c r="AD65" s="1">
        <x:v>12.315052</x:v>
      </x:c>
      <x:c r="AE65" s="2">
        <x:v>1.1944248E+19</x:v>
      </x:c>
    </x:row>
    <x:row r="66" spans="1:31">
      <x:c r="A66" s="1">
        <x:v>6.2989230000000003</x:v>
      </x:c>
      <x:c r="B66" s="2">
        <x:v>2.0306012E+19</x:v>
      </x:c>
      <x:c r="C66" s="1">
        <x:v>256</x:v>
      </x:c>
      <x:c r="D66" s="2">
        <x:v>2.0833698E+19</x:v>
      </x:c>
      <x:c r="M66" s="1">
        <x:v>8.5045775999999993</x:v>
      </x:c>
      <x:c r="N66" s="2">
        <x:v>2.3972187E+19</x:v>
      </x:c>
      <x:c r="O66" s="2">
        <x:f t="shared" si="2"/>
        <x:v>2.0172187E+19</x:v>
      </x:c>
      <x:c r="P66" s="1">
        <x:v>4</x:v>
      </x:c>
      <x:c r="Q66" s="2">
        <x:v>2.4639437E+19</x:v>
      </x:c>
      <x:c r="R66" s="2">
        <x:f t="shared" si="3"/>
        <x:v>2.0839437E+19</x:v>
      </x:c>
      <x:c r="T66" s="1">
        <x:v>256</x:v>
      </x:c>
      <x:c r="U66" s="2">
        <x:v>1.6134453E+19</x:v>
      </x:c>
      <x:c r="V66" s="2">
        <x:f t="shared" si="4"/>
        <x:v>2.0034453E+19</x:v>
      </x:c>
      <x:c r="W66" s="1">
        <x:v>256</x:v>
      </x:c>
      <x:c r="X66" s="2">
        <x:v>1.6893229E+19</x:v>
      </x:c>
      <x:c r="Y66" s="2">
        <x:f>X66-16900000000000000000+20800000000000000000</x:f>
        <x:v>2.0793229E+19</x:v>
      </x:c>
      <x:c r="AA66" s="1" t="s">
        <x:v>0</x:v>
      </x:c>
      <x:c r="AB66" s="1" t="s">
        <x:v>0</x:v>
      </x:c>
      <x:c r="AD66" s="1">
        <x:v>13.178062000000001</x:v>
      </x:c>
      <x:c r="AE66" s="2">
        <x:v>1.1939682E+19</x:v>
      </x:c>
    </x:row>
    <x:row r="67" spans="1:31">
      <x:c r="A67" s="1">
        <x:v>6.6526034000000003</x:v>
      </x:c>
      <x:c r="B67" s="2">
        <x:v>2.0300637E+19</x:v>
      </x:c>
      <x:c r="C67" s="1">
        <x:v>492.43335000000002</x:v>
      </x:c>
      <x:c r="D67" s="2">
        <x:v>2.0830654E+19</x:v>
      </x:c>
      <x:c r="M67" s="1">
        <x:v>9.1773477000000003</x:v>
      </x:c>
      <x:c r="N67" s="2">
        <x:v>2.3962303E+19</x:v>
      </x:c>
      <x:c r="O67" s="2">
        <x:f t="shared" ref="O67:O130" si="5">N67-24600000000000000000+20800000000000000000</x:f>
        <x:v>2.0162303E+19</x:v>
      </x:c>
      <x:c r="P67" s="1">
        <x:v>4.4617839000000004</x:v>
      </x:c>
      <x:c r="Q67" s="2">
        <x:v>2.4639424E+19</x:v>
      </x:c>
      <x:c r="R67" s="2">
        <x:f t="shared" ref="R67:R130" si="6">Q67-24600000000000000000+20800000000000000000</x:f>
        <x:v>2.0839424E+19</x:v>
      </x:c>
      <x:c r="T67" s="1">
        <x:v>492.43335000000002</x:v>
      </x:c>
      <x:c r="U67" s="2">
        <x:v>1.606533E+19</x:v>
      </x:c>
      <x:c r="V67" s="2">
        <x:f t="shared" ref="V67:V110" si="7">U67-16900000000000000000+20800000000000000000</x:f>
        <x:v>1.996533E+19</x:v>
      </x:c>
      <x:c r="W67" s="1">
        <x:v>492.43335000000002</x:v>
      </x:c>
      <x:c r="X67" s="2">
        <x:v>1.6891271E+19</x:v>
      </x:c>
      <x:c r="Y67" s="2">
        <x:f>X67-16900000000000000000+20800000000000000000</x:f>
        <x:v>2.0791271E+19</x:v>
      </x:c>
      <x:c r="AA67" s="1" t="s">
        <x:v>0</x:v>
      </x:c>
      <x:c r="AB67" s="1" t="s">
        <x:v>0</x:v>
      </x:c>
      <x:c r="AD67" s="1">
        <x:v>13.609567</x:v>
      </x:c>
      <x:c r="AE67" s="2">
        <x:v>1.1937444E+19</x:v>
      </x:c>
    </x:row>
    <x:row r="68" spans="1:31">
      <x:c r="A68" s="1">
        <x:v>7.0062838999999997</x:v>
      </x:c>
      <x:c r="B68" s="2">
        <x:v>2.0295487E+19</x:v>
      </x:c>
      <x:c r="C68" s="1">
        <x:v>512</x:v>
      </x:c>
      <x:c r="D68" s="2">
        <x:v>2.0830405E+19</x:v>
      </x:c>
      <x:c r="M68" s="1">
        <x:v>9.5137327999999997</x:v>
      </x:c>
      <x:c r="N68" s="2">
        <x:v>2.3957516E+19</x:v>
      </x:c>
      <x:c r="O68" s="2">
        <x:f t="shared" si="5"/>
        <x:v>2.0157516E+19</x:v>
      </x:c>
      <x:c r="P68" s="1">
        <x:v>4.6926758</x:v>
      </x:c>
      <x:c r="Q68" s="2">
        <x:v>2.4639417E+19</x:v>
      </x:c>
      <x:c r="R68" s="2">
        <x:f t="shared" si="6"/>
        <x:v>2.0839417E+19</x:v>
      </x:c>
      <x:c r="T68" s="1">
        <x:v>512</x:v>
      </x:c>
      <x:c r="U68" s="2">
        <x:v>1.6059941E+19</x:v>
      </x:c>
      <x:c r="V68" s="2">
        <x:f t="shared" si="7"/>
        <x:v>1.9959941E+19</x:v>
      </x:c>
      <x:c r="W68" s="1">
        <x:v>512</x:v>
      </x:c>
      <x:c r="X68" s="2">
        <x:v>1.6891111E+19</x:v>
      </x:c>
      <x:c r="Y68" s="2">
        <x:f>X68-16900000000000000000+20800000000000000000</x:f>
        <x:v>2.0791111E+19</x:v>
      </x:c>
      <x:c r="AA68" s="1" t="s">
        <x:v>0</x:v>
      </x:c>
      <x:c r="AB68" s="1" t="s">
        <x:v>0</x:v>
      </x:c>
      <x:c r="AD68" s="1">
        <x:v>14.041072</x:v>
      </x:c>
      <x:c r="AE68" s="2">
        <x:v>1.193525E+19</x:v>
      </x:c>
    </x:row>
    <x:row r="69" spans="1:31">
      <x:c r="A69" s="1">
        <x:v>7.7136448</x:v>
      </x:c>
      <x:c r="B69" s="2">
        <x:v>2.0285917E+19</x:v>
      </x:c>
      <x:c r="C69" s="1">
        <x:v>984.86670000000004</x:v>
      </x:c>
      <x:c r="D69" s="2">
        <x:v>2.0825395E+19</x:v>
      </x:c>
      <x:c r="M69" s="1">
        <x:v>10.186503</x:v>
      </x:c>
      <x:c r="N69" s="2">
        <x:v>2.3948477E+19</x:v>
      </x:c>
      <x:c r="O69" s="2">
        <x:f t="shared" si="5"/>
        <x:v>2.0148477E+19</x:v>
      </x:c>
      <x:c r="P69" s="1">
        <x:v>5.1544597000000003</x:v>
      </x:c>
      <x:c r="Q69" s="2">
        <x:v>2.4639403E+19</x:v>
      </x:c>
      <x:c r="R69" s="2">
        <x:f t="shared" si="6"/>
        <x:v>2.0839403E+19</x:v>
      </x:c>
      <x:c r="T69" s="1">
        <x:v>984.86670000000004</x:v>
      </x:c>
      <x:c r="U69" s="2">
        <x:v>1.5988464E+19</x:v>
      </x:c>
      <x:c r="V69" s="2">
        <x:f t="shared" si="7"/>
        <x:v>1.9888464E+19</x:v>
      </x:c>
      <x:c r="W69" s="1">
        <x:v>984.86670000000004</x:v>
      </x:c>
      <x:c r="X69" s="2">
        <x:v>1.6887764E+19</x:v>
      </x:c>
      <x:c r="Y69" s="2">
        <x:f>X69-16900000000000000000+20800000000000000000</x:f>
        <x:v>2.0787764E+19</x:v>
      </x:c>
      <x:c r="AA69" s="1" t="s">
        <x:v>0</x:v>
      </x:c>
      <x:c r="AB69" s="1" t="s">
        <x:v>0</x:v>
      </x:c>
      <x:c r="AD69" s="1">
        <x:v>14.472576999999999</x:v>
      </x:c>
      <x:c r="AE69" s="2">
        <x:v>1.1933097E+19</x:v>
      </x:c>
    </x:row>
    <x:row r="70" spans="1:31">
      <x:c r="A70" s="1">
        <x:v>8</x:v>
      </x:c>
      <x:c r="B70" s="2">
        <x:v>2.0282153E+19</x:v>
      </x:c>
      <x:c r="C70" s="1">
        <x:v>1024</x:v>
      </x:c>
      <x:c r="D70" s="2">
        <x:v>2.0824987E+19</x:v>
      </x:c>
      <x:c r="M70" s="1">
        <x:v>11.532043</x:v>
      </x:c>
      <x:c r="N70" s="2">
        <x:v>2.3932135E+19</x:v>
      </x:c>
      <x:c r="O70" s="2">
        <x:f t="shared" si="5"/>
        <x:v>2.0132135E+19</x:v>
      </x:c>
      <x:c r="P70" s="1">
        <x:v>5.2699056999999998</x:v>
      </x:c>
      <x:c r="Q70" s="2">
        <x:v>2.46394E+19</x:v>
      </x:c>
      <x:c r="R70" s="2">
        <x:f t="shared" si="6"/>
        <x:v>2.08394E+19</x:v>
      </x:c>
      <x:c r="T70" s="1">
        <x:v>1024</x:v>
      </x:c>
      <x:c r="U70" s="2">
        <x:v>1.5982894E+19</x:v>
      </x:c>
      <x:c r="V70" s="2">
        <x:f t="shared" si="7"/>
        <x:v>1.9882894E+19</x:v>
      </x:c>
      <x:c r="W70" s="1">
        <x:v>1024</x:v>
      </x:c>
      <x:c r="X70" s="2">
        <x:v>1.688749E+19</x:v>
      </x:c>
      <x:c r="Y70" s="2">
        <x:f>X70-16900000000000000000+20800000000000000000</x:f>
        <x:v>2.078749E+19</x:v>
      </x:c>
      <x:c r="AA70" s="1" t="s">
        <x:v>0</x:v>
      </x:c>
      <x:c r="AB70" s="1" t="s">
        <x:v>0</x:v>
      </x:c>
      <x:c r="AD70" s="1">
        <x:v>15.335588</x:v>
      </x:c>
      <x:c r="AE70" s="2">
        <x:v>1.1928945E+19</x:v>
      </x:c>
    </x:row>
    <x:row r="71" spans="1:31">
      <x:c r="A71" s="1">
        <x:v>9.4147218000000006</x:v>
      </x:c>
      <x:c r="B71" s="2">
        <x:v>2.0265615E+19</x:v>
      </x:c>
      <x:c r="C71" s="1">
        <x:v>1969.7334000000001</x:v>
      </x:c>
      <x:c r="D71" s="2">
        <x:v>2.0817239E+19</x:v>
      </x:c>
      <x:c r="M71" s="1">
        <x:v>14.223124</x:v>
      </x:c>
      <x:c r="N71" s="2">
        <x:v>2.3904611E+19</x:v>
      </x:c>
      <x:c r="O71" s="2">
        <x:f t="shared" si="5"/>
        <x:v>2.0104611E+19</x:v>
      </x:c>
      <x:c r="P71" s="1">
        <x:v>5.5007976000000003</x:v>
      </x:c>
      <x:c r="Q71" s="2">
        <x:v>2.4639393E+19</x:v>
      </x:c>
      <x:c r="R71" s="2">
        <x:f t="shared" si="6"/>
        <x:v>2.0839393E+19</x:v>
      </x:c>
      <x:c r="T71" s="1">
        <x:v>1969.7334000000001</x:v>
      </x:c>
      <x:c r="U71" s="2">
        <x:v>1.5909757E+19</x:v>
      </x:c>
      <x:c r="V71" s="2">
        <x:f t="shared" si="7"/>
        <x:v>1.9809757E+19</x:v>
      </x:c>
      <x:c r="W71" s="1">
        <x:v>1969.7334000000001</x:v>
      </x:c>
      <x:c r="X71" s="2">
        <x:v>1.6882107E+19</x:v>
      </x:c>
      <x:c r="Y71" s="2">
        <x:f>X71-16900000000000000000+20800000000000000000</x:f>
        <x:v>2.0782107E+19</x:v>
      </x:c>
      <x:c r="AA71" s="1" t="s">
        <x:v>0</x:v>
      </x:c>
      <x:c r="AB71" s="1" t="s">
        <x:v>0</x:v>
      </x:c>
      <x:c r="AD71" s="1">
        <x:v>16</x:v>
      </x:c>
      <x:c r="AE71" s="2">
        <x:v>1.1925836E+19</x:v>
      </x:c>
    </x:row>
    <x:row r="72" spans="1:31">
      <x:c r="A72" s="1">
        <x:v>9.7684023</x:v>
      </x:c>
      <x:c r="B72" s="2">
        <x:v>2.0261601E+19</x:v>
      </x:c>
      <x:c r="C72" s="1">
        <x:v>2048</x:v>
      </x:c>
      <x:c r="D72" s="2">
        <x:v>2.0816611E+19</x:v>
      </x:c>
      <x:c r="M72" s="1">
        <x:v>14.667343000000001</x:v>
      </x:c>
      <x:c r="N72" s="2">
        <x:v>2.3900201E+19</x:v>
      </x:c>
      <x:c r="O72" s="2">
        <x:f t="shared" si="5"/>
        <x:v>2.0100201E+19</x:v>
      </x:c>
      <x:c r="P72" s="1">
        <x:v>5.7316896000000002</x:v>
      </x:c>
      <x:c r="Q72" s="2">
        <x:v>2.4639386E+19</x:v>
      </x:c>
      <x:c r="R72" s="2">
        <x:f t="shared" si="6"/>
        <x:v>2.0839386E+19</x:v>
      </x:c>
      <x:c r="T72" s="1">
        <x:v>2048</x:v>
      </x:c>
      <x:c r="U72" s="2">
        <x:v>1.5904065E+19</x:v>
      </x:c>
      <x:c r="V72" s="2">
        <x:f t="shared" si="7"/>
        <x:v>1.9804065E+19</x:v>
      </x:c>
      <x:c r="W72" s="1">
        <x:v>2048</x:v>
      </x:c>
      <x:c r="X72" s="2">
        <x:v>1.688167E+19</x:v>
      </x:c>
      <x:c r="Y72" s="2">
        <x:f>X72-16900000000000000000+20800000000000000000</x:f>
        <x:v>2.078167E+19</x:v>
      </x:c>
      <x:c r="AA72" s="1" t="s">
        <x:v>0</x:v>
      </x:c>
      <x:c r="AB72" s="1" t="s">
        <x:v>0</x:v>
      </x:c>
      <x:c r="AD72" s="1">
        <x:v>17.726020999999999</x:v>
      </x:c>
      <x:c r="AE72" s="2">
        <x:v>1.1918275E+19</x:v>
      </x:c>
    </x:row>
    <x:row r="73" spans="1:31">
      <x:c r="A73" s="1">
        <x:v>10.475763000000001</x:v>
      </x:c>
      <x:c r="B73" s="2">
        <x:v>2.0254001E+19</x:v>
      </x:c>
      <x:c r="C73" s="1">
        <x:v>2993.7334000000001</x:v>
      </x:c>
      <x:c r="D73" s="2">
        <x:v>2.0810265E+19</x:v>
      </x:c>
      <x:c r="M73" s="1">
        <x:v>15.111561999999999</x:v>
      </x:c>
      <x:c r="N73" s="2">
        <x:v>2.3895918E+19</x:v>
      </x:c>
      <x:c r="O73" s="2">
        <x:f t="shared" si="5"/>
        <x:v>2.0095918E+19</x:v>
      </x:c>
      <x:c r="P73" s="1">
        <x:v>6.1934734999999996</x:v>
      </x:c>
      <x:c r="Q73" s="2">
        <x:v>2.4639372E+19</x:v>
      </x:c>
      <x:c r="R73" s="2">
        <x:f t="shared" si="6"/>
        <x:v>2.0839372E+19</x:v>
      </x:c>
      <x:c r="T73" s="1">
        <x:v>3939.4668000000001</x:v>
      </x:c>
      <x:c r="U73" s="2">
        <x:v>1.5829628E+19</x:v>
      </x:c>
      <x:c r="V73" s="2">
        <x:f t="shared" si="7"/>
        <x:v>1.9729628E+19</x:v>
      </x:c>
      <x:c r="W73" s="1">
        <x:v>3939.4668000000001</x:v>
      </x:c>
      <x:c r="X73" s="2">
        <x:v>1.6873476E+19</x:v>
      </x:c>
      <x:c r="Y73" s="2">
        <x:f>X73-16900000000000000000+20800000000000000000</x:f>
        <x:v>2.0773476E+19</x:v>
      </x:c>
      <x:c r="AA73" s="1" t="s">
        <x:v>0</x:v>
      </x:c>
      <x:c r="AB73" s="1" t="s">
        <x:v>0</x:v>
      </x:c>
      <x:c r="AD73" s="1">
        <x:v>21.178062000000001</x:v>
      </x:c>
      <x:c r="AE73" s="2">
        <x:v>1.1904832E+19</x:v>
      </x:c>
    </x:row>
    <x:row r="74" spans="1:31">
      <x:c r="A74" s="1">
        <x:v>11.890485</x:v>
      </x:c>
      <x:c r="B74" s="2">
        <x:v>2.0240245E+19</x:v>
      </x:c>
      <x:c r="C74" s="1">
        <x:v>4096</x:v>
      </x:c>
      <x:c r="D74" s="2">
        <x:v>2.0803962E+19</x:v>
      </x:c>
      <x:c r="M74" s="1">
        <x:v>15.555781</x:v>
      </x:c>
      <x:c r="N74" s="2">
        <x:v>2.3891756E+19</x:v>
      </x:c>
      <x:c r="O74" s="2">
        <x:f t="shared" si="5"/>
        <x:v>2.0091756E+19</x:v>
      </x:c>
      <x:c r="P74" s="1">
        <x:v>6.3089195</x:v>
      </x:c>
      <x:c r="Q74" s="2">
        <x:v>2.4639369E+19</x:v>
      </x:c>
      <x:c r="R74" s="2">
        <x:f t="shared" si="6"/>
        <x:v>2.0839369E+19</x:v>
      </x:c>
      <x:c r="T74" s="1">
        <x:v>4096</x:v>
      </x:c>
      <x:c r="U74" s="2">
        <x:v>1.5823837E+19</x:v>
      </x:c>
      <x:c r="V74" s="2">
        <x:f t="shared" si="7"/>
        <x:v>1.9723837E+19</x:v>
      </x:c>
      <x:c r="W74" s="1">
        <x:v>4096</x:v>
      </x:c>
      <x:c r="X74" s="2">
        <x:v>1.6872813E+19</x:v>
      </x:c>
      <x:c r="Y74" s="2">
        <x:f>X74-16900000000000000000+20800000000000000000</x:f>
        <x:v>2.0772813E+19</x:v>
      </x:c>
      <x:c r="AA74" s="1" t="s">
        <x:v>0</x:v>
      </x:c>
      <x:c r="AB74" s="1" t="s">
        <x:v>0</x:v>
      </x:c>
      <x:c r="AD74" s="1">
        <x:v>24.630102999999998</x:v>
      </x:c>
      <x:c r="AE74" s="2">
        <x:v>1.1892781E+19</x:v>
      </x:c>
    </x:row>
    <x:row r="75" spans="1:31">
      <x:c r="A75" s="1">
        <x:v>14.719929</x:v>
      </x:c>
      <x:c r="B75" s="2">
        <x:v>2.0217106E+19</x:v>
      </x:c>
      <x:c r="C75" s="1">
        <x:v>7581.6729999999998</x:v>
      </x:c>
      <x:c r="D75" s="2">
        <x:v>2.0789167E+19</x:v>
      </x:c>
      <x:c r="M75" s="1">
        <x:v>16</x:v>
      </x:c>
      <x:c r="N75" s="2">
        <x:v>2.3887709E+19</x:v>
      </x:c>
      <x:c r="O75" s="2">
        <x:f t="shared" si="5"/>
        <x:v>2.0087709E+19</x:v>
      </x:c>
      <x:c r="P75" s="1">
        <x:v>6.5398113999999996</x:v>
      </x:c>
      <x:c r="Q75" s="2">
        <x:v>2.4639362E+19</x:v>
      </x:c>
      <x:c r="R75" s="2">
        <x:f t="shared" si="6"/>
        <x:v>2.0839362E+19</x:v>
      </x:c>
      <x:c r="T75" s="1">
        <x:v>7878.9336000000003</x:v>
      </x:c>
      <x:c r="U75" s="2">
        <x:v>1.5748727E+19</x:v>
      </x:c>
      <x:c r="V75" s="2">
        <x:f t="shared" si="7"/>
        <x:v>1.9648727E+19</x:v>
      </x:c>
      <x:c r="W75" s="1">
        <x:v>7878.9336000000003</x:v>
      </x:c>
      <x:c r="X75" s="2">
        <x:v>1.6860822E+19</x:v>
      </x:c>
      <x:c r="Y75" s="2">
        <x:f>X75-16900000000000000000+20800000000000000000</x:f>
        <x:v>2.0760822E+19</x:v>
      </x:c>
      <x:c r="AA75" s="1" t="s">
        <x:v>0</x:v>
      </x:c>
      <x:c r="AB75" s="1" t="s">
        <x:v>0</x:v>
      </x:c>
      <x:c r="AD75" s="1">
        <x:v>25.061608</x:v>
      </x:c>
      <x:c r="AE75" s="2">
        <x:v>1.1891296E+19</x:v>
      </x:c>
    </x:row>
    <x:row r="76" spans="1:31">
      <x:c r="A76" s="1">
        <x:v>15.039946</x:v>
      </x:c>
      <x:c r="B76" s="2">
        <x:v>2.0214544E+19</x:v>
      </x:c>
      <x:c r="C76" s="1">
        <x:v>8192</x:v>
      </x:c>
      <x:c r="D76" s="2">
        <x:v>2.078671E+19</x:v>
      </x:c>
      <x:c r="M76" s="1">
        <x:v>16.444219</x:v>
      </x:c>
      <x:c r="N76" s="2">
        <x:v>2.3883772E+19</x:v>
      </x:c>
      <x:c r="O76" s="2">
        <x:f t="shared" si="5"/>
        <x:v>2.0083772E+19</x:v>
      </x:c>
      <x:c r="P76" s="1">
        <x:v>6.5975343999999998</x:v>
      </x:c>
      <x:c r="Q76" s="2">
        <x:v>2.463936E+19</x:v>
      </x:c>
      <x:c r="R76" s="2">
        <x:f t="shared" si="6"/>
        <x:v>2.083936E+19</x:v>
      </x:c>
      <x:c r="T76" s="1">
        <x:v>8192</x:v>
      </x:c>
      <x:c r="U76" s="2">
        <x:v>1.574289E+19</x:v>
      </x:c>
      <x:c r="V76" s="2">
        <x:f t="shared" si="7"/>
        <x:v>1.964289E+19</x:v>
      </x:c>
      <x:c r="W76" s="1">
        <x:v>8192</x:v>
      </x:c>
      <x:c r="X76" s="2">
        <x:v>1.6859855E+19</x:v>
      </x:c>
      <x:c r="Y76" s="2">
        <x:f>X76-16900000000000000000+20800000000000000000</x:f>
        <x:v>2.0759855E+19</x:v>
      </x:c>
      <x:c r="AA76" s="1" t="s">
        <x:v>0</x:v>
      </x:c>
      <x:c r="AB76" s="1" t="s">
        <x:v>0</x:v>
      </x:c>
      <x:c r="AD76" s="1">
        <x:v>25.924619</x:v>
      </x:c>
      <x:c r="AE76" s="2">
        <x:v>1.1888407E+19</x:v>
      </x:c>
    </x:row>
    <x:row r="77" spans="1:31">
      <x:c r="A77" s="1">
        <x:v>15.679982000000001</x:v>
      </x:c>
      <x:c r="B77" s="2">
        <x:v>2.020962E+19</x:v>
      </x:c>
      <x:c r="C77" s="1">
        <x:v>15163.346</x:v>
      </x:c>
      <x:c r="D77" s="2">
        <x:v>2.0766463E+19</x:v>
      </x:c>
      <x:c r="M77" s="1">
        <x:v>17.332657000000001</x:v>
      </x:c>
      <x:c r="N77" s="2">
        <x:v>2.3876303E+19</x:v>
      </x:c>
      <x:c r="O77" s="2">
        <x:f t="shared" si="5"/>
        <x:v>2.0076303E+19</x:v>
      </x:c>
      <x:c r="P77" s="1">
        <x:v>6.7129804000000002</x:v>
      </x:c>
      <x:c r="Q77" s="2">
        <x:v>2.4639357E+19</x:v>
      </x:c>
      <x:c r="R77" s="2">
        <x:f t="shared" si="6"/>
        <x:v>2.0839357E+19</x:v>
      </x:c>
      <x:c r="T77" s="1">
        <x:v>15757.867</x:v>
      </x:c>
      <x:c r="U77" s="2">
        <x:v>1.5667913E+19</x:v>
      </x:c>
      <x:c r="V77" s="2">
        <x:f t="shared" si="7"/>
        <x:v>1.9567913E+19</x:v>
      </x:c>
      <x:c r="W77" s="1">
        <x:v>15757.867</x:v>
      </x:c>
      <x:c r="X77" s="2">
        <x:v>1.6842869E+19</x:v>
      </x:c>
      <x:c r="Y77" s="2">
        <x:f>X77-16900000000000000000+20800000000000000000</x:f>
        <x:v>2.0742869E+19</x:v>
      </x:c>
      <x:c r="AA77" s="1" t="s">
        <x:v>0</x:v>
      </x:c>
      <x:c r="AB77" s="1" t="s">
        <x:v>0</x:v>
      </x:c>
      <x:c r="AD77" s="1">
        <x:v>26.787628999999999</x:v>
      </x:c>
      <x:c r="AE77" s="2">
        <x:v>1.1885594E+19</x:v>
      </x:c>
    </x:row>
    <x:row r="78" spans="1:31">
      <x:c r="A78" s="1">
        <x:v>16</x:v>
      </x:c>
      <x:c r="B78" s="2">
        <x:v>2.0207208E+19</x:v>
      </x:c>
      <x:c r="C78" s="1">
        <x:v>16384</x:v>
      </x:c>
      <x:c r="D78" s="2">
        <x:v>2.076312E+19</x:v>
      </x:c>
      <x:c r="M78" s="1">
        <x:v>17.776876000000001</x:v>
      </x:c>
      <x:c r="N78" s="2">
        <x:v>2.3872665E+19</x:v>
      </x:c>
      <x:c r="O78" s="2">
        <x:f t="shared" si="5"/>
        <x:v>2.0072665E+19</x:v>
      </x:c>
      <x:c r="P78" s="1">
        <x:v>6.8284263000000003</x:v>
      </x:c>
      <x:c r="Q78" s="2">
        <x:v>2.4639353E+19</x:v>
      </x:c>
      <x:c r="R78" s="2">
        <x:f t="shared" si="6"/>
        <x:v>2.0839353E+19</x:v>
      </x:c>
      <x:c r="T78" s="1">
        <x:v>16384</x:v>
      </x:c>
      <x:c r="U78" s="2">
        <x:v>1.5662094E+19</x:v>
      </x:c>
      <x:c r="V78" s="2">
        <x:f t="shared" si="7"/>
        <x:v>1.9562094E+19</x:v>
      </x:c>
      <x:c r="W78" s="1">
        <x:v>16384</x:v>
      </x:c>
      <x:c r="X78" s="2">
        <x:v>1.6841502E+19</x:v>
      </x:c>
      <x:c r="Y78" s="2">
        <x:f>X78-16900000000000000000+20800000000000000000</x:f>
        <x:v>2.0741502E+19</x:v>
      </x:c>
      <x:c r="AA78" s="1" t="s">
        <x:v>0</x:v>
      </x:c>
      <x:c r="AB78" s="1" t="s">
        <x:v>0</x:v>
      </x:c>
      <x:c r="AD78" s="1">
        <x:v>28.513649999999998</x:v>
      </x:c>
      <x:c r="AE78" s="2">
        <x:v>1.188025E+19</x:v>
      </x:c>
    </x:row>
    <x:row r="79" spans="1:31">
      <x:c r="A79" s="1">
        <x:v>16.640035999999998</x:v>
      </x:c>
      <x:c r="B79" s="2">
        <x:v>2.0202567E+19</x:v>
      </x:c>
      <x:c r="C79" s="1">
        <x:v>30326.691999999999</x:v>
      </x:c>
      <x:c r="D79" s="2">
        <x:v>2.0736342E+19</x:v>
      </x:c>
      <x:c r="M79" s="1">
        <x:v>18.665313999999999</x:v>
      </x:c>
      <x:c r="N79" s="2">
        <x:v>2.3865746E+19</x:v>
      </x:c>
      <x:c r="O79" s="2">
        <x:f t="shared" si="5"/>
        <x:v>2.0065746E+19</x:v>
      </x:c>
      <x:c r="P79" s="1">
        <x:v>7.0593183000000002</x:v>
      </x:c>
      <x:c r="Q79" s="2">
        <x:v>2.4639346E+19</x:v>
      </x:c>
      <x:c r="R79" s="2">
        <x:f t="shared" si="6"/>
        <x:v>2.0839346E+19</x:v>
      </x:c>
      <x:c r="T79" s="1">
        <x:v>31515.735000000001</x:v>
      </x:c>
      <x:c r="U79" s="2">
        <x:v>1.5588153E+19</x:v>
      </x:c>
      <x:c r="V79" s="2">
        <x:f t="shared" si="7"/>
        <x:v>1.9488153E+19</x:v>
      </x:c>
      <x:c r="W79" s="1">
        <x:v>31515.735000000001</x:v>
      </x:c>
      <x:c r="X79" s="2">
        <x:v>1.6818314E+19</x:v>
      </x:c>
      <x:c r="Y79" s="2">
        <x:f>X79-16900000000000000000+20800000000000000000</x:f>
        <x:v>2.0718314E+19</x:v>
      </x:c>
      <x:c r="AA79" s="1" t="s">
        <x:v>0</x:v>
      </x:c>
      <x:c r="AB79" s="1" t="s">
        <x:v>0</x:v>
      </x:c>
      <x:c r="AD79" s="1">
        <x:v>28.945155</x:v>
      </x:c>
      <x:c r="AE79" s="2">
        <x:v>1.1878931E+19</x:v>
      </x:c>
    </x:row>
    <x:row r="80" spans="1:31">
      <x:c r="A80" s="1">
        <x:v>17.280071</x:v>
      </x:c>
      <x:c r="B80" s="2">
        <x:v>2.0198099E+19</x:v>
      </x:c>
      <x:c r="C80" s="1">
        <x:v>32768</x:v>
      </x:c>
      <x:c r="D80" s="2">
        <x:v>2.0731945E+19</x:v>
      </x:c>
      <x:c r="M80" s="1">
        <x:v>20.442191000000001</x:v>
      </x:c>
      <x:c r="N80" s="2">
        <x:v>2.3853127E+19</x:v>
      </x:c>
      <x:c r="O80" s="2">
        <x:f t="shared" si="5"/>
        <x:v>2.0053127E+19</x:v>
      </x:c>
      <x:c r="P80" s="1">
        <x:v>7.2902101999999998</x:v>
      </x:c>
      <x:c r="Q80" s="2">
        <x:v>2.463934E+19</x:v>
      </x:c>
      <x:c r="R80" s="2">
        <x:f t="shared" si="6"/>
        <x:v>2.083934E+19</x:v>
      </x:c>
      <x:c r="T80" s="1">
        <x:v>32768</x:v>
      </x:c>
      <x:c r="U80" s="2">
        <x:v>1.5582423E+19</x:v>
      </x:c>
      <x:c r="V80" s="2">
        <x:f t="shared" si="7"/>
        <x:v>1.9482423E+19</x:v>
      </x:c>
      <x:c r="W80" s="1">
        <x:v>32768</x:v>
      </x:c>
      <x:c r="X80" s="2">
        <x:v>1.6816456E+19</x:v>
      </x:c>
      <x:c r="Y80" s="2">
        <x:f>X80-16900000000000000000+20800000000000000000</x:f>
        <x:v>2.0716456E+19</x:v>
      </x:c>
      <x:c r="AA80" s="1" t="s">
        <x:v>0</x:v>
      </x:c>
      <x:c r="AB80" s="1" t="s">
        <x:v>0</x:v>
      </x:c>
      <x:c r="AD80" s="1">
        <x:v>29.808164999999999</x:v>
      </x:c>
      <x:c r="AE80" s="2">
        <x:v>1.187636E+19</x:v>
      </x:c>
    </x:row>
    <x:row r="81" spans="1:31">
      <x:c r="A81" s="1">
        <x:v>17.920107000000002</x:v>
      </x:c>
      <x:c r="B81" s="2">
        <x:v>2.0193794E+19</x:v>
      </x:c>
      <x:c r="C81" s="1">
        <x:v>60653.383999999998</x:v>
      </x:c>
      <x:c r="D81" s="2">
        <x:v>2.0697746E+19</x:v>
      </x:c>
      <x:c r="M81" s="1">
        <x:v>20.664300000000001</x:v>
      </x:c>
      <x:c r="N81" s="2">
        <x:v>2.3851568E+19</x:v>
      </x:c>
      <x:c r="O81" s="2">
        <x:f t="shared" si="5"/>
        <x:v>2.0051568E+19</x:v>
      </x:c>
      <x:c r="P81" s="1">
        <x:v>7.7519941000000001</x:v>
      </x:c>
      <x:c r="Q81" s="2">
        <x:v>2.4639326E+19</x:v>
      </x:c>
      <x:c r="R81" s="2">
        <x:f t="shared" si="6"/>
        <x:v>2.0839326E+19</x:v>
      </x:c>
      <x:c r="T81" s="1">
        <x:v>63031.468999999997</x:v>
      </x:c>
      <x:c r="U81" s="2">
        <x:v>1.5510136E+19</x:v>
      </x:c>
      <x:c r="V81" s="2">
        <x:f t="shared" si="7"/>
        <x:v>1.9410136E+19</x:v>
      </x:c>
      <x:c r="W81" s="1">
        <x:v>63031.468999999997</x:v>
      </x:c>
      <x:c r="X81" s="2">
        <x:v>1.6786E+19</x:v>
      </x:c>
      <x:c r="Y81" s="2">
        <x:f>X81-16900000000000000000+20800000000000000000</x:f>
        <x:v>2.0686E+19</x:v>
      </x:c>
      <x:c r="AA81" s="1" t="s">
        <x:v>0</x:v>
      </x:c>
      <x:c r="AB81" s="1" t="s">
        <x:v>0</x:v>
      </x:c>
      <x:c r="AD81" s="1">
        <x:v>31.534185999999998</x:v>
      </x:c>
      <x:c r="AE81" s="2">
        <x:v>1.1871459E+19</x:v>
      </x:c>
    </x:row>
    <x:row r="82" spans="1:31">
      <x:c r="A82" s="1">
        <x:v>18.560143</x:v>
      </x:c>
      <x:c r="B82" s="2">
        <x:v>2.0189642E+19</x:v>
      </x:c>
      <x:c r="C82" s="1">
        <x:v>65536</x:v>
      </x:c>
      <x:c r="D82" s="2">
        <x:v>2.0692163E+19</x:v>
      </x:c>
      <x:c r="M82" s="1">
        <x:v>21.108519000000001</x:v>
      </x:c>
      <x:c r="N82" s="2">
        <x:v>2.3848522E+19</x:v>
      </x:c>
      <x:c r="O82" s="2">
        <x:f t="shared" si="5"/>
        <x:v>2.0048522E+19</x:v>
      </x:c>
      <x:c r="P82" s="1">
        <x:v>7.8759971000000002</x:v>
      </x:c>
      <x:c r="Q82" s="2">
        <x:v>2.4639322E+19</x:v>
      </x:c>
      <x:c r="R82" s="2">
        <x:f t="shared" si="6"/>
        <x:v>2.0839322E+19</x:v>
      </x:c>
      <x:c r="T82" s="1">
        <x:v>65536</x:v>
      </x:c>
      <x:c r="U82" s="2">
        <x:v>1.5504539E+19</x:v>
      </x:c>
      <x:c r="V82" s="2">
        <x:f t="shared" si="7"/>
        <x:v>1.9404539E+19</x:v>
      </x:c>
      <x:c r="W82" s="1">
        <x:v>65536</x:v>
      </x:c>
      <x:c r="X82" s="2">
        <x:v>1.6783569E+19</x:v>
      </x:c>
      <x:c r="Y82" s="2">
        <x:f>X82-16900000000000000000+20800000000000000000</x:f>
        <x:v>2.0683569E+19</x:v>
      </x:c>
      <x:c r="AA82" s="1" t="s">
        <x:v>0</x:v>
      </x:c>
      <x:c r="AB82" s="1" t="s">
        <x:v>0</x:v>
      </x:c>
      <x:c r="AD82" s="1">
        <x:v>31.767092999999999</x:v>
      </x:c>
      <x:c r="AE82" s="2">
        <x:v>1.1870802E+19</x:v>
      </x:c>
    </x:row>
    <x:row r="83" spans="1:31">
      <x:c r="A83" s="1">
        <x:v>19.200178000000001</x:v>
      </x:c>
      <x:c r="B83" s="2">
        <x:v>2.0185635E+19</x:v>
      </x:c>
      <x:c r="C83" s="1">
        <x:v>121306.77</x:v>
      </x:c>
      <x:c r="D83" s="2">
        <x:v>2.0649921E+19</x:v>
      </x:c>
      <x:c r="M83" s="1">
        <x:v>21.996956999999998</x:v>
      </x:c>
      <x:c r="N83" s="2">
        <x:v>2.3842696E+19</x:v>
      </x:c>
      <x:c r="O83" s="2">
        <x:f t="shared" si="5"/>
        <x:v>2.0042696E+19</x:v>
      </x:c>
      <x:c r="P83" s="1">
        <x:v>8</x:v>
      </x:c>
      <x:c r="Q83" s="2">
        <x:v>2.4639319E+19</x:v>
      </x:c>
      <x:c r="R83" s="2">
        <x:f t="shared" si="6"/>
        <x:v>2.0839319E+19</x:v>
      </x:c>
      <x:c r="T83" s="1">
        <x:v>126062.94</x:v>
      </x:c>
      <x:c r="U83" s="2">
        <x:v>1.5434175E+19</x:v>
      </x:c>
      <x:c r="V83" s="2">
        <x:f t="shared" si="7"/>
        <x:v>1.9334175E+19</x:v>
      </x:c>
      <x:c r="W83" s="1">
        <x:v>126062.94</x:v>
      </x:c>
      <x:c r="X83" s="2">
        <x:v>1.6744988E+19</x:v>
      </x:c>
      <x:c r="Y83" s="2">
        <x:f>X83-16900000000000000000+20800000000000000000</x:f>
        <x:v>2.0644988E+19</x:v>
      </x:c>
      <x:c r="AA83" s="1" t="s">
        <x:v>0</x:v>
      </x:c>
      <x:c r="AB83" s="1" t="s">
        <x:v>0</x:v>
      </x:c>
      <x:c r="AD83" s="1">
        <x:v>32</x:v>
      </x:c>
      <x:c r="AE83" s="2">
        <x:v>1.1870149E+19</x:v>
      </x:c>
    </x:row>
    <x:row r="84" spans="1:31">
      <x:c r="A84" s="1">
        <x:v>20.480250000000002</x:v>
      </x:c>
      <x:c r="B84" s="2">
        <x:v>2.0178137E+19</x:v>
      </x:c>
      <x:c r="C84" s="1">
        <x:v>131072</x:v>
      </x:c>
      <x:c r="D84" s="2">
        <x:v>2.0643063E+19</x:v>
      </x:c>
      <x:c r="M84" s="1">
        <x:v>22.441175999999999</x:v>
      </x:c>
      <x:c r="N84" s="2">
        <x:v>2.3839846E+19</x:v>
      </x:c>
      <x:c r="O84" s="2">
        <x:f t="shared" si="5"/>
        <x:v>2.0039846E+19</x:v>
      </x:c>
      <x:c r="P84" s="1">
        <x:v>8.1960659000000007</x:v>
      </x:c>
      <x:c r="Q84" s="2">
        <x:v>2.4639313E+19</x:v>
      </x:c>
      <x:c r="R84" s="2">
        <x:f t="shared" si="6"/>
        <x:v>2.0839313E+19</x:v>
      </x:c>
      <x:c r="T84" s="1">
        <x:v>131072</x:v>
      </x:c>
      <x:c r="U84" s="2">
        <x:v>1.5428729E+19</x:v>
      </x:c>
      <x:c r="V84" s="2">
        <x:f t="shared" si="7"/>
        <x:v>1.9328729E+19</x:v>
      </x:c>
      <x:c r="W84" s="1">
        <x:v>131072</x:v>
      </x:c>
      <x:c r="X84" s="2">
        <x:v>1.6741918E+19</x:v>
      </x:c>
      <x:c r="Y84" s="2">
        <x:f>X84-16900000000000000000+20800000000000000000</x:f>
        <x:v>2.0641918E+19</x:v>
      </x:c>
      <x:c r="AA84" s="1" t="s">
        <x:v>0</x:v>
      </x:c>
      <x:c r="AB84" s="1" t="s">
        <x:v>0</x:v>
      </x:c>
      <x:c r="AD84" s="1">
        <x:v>32.736516999999999</x:v>
      </x:c>
      <x:c r="AE84" s="2">
        <x:v>1.1868127E+19</x:v>
      </x:c>
    </x:row>
    <x:row r="85" spans="1:25">
      <x:c r="A85" s="1">
        <x:v>21.120284999999999</x:v>
      </x:c>
      <x:c r="B85" s="2">
        <x:v>2.0174509E+19</x:v>
      </x:c>
      <x:c r="C85" s="1">
        <x:v>242613.54000000001</x:v>
      </x:c>
      <x:c r="D85" s="2">
        <x:v>2.0592514E+19</x:v>
      </x:c>
      <x:c r="M85" s="1">
        <x:v>22.885394999999999</x:v>
      </x:c>
      <x:c r="N85" s="2">
        <x:v>2.3837057E+19</x:v>
      </x:c>
      <x:c r="O85" s="2">
        <x:f t="shared" si="5"/>
        <x:v>2.0037057E+19</x:v>
      </x:c>
      <x:c r="P85" s="1">
        <x:v>8.5881976000000009</x:v>
      </x:c>
      <x:c r="Q85" s="2">
        <x:v>2.4639301E+19</x:v>
      </x:c>
      <x:c r="R85" s="2">
        <x:f t="shared" si="6"/>
        <x:v>2.0839301E+19</x:v>
      </x:c>
      <x:c r="T85" s="1">
        <x:v>252125.88</x:v>
      </x:c>
      <x:c r="U85" s="2">
        <x:v>1.5360533E+19</x:v>
      </x:c>
      <x:c r="V85" s="2">
        <x:f t="shared" si="7"/>
        <x:v>1.9260533E+19</x:v>
      </x:c>
      <x:c r="W85" s="1">
        <x:v>252125.88</x:v>
      </x:c>
      <x:c r="X85" s="2">
        <x:v>1.6694662E+19</x:v>
      </x:c>
      <x:c r="Y85" s="2">
        <x:f>X85-16900000000000000000+20800000000000000000</x:f>
        <x:v>2.0594662E+19</x:v>
      </x:c>
    </x:row>
    <x:row r="86" spans="1:25">
      <x:c r="A86" s="1">
        <x:v>21.760321000000001</x:v>
      </x:c>
      <x:c r="B86" s="2">
        <x:v>2.0170997E+19</x:v>
      </x:c>
      <x:c r="C86" s="1">
        <x:v>262144</x:v>
      </x:c>
      <x:c r="D86" s="2">
        <x:v>2.0584353E+19</x:v>
      </x:c>
      <x:c r="M86" s="1">
        <x:v>23.329613999999999</x:v>
      </x:c>
      <x:c r="N86" s="2">
        <x:v>2.3834328E+19</x:v>
      </x:c>
      <x:c r="O86" s="2">
        <x:f t="shared" si="5"/>
        <x:v>2.0034328E+19</x:v>
      </x:c>
      <x:c r="P86" s="1">
        <x:v>9.3724611000000007</x:v>
      </x:c>
      <x:c r="Q86" s="2">
        <x:v>2.4639278E+19</x:v>
      </x:c>
      <x:c r="R86" s="2">
        <x:f t="shared" si="6"/>
        <x:v>2.0839278E+19</x:v>
      </x:c>
      <x:c r="T86" s="1">
        <x:v>262144</x:v>
      </x:c>
      <x:c r="U86" s="2">
        <x:v>1.5355258E+19</x:v>
      </x:c>
      <x:c r="V86" s="2">
        <x:f t="shared" si="7"/>
        <x:v>1.9255258E+19</x:v>
      </x:c>
      <x:c r="W86" s="1">
        <x:v>262144</x:v>
      </x:c>
      <x:c r="X86" s="2">
        <x:v>1.6690914E+19</x:v>
      </x:c>
      <x:c r="Y86" s="2">
        <x:f>X86-16900000000000000000+20800000000000000000</x:f>
        <x:v>2.0590914E+19</x:v>
      </x:c>
    </x:row>
    <x:row r="87" spans="1:25">
      <x:c r="A87" s="1">
        <x:v>22.080338999999999</x:v>
      </x:c>
      <x:c r="B87" s="2">
        <x:v>2.0169269E+19</x:v>
      </x:c>
      <x:c r="C87" s="1">
        <x:v>485227.07000000001</x:v>
      </x:c>
      <x:c r="D87" s="2">
        <x:v>2.0525688E+19</x:v>
      </x:c>
      <x:c r="M87" s="1">
        <x:v>23.551724</x:v>
      </x:c>
      <x:c r="N87" s="2">
        <x:v>2.3832977E+19</x:v>
      </x:c>
      <x:c r="O87" s="2">
        <x:f t="shared" si="5"/>
        <x:v>2.0032977E+19</x:v>
      </x:c>
      <x:c r="P87" s="1">
        <x:v>9.7645928000000008</x:v>
      </x:c>
      <x:c r="Q87" s="2">
        <x:v>2.4639267E+19</x:v>
      </x:c>
      <x:c r="R87" s="2">
        <x:f t="shared" si="6"/>
        <x:v>2.0839267E+19</x:v>
      </x:c>
      <x:c r="T87" s="1">
        <x:v>504251.75</x:v>
      </x:c>
      <x:c r="U87" s="2">
        <x:v>1.5289695E+19</x:v>
      </x:c>
      <x:c r="V87" s="2">
        <x:f t="shared" si="7"/>
        <x:v>1.9189695E+19</x:v>
      </x:c>
      <x:c r="W87" s="1">
        <x:v>504251.75</x:v>
      </x:c>
      <x:c r="X87" s="2">
        <x:v>1.6634851E+19</x:v>
      </x:c>
      <x:c r="Y87" s="2">
        <x:f>X87-16900000000000000000+20800000000000000000</x:f>
        <x:v>2.0534851E+19</x:v>
      </x:c>
    </x:row>
    <x:row r="88" spans="1:25">
      <x:c r="A88" s="1">
        <x:v>22.400357</x:v>
      </x:c>
      <x:c r="B88" s="2">
        <x:v>2.0167568E+19</x:v>
      </x:c>
      <x:c r="C88" s="1">
        <x:v>524288</x:v>
      </x:c>
      <x:c r="D88" s="2">
        <x:v>2.0516266E+19</x:v>
      </x:c>
      <x:c r="M88" s="1">
        <x:v>23.995943</x:v>
      </x:c>
      <x:c r="N88" s="2">
        <x:v>2.3830331E+19</x:v>
      </x:c>
      <x:c r="O88" s="2">
        <x:f t="shared" si="5"/>
        <x:v>2.0030331E+19</x:v>
      </x:c>
      <x:c r="P88" s="1">
        <x:v>9.8626258</x:v>
      </x:c>
      <x:c r="Q88" s="2">
        <x:v>2.4639264E+19</x:v>
      </x:c>
      <x:c r="R88" s="2">
        <x:f t="shared" si="6"/>
        <x:v>2.0839264E+19</x:v>
      </x:c>
      <x:c r="T88" s="1">
        <x:v>524288</x:v>
      </x:c>
      <x:c r="U88" s="2">
        <x:v>1.5284634E+19</x:v>
      </x:c>
      <x:c r="V88" s="2">
        <x:f t="shared" si="7"/>
        <x:v>1.9184634E+19</x:v>
      </x:c>
      <x:c r="W88" s="1">
        <x:v>524288</x:v>
      </x:c>
      <x:c r="X88" s="2">
        <x:v>1.6630418E+19</x:v>
      </x:c>
      <x:c r="Y88" s="2">
        <x:f>X88-16900000000000000000+20800000000000000000</x:f>
        <x:v>2.0530418E+19</x:v>
      </x:c>
    </x:row>
    <x:row r="89" spans="1:25">
      <x:c r="A89" s="1">
        <x:v>22.720375000000001</x:v>
      </x:c>
      <x:c r="B89" s="2">
        <x:v>2.0165893E+19</x:v>
      </x:c>
      <x:c r="C89" s="1">
        <x:v>970454.15000000002</x:v>
      </x:c>
      <x:c r="D89" s="2">
        <x:v>2.0450077E+19</x:v>
      </x:c>
      <x:c r="M89" s="1">
        <x:v>24.218053000000001</x:v>
      </x:c>
      <x:c r="N89" s="2">
        <x:v>2.3829022E+19</x:v>
      </x:c>
      <x:c r="O89" s="2">
        <x:f t="shared" si="5"/>
        <x:v>2.0029022E+19</x:v>
      </x:c>
      <x:c r="P89" s="1">
        <x:v>9.9606586999999998</x:v>
      </x:c>
      <x:c r="Q89" s="2">
        <x:v>2.4639261E+19</x:v>
      </x:c>
      <x:c r="R89" s="2">
        <x:f t="shared" si="6"/>
        <x:v>2.0839261E+19</x:v>
      </x:c>
      <x:c r="T89" s="1">
        <x:v>1008503.5</x:v>
      </x:c>
      <x:c r="U89" s="2">
        <x:v>1.5222069E+19</x:v>
      </x:c>
      <x:c r="V89" s="2">
        <x:f t="shared" si="7"/>
        <x:v>1.9122069E+19</x:v>
      </x:c>
      <x:c r="W89" s="1">
        <x:v>1008503.5</x:v>
      </x:c>
      <x:c r="X89" s="2">
        <x:v>1.656594E+19</x:v>
      </x:c>
      <x:c r="Y89" s="2">
        <x:f>X89-16900000000000000000+20800000000000000000</x:f>
        <x:v>2.046594E+19</x:v>
      </x:c>
    </x:row>
    <x:row r="90" spans="1:25">
      <x:c r="A90" s="1">
        <x:v>23.040392000000001</x:v>
      </x:c>
      <x:c r="B90" s="2">
        <x:v>2.0164243E+19</x:v>
      </x:c>
      <x:c r="C90" s="1">
        <x:v>1048576</x:v>
      </x:c>
      <x:c r="D90" s="2">
        <x:v>2.0439497E+19</x:v>
      </x:c>
      <x:c r="M90" s="1">
        <x:v>24.662272000000002</x:v>
      </x:c>
      <x:c r="N90" s="2">
        <x:v>2.3826456E+19</x:v>
      </x:c>
      <x:c r="O90" s="2">
        <x:f t="shared" si="5"/>
        <x:v>2.0026456E+19</x:v>
      </x:c>
      <x:c r="P90" s="1">
        <x:v>10.156725</x:v>
      </x:c>
      <x:c r="Q90" s="2">
        <x:v>2.4639255E+19</x:v>
      </x:c>
      <x:c r="R90" s="2">
        <x:f t="shared" si="6"/>
        <x:v>2.0839255E+19</x:v>
      </x:c>
      <x:c r="T90" s="1">
        <x:v>1048576</x:v>
      </x:c>
      <x:c r="U90" s="2">
        <x:v>1.521724E+19</x:v>
      </x:c>
      <x:c r="V90" s="2">
        <x:f t="shared" si="7"/>
        <x:v>1.911724E+19</x:v>
      </x:c>
      <x:c r="W90" s="1">
        <x:v>1048576</x:v>
      </x:c>
      <x:c r="X90" s="2">
        <x:v>1.6560859E+19</x:v>
      </x:c>
      <x:c r="Y90" s="2">
        <x:f>X90-16900000000000000000+20800000000000000000</x:f>
        <x:v>2.0460859E+19</x:v>
      </x:c>
    </x:row>
    <x:row r="91" spans="1:25">
      <x:c r="A91" s="1">
        <x:v>23.200400999999999</x:v>
      </x:c>
      <x:c r="B91" s="2">
        <x:v>2.0163425E+19</x:v>
      </x:c>
      <x:c r="C91" s="1">
        <x:v>1940908.3</x:v>
      </x:c>
      <x:c r="D91" s="2">
        <x:v>2.0366725E+19</x:v>
      </x:c>
      <x:c r="M91" s="1">
        <x:v>25.550709999999999</x:v>
      </x:c>
      <x:c r="N91" s="2">
        <x:v>2.3821516E+19</x:v>
      </x:c>
      <x:c r="O91" s="2">
        <x:f t="shared" si="5"/>
        <x:v>2.0021516E+19</x:v>
      </x:c>
      <x:c r="P91" s="1">
        <x:v>10.548856000000001</x:v>
      </x:c>
      <x:c r="Q91" s="2">
        <x:v>2.4639243E+19</x:v>
      </x:c>
      <x:c r="R91" s="2">
        <x:f t="shared" si="6"/>
        <x:v>2.0839243E+19</x:v>
      </x:c>
      <x:c r="T91" s="1">
        <x:v>2017007</x:v>
      </x:c>
      <x:c r="U91" s="2">
        <x:v>1.5157891E+19</x:v>
      </x:c>
      <x:c r="V91" s="2">
        <x:f t="shared" si="7"/>
        <x:v>1.9057891E+19</x:v>
      </x:c>
      <x:c r="W91" s="1">
        <x:v>2017007</x:v>
      </x:c>
      <x:c r="X91" s="2">
        <x:v>1.648889E+19</x:v>
      </x:c>
      <x:c r="Y91" s="2">
        <x:f>X91-16900000000000000000+20800000000000000000</x:f>
        <x:v>2.038889E+19</x:v>
      </x:c>
    </x:row>
    <x:row r="92" spans="1:25">
      <x:c r="A92" s="1">
        <x:v>23.520419</x:v>
      </x:c>
      <x:c r="B92" s="2">
        <x:v>2.0161813E+19</x:v>
      </x:c>
      <x:c r="C92" s="1">
        <x:v>2097152</x:v>
      </x:c>
      <x:c r="D92" s="2">
        <x:v>2.0355147E+19</x:v>
      </x:c>
      <x:c r="M92" s="1">
        <x:v>25.994928999999999</x:v>
      </x:c>
      <x:c r="N92" s="2">
        <x:v>2.3819094E+19</x:v>
      </x:c>
      <x:c r="O92" s="2">
        <x:f t="shared" si="5"/>
        <x:v>2.0019094E+19</x:v>
      </x:c>
      <x:c r="P92" s="1">
        <x:v>10.744922000000001</x:v>
      </x:c>
      <x:c r="Q92" s="2">
        <x:v>2.4639238E+19</x:v>
      </x:c>
      <x:c r="R92" s="2">
        <x:f t="shared" si="6"/>
        <x:v>2.0839238E+19</x:v>
      </x:c>
      <x:c r="T92" s="1">
        <x:v>2097152</x:v>
      </x:c>
      <x:c r="U92" s="2">
        <x:v>1.5153314E+19</x:v>
      </x:c>
      <x:c r="V92" s="2">
        <x:f t="shared" si="7"/>
        <x:v>1.9053314E+19</x:v>
      </x:c>
      <x:c r="W92" s="1">
        <x:v>2097152</x:v>
      </x:c>
      <x:c r="X92" s="2">
        <x:v>1.6483236E+19</x:v>
      </x:c>
      <x:c r="Y92" s="2">
        <x:f>X92-16900000000000000000+20800000000000000000</x:f>
        <x:v>2.0383236E+19</x:v>
      </x:c>
    </x:row>
    <x:row r="93" spans="1:25">
      <x:c r="A93" s="1">
        <x:v>24.160454999999999</x:v>
      </x:c>
      <x:c r="B93" s="2">
        <x:v>2.0158682E+19</x:v>
      </x:c>
      <x:c r="C93" s="1">
        <x:v>3881816.6000000001</x:v>
      </x:c>
      <x:c r="D93" s="2">
        <x:v>2.0277311E+19</x:v>
      </x:c>
      <x:c r="M93" s="1">
        <x:v>26.439147999999999</x:v>
      </x:c>
      <x:c r="N93" s="2">
        <x:v>2.3816715E+19</x:v>
      </x:c>
      <x:c r="O93" s="2">
        <x:f t="shared" si="5"/>
        <x:v>2.0016715E+19</x:v>
      </x:c>
      <x:c r="P93" s="1">
        <x:v>11.137053999999999</x:v>
      </x:c>
      <x:c r="Q93" s="2">
        <x:v>2.4639226E+19</x:v>
      </x:c>
      <x:c r="R93" s="2">
        <x:f t="shared" si="6"/>
        <x:v>2.0839226E+19</x:v>
      </x:c>
      <x:c r="T93" s="1">
        <x:v>4034014</x:v>
      </x:c>
      <x:c r="U93" s="2">
        <x:v>1.5097275E+19</x:v>
      </x:c>
      <x:c r="V93" s="2">
        <x:f t="shared" si="7"/>
        <x:v>1.8997275E+19</x:v>
      </x:c>
      <x:c r="W93" s="1">
        <x:v>4034014</x:v>
      </x:c>
      <x:c r="X93" s="2">
        <x:v>1.6405259E+19</x:v>
      </x:c>
      <x:c r="Y93" s="2">
        <x:f>X93-16900000000000000000+20800000000000000000</x:f>
        <x:v>2.0305259E+19</x:v>
      </x:c>
    </x:row>
    <x:row r="94" spans="1:25">
      <x:c r="A94" s="1">
        <x:v>25.440525999999998</x:v>
      </x:c>
      <x:c r="B94" s="2">
        <x:v>2.0152752E+19</x:v>
      </x:c>
      <x:c r="C94" s="1">
        <x:v>4194304</x:v>
      </x:c>
      <x:c r="D94" s="2">
        <x:v>2.0264993E+19</x:v>
      </x:c>
      <x:c r="M94" s="1">
        <x:v>26.883367</x:v>
      </x:c>
      <x:c r="N94" s="2">
        <x:v>2.381438E+19</x:v>
      </x:c>
      <x:c r="O94" s="2">
        <x:f t="shared" si="5"/>
        <x:v>2.001438E+19</x:v>
      </x:c>
      <x:c r="P94" s="1">
        <x:v>11.333119999999999</x:v>
      </x:c>
      <x:c r="Q94" s="2">
        <x:v>2.463922E+19</x:v>
      </x:c>
      <x:c r="R94" s="2">
        <x:f t="shared" si="6"/>
        <x:v>2.083922E+19</x:v>
      </x:c>
      <x:c r="T94" s="1">
        <x:v>4194304</x:v>
      </x:c>
      <x:c r="U94" s="2">
        <x:v>1.5092952E+19</x:v>
      </x:c>
      <x:c r="V94" s="2">
        <x:f t="shared" si="7"/>
        <x:v>1.8992952E+19</x:v>
      </x:c>
      <x:c r="W94" s="1">
        <x:v>4194304</x:v>
      </x:c>
      <x:c r="X94" s="2">
        <x:v>1.6399153E+19</x:v>
      </x:c>
      <x:c r="Y94" s="2">
        <x:f>X94-16900000000000000000+20800000000000000000</x:f>
        <x:v>2.0299153E+19</x:v>
      </x:c>
    </x:row>
    <x:row r="95" spans="1:25">
      <x:c r="A95" s="1" t="s">
        <x:v>0</x:v>
      </x:c>
      <x:c r="B95" s="1" t="s">
        <x:v>0</x:v>
      </x:c>
      <x:c r="C95" s="1">
        <x:v>7763633.2000000002</x:v>
      </x:c>
      <x:c r="D95" s="2">
        <x:v>2.0184429E+19</x:v>
      </x:c>
      <x:c r="M95" s="1">
        <x:v>27.105475999999999</x:v>
      </x:c>
      <x:c r="N95" s="2">
        <x:v>2.3813224E+19</x:v>
      </x:c>
      <x:c r="O95" s="2">
        <x:f t="shared" si="5"/>
        <x:v>2.0013224E+19</x:v>
      </x:c>
      <x:c r="P95" s="1">
        <x:v>11.725251999999999</x:v>
      </x:c>
      <x:c r="Q95" s="2">
        <x:v>2.4639209E+19</x:v>
      </x:c>
      <x:c r="R95" s="2">
        <x:f t="shared" si="6"/>
        <x:v>2.0839209E+19</x:v>
      </x:c>
      <x:c r="T95" s="1">
        <x:v>8068028</x:v>
      </x:c>
      <x:c r="U95" s="2">
        <x:v>1.5040385E+19</x:v>
      </x:c>
      <x:c r="V95" s="2">
        <x:f t="shared" si="7"/>
        <x:v>1.8940385E+19</x:v>
      </x:c>
      <x:c r="W95" s="1">
        <x:v>8068028</x:v>
      </x:c>
      <x:c r="X95" s="2">
        <x:v>1.6317348E+19</x:v>
      </x:c>
      <x:c r="Y95" s="2">
        <x:f>X95-16900000000000000000+20800000000000000000</x:f>
        <x:v>2.0217348E+19</x:v>
      </x:c>
    </x:row>
    <x:row r="96" spans="1:25">
      <x:c r="A96" s="1" t="s">
        <x:v>0</x:v>
      </x:c>
      <x:c r="B96" s="1" t="s">
        <x:v>0</x:v>
      </x:c>
      <x:c r="C96" s="1">
        <x:v>8388608</x:v>
      </x:c>
      <x:c r="D96" s="2">
        <x:v>2.0171763E+19</x:v>
      </x:c>
      <x:c r="M96" s="1">
        <x:v>27.549696000000001</x:v>
      </x:c>
      <x:c r="N96" s="2">
        <x:v>2.3810951E+19</x:v>
      </x:c>
      <x:c r="O96" s="2">
        <x:f t="shared" si="5"/>
        <x:v>2.0010951E+19</x:v>
      </x:c>
      <x:c r="P96" s="1">
        <x:v>12.117383</x:v>
      </x:c>
      <x:c r="Q96" s="2">
        <x:v>2.4639197E+19</x:v>
      </x:c>
      <x:c r="R96" s="2">
        <x:f t="shared" si="6"/>
        <x:v>2.0839197E+19</x:v>
      </x:c>
      <x:c r="T96" s="1">
        <x:v>8388608</x:v>
      </x:c>
      <x:c r="U96" s="2">
        <x:v>1.5036336E+19</x:v>
      </x:c>
      <x:c r="V96" s="2">
        <x:f t="shared" si="7"/>
        <x:v>1.8936336E+19</x:v>
      </x:c>
      <x:c r="W96" s="1">
        <x:v>8388608</x:v>
      </x:c>
      <x:c r="X96" s="2">
        <x:v>1.6310965E+19</x:v>
      </x:c>
      <x:c r="Y96" s="2">
        <x:f>X96-16900000000000000000+20800000000000000000</x:f>
        <x:v>2.0210965E+19</x:v>
      </x:c>
    </x:row>
    <x:row r="97" spans="1:25">
      <x:c r="A97" s="1" t="s">
        <x:v>0</x:v>
      </x:c>
      <x:c r="B97" s="1" t="s">
        <x:v>0</x:v>
      </x:c>
      <x:c r="C97" s="1">
        <x:v>15527266</x:v>
      </x:c>
      <x:c r="D97" s="2">
        <x:v>2.0091143E+19</x:v>
      </x:c>
      <x:c r="M97" s="1">
        <x:v>27.771805000000001</x:v>
      </x:c>
      <x:c r="N97" s="2">
        <x:v>2.3809824E+19</x:v>
      </x:c>
      <x:c r="O97" s="2">
        <x:f t="shared" si="5"/>
        <x:v>2.0009824E+19</x:v>
      </x:c>
      <x:c r="P97" s="1">
        <x:v>12.509515</x:v>
      </x:c>
      <x:c r="Q97" s="2">
        <x:v>2.4639186E+19</x:v>
      </x:c>
      <x:c r="R97" s="2">
        <x:f t="shared" si="6"/>
        <x:v>2.0839186E+19</x:v>
      </x:c>
      <x:c r="T97" s="1">
        <x:v>16136056</x:v>
      </x:c>
      <x:c r="U97" s="2">
        <x:v>1.4987492E+19</x:v>
      </x:c>
      <x:c r="V97" s="2">
        <x:f t="shared" si="7"/>
        <x:v>1.8887492E+19</x:v>
      </x:c>
      <x:c r="W97" s="1">
        <x:v>16136056</x:v>
      </x:c>
      <x:c r="X97" s="2">
        <x:v>1.622782E+19</x:v>
      </x:c>
      <x:c r="Y97" s="2">
        <x:f>X97-16900000000000000000+20800000000000000000</x:f>
        <x:v>2.012782E+19</x:v>
      </x:c>
    </x:row>
    <x:row r="98" spans="1:25">
      <x:c r="A98" s="1" t="s">
        <x:v>0</x:v>
      </x:c>
      <x:c r="B98" s="1" t="s">
        <x:v>0</x:v>
      </x:c>
      <x:c r="C98" s="1">
        <x:v>16777216</x:v>
      </x:c>
      <x:c r="D98" s="2">
        <x:v>2.0078543E+19</x:v>
      </x:c>
      <x:c r="M98" s="1">
        <x:v>28.216024000000001</x:v>
      </x:c>
      <x:c r="N98" s="2">
        <x:v>2.380761E+19</x:v>
      </x:c>
      <x:c r="O98" s="2">
        <x:f t="shared" si="5"/>
        <x:v>2.000761E+19</x:v>
      </x:c>
      <x:c r="P98" s="1">
        <x:v>13.293779000000001</x:v>
      </x:c>
      <x:c r="Q98" s="2">
        <x:v>2.4639163E+19</x:v>
      </x:c>
      <x:c r="R98" s="2">
        <x:f t="shared" si="6"/>
        <x:v>2.0839163E+19</x:v>
      </x:c>
      <x:c r="T98" s="1">
        <x:v>16777216</x:v>
      </x:c>
      <x:c r="U98" s="2">
        <x:v>1.4983732E+19</x:v>
      </x:c>
      <x:c r="V98" s="2">
        <x:f t="shared" si="7"/>
        <x:v>1.8883732E+19</x:v>
      </x:c>
      <x:c r="W98" s="1">
        <x:v>16777216</x:v>
      </x:c>
      <x:c r="X98" s="2">
        <x:v>1.6221355E+19</x:v>
      </x:c>
      <x:c r="Y98" s="2">
        <x:f>X98-16900000000000000000+20800000000000000000</x:f>
        <x:v>2.0121355E+19</x:v>
      </x:c>
    </x:row>
    <x:row r="99" spans="1:25">
      <x:c r="A99" s="1" t="s">
        <x:v>0</x:v>
      </x:c>
      <x:c r="B99" s="1" t="s">
        <x:v>0</x:v>
      </x:c>
      <x:c r="C99" s="1">
        <x:v>31054533</x:v>
      </x:c>
      <x:c r="D99" s="2">
        <x:v>1.999944E+19</x:v>
      </x:c>
      <x:c r="M99" s="1">
        <x:v>28.660243000000001</x:v>
      </x:c>
      <x:c r="N99" s="2">
        <x:v>2.3805433E+19</x:v>
      </x:c>
      <x:c r="O99" s="2">
        <x:f t="shared" si="5"/>
        <x:v>2.0005433E+19</x:v>
      </x:c>
      <x:c r="P99" s="1">
        <x:v>13.391811000000001</x:v>
      </x:c>
      <x:c r="Q99" s="2">
        <x:v>2.463916E+19</x:v>
      </x:c>
      <x:c r="R99" s="2">
        <x:f t="shared" si="6"/>
        <x:v>2.083916E+19</x:v>
      </x:c>
      <x:c r="T99" s="1">
        <x:v>32272112</x:v>
      </x:c>
      <x:c r="U99" s="2">
        <x:v>1.4938737E+19</x:v>
      </x:c>
      <x:c r="V99" s="2">
        <x:f t="shared" si="7"/>
        <x:v>1.8838737E+19</x:v>
      </x:c>
      <x:c r="W99" s="1">
        <x:v>32272112</x:v>
      </x:c>
      <x:c r="X99" s="2">
        <x:v>1.6138673E+19</x:v>
      </x:c>
      <x:c r="Y99" s="2">
        <x:f>X99-16900000000000000000+20800000000000000000</x:f>
        <x:v>2.0038673E+19</x:v>
      </x:c>
    </x:row>
    <x:row r="100" spans="1:25">
      <x:c r="A100" s="1" t="s">
        <x:v>0</x:v>
      </x:c>
      <x:c r="B100" s="1" t="s">
        <x:v>0</x:v>
      </x:c>
      <x:c r="C100" s="1">
        <x:v>33554432</x:v>
      </x:c>
      <x:c r="D100" s="2">
        <x:v>1.9987104E+19</x:v>
      </x:c>
      <x:c r="M100" s="1">
        <x:v>28.882352999999998</x:v>
      </x:c>
      <x:c r="N100" s="2">
        <x:v>2.3804354E+19</x:v>
      </x:c>
      <x:c r="O100" s="2">
        <x:f t="shared" si="5"/>
        <x:v>2.0004354E+19</x:v>
      </x:c>
      <x:c r="P100" s="1">
        <x:v>13.489844</x:v>
      </x:c>
      <x:c r="Q100" s="2">
        <x:v>2.4639157E+19</x:v>
      </x:c>
      <x:c r="R100" s="2">
        <x:f t="shared" si="6"/>
        <x:v>2.0839157E+19</x:v>
      </x:c>
      <x:c r="T100" s="1">
        <x:v>33554432</x:v>
      </x:c>
      <x:c r="U100" s="2">
        <x:v>1.4935277E+19</x:v>
      </x:c>
      <x:c r="V100" s="2">
        <x:f t="shared" si="7"/>
        <x:v>1.8835277E+19</x:v>
      </x:c>
      <x:c r="W100" s="1">
        <x:v>33554432</x:v>
      </x:c>
      <x:c r="X100" s="2">
        <x:v>1.6132257E+19</x:v>
      </x:c>
      <x:c r="Y100" s="2">
        <x:f>X100-16900000000000000000+20800000000000000000</x:f>
        <x:v>2.0032257E+19</x:v>
      </x:c>
    </x:row>
    <x:row r="101" spans="1:25">
      <x:c r="A101" s="1" t="s">
        <x:v>0</x:v>
      </x:c>
      <x:c r="B101" s="1" t="s">
        <x:v>0</x:v>
      </x:c>
      <x:c r="C101" s="1">
        <x:v>62109065</x:v>
      </x:c>
      <x:c r="D101" s="2">
        <x:v>1.9909591E+19</x:v>
      </x:c>
      <x:c r="M101" s="1">
        <x:v>29.326571999999999</x:v>
      </x:c>
      <x:c r="N101" s="2">
        <x:v>2.3802231E+19</x:v>
      </x:c>
      <x:c r="O101" s="2">
        <x:f t="shared" si="5"/>
        <x:v>2.0002231E+19</x:v>
      </x:c>
      <x:c r="P101" s="1">
        <x:v>13.68591</x:v>
      </x:c>
      <x:c r="Q101" s="2">
        <x:v>2.4639151E+19</x:v>
      </x:c>
      <x:c r="R101" s="2">
        <x:f t="shared" si="6"/>
        <x:v>2.0839151E+19</x:v>
      </x:c>
      <x:c r="T101" s="1">
        <x:v>64544224</x:v>
      </x:c>
      <x:c r="U101" s="2">
        <x:v>1.4894236E+19</x:v>
      </x:c>
      <x:c r="V101" s="2">
        <x:f t="shared" si="7"/>
        <x:v>1.8794236E+19</x:v>
      </x:c>
      <x:c r="W101" s="1">
        <x:v>64544224</x:v>
      </x:c>
      <x:c r="X101" s="2">
        <x:v>1.6050897E+19</x:v>
      </x:c>
      <x:c r="Y101" s="2">
        <x:f>X101-16900000000000000000+20800000000000000000</x:f>
        <x:v>1.9950897E+19</x:v>
      </x:c>
    </x:row>
    <x:row r="102" spans="1:25">
      <x:c r="A102" s="1" t="s">
        <x:v>0</x:v>
      </x:c>
      <x:c r="B102" s="1" t="s">
        <x:v>0</x:v>
      </x:c>
      <x:c r="C102" s="1">
        <x:v>67108864</x:v>
      </x:c>
      <x:c r="D102" s="2">
        <x:v>1.9897496E+19</x:v>
      </x:c>
      <x:c r="M102" s="1">
        <x:v>29.770790999999999</x:v>
      </x:c>
      <x:c r="N102" s="2">
        <x:v>2.3800141E+19</x:v>
      </x:c>
      <x:c r="O102" s="2">
        <x:f t="shared" si="5"/>
        <x:v>2.0000141E+19</x:v>
      </x:c>
      <x:c r="P102" s="1">
        <x:v>13.881976</x:v>
      </x:c>
      <x:c r="Q102" s="2">
        <x:v>2.4639146E+19</x:v>
      </x:c>
      <x:c r="R102" s="2">
        <x:f t="shared" si="6"/>
        <x:v>2.0839146E+19</x:v>
      </x:c>
      <x:c r="T102" s="1">
        <x:v>67108864</x:v>
      </x:c>
      <x:c r="U102" s="2">
        <x:v>1.4891085E+19</x:v>
      </x:c>
      <x:c r="V102" s="2">
        <x:f t="shared" si="7"/>
        <x:v>1.8791085E+19</x:v>
      </x:c>
      <x:c r="W102" s="1">
        <x:v>67108864</x:v>
      </x:c>
      <x:c r="X102" s="2">
        <x:v>1.604459E+19</x:v>
      </x:c>
      <x:c r="Y102" s="2">
        <x:f>X102-16900000000000000000+20800000000000000000</x:f>
        <x:v>1.994459E+19</x:v>
      </x:c>
    </x:row>
    <x:row r="103" spans="1:25">
      <x:c r="A103" s="1" t="s">
        <x:v>0</x:v>
      </x:c>
      <x:c r="B103" s="1" t="s">
        <x:v>0</x:v>
      </x:c>
      <x:c r="C103" s="2">
        <x:v>124218130</x:v>
      </x:c>
      <x:c r="D103" s="2">
        <x:v>1.9821264E+19</x:v>
      </x:c>
      <x:c r="M103" s="1">
        <x:v>30.659229</x:v>
      </x:c>
      <x:c r="N103" s="2">
        <x:v>2.3796089E+19</x:v>
      </x:c>
      <x:c r="O103" s="2">
        <x:f t="shared" si="5"/>
        <x:v>1.9996089E+19</x:v>
      </x:c>
      <x:c r="P103" s="1">
        <x:v>14.078042</x:v>
      </x:c>
      <x:c r="Q103" s="2">
        <x:v>2.463914E+19</x:v>
      </x:c>
      <x:c r="R103" s="2">
        <x:f t="shared" si="6"/>
        <x:v>2.083914E+19</x:v>
      </x:c>
      <x:c r="T103" s="2">
        <x:v>129088450</x:v>
      </x:c>
      <x:c r="U103" s="2">
        <x:v>1.4853944E+19</x:v>
      </x:c>
      <x:c r="V103" s="2">
        <x:f t="shared" si="7"/>
        <x:v>1.8753944E+19</x:v>
      </x:c>
      <x:c r="W103" s="2">
        <x:v>129088450</x:v>
      </x:c>
      <x:c r="X103" s="2">
        <x:v>1.5964987E+19</x:v>
      </x:c>
      <x:c r="Y103" s="2">
        <x:f>X103-16900000000000000000+20800000000000000000</x:f>
        <x:v>1.9864987E+19</x:v>
      </x:c>
    </x:row>
    <x:row r="104" spans="1:25">
      <x:c r="A104" s="1" t="s">
        <x:v>0</x:v>
      </x:c>
      <x:c r="B104" s="1" t="s">
        <x:v>0</x:v>
      </x:c>
      <x:c r="C104" s="2">
        <x:v>134217730</x:v>
      </x:c>
      <x:c r="D104" s="2">
        <x:v>1.9809361E+19</x:v>
      </x:c>
      <x:c r="M104" s="1">
        <x:v>32</x:v>
      </x:c>
      <x:c r="N104" s="2">
        <x:v>2.3790237E+19</x:v>
      </x:c>
      <x:c r="O104" s="2">
        <x:f t="shared" si="5"/>
        <x:v>1.9990237E+19</x:v>
      </x:c>
      <x:c r="P104" s="1">
        <x:v>14.176075000000001</x:v>
      </x:c>
      <x:c r="Q104" s="2">
        <x:v>2.4639137E+19</x:v>
      </x:c>
      <x:c r="R104" s="2">
        <x:f t="shared" si="6"/>
        <x:v>2.0839137E+19</x:v>
      </x:c>
      <x:c r="T104" s="2">
        <x:v>134217730</x:v>
      </x:c>
      <x:c r="U104" s="2">
        <x:v>1.4851094E+19</x:v>
      </x:c>
      <x:c r="V104" s="2">
        <x:f t="shared" si="7"/>
        <x:v>1.8751094E+19</x:v>
      </x:c>
      <x:c r="W104" s="2">
        <x:v>134217730</x:v>
      </x:c>
      <x:c r="X104" s="2">
        <x:v>1.5958819E+19</x:v>
      </x:c>
      <x:c r="Y104" s="2">
        <x:f>X104-16900000000000000000+20800000000000000000</x:f>
        <x:v>1.9858819E+19</x:v>
      </x:c>
    </x:row>
    <x:row r="105" spans="1:25">
      <x:c r="A105" s="1" t="s">
        <x:v>0</x:v>
      </x:c>
      <x:c r="B105" s="1" t="s">
        <x:v>0</x:v>
      </x:c>
      <x:c r="C105" s="2">
        <x:v>248436260</x:v>
      </x:c>
      <x:c r="D105" s="2">
        <x:v>1.9733991E+19</x:v>
      </x:c>
      <x:c r="M105" s="1">
        <x:v>32.888438000000001</x:v>
      </x:c>
      <x:c r="N105" s="2">
        <x:v>2.3786466E+19</x:v>
      </x:c>
      <x:c r="O105" s="2">
        <x:f t="shared" si="5"/>
        <x:v>1.9986466E+19</x:v>
      </x:c>
      <x:c r="P105" s="1">
        <x:v>14.274108</x:v>
      </x:c>
      <x:c r="Q105" s="2">
        <x:v>2.4639134E+19</x:v>
      </x:c>
      <x:c r="R105" s="2">
        <x:f t="shared" si="6"/>
        <x:v>2.0839134E+19</x:v>
      </x:c>
      <x:c r="T105" s="2">
        <x:v>258176900</x:v>
      </x:c>
      <x:c r="U105" s="2">
        <x:v>1.4817495E+19</x:v>
      </x:c>
      <x:c r="V105" s="2">
        <x:f t="shared" si="7"/>
        <x:v>1.8717495E+19</x:v>
      </x:c>
      <x:c r="W105" s="2">
        <x:v>258176900</x:v>
      </x:c>
      <x:c r="X105" s="2">
        <x:v>1.5881035E+19</x:v>
      </x:c>
      <x:c r="Y105" s="2">
        <x:f>X105-16900000000000000000+20800000000000000000</x:f>
        <x:v>1.9781035E+19</x:v>
      </x:c>
    </x:row>
    <x:row r="106" spans="1:25">
      <x:c r="A106" s="1" t="s">
        <x:v>0</x:v>
      </x:c>
      <x:c r="B106" s="1" t="s">
        <x:v>0</x:v>
      </x:c>
      <x:c r="C106" s="2">
        <x:v>268435460</x:v>
      </x:c>
      <x:c r="D106" s="2">
        <x:v>1.9722207E+19</x:v>
      </x:c>
      <x:c r="M106" s="1">
        <x:v>33.332656999999998</x:v>
      </x:c>
      <x:c r="N106" s="2">
        <x:v>2.3784606E+19</x:v>
      </x:c>
      <x:c r="O106" s="2">
        <x:f t="shared" si="5"/>
        <x:v>1.9984606E+19</x:v>
      </x:c>
      <x:c r="P106" s="1">
        <x:v>14.372140999999999</x:v>
      </x:c>
      <x:c r="Q106" s="2">
        <x:v>2.4639131E+19</x:v>
      </x:c>
      <x:c r="R106" s="2">
        <x:f t="shared" si="6"/>
        <x:v>2.0839131E+19</x:v>
      </x:c>
      <x:c r="T106" s="2">
        <x:v>268435460</x:v>
      </x:c>
      <x:c r="U106" s="2">
        <x:v>1.4814916E+19</x:v>
      </x:c>
      <x:c r="V106" s="2">
        <x:f t="shared" si="7"/>
        <x:v>1.8714916E+19</x:v>
      </x:c>
      <x:c r="W106" s="2">
        <x:v>268435460</x:v>
      </x:c>
      <x:c r="X106" s="2">
        <x:v>1.5875009E+19</x:v>
      </x:c>
      <x:c r="Y106" s="2">
        <x:f>X106-16900000000000000000+20800000000000000000</x:f>
        <x:v>1.9775009E+19</x:v>
      </x:c>
    </x:row>
    <x:row r="107" spans="1:25">
      <x:c r="A107" s="1" t="s">
        <x:v>0</x:v>
      </x:c>
      <x:c r="B107" s="1" t="s">
        <x:v>0</x:v>
      </x:c>
      <x:c r="C107" s="2">
        <x:v>496872520</x:v>
      </x:c>
      <x:c r="D107" s="2">
        <x:v>1.9646691E+19</x:v>
      </x:c>
      <x:c r="M107" s="1">
        <x:v>34.221094999999998</x:v>
      </x:c>
      <x:c r="N107" s="2">
        <x:v>2.3780985E+19</x:v>
      </x:c>
      <x:c r="O107" s="2">
        <x:f t="shared" si="5"/>
        <x:v>1.9980985E+19</x:v>
      </x:c>
      <x:c r="P107" s="1">
        <x:v>14.470174</x:v>
      </x:c>
      <x:c r="Q107" s="2">
        <x:v>2.4639128E+19</x:v>
      </x:c>
      <x:c r="R107" s="2">
        <x:f t="shared" si="6"/>
        <x:v>2.0839128E+19</x:v>
      </x:c>
      <x:c r="T107" s="2">
        <x:v>516353790</x:v>
      </x:c>
      <x:c r="U107" s="2">
        <x:v>1.4783989E+19</x:v>
      </x:c>
      <x:c r="V107" s="2">
        <x:f t="shared" si="7"/>
        <x:v>1.8683989E+19</x:v>
      </x:c>
      <x:c r="W107" s="2">
        <x:v>516353790</x:v>
      </x:c>
      <x:c r="X107" s="2">
        <x:v>1.5798476E+19</x:v>
      </x:c>
      <x:c r="Y107" s="2">
        <x:f>X107-16900000000000000000+20800000000000000000</x:f>
        <x:v>1.9698476E+19</x:v>
      </x:c>
    </x:row>
    <x:row r="108" spans="1:25">
      <x:c r="A108" s="1" t="s">
        <x:v>0</x:v>
      </x:c>
      <x:c r="B108" s="1" t="s">
        <x:v>0</x:v>
      </x:c>
      <x:c r="C108" s="2">
        <x:v>536870910</x:v>
      </x:c>
      <x:c r="D108" s="2">
        <x:v>1.9634846E+19</x:v>
      </x:c>
      <x:c r="M108" s="1">
        <x:v>34.665314000000002</x:v>
      </x:c>
      <x:c r="N108" s="2">
        <x:v>2.3779198E+19</x:v>
      </x:c>
      <x:c r="O108" s="2">
        <x:f t="shared" si="5"/>
        <x:v>1.9979198E+19</x:v>
      </x:c>
      <x:c r="P108" s="1">
        <x:v>14.568206999999999</x:v>
      </x:c>
      <x:c r="Q108" s="2">
        <x:v>2.4639125E+19</x:v>
      </x:c>
      <x:c r="R108" s="2">
        <x:f t="shared" si="6"/>
        <x:v>2.0839125E+19</x:v>
      </x:c>
      <x:c r="T108" s="2">
        <x:v>536870910</x:v>
      </x:c>
      <x:c r="U108" s="2">
        <x:v>1.4781609E+19</x:v>
      </x:c>
      <x:c r="V108" s="2">
        <x:f t="shared" si="7"/>
        <x:v>1.8681609E+19</x:v>
      </x:c>
      <x:c r="W108" s="2">
        <x:v>536870910</x:v>
      </x:c>
      <x:c r="X108" s="2">
        <x:v>1.579254E+19</x:v>
      </x:c>
      <x:c r="Y108" s="2">
        <x:f>X108-16900000000000000000+20800000000000000000</x:f>
        <x:v>1.969254E+19</x:v>
      </x:c>
    </x:row>
    <x:row r="109" spans="1:25">
      <x:c r="A109" s="1" t="s">
        <x:v>0</x:v>
      </x:c>
      <x:c r="B109" s="1" t="s">
        <x:v>0</x:v>
      </x:c>
      <x:c r="C109" s="2">
        <x:v>993745050</x:v>
      </x:c>
      <x:c r="D109" s="2">
        <x:v>1.9556897E+19</x:v>
      </x:c>
      <x:c r="M109" s="1">
        <x:v>35.109532999999999</x:v>
      </x:c>
      <x:c r="N109" s="2">
        <x:v>2.3777434E+19</x:v>
      </x:c>
      <x:c r="O109" s="2">
        <x:f t="shared" si="5"/>
        <x:v>1.9977434E+19</x:v>
      </x:c>
      <x:c r="P109" s="1">
        <x:v>14.764272999999999</x:v>
      </x:c>
      <x:c r="Q109" s="2">
        <x:v>2.463912E+19</x:v>
      </x:c>
      <x:c r="R109" s="2">
        <x:f t="shared" si="6"/>
        <x:v>2.083912E+19</x:v>
      </x:c>
      <x:c r="T109" s="2">
        <x:v>1032707600</x:v>
      </x:c>
      <x:c r="U109" s="2">
        <x:v>1.4751629E+19</x:v>
      </x:c>
      <x:c r="V109" s="2">
        <x:f t="shared" si="7"/>
        <x:v>1.8651629E+19</x:v>
      </x:c>
      <x:c r="W109" s="2">
        <x:v>1032707600</x:v>
      </x:c>
      <x:c r="X109" s="2">
        <x:v>1.5715833E+19</x:v>
      </x:c>
      <x:c r="Y109" s="2">
        <x:f>X109-16900000000000000000+20800000000000000000</x:f>
        <x:v>1.9615833E+19</x:v>
      </x:c>
    </x:row>
    <x:row r="110" spans="1:25">
      <x:c r="A110" s="1" t="s">
        <x:v>0</x:v>
      </x:c>
      <x:c r="B110" s="1" t="s">
        <x:v>0</x:v>
      </x:c>
      <x:c r="C110" s="2">
        <x:v>1073741800</x:v>
      </x:c>
      <x:c r="D110" s="2">
        <x:v>1.9544584E+19</x:v>
      </x:c>
      <x:c r="M110" s="1">
        <x:v>35.220587999999999</x:v>
      </x:c>
      <x:c r="N110" s="2">
        <x:v>2.3776994E+19</x:v>
      </x:c>
      <x:c r="O110" s="2">
        <x:f t="shared" si="5"/>
        <x:v>1.9976994E+19</x:v>
      </x:c>
      <x:c r="P110" s="1">
        <x:v>15.156404</x:v>
      </x:c>
      <x:c r="Q110" s="2">
        <x:v>2.4639108E+19</x:v>
      </x:c>
      <x:c r="R110" s="2">
        <x:f t="shared" si="6"/>
        <x:v>2.0839108E+19</x:v>
      </x:c>
      <x:c r="T110" s="2">
        <x:v>1073741800</x:v>
      </x:c>
      <x:c r="U110" s="2">
        <x:v>1.4749305E+19</x:v>
      </x:c>
      <x:c r="V110" s="2">
        <x:f t="shared" si="7"/>
        <x:v>1.8649305E+19</x:v>
      </x:c>
      <x:c r="W110" s="2">
        <x:v>1073741800</x:v>
      </x:c>
      <x:c r="X110" s="2">
        <x:v>1.5709869E+19</x:v>
      </x:c>
      <x:c r="Y110" s="2">
        <x:f>X110-16900000000000000000+20800000000000000000</x:f>
        <x:v>1.9609869E+19</x:v>
      </x:c>
    </x:row>
    <x:row r="111" spans="13:25">
      <x:c r="M111" s="1">
        <x:v>35.442698</x:v>
      </x:c>
      <x:c r="N111" s="2">
        <x:v>2.3776121E+19</x:v>
      </x:c>
      <x:c r="O111" s="2">
        <x:f t="shared" si="5"/>
        <x:v>1.9976121E+19</x:v>
      </x:c>
      <x:c r="P111" s="1">
        <x:v>15.940668000000001</x:v>
      </x:c>
      <x:c r="Q111" s="2">
        <x:v>2.4639085E+19</x:v>
      </x:c>
      <x:c r="R111" s="2">
        <x:f t="shared" si="6"/>
        <x:v>2.0839085E+19</x:v>
      </x:c>
      <x:c r="V111" s="2"/>
      <x:c r="Y111" s="2"/>
    </x:row>
    <x:row r="112" spans="13:25">
      <x:c r="M112" s="1">
        <x:v>35.886916999999997</x:v>
      </x:c>
      <x:c r="N112" s="2">
        <x:v>2.3774395E+19</x:v>
      </x:c>
      <x:c r="O112" s="2">
        <x:f t="shared" si="5"/>
        <x:v>1.9974395E+19</x:v>
      </x:c>
      <x:c r="P112" s="1">
        <x:v>16</x:v>
      </x:c>
      <x:c r="Q112" s="2">
        <x:v>2.4639084E+19</x:v>
      </x:c>
      <x:c r="R112" s="2">
        <x:f t="shared" si="6"/>
        <x:v>2.0839084E+19</x:v>
      </x:c>
      <x:c r="V112" s="2"/>
      <x:c r="Y112" s="2"/>
    </x:row>
    <x:row r="113" spans="13:25">
      <x:c r="M113" s="1">
        <x:v>36.331136000000001</x:v>
      </x:c>
      <x:c r="N113" s="2">
        <x:v>2.377269E+19</x:v>
      </x:c>
      <x:c r="O113" s="2">
        <x:f t="shared" si="5"/>
        <x:v>1.997269E+19</x:v>
      </x:c>
      <x:c r="P113" s="1">
        <x:v>16.392132</x:v>
      </x:c>
      <x:c r="Q113" s="2">
        <x:v>2.4639072E+19</x:v>
      </x:c>
      <x:c r="R113" s="2">
        <x:f t="shared" si="6"/>
        <x:v>2.0839072E+19</x:v>
      </x:c>
      <x:c r="V113" s="2"/>
      <x:c r="Y113" s="2"/>
    </x:row>
    <x:row r="114" spans="13:25">
      <x:c r="M114" s="1">
        <x:v>37.219574000000001</x:v>
      </x:c>
      <x:c r="N114" s="2">
        <x:v>2.376936E+19</x:v>
      </x:c>
      <x:c r="O114" s="2">
        <x:f t="shared" si="5"/>
        <x:v>1.996936E+19</x:v>
      </x:c>
      <x:c r="P114" s="1">
        <x:v>17.176394999999999</x:v>
      </x:c>
      <x:c r="Q114" s="2">
        <x:v>2.4639049E+19</x:v>
      </x:c>
      <x:c r="R114" s="2">
        <x:f t="shared" si="6"/>
        <x:v>2.0839049E+19</x:v>
      </x:c>
      <x:c r="V114" s="2"/>
      <x:c r="Y114" s="2"/>
    </x:row>
    <x:row r="115" spans="13:25">
      <x:c r="M115" s="1">
        <x:v>38.996450000000003</x:v>
      </x:c>
      <x:c r="N115" s="2">
        <x:v>2.3762981E+19</x:v>
      </x:c>
      <x:c r="O115" s="2">
        <x:f t="shared" si="5"/>
        <x:v>1.9962981E+19</x:v>
      </x:c>
      <x:c r="P115" s="1">
        <x:v>18.744921999999999</x:v>
      </x:c>
      <x:c r="Q115" s="2">
        <x:v>2.4639004E+19</x:v>
      </x:c>
      <x:c r="R115" s="2">
        <x:f t="shared" si="6"/>
        <x:v>2.0839004E+19</x:v>
      </x:c>
      <x:c r="V115" s="2"/>
      <x:c r="Y115" s="2"/>
    </x:row>
    <x:row r="116" spans="13:25">
      <x:c r="M116" s="1">
        <x:v>39.884887999999997</x:v>
      </x:c>
      <x:c r="N116" s="2">
        <x:v>2.3759859E+19</x:v>
      </x:c>
      <x:c r="O116" s="2">
        <x:f t="shared" si="5"/>
        <x:v>1.9959859E+19</x:v>
      </x:c>
      <x:c r="P116" s="1">
        <x:v>19.529185999999999</x:v>
      </x:c>
      <x:c r="Q116" s="2">
        <x:v>2.4638981E+19</x:v>
      </x:c>
      <x:c r="R116" s="2">
        <x:f t="shared" si="6"/>
        <x:v>2.0838981E+19</x:v>
      </x:c>
      <x:c r="V116" s="2"/>
      <x:c r="Y116" s="2"/>
    </x:row>
    <x:row r="117" spans="13:25">
      <x:c r="M117" s="1">
        <x:v>41.661765000000003</x:v>
      </x:c>
      <x:c r="N117" s="2">
        <x:v>2.3753856E+19</x:v>
      </x:c>
      <x:c r="O117" s="2">
        <x:f t="shared" si="5"/>
        <x:v>1.9953856E+19</x:v>
      </x:c>
      <x:c r="P117" s="1">
        <x:v>20.313448999999999</x:v>
      </x:c>
      <x:c r="Q117" s="2">
        <x:v>2.4638958E+19</x:v>
      </x:c>
      <x:c r="R117" s="2">
        <x:f t="shared" si="6"/>
        <x:v>2.0838958E+19</x:v>
      </x:c>
      <x:c r="V117" s="2"/>
      <x:c r="Y117" s="2"/>
    </x:row>
    <x:row r="118" spans="13:25">
      <x:c r="M118" s="1">
        <x:v>42.105983999999999</x:v>
      </x:c>
      <x:c r="N118" s="2">
        <x:v>2.375237E+19</x:v>
      </x:c>
      <x:c r="O118" s="2">
        <x:f t="shared" si="5"/>
        <x:v>1.995237E+19</x:v>
      </x:c>
      <x:c r="P118" s="1">
        <x:v>20.509515</x:v>
      </x:c>
      <x:c r="Q118" s="2">
        <x:v>2.4638953E+19</x:v>
      </x:c>
      <x:c r="R118" s="2">
        <x:f t="shared" si="6"/>
        <x:v>2.0838953E+19</x:v>
      </x:c>
      <x:c r="V118" s="2"/>
      <x:c r="Y118" s="2"/>
    </x:row>
    <x:row r="119" spans="13:25">
      <x:c r="M119" s="1">
        <x:v>42.994422</x:v>
      </x:c>
      <x:c r="N119" s="2">
        <x:v>2.3749453E+19</x:v>
      </x:c>
      <x:c r="O119" s="2">
        <x:f t="shared" si="5"/>
        <x:v>1.9949453E+19</x:v>
      </x:c>
      <x:c r="P119" s="1">
        <x:v>20.705580999999999</x:v>
      </x:c>
      <x:c r="Q119" s="2">
        <x:v>2.4638947E+19</x:v>
      </x:c>
      <x:c r="R119" s="2">
        <x:f t="shared" si="6"/>
        <x:v>2.0838947E+19</x:v>
      </x:c>
      <x:c r="V119" s="2"/>
      <x:c r="Y119" s="2"/>
    </x:row>
    <x:row r="120" spans="13:25">
      <x:c r="M120" s="1">
        <x:v>43.438640999999997</x:v>
      </x:c>
      <x:c r="N120" s="2">
        <x:v>2.3748008E+19</x:v>
      </x:c>
      <x:c r="O120" s="2">
        <x:f t="shared" si="5"/>
        <x:v>1.9948008E+19</x:v>
      </x:c>
      <x:c r="P120" s="1">
        <x:v>21.097712999999999</x:v>
      </x:c>
      <x:c r="Q120" s="2">
        <x:v>2.4638936E+19</x:v>
      </x:c>
      <x:c r="R120" s="2">
        <x:f t="shared" si="6"/>
        <x:v>2.0838936E+19</x:v>
      </x:c>
      <x:c r="V120" s="2"/>
      <x:c r="Y120" s="2"/>
    </x:row>
    <x:row r="121" spans="13:25">
      <x:c r="M121" s="1">
        <x:v>43.882860000000001</x:v>
      </x:c>
      <x:c r="N121" s="2">
        <x:v>2.3746577E+19</x:v>
      </x:c>
      <x:c r="O121" s="2">
        <x:f t="shared" si="5"/>
        <x:v>1.9946577E+19</x:v>
      </x:c>
      <x:c r="P121" s="1">
        <x:v>21.881976000000002</x:v>
      </x:c>
      <x:c r="Q121" s="2">
        <x:v>2.4638913E+19</x:v>
      </x:c>
      <x:c r="R121" s="2">
        <x:f t="shared" si="6"/>
        <x:v>2.0838913E+19</x:v>
      </x:c>
      <x:c r="V121" s="2"/>
      <x:c r="Y121" s="2"/>
    </x:row>
    <x:row r="122" spans="13:25">
      <x:c r="M122" s="1">
        <x:v>44.327078999999998</x:v>
      </x:c>
      <x:c r="N122" s="2">
        <x:v>2.3745159E+19</x:v>
      </x:c>
      <x:c r="O122" s="2">
        <x:f t="shared" si="5"/>
        <x:v>1.9945159E+19</x:v>
      </x:c>
      <x:c r="P122" s="1">
        <x:v>23.450503000000001</x:v>
      </x:c>
      <x:c r="Q122" s="2">
        <x:v>2.4638868E+19</x:v>
      </x:c>
      <x:c r="R122" s="2">
        <x:f t="shared" si="6"/>
        <x:v>2.0838868E+19</x:v>
      </x:c>
      <x:c r="V122" s="2"/>
      <x:c r="Y122" s="2"/>
    </x:row>
    <x:row r="123" spans="13:25">
      <x:c r="M123" s="1">
        <x:v>44.771298000000002</x:v>
      </x:c>
      <x:c r="N123" s="2">
        <x:v>2.3743753E+19</x:v>
      </x:c>
      <x:c r="O123" s="2">
        <x:f t="shared" si="5"/>
        <x:v>1.9943753E+19</x:v>
      </x:c>
      <x:c r="P123" s="1">
        <x:v>23.842635000000001</x:v>
      </x:c>
      <x:c r="Q123" s="2">
        <x:v>2.4638857E+19</x:v>
      </x:c>
      <x:c r="R123" s="2">
        <x:f t="shared" si="6"/>
        <x:v>2.0838857E+19</x:v>
      </x:c>
      <x:c r="V123" s="2"/>
      <x:c r="Y123" s="2"/>
    </x:row>
    <x:row r="124" spans="13:25">
      <x:c r="M124" s="1">
        <x:v>45.215516999999998</x:v>
      </x:c>
      <x:c r="N124" s="2">
        <x:v>2.374236E+19</x:v>
      </x:c>
      <x:c r="O124" s="2">
        <x:f t="shared" si="5"/>
        <x:v>1.994236E+19</x:v>
      </x:c>
      <x:c r="P124" s="1">
        <x:v>24.038701</x:v>
      </x:c>
      <x:c r="Q124" s="2">
        <x:v>2.4638851E+19</x:v>
      </x:c>
      <x:c r="R124" s="2">
        <x:f t="shared" si="6"/>
        <x:v>2.0838851E+19</x:v>
      </x:c>
      <x:c r="V124" s="2"/>
      <x:c r="Y124" s="2"/>
    </x:row>
    <x:row r="125" spans="13:25">
      <x:c r="M125" s="1">
        <x:v>46.103954999999999</x:v>
      </x:c>
      <x:c r="N125" s="2">
        <x:v>2.373962E+19</x:v>
      </x:c>
      <x:c r="O125" s="2">
        <x:f t="shared" si="5"/>
        <x:v>1.993962E+19</x:v>
      </x:c>
      <x:c r="P125" s="1">
        <x:v>24.234767000000002</x:v>
      </x:c>
      <x:c r="Q125" s="2">
        <x:v>2.4638845E+19</x:v>
      </x:c>
      <x:c r="R125" s="2">
        <x:f t="shared" si="6"/>
        <x:v>2.0838845E+19</x:v>
      </x:c>
      <x:c r="V125" s="2"/>
      <x:c r="Y125" s="2"/>
    </x:row>
    <x:row r="126" spans="13:25">
      <x:c r="M126" s="1">
        <x:v>46.992393</x:v>
      </x:c>
      <x:c r="N126" s="2">
        <x:v>2.3736925E+19</x:v>
      </x:c>
      <x:c r="O126" s="2">
        <x:f t="shared" si="5"/>
        <x:v>1.9936925E+19</x:v>
      </x:c>
      <x:c r="P126" s="1">
        <x:v>24.283783</x:v>
      </x:c>
      <x:c r="Q126" s="2">
        <x:v>2.4638844E+19</x:v>
      </x:c>
      <x:c r="R126" s="2">
        <x:f t="shared" si="6"/>
        <x:v>2.0838844E+19</x:v>
      </x:c>
      <x:c r="V126" s="2"/>
      <x:c r="Y126" s="2"/>
    </x:row>
    <x:row r="127" spans="13:25">
      <x:c r="M127" s="1">
        <x:v>47.880831000000001</x:v>
      </x:c>
      <x:c r="N127" s="2">
        <x:v>2.3734274E+19</x:v>
      </x:c>
      <x:c r="O127" s="2">
        <x:f t="shared" si="5"/>
        <x:v>1.9934274E+19</x:v>
      </x:c>
      <x:c r="P127" s="1">
        <x:v>24.381816000000001</x:v>
      </x:c>
      <x:c r="Q127" s="2">
        <x:v>2.4638841E+19</x:v>
      </x:c>
      <x:c r="R127" s="2">
        <x:f t="shared" si="6"/>
        <x:v>2.0838841E+19</x:v>
      </x:c>
      <x:c r="V127" s="2"/>
      <x:c r="Y127" s="2"/>
    </x:row>
    <x:row r="128" spans="13:25">
      <x:c r="M128" s="1">
        <x:v>48.325049999999997</x:v>
      </x:c>
      <x:c r="N128" s="2">
        <x:v>2.3732959E+19</x:v>
      </x:c>
      <x:c r="O128" s="2">
        <x:f t="shared" si="5"/>
        <x:v>1.9932959E+19</x:v>
      </x:c>
      <x:c r="P128" s="1">
        <x:v>24.577881999999999</x:v>
      </x:c>
      <x:c r="Q128" s="2">
        <x:v>2.4638835E+19</x:v>
      </x:c>
      <x:c r="R128" s="2">
        <x:f t="shared" si="6"/>
        <x:v>2.0838835E+19</x:v>
      </x:c>
      <x:c r="V128" s="2"/>
      <x:c r="Y128" s="2"/>
    </x:row>
    <x:row r="129" spans="13:25">
      <x:c r="M129" s="1">
        <x:v>49.213489000000003</x:v>
      </x:c>
      <x:c r="N129" s="2">
        <x:v>2.373037E+19</x:v>
      </x:c>
      <x:c r="O129" s="2">
        <x:f t="shared" si="5"/>
        <x:v>1.993037E+19</x:v>
      </x:c>
      <x:c r="P129" s="1">
        <x:v>24.773948000000001</x:v>
      </x:c>
      <x:c r="Q129" s="2">
        <x:v>2.463883E+19</x:v>
      </x:c>
      <x:c r="R129" s="2">
        <x:f t="shared" si="6"/>
        <x:v>2.083883E+19</x:v>
      </x:c>
      <x:c r="V129" s="2"/>
      <x:c r="Y129" s="2"/>
    </x:row>
    <x:row r="130" spans="13:25">
      <x:c r="M130" s="1">
        <x:v>49.435597999999999</x:v>
      </x:c>
      <x:c r="N130" s="2">
        <x:v>2.3729725E+19</x:v>
      </x:c>
      <x:c r="O130" s="2">
        <x:f t="shared" si="5"/>
        <x:v>1.9929725E+19</x:v>
      </x:c>
      <x:c r="P130" s="1">
        <x:v>25.166079</x:v>
      </x:c>
      <x:c r="Q130" s="2">
        <x:v>2.4638819E+19</x:v>
      </x:c>
      <x:c r="R130" s="2">
        <x:f t="shared" si="6"/>
        <x:v>2.0838819E+19</x:v>
      </x:c>
      <x:c r="V130" s="2"/>
      <x:c r="Y130" s="2"/>
    </x:row>
    <x:row r="131" spans="13:25">
      <x:c r="M131" s="1">
        <x:v>49.657708</x:v>
      </x:c>
      <x:c r="N131" s="2">
        <x:v>2.3729082E+19</x:v>
      </x:c>
      <x:c r="O131" s="2">
        <x:f t="shared" ref="O131:O194" si="8">N131-24600000000000000000+20800000000000000000</x:f>
        <x:v>1.9929082E+19</x:v>
      </x:c>
      <x:c r="P131" s="1">
        <x:v>25.950343</x:v>
      </x:c>
      <x:c r="Q131" s="2">
        <x:v>2.4638796E+19</x:v>
      </x:c>
      <x:c r="R131" s="2">
        <x:f t="shared" ref="R131:R194" si="9">Q131-24600000000000000000+20800000000000000000</x:f>
        <x:v>2.0838796E+19</x:v>
      </x:c>
      <x:c r="V131" s="2"/>
      <x:c r="Y131" s="2"/>
    </x:row>
    <x:row r="132" spans="13:25">
      <x:c r="M132" s="1">
        <x:v>50.101927000000003</x:v>
      </x:c>
      <x:c r="N132" s="2">
        <x:v>2.3727807E+19</x:v>
      </x:c>
      <x:c r="O132" s="2">
        <x:f t="shared" si="8"/>
        <x:v>1.9927807E+19</x:v>
      </x:c>
      <x:c r="P132" s="1">
        <x:v>26.734605999999999</x:v>
      </x:c>
      <x:c r="Q132" s="2">
        <x:v>2.4638774E+19</x:v>
      </x:c>
      <x:c r="R132" s="2">
        <x:f t="shared" si="9"/>
        <x:v>2.0838774E+19</x:v>
      </x:c>
      <x:c r="V132" s="2"/>
      <x:c r="Y132" s="2"/>
    </x:row>
    <x:row r="133" spans="13:25">
      <x:c r="M133" s="1">
        <x:v>50.546146</x:v>
      </x:c>
      <x:c r="N133" s="2">
        <x:v>2.3726542E+19</x:v>
      </x:c>
      <x:c r="O133" s="2">
        <x:f t="shared" si="8"/>
        <x:v>1.9926542E+19</x:v>
      </x:c>
      <x:c r="P133" s="1">
        <x:v>27.51887</x:v>
      </x:c>
      <x:c r="Q133" s="2">
        <x:v>2.4638751E+19</x:v>
      </x:c>
      <x:c r="R133" s="2">
        <x:f t="shared" si="9"/>
        <x:v>2.0838751E+19</x:v>
      </x:c>
      <x:c r="V133" s="2"/>
      <x:c r="Y133" s="2"/>
    </x:row>
    <x:row r="134" spans="13:25">
      <x:c r="M134" s="1">
        <x:v>51.434584000000001</x:v>
      </x:c>
      <x:c r="N134" s="2">
        <x:v>2.3724048E+19</x:v>
      </x:c>
      <x:c r="O134" s="2">
        <x:f t="shared" si="8"/>
        <x:v>1.9924048E+19</x:v>
      </x:c>
      <x:c r="P134" s="1">
        <x:v>27.911002</x:v>
      </x:c>
      <x:c r="Q134" s="2">
        <x:v>2.463874E+19</x:v>
      </x:c>
      <x:c r="R134" s="2">
        <x:f t="shared" si="9"/>
        <x:v>2.083874E+19</x:v>
      </x:c>
      <x:c r="V134" s="2"/>
      <x:c r="Y134" s="2"/>
    </x:row>
    <x:row r="135" spans="13:25">
      <x:c r="M135" s="1">
        <x:v>52.323022000000002</x:v>
      </x:c>
      <x:c r="N135" s="2">
        <x:v>2.372159E+19</x:v>
      </x:c>
      <x:c r="O135" s="2">
        <x:f t="shared" si="8"/>
        <x:v>1.992159E+19</x:v>
      </x:c>
      <x:c r="P135" s="1">
        <x:v>28.303132999999999</x:v>
      </x:c>
      <x:c r="Q135" s="2">
        <x:v>2.4638729E+19</x:v>
      </x:c>
      <x:c r="R135" s="2">
        <x:f t="shared" si="9"/>
        <x:v>2.0838729E+19</x:v>
      </x:c>
      <x:c r="V135" s="2"/>
      <x:c r="Y135" s="2"/>
    </x:row>
    <x:row r="136" spans="13:25">
      <x:c r="M136" s="1">
        <x:v>52.767240999999999</x:v>
      </x:c>
      <x:c r="N136" s="2">
        <x:v>2.3720369E+19</x:v>
      </x:c>
      <x:c r="O136" s="2">
        <x:f t="shared" si="8"/>
        <x:v>1.9920369E+19</x:v>
      </x:c>
      <x:c r="P136" s="1">
        <x:v>29.087396999999999</x:v>
      </x:c>
      <x:c r="Q136" s="2">
        <x:v>2.4638706E+19</x:v>
      </x:c>
      <x:c r="R136" s="2">
        <x:f t="shared" si="9"/>
        <x:v>2.0838706E+19</x:v>
      </x:c>
      <x:c r="V136" s="2"/>
      <x:c r="Y136" s="2"/>
    </x:row>
    <x:row r="137" spans="13:25">
      <x:c r="M137" s="1">
        <x:v>53.211460000000002</x:v>
      </x:c>
      <x:c r="N137" s="2">
        <x:v>2.3719157E+19</x:v>
      </x:c>
      <x:c r="O137" s="2">
        <x:f t="shared" si="8"/>
        <x:v>1.9919157E+19</x:v>
      </x:c>
      <x:c r="P137" s="1">
        <x:v>29.283463000000001</x:v>
      </x:c>
      <x:c r="Q137" s="2">
        <x:v>2.4638701E+19</x:v>
      </x:c>
      <x:c r="R137" s="2">
        <x:f t="shared" si="9"/>
        <x:v>2.0838701E+19</x:v>
      </x:c>
      <x:c r="V137" s="2"/>
      <x:c r="Y137" s="2"/>
    </x:row>
    <x:row r="138" spans="13:25">
      <x:c r="M138" s="1">
        <x:v>54.099898000000003</x:v>
      </x:c>
      <x:c r="N138" s="2">
        <x:v>2.3716766E+19</x:v>
      </x:c>
      <x:c r="O138" s="2">
        <x:f t="shared" si="8"/>
        <x:v>1.9916766E+19</x:v>
      </x:c>
      <x:c r="P138" s="1">
        <x:v>29.675595000000001</x:v>
      </x:c>
      <x:c r="Q138" s="2">
        <x:v>2.463869E+19</x:v>
      </x:c>
      <x:c r="R138" s="2">
        <x:f t="shared" si="9"/>
        <x:v>2.083869E+19</x:v>
      </x:c>
      <x:c r="V138" s="2"/>
      <x:c r="Y138" s="2"/>
    </x:row>
    <x:row r="139" spans="13:25">
      <x:c r="M139" s="1">
        <x:v>55.876773999999997</x:v>
      </x:c>
      <x:c r="N139" s="2">
        <x:v>2.3712109E+19</x:v>
      </x:c>
      <x:c r="O139" s="2">
        <x:f t="shared" si="8"/>
        <x:v>1.9912109E+19</x:v>
      </x:c>
      <x:c r="P139" s="1">
        <x:v>29.773627000000001</x:v>
      </x:c>
      <x:c r="Q139" s="2">
        <x:v>2.4638687E+19</x:v>
      </x:c>
      <x:c r="R139" s="2">
        <x:f t="shared" si="9"/>
        <x:v>2.0838687E+19</x:v>
      </x:c>
      <x:c r="V139" s="2"/>
      <x:c r="Y139" s="2"/>
    </x:row>
    <x:row r="140" spans="13:25">
      <x:c r="M140" s="1">
        <x:v>57.653651000000004</x:v>
      </x:c>
      <x:c r="N140" s="2">
        <x:v>2.3707569E+19</x:v>
      </x:c>
      <x:c r="O140" s="2">
        <x:f t="shared" si="8"/>
        <x:v>1.9907569E+19</x:v>
      </x:c>
      <x:c r="P140" s="1">
        <x:v>29.969692999999999</x:v>
      </x:c>
      <x:c r="Q140" s="2">
        <x:v>2.4638681E+19</x:v>
      </x:c>
      <x:c r="R140" s="2">
        <x:f t="shared" si="9"/>
        <x:v>2.0838681E+19</x:v>
      </x:c>
      <x:c r="V140" s="2"/>
      <x:c r="Y140" s="2"/>
    </x:row>
    <x:row r="141" spans="13:25">
      <x:c r="M141" s="1">
        <x:v>57.87576</x:v>
      </x:c>
      <x:c r="N141" s="2">
        <x:v>2.3707004E+19</x:v>
      </x:c>
      <x:c r="O141" s="2">
        <x:f t="shared" si="8"/>
        <x:v>1.9907004E+19</x:v>
      </x:c>
      <x:c r="P141" s="1">
        <x:v>30.165759000000001</x:v>
      </x:c>
      <x:c r="Q141" s="2">
        <x:v>2.4638676E+19</x:v>
      </x:c>
      <x:c r="R141" s="2">
        <x:f t="shared" si="9"/>
        <x:v>2.0838676E+19</x:v>
      </x:c>
      <x:c r="V141" s="2"/>
      <x:c r="Y141" s="2"/>
    </x:row>
    <x:row r="142" spans="13:25">
      <x:c r="M142" s="1">
        <x:v>58.09787</x:v>
      </x:c>
      <x:c r="N142" s="2">
        <x:v>2.370644E+19</x:v>
      </x:c>
      <x:c r="O142" s="2">
        <x:f t="shared" si="8"/>
        <x:v>1.990644E+19</x:v>
      </x:c>
      <x:c r="P142" s="1">
        <x:v>30.263791999999999</x:v>
      </x:c>
      <x:c r="Q142" s="2">
        <x:v>2.4638673E+19</x:v>
      </x:c>
      <x:c r="R142" s="2">
        <x:f t="shared" si="9"/>
        <x:v>2.0838673E+19</x:v>
      </x:c>
      <x:c r="V142" s="2"/>
      <x:c r="Y142" s="2"/>
    </x:row>
    <x:row r="143" spans="13:25">
      <x:c r="M143" s="1">
        <x:v>58.542088999999997</x:v>
      </x:c>
      <x:c r="N143" s="2">
        <x:v>2.3705319E+19</x:v>
      </x:c>
      <x:c r="O143" s="2">
        <x:f t="shared" si="8"/>
        <x:v>1.9905319E+19</x:v>
      </x:c>
      <x:c r="P143" s="1">
        <x:v>30.459858000000001</x:v>
      </x:c>
      <x:c r="Q143" s="2">
        <x:v>2.4638667E+19</x:v>
      </x:c>
      <x:c r="R143" s="2">
        <x:f t="shared" si="9"/>
        <x:v>2.0838667E+19</x:v>
      </x:c>
      <x:c r="V143" s="2"/>
      <x:c r="Y143" s="2"/>
    </x:row>
    <x:row r="144" spans="13:25">
      <x:c r="M144" s="1">
        <x:v>58.986308000000001</x:v>
      </x:c>
      <x:c r="N144" s="2">
        <x:v>2.3704205E+19</x:v>
      </x:c>
      <x:c r="O144" s="2">
        <x:f t="shared" si="8"/>
        <x:v>1.9904205E+19</x:v>
      </x:c>
      <x:c r="P144" s="1">
        <x:v>30.655923999999999</x:v>
      </x:c>
      <x:c r="Q144" s="2">
        <x:v>2.4638662E+19</x:v>
      </x:c>
      <x:c r="R144" s="2">
        <x:f t="shared" si="9"/>
        <x:v>2.0838662E+19</x:v>
      </x:c>
      <x:c r="V144" s="2"/>
      <x:c r="Y144" s="2"/>
    </x:row>
    <x:row r="145" spans="13:25">
      <x:c r="M145" s="1">
        <x:v>59.874746000000002</x:v>
      </x:c>
      <x:c r="N145" s="2">
        <x:v>2.3702005E+19</x:v>
      </x:c>
      <x:c r="O145" s="2">
        <x:f t="shared" si="8"/>
        <x:v>1.9902005E+19</x:v>
      </x:c>
      <x:c r="P145" s="1">
        <x:v>31.048055999999999</x:v>
      </x:c>
      <x:c r="Q145" s="2">
        <x:v>2.4638651E+19</x:v>
      </x:c>
      <x:c r="R145" s="2">
        <x:f t="shared" si="9"/>
        <x:v>2.0838651E+19</x:v>
      </x:c>
      <x:c r="V145" s="2"/>
      <x:c r="Y145" s="2"/>
    </x:row>
    <x:row r="146" spans="13:25">
      <x:c r="M146" s="1">
        <x:v>60.318964999999999</x:v>
      </x:c>
      <x:c r="N146" s="2">
        <x:v>2.3700912E+19</x:v>
      </x:c>
      <x:c r="O146" s="2">
        <x:f t="shared" si="8"/>
        <x:v>1.9900912E+19</x:v>
      </x:c>
      <x:c r="P146" s="1">
        <x:v>31.244121</x:v>
      </x:c>
      <x:c r="Q146" s="2">
        <x:v>2.4638645E+19</x:v>
      </x:c>
      <x:c r="R146" s="2">
        <x:f t="shared" si="9"/>
        <x:v>2.0838645E+19</x:v>
      </x:c>
      <x:c r="V146" s="2"/>
      <x:c r="Y146" s="2"/>
    </x:row>
    <x:row r="147" spans="13:25">
      <x:c r="M147" s="1">
        <x:v>61.207402999999999</x:v>
      </x:c>
      <x:c r="N147" s="2">
        <x:v>2.3698752E+19</x:v>
      </x:c>
      <x:c r="O147" s="2">
        <x:f t="shared" si="8"/>
        <x:v>1.9898752E+19</x:v>
      </x:c>
      <x:c r="P147" s="1">
        <x:v>31.636253</x:v>
      </x:c>
      <x:c r="Q147" s="2">
        <x:v>2.4638634E+19</x:v>
      </x:c>
      <x:c r="R147" s="2">
        <x:f t="shared" si="9"/>
        <x:v>2.0838634E+19</x:v>
      </x:c>
      <x:c r="V147" s="2"/>
      <x:c r="Y147" s="2"/>
    </x:row>
    <x:row r="148" spans="13:25">
      <x:c r="M148" s="1">
        <x:v>61.429513</x:v>
      </x:c>
      <x:c r="N148" s="2">
        <x:v>2.3698213E+19</x:v>
      </x:c>
      <x:c r="O148" s="2">
        <x:f t="shared" si="8"/>
        <x:v>1.9898213E+19</x:v>
      </x:c>
      <x:c r="P148" s="1">
        <x:v>32</x:v>
      </x:c>
      <x:c r="Q148" s="2">
        <x:v>2.4638624E+19</x:v>
      </x:c>
      <x:c r="R148" s="2">
        <x:f t="shared" si="9"/>
        <x:v>2.0838624E+19</x:v>
      </x:c>
      <x:c r="V148" s="2"/>
      <x:c r="Y148" s="2"/>
    </x:row>
    <x:row r="149" spans="13:25">
      <x:c r="M149" s="1">
        <x:v>61.873731999999997</x:v>
      </x:c>
      <x:c r="N149" s="2">
        <x:v>2.3697143E+19</x:v>
      </x:c>
      <x:c r="O149" s="2">
        <x:f t="shared" si="8"/>
        <x:v>1.9897143E+19</x:v>
      </x:c>
      <x:c r="P149" s="1">
        <x:v>32.784263000000003</x:v>
      </x:c>
      <x:c r="Q149" s="2">
        <x:v>2.4638601E+19</x:v>
      </x:c>
      <x:c r="R149" s="2">
        <x:f t="shared" si="9"/>
        <x:v>2.0838601E+19</x:v>
      </x:c>
      <x:c r="V149" s="2"/>
      <x:c r="Y149" s="2"/>
    </x:row>
    <x:row r="150" spans="13:25">
      <x:c r="M150" s="1">
        <x:v>62.762169999999998</x:v>
      </x:c>
      <x:c r="N150" s="2">
        <x:v>2.3695026E+19</x:v>
      </x:c>
      <x:c r="O150" s="2">
        <x:f t="shared" si="8"/>
        <x:v>1.9895026E+19</x:v>
      </x:c>
      <x:c r="P150" s="1">
        <x:v>34.352789999999999</x:v>
      </x:c>
      <x:c r="Q150" s="2">
        <x:v>2.4638557E+19</x:v>
      </x:c>
      <x:c r="R150" s="2">
        <x:f t="shared" si="9"/>
        <x:v>2.0838557E+19</x:v>
      </x:c>
      <x:c r="V150" s="2"/>
      <x:c r="Y150" s="2"/>
    </x:row>
    <x:row r="151" spans="13:25">
      <x:c r="M151" s="1">
        <x:v>63.381084999999999</x:v>
      </x:c>
      <x:c r="N151" s="2">
        <x:v>2.3693564E+19</x:v>
      </x:c>
      <x:c r="O151" s="2">
        <x:f t="shared" si="8"/>
        <x:v>1.9893564E+19</x:v>
      </x:c>
      <x:c r="P151" s="1">
        <x:v>34.450823</x:v>
      </x:c>
      <x:c r="Q151" s="2">
        <x:v>2.4638554E+19</x:v>
      </x:c>
      <x:c r="R151" s="2">
        <x:f t="shared" si="9"/>
        <x:v>2.0838554E+19</x:v>
      </x:c>
      <x:c r="V151" s="2"/>
      <x:c r="Y151" s="2"/>
    </x:row>
    <x:row r="152" spans="13:25">
      <x:c r="M152" s="1">
        <x:v>63.690542000000001</x:v>
      </x:c>
      <x:c r="N152" s="2">
        <x:v>2.3692836E+19</x:v>
      </x:c>
      <x:c r="O152" s="2">
        <x:f t="shared" si="8"/>
        <x:v>1.9892836E+19</x:v>
      </x:c>
      <x:c r="P152" s="1">
        <x:v>34.548856000000001</x:v>
      </x:c>
      <x:c r="Q152" s="2">
        <x:v>2.4638551E+19</x:v>
      </x:c>
      <x:c r="R152" s="2">
        <x:f t="shared" si="9"/>
        <x:v>2.0838551E+19</x:v>
      </x:c>
      <x:c r="V152" s="2"/>
      <x:c r="Y152" s="2"/>
    </x:row>
    <x:row r="153" spans="13:25">
      <x:c r="M153" s="1">
        <x:v>64</x:v>
      </x:c>
      <x:c r="N153" s="2">
        <x:v>2.3692111E+19</x:v>
      </x:c>
      <x:c r="O153" s="2">
        <x:f t="shared" si="8"/>
        <x:v>1.9892111E+19</x:v>
      </x:c>
      <x:c r="P153" s="1">
        <x:v>34.646889000000002</x:v>
      </x:c>
      <x:c r="Q153" s="2">
        <x:v>2.4638549E+19</x:v>
      </x:c>
      <x:c r="R153" s="2">
        <x:f t="shared" si="9"/>
        <x:v>2.0838549E+19</x:v>
      </x:c>
      <x:c r="V153" s="2"/>
      <x:c r="Y153" s="2"/>
    </x:row>
    <x:row r="154" spans="13:25">
      <x:c r="M154" s="1">
        <x:v>64.489294999999998</x:v>
      </x:c>
      <x:c r="N154" s="2">
        <x:v>2.3690972E+19</x:v>
      </x:c>
      <x:c r="O154" s="2">
        <x:f t="shared" si="8"/>
        <x:v>1.9890972E+19</x:v>
      </x:c>
      <x:c r="P154" s="1">
        <x:v>34.842955000000003</x:v>
      </x:c>
      <x:c r="Q154" s="2">
        <x:v>2.4638543E+19</x:v>
      </x:c>
      <x:c r="R154" s="2">
        <x:f t="shared" si="9"/>
        <x:v>2.0838543E+19</x:v>
      </x:c>
      <x:c r="V154" s="2"/>
      <x:c r="Y154" s="2"/>
    </x:row>
    <x:row r="155" spans="13:25">
      <x:c r="M155" s="1">
        <x:v>64.978590999999994</x:v>
      </x:c>
      <x:c r="N155" s="2">
        <x:v>2.3689839E+19</x:v>
      </x:c>
      <x:c r="O155" s="2">
        <x:f t="shared" si="8"/>
        <x:v>1.9889839E+19</x:v>
      </x:c>
      <x:c r="P155" s="1">
        <x:v>35.235087</x:v>
      </x:c>
      <x:c r="Q155" s="2">
        <x:v>2.4638532E+19</x:v>
      </x:c>
      <x:c r="R155" s="2">
        <x:f t="shared" si="9"/>
        <x:v>2.0838532E+19</x:v>
      </x:c>
      <x:c r="V155" s="2"/>
      <x:c r="Y155" s="2"/>
    </x:row>
    <x:row r="156" spans="13:25">
      <x:c r="M156" s="1">
        <x:v>65.467885999999993</x:v>
      </x:c>
      <x:c r="N156" s="2">
        <x:v>2.3688714E+19</x:v>
      </x:c>
      <x:c r="O156" s="2">
        <x:f t="shared" si="8"/>
        <x:v>1.9888714E+19</x:v>
      </x:c>
      <x:c r="P156" s="1">
        <x:v>35.431153000000002</x:v>
      </x:c>
      <x:c r="Q156" s="2">
        <x:v>2.4638527E+19</x:v>
      </x:c>
      <x:c r="R156" s="2">
        <x:f t="shared" si="9"/>
        <x:v>2.0838527E+19</x:v>
      </x:c>
      <x:c r="V156" s="2"/>
      <x:c r="Y156" s="2"/>
    </x:row>
    <x:row r="157" spans="13:25">
      <x:c r="M157" s="1">
        <x:v>65.590209999999999</x:v>
      </x:c>
      <x:c r="N157" s="2">
        <x:v>2.3688433E+19</x:v>
      </x:c>
      <x:c r="O157" s="2">
        <x:f t="shared" si="8"/>
        <x:v>1.9888433E+19</x:v>
      </x:c>
      <x:c r="P157" s="1">
        <x:v>35.823284000000001</x:v>
      </x:c>
      <x:c r="Q157" s="2">
        <x:v>2.4638515E+19</x:v>
      </x:c>
      <x:c r="R157" s="2">
        <x:f t="shared" si="9"/>
        <x:v>2.0838515E+19</x:v>
      </x:c>
      <x:c r="V157" s="2"/>
      <x:c r="Y157" s="2"/>
    </x:row>
    <x:row r="158" spans="13:25">
      <x:c r="M158" s="1">
        <x:v>65.712534000000005</x:v>
      </x:c>
      <x:c r="N158" s="2">
        <x:v>2.3688153E+19</x:v>
      </x:c>
      <x:c r="O158" s="2">
        <x:f t="shared" si="8"/>
        <x:v>1.9888153E+19</x:v>
      </x:c>
      <x:c r="P158" s="1">
        <x:v>36.215415999999998</x:v>
      </x:c>
      <x:c r="Q158" s="2">
        <x:v>2.4638504E+19</x:v>
      </x:c>
      <x:c r="R158" s="2">
        <x:f t="shared" si="9"/>
        <x:v>2.0838504E+19</x:v>
      </x:c>
      <x:c r="V158" s="2"/>
      <x:c r="Y158" s="2"/>
    </x:row>
    <x:row r="159" spans="13:25">
      <x:c r="M159" s="1">
        <x:v>65.957181000000006</x:v>
      </x:c>
      <x:c r="N159" s="2">
        <x:v>2.3687594E+19</x:v>
      </x:c>
      <x:c r="O159" s="2">
        <x:f t="shared" si="8"/>
        <x:v>1.9887594E+19</x:v>
      </x:c>
      <x:c r="P159" s="1">
        <x:v>36.411481999999999</x:v>
      </x:c>
      <x:c r="Q159" s="2">
        <x:v>2.4638499E+19</x:v>
      </x:c>
      <x:c r="R159" s="2">
        <x:f t="shared" si="9"/>
        <x:v>2.0838499E+19</x:v>
      </x:c>
      <x:c r="V159" s="2"/>
      <x:c r="Y159" s="2"/>
    </x:row>
    <x:row r="160" spans="13:25">
      <x:c r="M160" s="1">
        <x:v>66.446477000000002</x:v>
      </x:c>
      <x:c r="N160" s="2">
        <x:v>2.3686482E+19</x:v>
      </x:c>
      <x:c r="O160" s="2">
        <x:f t="shared" si="8"/>
        <x:v>1.9886482E+19</x:v>
      </x:c>
      <x:c r="P160" s="1">
        <x:v>36.607548000000001</x:v>
      </x:c>
      <x:c r="Q160" s="2">
        <x:v>2.4638493E+19</x:v>
      </x:c>
      <x:c r="R160" s="2">
        <x:f t="shared" si="9"/>
        <x:v>2.0838493E+19</x:v>
      </x:c>
      <x:c r="V160" s="2"/>
      <x:c r="Y160" s="2"/>
    </x:row>
    <x:row r="161" spans="13:25">
      <x:c r="M161" s="1">
        <x:v>67.425066999999999</x:v>
      </x:c>
      <x:c r="N161" s="2">
        <x:v>2.3684286E+19</x:v>
      </x:c>
      <x:c r="O161" s="2">
        <x:f t="shared" si="8"/>
        <x:v>1.9884286E+19</x:v>
      </x:c>
      <x:c r="P161" s="1">
        <x:v>36.656564000000003</x:v>
      </x:c>
      <x:c r="Q161" s="2">
        <x:v>2.4638492E+19</x:v>
      </x:c>
      <x:c r="R161" s="2">
        <x:f t="shared" si="9"/>
        <x:v>2.0838492E+19</x:v>
      </x:c>
      <x:c r="V161" s="2"/>
      <x:c r="Y161" s="2"/>
    </x:row>
    <x:row r="162" spans="13:25">
      <x:c r="M162" s="1">
        <x:v>67.914362999999994</x:v>
      </x:c>
      <x:c r="N162" s="2">
        <x:v>2.3683195E+19</x:v>
      </x:c>
      <x:c r="O162" s="2">
        <x:f t="shared" si="8"/>
        <x:v>1.9883195E+19</x:v>
      </x:c>
      <x:c r="P162" s="1">
        <x:v>36.754596999999997</x:v>
      </x:c>
      <x:c r="Q162" s="2">
        <x:v>2.4638489E+19</x:v>
      </x:c>
      <x:c r="R162" s="2">
        <x:f t="shared" si="9"/>
        <x:v>2.0838489E+19</x:v>
      </x:c>
      <x:c r="V162" s="2"/>
      <x:c r="Y162" s="2"/>
    </x:row>
    <x:row r="163" spans="13:25">
      <x:c r="M163" s="1">
        <x:v>68.403657999999993</x:v>
      </x:c>
      <x:c r="N163" s="2">
        <x:v>2.368211E+19</x:v>
      </x:c>
      <x:c r="O163" s="2">
        <x:f t="shared" si="8"/>
        <x:v>1.988211E+19</x:v>
      </x:c>
      <x:c r="P163" s="1">
        <x:v>36.950662999999999</x:v>
      </x:c>
      <x:c r="Q163" s="2">
        <x:v>2.4638484E+19</x:v>
      </x:c>
      <x:c r="R163" s="2">
        <x:f t="shared" si="9"/>
        <x:v>2.0838484E+19</x:v>
      </x:c>
      <x:c r="V163" s="2"/>
      <x:c r="Y163" s="2"/>
    </x:row>
    <x:row r="164" spans="13:25">
      <x:c r="M164" s="1">
        <x:v>68.648306000000005</x:v>
      </x:c>
      <x:c r="N164" s="2">
        <x:v>2.368157E+19</x:v>
      </x:c>
      <x:c r="O164" s="2">
        <x:f t="shared" si="8"/>
        <x:v>1.988157E+19</x:v>
      </x:c>
      <x:c r="P164" s="1">
        <x:v>37.048696</x:v>
      </x:c>
      <x:c r="Q164" s="2">
        <x:v>2.4638481E+19</x:v>
      </x:c>
      <x:c r="R164" s="2">
        <x:f t="shared" si="9"/>
        <x:v>2.0838481E+19</x:v>
      </x:c>
      <x:c r="V164" s="2"/>
      <x:c r="Y164" s="2"/>
    </x:row>
    <x:row r="165" spans="13:25">
      <x:c r="M165" s="1">
        <x:v>69.137601000000004</x:v>
      </x:c>
      <x:c r="N165" s="2">
        <x:v>2.3680495E+19</x:v>
      </x:c>
      <x:c r="O165" s="2">
        <x:f t="shared" si="8"/>
        <x:v>1.9880495E+19</x:v>
      </x:c>
      <x:c r="P165" s="1">
        <x:v>37.146729000000001</x:v>
      </x:c>
      <x:c r="Q165" s="2">
        <x:v>2.4638478E+19</x:v>
      </x:c>
      <x:c r="R165" s="2">
        <x:f t="shared" si="9"/>
        <x:v>2.0838478E+19</x:v>
      </x:c>
      <x:c r="V165" s="2"/>
      <x:c r="Y165" s="2"/>
    </x:row>
    <x:row r="166" spans="13:25">
      <x:c r="M166" s="1">
        <x:v>70.116191999999998</x:v>
      </x:c>
      <x:c r="N166" s="2">
        <x:v>2.3678372E+19</x:v>
      </x:c>
      <x:c r="O166" s="2">
        <x:f t="shared" si="8"/>
        <x:v>1.9878372E+19</x:v>
      </x:c>
      <x:c r="P166" s="1">
        <x:v>37.342795000000002</x:v>
      </x:c>
      <x:c r="Q166" s="2">
        <x:v>2.4638473E+19</x:v>
      </x:c>
      <x:c r="R166" s="2">
        <x:f t="shared" si="9"/>
        <x:v>2.0838473E+19</x:v>
      </x:c>
      <x:c r="V166" s="2"/>
      <x:c r="Y166" s="2"/>
    </x:row>
    <x:row r="167" spans="13:25">
      <x:c r="M167" s="1">
        <x:v>72.073373000000004</x:v>
      </x:c>
      <x:c r="N167" s="2">
        <x:v>2.3674227E+19</x:v>
      </x:c>
      <x:c r="O167" s="2">
        <x:f t="shared" si="8"/>
        <x:v>1.9874227E+19</x:v>
      </x:c>
      <x:c r="P167" s="1">
        <x:v>37.538860999999997</x:v>
      </x:c>
      <x:c r="Q167" s="2">
        <x:v>2.4638467E+19</x:v>
      </x:c>
      <x:c r="R167" s="2">
        <x:f t="shared" si="9"/>
        <x:v>2.0838467E+19</x:v>
      </x:c>
      <x:c r="V167" s="2"/>
      <x:c r="Y167" s="2"/>
    </x:row>
    <x:row r="168" spans="13:25">
      <x:c r="M168" s="1">
        <x:v>74.030555000000007</x:v>
      </x:c>
      <x:c r="N168" s="2">
        <x:v>2.3670175E+19</x:v>
      </x:c>
      <x:c r="O168" s="2">
        <x:f t="shared" si="8"/>
        <x:v>1.9870175E+19</x:v>
      </x:c>
      <x:c r="P168" s="1">
        <x:v>37.930993000000001</x:v>
      </x:c>
      <x:c r="Q168" s="2">
        <x:v>2.4638456E+19</x:v>
      </x:c>
      <x:c r="R168" s="2">
        <x:f t="shared" si="9"/>
        <x:v>2.0838456E+19</x:v>
      </x:c>
      <x:c r="V168" s="2"/>
      <x:c r="Y168" s="2"/>
    </x:row>
    <x:row r="169" spans="13:25">
      <x:c r="M169" s="1">
        <x:v>74.275201999999993</x:v>
      </x:c>
      <x:c r="N169" s="2">
        <x:v>2.366967E+19</x:v>
      </x:c>
      <x:c r="O169" s="2">
        <x:f t="shared" si="8"/>
        <x:v>1.986967E+19</x:v>
      </x:c>
      <x:c r="P169" s="1">
        <x:v>38.715255999999997</x:v>
      </x:c>
      <x:c r="Q169" s="2">
        <x:v>2.4638434E+19</x:v>
      </x:c>
      <x:c r="R169" s="2">
        <x:f t="shared" si="9"/>
        <x:v>2.0838434E+19</x:v>
      </x:c>
      <x:c r="V169" s="2"/>
      <x:c r="Y169" s="2"/>
    </x:row>
    <x:row r="170" spans="13:25">
      <x:c r="M170" s="1">
        <x:v>74.764498000000003</x:v>
      </x:c>
      <x:c r="N170" s="2">
        <x:v>2.3668665E+19</x:v>
      </x:c>
      <x:c r="O170" s="2">
        <x:f t="shared" si="8"/>
        <x:v>1.9868665E+19</x:v>
      </x:c>
      <x:c r="P170" s="1">
        <x:v>39.107388</x:v>
      </x:c>
      <x:c r="Q170" s="2">
        <x:v>2.4638423E+19</x:v>
      </x:c>
      <x:c r="R170" s="2">
        <x:f t="shared" si="9"/>
        <x:v>2.0838423E+19</x:v>
      </x:c>
      <x:c r="V170" s="2"/>
      <x:c r="Y170" s="2"/>
    </x:row>
    <x:row r="171" spans="13:25">
      <x:c r="M171" s="1">
        <x:v>75.009145000000004</x:v>
      </x:c>
      <x:c r="N171" s="2">
        <x:v>2.3668165E+19</x:v>
      </x:c>
      <x:c r="O171" s="2">
        <x:f t="shared" si="8"/>
        <x:v>1.9868165E+19</x:v>
      </x:c>
      <x:c r="P171" s="1">
        <x:v>39.891651000000003</x:v>
      </x:c>
      <x:c r="Q171" s="2">
        <x:v>2.4638401E+19</x:v>
      </x:c>
      <x:c r="R171" s="2">
        <x:f t="shared" si="9"/>
        <x:v>2.0838401E+19</x:v>
      </x:c>
      <x:c r="V171" s="2"/>
      <x:c r="Y171" s="2"/>
    </x:row>
    <x:row r="172" spans="13:25">
      <x:c r="M172" s="1">
        <x:v>75.498441</x:v>
      </x:c>
      <x:c r="N172" s="2">
        <x:v>2.3667169E+19</x:v>
      </x:c>
      <x:c r="O172" s="2">
        <x:f t="shared" si="8"/>
        <x:v>1.9867169E+19</x:v>
      </x:c>
      <x:c r="P172" s="1">
        <x:v>40.675915000000003</x:v>
      </x:c>
      <x:c r="Q172" s="2">
        <x:v>2.4638379E+19</x:v>
      </x:c>
      <x:c r="R172" s="2">
        <x:f t="shared" si="9"/>
        <x:v>2.0838379E+19</x:v>
      </x:c>
      <x:c r="V172" s="2"/>
      <x:c r="Y172" s="2"/>
    </x:row>
    <x:row r="173" spans="13:25">
      <x:c r="M173" s="1">
        <x:v>75.987735999999998</x:v>
      </x:c>
      <x:c r="N173" s="2">
        <x:v>2.3666178E+19</x:v>
      </x:c>
      <x:c r="O173" s="2">
        <x:f t="shared" si="8"/>
        <x:v>1.9866178E+19</x:v>
      </x:c>
      <x:c r="P173" s="1">
        <x:v>41.460177999999999</x:v>
      </x:c>
      <x:c r="Q173" s="2">
        <x:v>2.4638357E+19</x:v>
      </x:c>
      <x:c r="R173" s="2">
        <x:f t="shared" si="9"/>
        <x:v>2.0838357E+19</x:v>
      </x:c>
      <x:c r="V173" s="2"/>
      <x:c r="Y173" s="2"/>
    </x:row>
    <x:row r="174" spans="13:25">
      <x:c r="M174" s="1">
        <x:v>76.477030999999997</x:v>
      </x:c>
      <x:c r="N174" s="2">
        <x:v>2.3665193E+19</x:v>
      </x:c>
      <x:c r="O174" s="2">
        <x:f t="shared" si="8"/>
        <x:v>1.9865193E+19</x:v>
      </x:c>
      <x:c r="P174" s="1">
        <x:v>41.656244000000001</x:v>
      </x:c>
      <x:c r="Q174" s="2">
        <x:v>2.4638352E+19</x:v>
      </x:c>
      <x:c r="R174" s="2">
        <x:f t="shared" si="9"/>
        <x:v>2.0838352E+19</x:v>
      </x:c>
      <x:c r="V174" s="2"/>
      <x:c r="Y174" s="2"/>
    </x:row>
    <x:row r="175" spans="13:25">
      <x:c r="M175" s="1">
        <x:v>77.455622000000005</x:v>
      </x:c>
      <x:c r="N175" s="2">
        <x:v>2.3663245E+19</x:v>
      </x:c>
      <x:c r="O175" s="2">
        <x:f t="shared" si="8"/>
        <x:v>1.9863245E+19</x:v>
      </x:c>
      <x:c r="P175" s="1">
        <x:v>41.754277000000002</x:v>
      </x:c>
      <x:c r="Q175" s="2">
        <x:v>2.4638349E+19</x:v>
      </x:c>
      <x:c r="R175" s="2">
        <x:f t="shared" si="9"/>
        <x:v>2.0838349E+19</x:v>
      </x:c>
      <x:c r="V175" s="2"/>
      <x:c r="Y175" s="2"/>
    </x:row>
    <x:row r="176" spans="13:25">
      <x:c r="M176" s="1">
        <x:v>77.700270000000003</x:v>
      </x:c>
      <x:c r="N176" s="2">
        <x:v>2.3662759E+19</x:v>
      </x:c>
      <x:c r="O176" s="2">
        <x:f t="shared" si="8"/>
        <x:v>1.9862759E+19</x:v>
      </x:c>
      <x:c r="P176" s="1">
        <x:v>41.950342999999997</x:v>
      </x:c>
      <x:c r="Q176" s="2">
        <x:v>2.4638344E+19</x:v>
      </x:c>
      <x:c r="R176" s="2">
        <x:f t="shared" si="9"/>
        <x:v>2.0838344E+19</x:v>
      </x:c>
      <x:c r="V176" s="2"/>
      <x:c r="Y176" s="2"/>
    </x:row>
    <x:row r="177" spans="13:25">
      <x:c r="M177" s="1">
        <x:v>78.189565000000002</x:v>
      </x:c>
      <x:c r="N177" s="2">
        <x:v>2.3661793E+19</x:v>
      </x:c>
      <x:c r="O177" s="2">
        <x:f t="shared" si="8"/>
        <x:v>1.9861793E+19</x:v>
      </x:c>
      <x:c r="P177" s="1">
        <x:v>42.342475</x:v>
      </x:c>
      <x:c r="Q177" s="2">
        <x:v>2.4638333E+19</x:v>
      </x:c>
      <x:c r="R177" s="2">
        <x:f t="shared" si="9"/>
        <x:v>2.0838333E+19</x:v>
      </x:c>
      <x:c r="V177" s="2"/>
      <x:c r="Y177" s="2"/>
    </x:row>
    <x:row r="178" spans="13:25">
      <x:c r="M178" s="1">
        <x:v>79.168155999999996</x:v>
      </x:c>
      <x:c r="N178" s="2">
        <x:v>2.3659881E+19</x:v>
      </x:c>
      <x:c r="O178" s="2">
        <x:f t="shared" si="8"/>
        <x:v>1.9859881E+19</x:v>
      </x:c>
      <x:c r="P178" s="1">
        <x:v>43.126738000000003</x:v>
      </x:c>
      <x:c r="Q178" s="2">
        <x:v>2.4638311E+19</x:v>
      </x:c>
      <x:c r="R178" s="2">
        <x:f t="shared" si="9"/>
        <x:v>2.0838311E+19</x:v>
      </x:c>
      <x:c r="V178" s="2"/>
      <x:c r="Y178" s="2"/>
    </x:row>
    <x:row r="179" spans="13:25">
      <x:c r="M179" s="1">
        <x:v>79.657450999999995</x:v>
      </x:c>
      <x:c r="N179" s="2">
        <x:v>2.365893E+19</x:v>
      </x:c>
      <x:c r="O179" s="2">
        <x:f t="shared" si="8"/>
        <x:v>1.985893E+19</x:v>
      </x:c>
      <x:c r="P179" s="1">
        <x:v>43.51887</x:v>
      </x:c>
      <x:c r="Q179" s="2">
        <x:v>2.46383E+19</x:v>
      </x:c>
      <x:c r="R179" s="2">
        <x:f t="shared" si="9"/>
        <x:v>2.08383E+19</x:v>
      </x:c>
      <x:c r="V179" s="2"/>
      <x:c r="Y179" s="2"/>
    </x:row>
    <x:row r="180" spans="13:25">
      <x:c r="M180" s="1">
        <x:v>80.146747000000005</x:v>
      </x:c>
      <x:c r="N180" s="2">
        <x:v>2.3657985E+19</x:v>
      </x:c>
      <x:c r="O180" s="2">
        <x:f t="shared" si="8"/>
        <x:v>1.9857985E+19</x:v>
      </x:c>
      <x:c r="P180" s="1">
        <x:v>43.714936000000002</x:v>
      </x:c>
      <x:c r="Q180" s="2">
        <x:v>2.4638294E+19</x:v>
      </x:c>
      <x:c r="R180" s="2">
        <x:f t="shared" si="9"/>
        <x:v>2.0838294E+19</x:v>
      </x:c>
      <x:c r="V180" s="2"/>
      <x:c r="Y180" s="2"/>
    </x:row>
    <x:row r="181" spans="13:25">
      <x:c r="M181" s="1">
        <x:v>80.391394000000005</x:v>
      </x:c>
      <x:c r="N181" s="2">
        <x:v>2.3657513E+19</x:v>
      </x:c>
      <x:c r="O181" s="2">
        <x:f t="shared" si="8"/>
        <x:v>1.9857513E+19</x:v>
      </x:c>
      <x:c r="P181" s="1">
        <x:v>43.911002000000003</x:v>
      </x:c>
      <x:c r="Q181" s="2">
        <x:v>2.4638289E+19</x:v>
      </x:c>
      <x:c r="R181" s="2">
        <x:f t="shared" si="9"/>
        <x:v>2.0838289E+19</x:v>
      </x:c>
      <x:c r="V181" s="2"/>
      <x:c r="Y181" s="2"/>
    </x:row>
    <x:row r="182" spans="13:25">
      <x:c r="M182" s="1">
        <x:v>80.513717999999997</x:v>
      </x:c>
      <x:c r="N182" s="2">
        <x:v>2.3657278E+19</x:v>
      </x:c>
      <x:c r="O182" s="2">
        <x:f t="shared" si="8"/>
        <x:v>1.9857278E+19</x:v>
      </x:c>
      <x:c r="P182" s="1">
        <x:v>44.107067999999998</x:v>
      </x:c>
      <x:c r="Q182" s="2">
        <x:v>2.4638283E+19</x:v>
      </x:c>
      <x:c r="R182" s="2">
        <x:f t="shared" si="9"/>
        <x:v>2.0838283E+19</x:v>
      </x:c>
      <x:c r="V182" s="2"/>
      <x:c r="Y182" s="2"/>
    </x:row>
    <x:row r="183" spans="13:25">
      <x:c r="M183" s="1">
        <x:v>80.758365999999995</x:v>
      </x:c>
      <x:c r="N183" s="2">
        <x:v>2.3656808E+19</x:v>
      </x:c>
      <x:c r="O183" s="2">
        <x:f t="shared" si="8"/>
        <x:v>1.9856808E+19</x:v>
      </x:c>
      <x:c r="P183" s="1">
        <x:v>44.303133000000003</x:v>
      </x:c>
      <x:c r="Q183" s="2">
        <x:v>2.4638278E+19</x:v>
      </x:c>
      <x:c r="R183" s="2">
        <x:f t="shared" si="9"/>
        <x:v>2.0838278E+19</x:v>
      </x:c>
      <x:c r="V183" s="2"/>
      <x:c r="Y183" s="2"/>
    </x:row>
    <x:row r="184" spans="13:25">
      <x:c r="M184" s="1">
        <x:v>81.003012999999996</x:v>
      </x:c>
      <x:c r="N184" s="2">
        <x:v>2.365634E+19</x:v>
      </x:c>
      <x:c r="O184" s="2">
        <x:f t="shared" si="8"/>
        <x:v>1.985634E+19</x:v>
      </x:c>
      <x:c r="P184" s="1">
        <x:v>44.695264999999999</x:v>
      </x:c>
      <x:c r="Q184" s="2">
        <x:v>2.4638267E+19</x:v>
      </x:c>
      <x:c r="R184" s="2">
        <x:f t="shared" si="9"/>
        <x:v>2.0838267E+19</x:v>
      </x:c>
      <x:c r="V184" s="2"/>
      <x:c r="Y184" s="2"/>
    </x:row>
    <x:row r="185" spans="13:25">
      <x:c r="M185" s="1">
        <x:v>81.125337000000002</x:v>
      </x:c>
      <x:c r="N185" s="2">
        <x:v>2.3656106E+19</x:v>
      </x:c>
      <x:c r="O185" s="2">
        <x:f t="shared" si="8"/>
        <x:v>1.9856106E+19</x:v>
      </x:c>
      <x:c r="P185" s="1">
        <x:v>45.479528999999999</x:v>
      </x:c>
      <x:c r="Q185" s="2">
        <x:v>2.4638245E+19</x:v>
      </x:c>
      <x:c r="R185" s="2">
        <x:f t="shared" si="9"/>
        <x:v>2.0838245E+19</x:v>
      </x:c>
      <x:c r="V185" s="2"/>
      <x:c r="Y185" s="2"/>
    </x:row>
    <x:row r="186" spans="13:25">
      <x:c r="M186" s="1">
        <x:v>81.369985</x:v>
      </x:c>
      <x:c r="N186" s="2">
        <x:v>2.3655639E+19</x:v>
      </x:c>
      <x:c r="O186" s="2">
        <x:f t="shared" si="8"/>
        <x:v>1.9855639E+19</x:v>
      </x:c>
      <x:c r="P186" s="1">
        <x:v>46.263792000000002</x:v>
      </x:c>
      <x:c r="Q186" s="2">
        <x:v>2.4638224E+19</x:v>
      </x:c>
      <x:c r="R186" s="2">
        <x:f t="shared" si="9"/>
        <x:v>2.0838224E+19</x:v>
      </x:c>
      <x:c r="V186" s="2"/>
      <x:c r="Y186" s="2"/>
    </x:row>
    <x:row r="187" spans="13:25">
      <x:c r="M187" s="1">
        <x:v>81.614632999999998</x:v>
      </x:c>
      <x:c r="N187" s="2">
        <x:v>2.3655174E+19</x:v>
      </x:c>
      <x:c r="O187" s="2">
        <x:f t="shared" si="8"/>
        <x:v>1.9855174E+19</x:v>
      </x:c>
      <x:c r="P187" s="1">
        <x:v>46.655923999999999</x:v>
      </x:c>
      <x:c r="Q187" s="2">
        <x:v>2.4638213E+19</x:v>
      </x:c>
      <x:c r="R187" s="2">
        <x:f t="shared" si="9"/>
        <x:v>2.0838213E+19</x:v>
      </x:c>
      <x:c r="V187" s="2"/>
      <x:c r="Y187" s="2"/>
    </x:row>
    <x:row r="188" spans="13:25">
      <x:c r="M188" s="1">
        <x:v>82.103927999999996</x:v>
      </x:c>
      <x:c r="N188" s="2">
        <x:v>2.3654248E+19</x:v>
      </x:c>
      <x:c r="O188" s="2">
        <x:f t="shared" si="8"/>
        <x:v>1.9854248E+19</x:v>
      </x:c>
      <x:c r="P188" s="1">
        <x:v>47.440187000000002</x:v>
      </x:c>
      <x:c r="Q188" s="2">
        <x:v>2.4638191E+19</x:v>
      </x:c>
      <x:c r="R188" s="2">
        <x:f t="shared" si="9"/>
        <x:v>2.0838191E+19</x:v>
      </x:c>
      <x:c r="V188" s="2"/>
      <x:c r="Y188" s="2"/>
    </x:row>
    <x:row r="189" spans="13:25">
      <x:c r="M189" s="1">
        <x:v>82.226252000000002</x:v>
      </x:c>
      <x:c r="N189" s="2">
        <x:v>2.3654017E+19</x:v>
      </x:c>
      <x:c r="O189" s="2">
        <x:f t="shared" si="8"/>
        <x:v>1.9854017E+19</x:v>
      </x:c>
      <x:c r="P189" s="1">
        <x:v>48.224451000000002</x:v>
      </x:c>
      <x:c r="Q189" s="2">
        <x:v>2.4638169E+19</x:v>
      </x:c>
      <x:c r="R189" s="2">
        <x:f t="shared" si="9"/>
        <x:v>2.0838169E+19</x:v>
      </x:c>
      <x:c r="V189" s="2"/>
      <x:c r="Y189" s="2"/>
    </x:row>
    <x:row r="190" spans="13:25">
      <x:c r="M190" s="1">
        <x:v>82.4709</x:v>
      </x:c>
      <x:c r="N190" s="2">
        <x:v>2.3653556E+19</x:v>
      </x:c>
      <x:c r="O190" s="2">
        <x:f t="shared" si="8"/>
        <x:v>1.9853556E+19</x:v>
      </x:c>
      <x:c r="P190" s="1">
        <x:v>49.008713999999998</x:v>
      </x:c>
      <x:c r="Q190" s="2">
        <x:v>2.4638148E+19</x:v>
      </x:c>
      <x:c r="R190" s="2">
        <x:f t="shared" si="9"/>
        <x:v>2.0838148E+19</x:v>
      </x:c>
      <x:c r="V190" s="2"/>
      <x:c r="Y190" s="2"/>
    </x:row>
    <x:row r="191" spans="13:25">
      <x:c r="M191" s="1">
        <x:v>82.960194999999999</x:v>
      </x:c>
      <x:c r="N191" s="2">
        <x:v>2.3652639E+19</x:v>
      </x:c>
      <x:c r="O191" s="2">
        <x:f t="shared" si="8"/>
        <x:v>1.9852639E+19</x:v>
      </x:c>
      <x:c r="P191" s="1">
        <x:v>49.792977999999998</x:v>
      </x:c>
      <x:c r="Q191" s="2">
        <x:v>2.4638126E+19</x:v>
      </x:c>
      <x:c r="R191" s="2">
        <x:f t="shared" si="9"/>
        <x:v>2.0838126E+19</x:v>
      </x:c>
      <x:c r="V191" s="2"/>
      <x:c r="Y191" s="2"/>
    </x:row>
    <x:row r="192" spans="13:25">
      <x:c r="M192" s="1">
        <x:v>83.449489999999997</x:v>
      </x:c>
      <x:c r="N192" s="2">
        <x:v>2.3651727E+19</x:v>
      </x:c>
      <x:c r="O192" s="2">
        <x:f t="shared" si="8"/>
        <x:v>1.9851727E+19</x:v>
      </x:c>
      <x:c r="P192" s="1">
        <x:v>50.577241000000001</x:v>
      </x:c>
      <x:c r="Q192" s="2">
        <x:v>2.4638104E+19</x:v>
      </x:c>
      <x:c r="R192" s="2">
        <x:f t="shared" si="9"/>
        <x:v>2.0838104E+19</x:v>
      </x:c>
      <x:c r="V192" s="2"/>
      <x:c r="Y192" s="2"/>
    </x:row>
    <x:row r="193" spans="13:25">
      <x:c r="M193" s="1">
        <x:v>83.694137999999995</x:v>
      </x:c>
      <x:c r="N193" s="2">
        <x:v>2.3651272E+19</x:v>
      </x:c>
      <x:c r="O193" s="2">
        <x:f t="shared" si="8"/>
        <x:v>1.9851272E+19</x:v>
      </x:c>
      <x:c r="P193" s="1">
        <x:v>50.969372999999997</x:v>
      </x:c>
      <x:c r="Q193" s="2">
        <x:v>2.4638093E+19</x:v>
      </x:c>
      <x:c r="R193" s="2">
        <x:f t="shared" si="9"/>
        <x:v>2.0838093E+19</x:v>
      </x:c>
      <x:c r="V193" s="2"/>
      <x:c r="Y193" s="2"/>
    </x:row>
    <x:row r="194" spans="13:25">
      <x:c r="M194" s="1">
        <x:v>84.183432999999994</x:v>
      </x:c>
      <x:c r="N194" s="2">
        <x:v>2.3650367E+19</x:v>
      </x:c>
      <x:c r="O194" s="2">
        <x:f t="shared" si="8"/>
        <x:v>1.9850367E+19</x:v>
      </x:c>
      <x:c r="P194" s="1">
        <x:v>51.361505000000001</x:v>
      </x:c>
      <x:c r="Q194" s="2">
        <x:v>2.4638083E+19</x:v>
      </x:c>
      <x:c r="R194" s="2">
        <x:f t="shared" si="9"/>
        <x:v>2.0838083E+19</x:v>
      </x:c>
      <x:c r="V194" s="2"/>
      <x:c r="Y194" s="2"/>
    </x:row>
    <x:row r="195" spans="13:25">
      <x:c r="M195" s="1">
        <x:v>84.672729000000004</x:v>
      </x:c>
      <x:c r="N195" s="2">
        <x:v>2.3649466E+19</x:v>
      </x:c>
      <x:c r="O195" s="2">
        <x:f t="shared" ref="O195:O258" si="10">N195-24600000000000000000+20800000000000000000</x:f>
        <x:v>1.9849466E+19</x:v>
      </x:c>
      <x:c r="P195" s="1">
        <x:v>52.145767999999997</x:v>
      </x:c>
      <x:c r="Q195" s="2">
        <x:v>2.4638061E+19</x:v>
      </x:c>
      <x:c r="R195" s="2">
        <x:f t="shared" ref="R195:R258" si="11">Q195-24600000000000000000+20800000000000000000</x:f>
        <x:v>2.0838061E+19</x:v>
      </x:c>
      <x:c r="V195" s="2"/>
      <x:c r="Y195" s="2"/>
    </x:row>
    <x:row r="196" spans="13:25">
      <x:c r="M196" s="1">
        <x:v>84.917376000000004</x:v>
      </x:c>
      <x:c r="N196" s="2">
        <x:v>2.3649017E+19</x:v>
      </x:c>
      <x:c r="O196" s="2">
        <x:f t="shared" si="10"/>
        <x:v>1.9849017E+19</x:v>
      </x:c>
      <x:c r="P196" s="1">
        <x:v>53.714295</x:v>
      </x:c>
      <x:c r="Q196" s="2">
        <x:v>2.4638018E+19</x:v>
      </x:c>
      <x:c r="R196" s="2">
        <x:f t="shared" si="11"/>
        <x:v>2.0838018E+19</x:v>
      </x:c>
      <x:c r="V196" s="2"/>
      <x:c r="Y196" s="2"/>
    </x:row>
    <x:row r="197" spans="13:25">
      <x:c r="M197" s="1">
        <x:v>85.162024000000002</x:v>
      </x:c>
      <x:c r="N197" s="2">
        <x:v>2.3648569E+19</x:v>
      </x:c>
      <x:c r="O197" s="2">
        <x:f t="shared" si="10"/>
        <x:v>1.9848569E+19</x:v>
      </x:c>
      <x:c r="P197" s="1">
        <x:v>54.498559</x:v>
      </x:c>
      <x:c r="Q197" s="2">
        <x:v>2.4637997E+19</x:v>
      </x:c>
      <x:c r="R197" s="2">
        <x:f t="shared" si="11"/>
        <x:v>2.0837997E+19</x:v>
      </x:c>
      <x:c r="V197" s="2"/>
      <x:c r="Y197" s="2"/>
    </x:row>
    <x:row r="198" spans="13:25">
      <x:c r="M198" s="1">
        <x:v>85.651319000000001</x:v>
      </x:c>
      <x:c r="N198" s="2">
        <x:v>2.3647678E+19</x:v>
      </x:c>
      <x:c r="O198" s="2">
        <x:f t="shared" si="10"/>
        <x:v>1.9847678E+19</x:v>
      </x:c>
      <x:c r="P198" s="1">
        <x:v>56.067086000000003</x:v>
      </x:c>
      <x:c r="Q198" s="2">
        <x:v>2.4637954E+19</x:v>
      </x:c>
      <x:c r="R198" s="2">
        <x:f t="shared" si="11"/>
        <x:v>2.0837954E+19</x:v>
      </x:c>
      <x:c r="V198" s="2"/>
      <x:c r="Y198" s="2"/>
    </x:row>
    <x:row r="199" spans="13:25">
      <x:c r="M199" s="1">
        <x:v>86.140614999999997</x:v>
      </x:c>
      <x:c r="N199" s="2">
        <x:v>2.3646791E+19</x:v>
      </x:c>
      <x:c r="O199" s="2">
        <x:f t="shared" si="10"/>
        <x:v>1.9846791E+19</x:v>
      </x:c>
      <x:c r="P199" s="1">
        <x:v>56.459217000000002</x:v>
      </x:c>
      <x:c r="Q199" s="2">
        <x:v>2.4637943E+19</x:v>
      </x:c>
      <x:c r="R199" s="2">
        <x:f t="shared" si="11"/>
        <x:v>2.0837943E+19</x:v>
      </x:c>
      <x:c r="V199" s="2"/>
      <x:c r="Y199" s="2"/>
    </x:row>
    <x:row r="200" spans="13:25">
      <x:c r="M200" s="1">
        <x:v>87.119204999999994</x:v>
      </x:c>
      <x:c r="N200" s="2">
        <x:v>2.3645036E+19</x:v>
      </x:c>
      <x:c r="O200" s="2">
        <x:f t="shared" si="10"/>
        <x:v>1.9845036E+19</x:v>
      </x:c>
      <x:c r="P200" s="1">
        <x:v>56.851348999999999</x:v>
      </x:c>
      <x:c r="Q200" s="2">
        <x:v>2.4637932E+19</x:v>
      </x:c>
      <x:c r="R200" s="2">
        <x:f t="shared" si="11"/>
        <x:v>2.0837932E+19</x:v>
      </x:c>
      <x:c r="V200" s="2"/>
      <x:c r="Y200" s="2"/>
    </x:row>
    <x:row r="201" spans="13:25">
      <x:c r="M201" s="1">
        <x:v>89.076386999999997</x:v>
      </x:c>
      <x:c r="N201" s="2">
        <x:v>2.3641595E+19</x:v>
      </x:c>
      <x:c r="O201" s="2">
        <x:f t="shared" si="10"/>
        <x:v>1.9841595E+19</x:v>
      </x:c>
      <x:c r="P201" s="1">
        <x:v>57.635612999999999</x:v>
      </x:c>
      <x:c r="Q201" s="2">
        <x:v>2.4637911E+19</x:v>
      </x:c>
      <x:c r="R201" s="2">
        <x:f t="shared" si="11"/>
        <x:v>2.0837911E+19</x:v>
      </x:c>
      <x:c r="V201" s="2"/>
      <x:c r="Y201" s="2"/>
    </x:row>
    <x:row r="202" spans="13:25">
      <x:c r="M202" s="1">
        <x:v>89.321033999999997</x:v>
      </x:c>
      <x:c r="N202" s="2">
        <x:v>2.3641166E+19</x:v>
      </x:c>
      <x:c r="O202" s="2">
        <x:f t="shared" si="10"/>
        <x:v>1.9841166E+19</x:v>
      </x:c>
      <x:c r="P202" s="1">
        <x:v>59.204140000000002</x:v>
      </x:c>
      <x:c r="Q202" s="2">
        <x:v>2.4637868E+19</x:v>
      </x:c>
      <x:c r="R202" s="2">
        <x:f t="shared" si="11"/>
        <x:v>2.0837868E+19</x:v>
      </x:c>
      <x:c r="V202" s="2"/>
      <x:c r="Y202" s="2"/>
    </x:row>
    <x:row r="203" spans="13:25">
      <x:c r="M203" s="1">
        <x:v>89.565681999999995</x:v>
      </x:c>
      <x:c r="N203" s="2">
        <x:v>2.3640738E+19</x:v>
      </x:c>
      <x:c r="O203" s="2">
        <x:f t="shared" si="10"/>
        <x:v>1.9840738E+19</x:v>
      </x:c>
      <x:c r="P203" s="1">
        <x:v>59.988402999999998</x:v>
      </x:c>
      <x:c r="Q203" s="2">
        <x:v>2.4637847E+19</x:v>
      </x:c>
      <x:c r="R203" s="2">
        <x:f t="shared" si="11"/>
        <x:v>2.0837847E+19</x:v>
      </x:c>
      <x:c r="V203" s="2"/>
      <x:c r="Y203" s="2"/>
    </x:row>
    <x:row r="204" spans="13:25">
      <x:c r="M204" s="1">
        <x:v>90.054976999999994</x:v>
      </x:c>
      <x:c r="N204" s="2">
        <x:v>2.3639886E+19</x:v>
      </x:c>
      <x:c r="O204" s="2">
        <x:f t="shared" si="10"/>
        <x:v>1.9839886E+19</x:v>
      </x:c>
      <x:c r="P204" s="1">
        <x:v>61.556930000000001</x:v>
      </x:c>
      <x:c r="Q204" s="2">
        <x:v>2.4637804E+19</x:v>
      </x:c>
      <x:c r="R204" s="2">
        <x:f t="shared" si="11"/>
        <x:v>2.0837804E+19</x:v>
      </x:c>
      <x:c r="V204" s="2"/>
      <x:c r="Y204" s="2"/>
    </x:row>
    <x:row r="205" spans="13:25">
      <x:c r="M205" s="1">
        <x:v>91.033568000000002</x:v>
      </x:c>
      <x:c r="N205" s="2">
        <x:v>2.36382E+19</x:v>
      </x:c>
      <x:c r="O205" s="2">
        <x:f t="shared" si="10"/>
        <x:v>1.98382E+19</x:v>
      </x:c>
      <x:c r="P205" s="1">
        <x:v>62.778464999999997</x:v>
      </x:c>
      <x:c r="Q205" s="2">
        <x:v>2.4637771E+19</x:v>
      </x:c>
      <x:c r="R205" s="2">
        <x:f t="shared" si="11"/>
        <x:v>2.0837771E+19</x:v>
      </x:c>
      <x:c r="V205" s="2"/>
      <x:c r="Y205" s="2"/>
    </x:row>
    <x:row r="206" spans="13:25">
      <x:c r="M206" s="1">
        <x:v>91.278216</x:v>
      </x:c>
      <x:c r="N206" s="2">
        <x:v>2.3637779E+19</x:v>
      </x:c>
      <x:c r="O206" s="2">
        <x:f t="shared" si="10"/>
        <x:v>1.9837779E+19</x:v>
      </x:c>
      <x:c r="P206" s="1">
        <x:v>64</x:v>
      </x:c>
      <x:c r="Q206" s="2">
        <x:v>2.4637738E+19</x:v>
      </x:c>
      <x:c r="R206" s="2">
        <x:f t="shared" si="11"/>
        <x:v>2.0837738E+19</x:v>
      </x:c>
      <x:c r="V206" s="2"/>
      <x:c r="Y206" s="2"/>
    </x:row>
    <x:row r="207" spans="13:25">
      <x:c r="M207" s="1">
        <x:v>91.522863999999998</x:v>
      </x:c>
      <x:c r="N207" s="2">
        <x:v>2.363736E+19</x:v>
      </x:c>
      <x:c r="O207" s="2">
        <x:f t="shared" si="10"/>
        <x:v>1.983736E+19</x:v>
      </x:c>
      <x:c r="P207" s="1">
        <x:v>64.965708000000006</x:v>
      </x:c>
      <x:c r="Q207" s="2">
        <x:v>2.4637712E+19</x:v>
      </x:c>
      <x:c r="R207" s="2">
        <x:f t="shared" si="11"/>
        <x:v>2.0837712E+19</x:v>
      </x:c>
      <x:c r="V207" s="2"/>
      <x:c r="Y207" s="2"/>
    </x:row>
    <x:row r="208" spans="13:25">
      <x:c r="M208" s="1">
        <x:v>92.012158999999997</x:v>
      </x:c>
      <x:c r="N208" s="2">
        <x:v>2.3636525E+19</x:v>
      </x:c>
      <x:c r="O208" s="2">
        <x:f t="shared" si="10"/>
        <x:v>1.9836525E+19</x:v>
      </x:c>
      <x:c r="P208" s="1">
        <x:v>66.897125000000003</x:v>
      </x:c>
      <x:c r="Q208" s="2">
        <x:v>2.463766E+19</x:v>
      </x:c>
      <x:c r="R208" s="2">
        <x:f t="shared" si="11"/>
        <x:v>2.083766E+19</x:v>
      </x:c>
      <x:c r="V208" s="2"/>
      <x:c r="Y208" s="2"/>
    </x:row>
    <x:row r="209" spans="13:25">
      <x:c r="M209" s="1">
        <x:v>92.256806999999995</x:v>
      </x:c>
      <x:c r="N209" s="2">
        <x:v>2.3636108E+19</x:v>
      </x:c>
      <x:c r="O209" s="2">
        <x:f t="shared" si="10"/>
        <x:v>1.9836108E+19</x:v>
      </x:c>
      <x:c r="P209" s="1">
        <x:v>67.862832999999995</x:v>
      </x:c>
      <x:c r="Q209" s="2">
        <x:v>2.4637634E+19</x:v>
      </x:c>
      <x:c r="R209" s="2">
        <x:f t="shared" si="11"/>
        <x:v>2.0837634E+19</x:v>
      </x:c>
      <x:c r="V209" s="2"/>
      <x:c r="Y209" s="2"/>
    </x:row>
    <x:row r="210" spans="13:25">
      <x:c r="M210" s="1">
        <x:v>92.501453999999995</x:v>
      </x:c>
      <x:c r="N210" s="2">
        <x:v>2.3635693E+19</x:v>
      </x:c>
      <x:c r="O210" s="2">
        <x:f t="shared" si="10"/>
        <x:v>1.9835693E+19</x:v>
      </x:c>
      <x:c r="P210" s="1">
        <x:v>68.828541000000001</x:v>
      </x:c>
      <x:c r="Q210" s="2">
        <x:v>2.4637609E+19</x:v>
      </x:c>
      <x:c r="R210" s="2">
        <x:f t="shared" si="11"/>
        <x:v>2.0837609E+19</x:v>
      </x:c>
      <x:c r="V210" s="2"/>
      <x:c r="Y210" s="2"/>
    </x:row>
    <x:row r="211" spans="13:25">
      <x:c r="M211" s="1">
        <x:v>92.990750000000006</x:v>
      </x:c>
      <x:c r="N211" s="2">
        <x:v>2.3634866E+19</x:v>
      </x:c>
      <x:c r="O211" s="2">
        <x:f t="shared" si="10"/>
        <x:v>1.9834866E+19</x:v>
      </x:c>
      <x:c r="P211" s="1">
        <x:v>69.794248999999994</x:v>
      </x:c>
      <x:c r="Q211" s="2">
        <x:v>2.4637583E+19</x:v>
      </x:c>
      <x:c r="R211" s="2">
        <x:f t="shared" si="11"/>
        <x:v>2.0837583E+19</x:v>
      </x:c>
      <x:c r="V211" s="2"/>
      <x:c r="Y211" s="2"/>
    </x:row>
    <x:row r="212" spans="13:25">
      <x:c r="M212" s="1">
        <x:v>93.480045000000004</x:v>
      </x:c>
      <x:c r="N212" s="2">
        <x:v>2.3634043E+19</x:v>
      </x:c>
      <x:c r="O212" s="2">
        <x:f t="shared" si="10"/>
        <x:v>1.9834043E+19</x:v>
      </x:c>
      <x:c r="P212" s="1">
        <x:v>71.725665000000006</x:v>
      </x:c>
      <x:c r="Q212" s="2">
        <x:v>2.4637531E+19</x:v>
      </x:c>
      <x:c r="R212" s="2">
        <x:f t="shared" si="11"/>
        <x:v>2.0837531E+19</x:v>
      </x:c>
      <x:c r="V212" s="2"/>
      <x:c r="Y212" s="2"/>
    </x:row>
    <x:row r="213" spans="13:25">
      <x:c r="M213" s="1">
        <x:v>94.458635999999998</x:v>
      </x:c>
      <x:c r="N213" s="2">
        <x:v>2.3632414E+19</x:v>
      </x:c>
      <x:c r="O213" s="2">
        <x:f t="shared" si="10"/>
        <x:v>1.9832414E+19</x:v>
      </x:c>
      <x:c r="P213" s="1">
        <x:v>72.208518999999995</x:v>
      </x:c>
      <x:c r="Q213" s="2">
        <x:v>2.4637518E+19</x:v>
      </x:c>
      <x:c r="R213" s="2">
        <x:f t="shared" si="11"/>
        <x:v>2.0837518E+19</x:v>
      </x:c>
      <x:c r="V213" s="2"/>
      <x:c r="Y213" s="2"/>
    </x:row>
    <x:row r="214" spans="13:25">
      <x:c r="M214" s="1">
        <x:v>95.437225999999995</x:v>
      </x:c>
      <x:c r="N214" s="2">
        <x:v>2.36308E+19</x:v>
      </x:c>
      <x:c r="O214" s="2">
        <x:f t="shared" si="10"/>
        <x:v>1.98308E+19</x:v>
      </x:c>
      <x:c r="P214" s="1">
        <x:v>73.174227999999999</x:v>
      </x:c>
      <x:c r="Q214" s="2">
        <x:v>2.4637492E+19</x:v>
      </x:c>
      <x:c r="R214" s="2">
        <x:f t="shared" si="11"/>
        <x:v>2.0837492E+19</x:v>
      </x:c>
      <x:c r="V214" s="2"/>
      <x:c r="Y214" s="2"/>
    </x:row>
    <x:row r="215" spans="13:25">
      <x:c r="M215" s="1">
        <x:v>95.559550000000002</x:v>
      </x:c>
      <x:c r="N215" s="2">
        <x:v>2.3630599E+19</x:v>
      </x:c>
      <x:c r="O215" s="2">
        <x:f t="shared" si="10"/>
        <x:v>1.9830599E+19</x:v>
      </x:c>
      <x:c r="P215" s="1">
        <x:v>74.139936000000006</x:v>
      </x:c>
      <x:c r="Q215" s="2">
        <x:v>2.4637467E+19</x:v>
      </x:c>
      <x:c r="R215" s="2">
        <x:f t="shared" si="11"/>
        <x:v>2.0837467E+19</x:v>
      </x:c>
      <x:c r="V215" s="2"/>
      <x:c r="Y215" s="2"/>
    </x:row>
    <x:row r="216" spans="13:25">
      <x:c r="M216" s="1">
        <x:v>95.681873999999993</x:v>
      </x:c>
      <x:c r="N216" s="2">
        <x:v>2.3630397E+19</x:v>
      </x:c>
      <x:c r="O216" s="2">
        <x:f t="shared" si="10"/>
        <x:v>1.9830397E+19</x:v>
      </x:c>
      <x:c r="P216" s="1">
        <x:v>76.071352000000005</x:v>
      </x:c>
      <x:c r="Q216" s="2">
        <x:v>2.4637415E+19</x:v>
      </x:c>
      <x:c r="R216" s="2">
        <x:f t="shared" si="11"/>
        <x:v>2.0837415E+19</x:v>
      </x:c>
      <x:c r="V216" s="2"/>
      <x:c r="Y216" s="2"/>
    </x:row>
    <x:row r="217" spans="13:25">
      <x:c r="M217" s="1">
        <x:v>95.926522000000006</x:v>
      </x:c>
      <x:c r="N217" s="2">
        <x:v>2.3629996E+19</x:v>
      </x:c>
      <x:c r="O217" s="2">
        <x:f t="shared" si="10"/>
        <x:v>1.9829996E+19</x:v>
      </x:c>
      <x:c r="P217" s="1">
        <x:v>77.037059999999997</x:v>
      </x:c>
      <x:c r="Q217" s="2">
        <x:v>2.463739E+19</x:v>
      </x:c>
      <x:c r="R217" s="2">
        <x:f t="shared" si="11"/>
        <x:v>2.083739E+19</x:v>
      </x:c>
      <x:c r="V217" s="2"/>
      <x:c r="Y217" s="2"/>
    </x:row>
    <x:row r="218" spans="13:25">
      <x:c r="M218" s="1">
        <x:v>96.415817000000004</x:v>
      </x:c>
      <x:c r="N218" s="2">
        <x:v>2.3629197E+19</x:v>
      </x:c>
      <x:c r="O218" s="2">
        <x:f t="shared" si="10"/>
        <x:v>1.9829197E+19</x:v>
      </x:c>
      <x:c r="P218" s="1">
        <x:v>77.519914</x:v>
      </x:c>
      <x:c r="Q218" s="2">
        <x:v>2.4637377E+19</x:v>
      </x:c>
      <x:c r="R218" s="2">
        <x:f t="shared" si="11"/>
        <x:v>2.0837377E+19</x:v>
      </x:c>
      <x:c r="V218" s="2"/>
      <x:c r="Y218" s="2"/>
    </x:row>
    <x:row r="219" spans="13:25">
      <x:c r="M219" s="1">
        <x:v>96.905112000000003</x:v>
      </x:c>
      <x:c r="N219" s="2">
        <x:v>2.3628401E+19</x:v>
      </x:c>
      <x:c r="O219" s="2">
        <x:f t="shared" si="10"/>
        <x:v>1.9828401E+19</x:v>
      </x:c>
      <x:c r="P219" s="1">
        <x:v>78.485623000000004</x:v>
      </x:c>
      <x:c r="Q219" s="2">
        <x:v>2.4637352E+19</x:v>
      </x:c>
      <x:c r="R219" s="2">
        <x:f t="shared" si="11"/>
        <x:v>2.0837352E+19</x:v>
      </x:c>
      <x:c r="V219" s="2"/>
      <x:c r="Y219" s="2"/>
    </x:row>
    <x:row r="220" spans="13:25">
      <x:c r="M220" s="1">
        <x:v>97.394407999999999</x:v>
      </x:c>
      <x:c r="N220" s="2">
        <x:v>2.3627609E+19</x:v>
      </x:c>
      <x:c r="O220" s="2">
        <x:f t="shared" si="10"/>
        <x:v>1.9827609E+19</x:v>
      </x:c>
      <x:c r="P220" s="1">
        <x:v>79.451330999999996</x:v>
      </x:c>
      <x:c r="Q220" s="2">
        <x:v>2.4637326E+19</x:v>
      </x:c>
      <x:c r="R220" s="2">
        <x:f t="shared" si="11"/>
        <x:v>2.0837326E+19</x:v>
      </x:c>
      <x:c r="V220" s="2"/>
      <x:c r="Y220" s="2"/>
    </x:row>
    <x:row r="221" spans="13:25">
      <x:c r="M221" s="1">
        <x:v>98.372997999999995</x:v>
      </x:c>
      <x:c r="N221" s="2">
        <x:v>2.3626041E+19</x:v>
      </x:c>
      <x:c r="O221" s="2">
        <x:f t="shared" si="10"/>
        <x:v>1.9826041E+19</x:v>
      </x:c>
      <x:c r="P221" s="1">
        <x:v>79.934184999999999</x:v>
      </x:c>
      <x:c r="Q221" s="2">
        <x:v>2.4637313E+19</x:v>
      </x:c>
      <x:c r="R221" s="2">
        <x:f t="shared" si="11"/>
        <x:v>2.0837313E+19</x:v>
      </x:c>
      <x:c r="V221" s="2"/>
      <x:c r="Y221" s="2"/>
    </x:row>
    <x:row r="222" spans="13:25">
      <x:c r="M222" s="1">
        <x:v>98.617645999999993</x:v>
      </x:c>
      <x:c r="N222" s="2">
        <x:v>2.362565E+19</x:v>
      </x:c>
      <x:c r="O222" s="2">
        <x:f t="shared" si="10"/>
        <x:v>1.982565E+19</x:v>
      </x:c>
      <x:c r="P222" s="1">
        <x:v>80.417039000000003</x:v>
      </x:c>
      <x:c r="Q222" s="2">
        <x:v>2.46373E+19</x:v>
      </x:c>
      <x:c r="R222" s="2">
        <x:f t="shared" si="11"/>
        <x:v>2.08373E+19</x:v>
      </x:c>
      <x:c r="V222" s="2"/>
      <x:c r="Y222" s="2"/>
    </x:row>
    <x:row r="223" spans="13:25">
      <x:c r="M223" s="1">
        <x:v>99.106941000000006</x:v>
      </x:c>
      <x:c r="N223" s="2">
        <x:v>2.3624871E+19</x:v>
      </x:c>
      <x:c r="O223" s="2">
        <x:f t="shared" si="10"/>
        <x:v>1.9824871E+19</x:v>
      </x:c>
      <x:c r="P223" s="1">
        <x:v>81.382746999999995</x:v>
      </x:c>
      <x:c r="Q223" s="2">
        <x:v>2.4637275E+19</x:v>
      </x:c>
      <x:c r="R223" s="2">
        <x:f t="shared" si="11"/>
        <x:v>2.0837275E+19</x:v>
      </x:c>
      <x:c r="V223" s="2"/>
      <x:c r="Y223" s="2"/>
    </x:row>
    <x:row r="224" spans="13:25">
      <x:c r="M224" s="1">
        <x:v>100.08553000000001</x:v>
      </x:c>
      <x:c r="N224" s="2">
        <x:v>2.3623329E+19</x:v>
      </x:c>
      <x:c r="O224" s="2">
        <x:f t="shared" si="10"/>
        <x:v>1.9823329E+19</x:v>
      </x:c>
      <x:c r="P224" s="1">
        <x:v>83.314162999999994</x:v>
      </x:c>
      <x:c r="Q224" s="2">
        <x:v>2.4637224E+19</x:v>
      </x:c>
      <x:c r="R224" s="2">
        <x:f t="shared" si="11"/>
        <x:v>2.0837224E+19</x:v>
      </x:c>
      <x:c r="V224" s="2"/>
      <x:c r="Y224" s="2"/>
    </x:row>
    <x:row r="225" spans="13:25">
      <x:c r="M225" s="1">
        <x:v>101.06412</x:v>
      </x:c>
      <x:c r="N225" s="2">
        <x:v>2.36218E+19</x:v>
      </x:c>
      <x:c r="O225" s="2">
        <x:f t="shared" si="10"/>
        <x:v>1.98218E+19</x:v>
      </x:c>
      <x:c r="P225" s="1">
        <x:v>85.245580000000004</x:v>
      </x:c>
      <x:c r="Q225" s="2">
        <x:v>2.4637174E+19</x:v>
      </x:c>
      <x:c r="R225" s="2">
        <x:f t="shared" si="11"/>
        <x:v>2.0837174E+19</x:v>
      </x:c>
      <x:c r="V225" s="2"/>
      <x:c r="Y225" s="2"/>
    </x:row>
    <x:row r="226" spans="13:25">
      <x:c r="M226" s="1">
        <x:v>101.55342</x:v>
      </x:c>
      <x:c r="N226" s="2">
        <x:v>2.3621039E+19</x:v>
      </x:c>
      <x:c r="O226" s="2">
        <x:f t="shared" si="10"/>
        <x:v>1.9821039E+19</x:v>
      </x:c>
      <x:c r="P226" s="1">
        <x:v>87.176996000000003</x:v>
      </x:c>
      <x:c r="Q226" s="2">
        <x:v>2.4637123E+19</x:v>
      </x:c>
      <x:c r="R226" s="2">
        <x:f t="shared" si="11"/>
        <x:v>2.0837123E+19</x:v>
      </x:c>
      <x:c r="V226" s="2"/>
      <x:c r="Y226" s="2"/>
    </x:row>
    <x:row r="227" spans="13:25">
      <x:c r="M227" s="1">
        <x:v>101.67574</x:v>
      </x:c>
      <x:c r="N227" s="2">
        <x:v>2.3620849E+19</x:v>
      </x:c>
      <x:c r="O227" s="2">
        <x:f t="shared" si="10"/>
        <x:v>1.9820849E+19</x:v>
      </x:c>
      <x:c r="P227" s="1">
        <x:v>91.039828999999997</x:v>
      </x:c>
      <x:c r="Q227" s="2">
        <x:v>2.4637023E+19</x:v>
      </x:c>
      <x:c r="R227" s="2">
        <x:f t="shared" si="11"/>
        <x:v>2.0837023E+19</x:v>
      </x:c>
      <x:c r="V227" s="2"/>
      <x:c r="Y227" s="2"/>
    </x:row>
    <x:row r="228" spans="13:25">
      <x:c r="M228" s="1">
        <x:v>101.92039</x:v>
      </x:c>
      <x:c r="N228" s="2">
        <x:v>2.362047E+19</x:v>
      </x:c>
      <x:c r="O228" s="2">
        <x:f t="shared" si="10"/>
        <x:v>1.982047E+19</x:v>
      </x:c>
      <x:c r="P228" s="1">
        <x:v>92.005537000000004</x:v>
      </x:c>
      <x:c r="Q228" s="2">
        <x:v>2.4636998E+19</x:v>
      </x:c>
      <x:c r="R228" s="2">
        <x:f t="shared" si="11"/>
        <x:v>2.0836998E+19</x:v>
      </x:c>
      <x:c r="V228" s="2"/>
      <x:c r="Y228" s="2"/>
    </x:row>
    <x:row r="229" spans="13:25">
      <x:c r="M229" s="1">
        <x:v>102.04271</x:v>
      </x:c>
      <x:c r="N229" s="2">
        <x:v>2.3620281E+19</x:v>
      </x:c>
      <x:c r="O229" s="2">
        <x:f t="shared" si="10"/>
        <x:v>1.9820281E+19</x:v>
      </x:c>
      <x:c r="P229" s="1">
        <x:v>92.971244999999996</x:v>
      </x:c>
      <x:c r="Q229" s="2">
        <x:v>2.4636972E+19</x:v>
      </x:c>
      <x:c r="R229" s="2">
        <x:f t="shared" si="11"/>
        <x:v>2.0836972E+19</x:v>
      </x:c>
      <x:c r="V229" s="2"/>
      <x:c r="Y229" s="2"/>
    </x:row>
    <x:row r="230" spans="13:25">
      <x:c r="M230" s="1">
        <x:v>102.28736000000001</x:v>
      </x:c>
      <x:c r="N230" s="2">
        <x:v>2.3619903E+19</x:v>
      </x:c>
      <x:c r="O230" s="2">
        <x:f t="shared" si="10"/>
        <x:v>1.9819903E+19</x:v>
      </x:c>
      <x:c r="P230" s="1">
        <x:v>93.454098999999999</x:v>
      </x:c>
      <x:c r="Q230" s="2">
        <x:v>2.463696E+19</x:v>
      </x:c>
      <x:c r="R230" s="2">
        <x:f t="shared" si="11"/>
        <x:v>2.083696E+19</x:v>
      </x:c>
      <x:c r="V230" s="2"/>
      <x:c r="Y230" s="2"/>
    </x:row>
    <x:row r="231" spans="13:25">
      <x:c r="M231" s="1">
        <x:v>102.77666000000001</x:v>
      </x:c>
      <x:c r="N231" s="2">
        <x:v>2.3619151E+19</x:v>
      </x:c>
      <x:c r="O231" s="2">
        <x:f t="shared" si="10"/>
        <x:v>1.9819151E+19</x:v>
      </x:c>
      <x:c r="P231" s="1">
        <x:v>94.419807000000006</x:v>
      </x:c>
      <x:c r="Q231" s="2">
        <x:v>2.4636935E+19</x:v>
      </x:c>
      <x:c r="R231" s="2">
        <x:f t="shared" si="11"/>
        <x:v>2.0836935E+19</x:v>
      </x:c>
      <x:c r="V231" s="2"/>
      <x:c r="Y231" s="2"/>
    </x:row>
    <x:row r="232" spans="13:25">
      <x:c r="M232" s="1">
        <x:v>103.26595</x:v>
      </x:c>
      <x:c r="N232" s="2">
        <x:v>2.3618403E+19</x:v>
      </x:c>
      <x:c r="O232" s="2">
        <x:f t="shared" si="10"/>
        <x:v>1.9818403E+19</x:v>
      </x:c>
      <x:c r="P232" s="1">
        <x:v>95.385514999999998</x:v>
      </x:c>
      <x:c r="Q232" s="2">
        <x:v>2.463691E+19</x:v>
      </x:c>
      <x:c r="R232" s="2">
        <x:f t="shared" si="11"/>
        <x:v>2.083691E+19</x:v>
      </x:c>
      <x:c r="V232" s="2"/>
      <x:c r="Y232" s="2"/>
    </x:row>
    <x:row r="233" spans="13:25">
      <x:c r="M233" s="1">
        <x:v>104.24454</x:v>
      </x:c>
      <x:c r="N233" s="2">
        <x:v>2.3616919E+19</x:v>
      </x:c>
      <x:c r="O233" s="2">
        <x:f t="shared" si="10"/>
        <x:v>1.9816919E+19</x:v>
      </x:c>
      <x:c r="P233" s="1">
        <x:v>96.351224000000002</x:v>
      </x:c>
      <x:c r="Q233" s="2">
        <x:v>2.4636885E+19</x:v>
      </x:c>
      <x:c r="R233" s="2">
        <x:f t="shared" si="11"/>
        <x:v>2.0836885E+19</x:v>
      </x:c>
      <x:c r="V233" s="2"/>
      <x:c r="Y233" s="2"/>
    </x:row>
    <x:row r="234" spans="13:25">
      <x:c r="M234" s="1">
        <x:v>104.48918999999999</x:v>
      </x:c>
      <x:c r="N234" s="2">
        <x:v>2.3616549E+19</x:v>
      </x:c>
      <x:c r="O234" s="2">
        <x:f t="shared" si="10"/>
        <x:v>1.9816549E+19</x:v>
      </x:c>
      <x:c r="P234" s="1">
        <x:v>98.282640000000001</x:v>
      </x:c>
      <x:c r="Q234" s="2">
        <x:v>2.4636835E+19</x:v>
      </x:c>
      <x:c r="R234" s="2">
        <x:f t="shared" si="11"/>
        <x:v>2.0836835E+19</x:v>
      </x:c>
      <x:c r="V234" s="2"/>
      <x:c r="Y234" s="2"/>
    </x:row>
    <x:row r="235" spans="13:25">
      <x:c r="M235" s="1">
        <x:v>104.61151</x:v>
      </x:c>
      <x:c r="N235" s="2">
        <x:v>2.3616364E+19</x:v>
      </x:c>
      <x:c r="O235" s="2">
        <x:f t="shared" si="10"/>
        <x:v>1.9816364E+19</x:v>
      </x:c>
      <x:c r="P235" s="1">
        <x:v>100.21406</x:v>
      </x:c>
      <x:c r="Q235" s="2">
        <x:v>2.4636786E+19</x:v>
      </x:c>
      <x:c r="R235" s="2">
        <x:f t="shared" si="11"/>
        <x:v>2.0836786E+19</x:v>
      </x:c>
      <x:c r="V235" s="2"/>
      <x:c r="Y235" s="2"/>
    </x:row>
    <x:row r="236" spans="13:25">
      <x:c r="M236" s="1">
        <x:v>104.85616</x:v>
      </x:c>
      <x:c r="N236" s="2">
        <x:v>2.3615996E+19</x:v>
      </x:c>
      <x:c r="O236" s="2">
        <x:f t="shared" si="10"/>
        <x:v>1.9815996E+19</x:v>
      </x:c>
      <x:c r="P236" s="1">
        <x:v>104.07689000000001</x:v>
      </x:c>
      <x:c r="Q236" s="2">
        <x:v>2.4636687E+19</x:v>
      </x:c>
      <x:c r="R236" s="2">
        <x:f t="shared" si="11"/>
        <x:v>2.0836687E+19</x:v>
      </x:c>
      <x:c r="V236" s="2"/>
      <x:c r="Y236" s="2"/>
    </x:row>
    <x:row r="237" spans="13:25">
      <x:c r="M237" s="1">
        <x:v>105.10081</x:v>
      </x:c>
      <x:c r="N237" s="2">
        <x:v>2.3615628E+19</x:v>
      </x:c>
      <x:c r="O237" s="2">
        <x:f t="shared" si="10"/>
        <x:v>1.9815628E+19</x:v>
      </x:c>
      <x:c r="P237" s="1">
        <x:v>105.04259999999999</x:v>
      </x:c>
      <x:c r="Q237" s="2">
        <x:v>2.4636662E+19</x:v>
      </x:c>
      <x:c r="R237" s="2">
        <x:f t="shared" si="11"/>
        <x:v>2.0836662E+19</x:v>
      </x:c>
      <x:c r="V237" s="2"/>
      <x:c r="Y237" s="2"/>
    </x:row>
    <x:row r="238" spans="13:25">
      <x:c r="M238" s="1">
        <x:v>105.59010000000001</x:v>
      </x:c>
      <x:c r="N238" s="2">
        <x:v>2.3614895E+19</x:v>
      </x:c>
      <x:c r="O238" s="2">
        <x:f t="shared" si="10"/>
        <x:v>1.9814895E+19</x:v>
      </x:c>
      <x:c r="P238" s="1">
        <x:v>106.97401000000001</x:v>
      </x:c>
      <x:c r="Q238" s="2">
        <x:v>2.4636613E+19</x:v>
      </x:c>
      <x:c r="R238" s="2">
        <x:f t="shared" si="11"/>
        <x:v>2.0836613E+19</x:v>
      </x:c>
      <x:c r="V238" s="2"/>
      <x:c r="Y238" s="2"/>
    </x:row>
    <x:row r="239" spans="13:25">
      <x:c r="M239" s="1">
        <x:v>105.71243</x:v>
      </x:c>
      <x:c r="N239" s="2">
        <x:v>2.3614712E+19</x:v>
      </x:c>
      <x:c r="O239" s="2">
        <x:f t="shared" si="10"/>
        <x:v>1.9814712E+19</x:v>
      </x:c>
      <x:c r="P239" s="1">
        <x:v>107.45687</x:v>
      </x:c>
      <x:c r="Q239" s="2">
        <x:v>2.4636601E+19</x:v>
      </x:c>
      <x:c r="R239" s="2">
        <x:f t="shared" si="11"/>
        <x:v>2.0836601E+19</x:v>
      </x:c>
      <x:c r="V239" s="2"/>
      <x:c r="Y239" s="2"/>
    </x:row>
    <x:row r="240" spans="13:25">
      <x:c r="M240" s="1">
        <x:v>105.95708</x:v>
      </x:c>
      <x:c r="N240" s="2">
        <x:v>2.3614347E+19</x:v>
      </x:c>
      <x:c r="O240" s="2">
        <x:f t="shared" si="10"/>
        <x:v>1.9814347E+19</x:v>
      </x:c>
      <x:c r="P240" s="1">
        <x:v>108.42258</x:v>
      </x:c>
      <x:c r="Q240" s="2">
        <x:v>2.4636576E+19</x:v>
      </x:c>
      <x:c r="R240" s="2">
        <x:f t="shared" si="11"/>
        <x:v>2.0836576E+19</x:v>
      </x:c>
      <x:c r="V240" s="2"/>
      <x:c r="Y240" s="2"/>
    </x:row>
    <x:row r="241" spans="13:25">
      <x:c r="M241" s="1">
        <x:v>106.20171999999999</x:v>
      </x:c>
      <x:c r="N241" s="2">
        <x:v>2.3613983E+19</x:v>
      </x:c>
      <x:c r="O241" s="2">
        <x:f t="shared" si="10"/>
        <x:v>1.9813983E+19</x:v>
      </x:c>
      <x:c r="P241" s="1">
        <x:v>109.38827999999999</x:v>
      </x:c>
      <x:c r="Q241" s="2">
        <x:v>2.4636551E+19</x:v>
      </x:c>
      <x:c r="R241" s="2">
        <x:f t="shared" si="11"/>
        <x:v>2.0836551E+19</x:v>
      </x:c>
      <x:c r="V241" s="2"/>
      <x:c r="Y241" s="2"/>
    </x:row>
    <x:row r="242" spans="13:25">
      <x:c r="M242" s="1">
        <x:v>106.44637</x:v>
      </x:c>
      <x:c r="N242" s="2">
        <x:v>2.361362E+19</x:v>
      </x:c>
      <x:c r="O242" s="2">
        <x:f t="shared" si="10"/>
        <x:v>1.981362E+19</x:v>
      </x:c>
      <x:c r="P242" s="1">
        <x:v>110.35399</x:v>
      </x:c>
      <x:c r="Q242" s="2">
        <x:v>2.4636527E+19</x:v>
      </x:c>
      <x:c r="R242" s="2">
        <x:f t="shared" si="11"/>
        <x:v>2.0836527E+19</x:v>
      </x:c>
      <x:c r="V242" s="2"/>
      <x:c r="Y242" s="2"/>
    </x:row>
    <x:row r="243" spans="13:25">
      <x:c r="M243" s="1">
        <x:v>106.56870000000001</x:v>
      </x:c>
      <x:c r="N243" s="2">
        <x:v>2.3613438E+19</x:v>
      </x:c>
      <x:c r="O243" s="2">
        <x:f t="shared" si="10"/>
        <x:v>1.9813438E+19</x:v>
      </x:c>
      <x:c r="P243" s="1">
        <x:v>111.3197</x:v>
      </x:c>
      <x:c r="Q243" s="2">
        <x:v>2.4636502E+19</x:v>
      </x:c>
      <x:c r="R243" s="2">
        <x:f t="shared" si="11"/>
        <x:v>2.0836502E+19</x:v>
      </x:c>
      <x:c r="V243" s="2"/>
      <x:c r="Y243" s="2"/>
    </x:row>
    <x:row r="244" spans="13:25">
      <x:c r="M244" s="1">
        <x:v>106.81334</x:v>
      </x:c>
      <x:c r="N244" s="2">
        <x:v>2.3613076E+19</x:v>
      </x:c>
      <x:c r="O244" s="2">
        <x:f t="shared" si="10"/>
        <x:v>1.9813076E+19</x:v>
      </x:c>
      <x:c r="P244" s="1">
        <x:v>113.25112</x:v>
      </x:c>
      <x:c r="Q244" s="2">
        <x:v>2.4636454E+19</x:v>
      </x:c>
      <x:c r="R244" s="2">
        <x:f t="shared" si="11"/>
        <x:v>2.0836454E+19</x:v>
      </x:c>
      <x:c r="V244" s="2"/>
      <x:c r="Y244" s="2"/>
    </x:row>
    <x:row r="245" spans="13:25">
      <x:c r="M245" s="1">
        <x:v>107.05799</x:v>
      </x:c>
      <x:c r="N245" s="2">
        <x:v>2.3612715E+19</x:v>
      </x:c>
      <x:c r="O245" s="2">
        <x:f t="shared" si="10"/>
        <x:v>1.9812715E+19</x:v>
      </x:c>
      <x:c r="P245" s="1">
        <x:v>117.11395</x:v>
      </x:c>
      <x:c r="Q245" s="2">
        <x:v>2.4636356E+19</x:v>
      </x:c>
      <x:c r="R245" s="2">
        <x:f t="shared" si="11"/>
        <x:v>2.0836356E+19</x:v>
      </x:c>
      <x:c r="V245" s="2"/>
      <x:c r="Y245" s="2"/>
    </x:row>
    <x:row r="246" spans="13:25">
      <x:c r="M246" s="1">
        <x:v>107.54729</x:v>
      </x:c>
      <x:c r="N246" s="2">
        <x:v>2.3611995E+19</x:v>
      </x:c>
      <x:c r="O246" s="2">
        <x:f t="shared" si="10"/>
        <x:v>1.9811995E+19</x:v>
      </x:c>
      <x:c r="P246" s="1">
        <x:v>118.07966</x:v>
      </x:c>
      <x:c r="Q246" s="2">
        <x:v>2.4636332E+19</x:v>
      </x:c>
      <x:c r="R246" s="2">
        <x:f t="shared" si="11"/>
        <x:v>2.0836332E+19</x:v>
      </x:c>
      <x:c r="V246" s="2"/>
      <x:c r="Y246" s="2"/>
    </x:row>
    <x:row r="247" spans="13:25">
      <x:c r="M247" s="1">
        <x:v>108.03658</x:v>
      </x:c>
      <x:c r="N247" s="2">
        <x:v>2.3611279E+19</x:v>
      </x:c>
      <x:c r="O247" s="2">
        <x:f t="shared" si="10"/>
        <x:v>1.9811279E+19</x:v>
      </x:c>
      <x:c r="P247" s="1">
        <x:v>118.56251</x:v>
      </x:c>
      <x:c r="Q247" s="2">
        <x:v>2.463632E+19</x:v>
      </x:c>
      <x:c r="R247" s="2">
        <x:f t="shared" si="11"/>
        <x:v>2.083632E+19</x:v>
      </x:c>
      <x:c r="V247" s="2"/>
      <x:c r="Y247" s="2"/>
    </x:row>
    <x:row r="248" spans="13:25">
      <x:c r="M248" s="1">
        <x:v>109.01517</x:v>
      </x:c>
      <x:c r="N248" s="2">
        <x:v>2.3609859E+19</x:v>
      </x:c>
      <x:c r="O248" s="2">
        <x:f t="shared" si="10"/>
        <x:v>1.9809859E+19</x:v>
      </x:c>
      <x:c r="P248" s="1">
        <x:v>119.52822</x:v>
      </x:c>
      <x:c r="Q248" s="2">
        <x:v>2.4636296E+19</x:v>
      </x:c>
      <x:c r="R248" s="2">
        <x:f t="shared" si="11"/>
        <x:v>2.0836296E+19</x:v>
      </x:c>
      <x:c r="V248" s="2"/>
      <x:c r="Y248" s="2"/>
    </x:row>
    <x:row r="249" spans="13:25">
      <x:c r="M249" s="1">
        <x:v>109.99375999999999</x:v>
      </x:c>
      <x:c r="N249" s="2">
        <x:v>2.3608451E+19</x:v>
      </x:c>
      <x:c r="O249" s="2">
        <x:f t="shared" si="10"/>
        <x:v>1.9808451E+19</x:v>
      </x:c>
      <x:c r="P249" s="1">
        <x:v>121.45963999999999</x:v>
      </x:c>
      <x:c r="Q249" s="2">
        <x:v>2.4636247E+19</x:v>
      </x:c>
      <x:c r="R249" s="2">
        <x:f t="shared" si="11"/>
        <x:v>2.0836247E+19</x:v>
      </x:c>
      <x:c r="V249" s="2"/>
      <x:c r="Y249" s="2"/>
    </x:row>
    <x:row r="250" spans="13:25">
      <x:c r="M250" s="1">
        <x:v>110.97235000000001</x:v>
      </x:c>
      <x:c r="N250" s="2">
        <x:v>2.3607056E+19</x:v>
      </x:c>
      <x:c r="O250" s="2">
        <x:f t="shared" si="10"/>
        <x:v>1.9807056E+19</x:v>
      </x:c>
      <x:c r="P250" s="1">
        <x:v>123.39105000000001</x:v>
      </x:c>
      <x:c r="Q250" s="2">
        <x:v>2.4636199E+19</x:v>
      </x:c>
      <x:c r="R250" s="2">
        <x:f t="shared" si="11"/>
        <x:v>2.0836199E+19</x:v>
      </x:c>
      <x:c r="V250" s="2"/>
      <x:c r="Y250" s="2"/>
    </x:row>
    <x:row r="251" spans="13:25">
      <x:c r="M251" s="1">
        <x:v>112.92954</x:v>
      </x:c>
      <x:c r="N251" s="2">
        <x:v>2.3604313E+19</x:v>
      </x:c>
      <x:c r="O251" s="2">
        <x:f t="shared" si="10"/>
        <x:v>1.9804313E+19</x:v>
      </x:c>
      <x:c r="P251" s="1">
        <x:v>127.25388</x:v>
      </x:c>
      <x:c r="Q251" s="2">
        <x:v>2.4636103E+19</x:v>
      </x:c>
      <x:c r="R251" s="2">
        <x:f t="shared" si="11"/>
        <x:v>2.0836103E+19</x:v>
      </x:c>
      <x:c r="V251" s="2"/>
      <x:c r="Y251" s="2"/>
    </x:row>
    <x:row r="252" spans="13:25">
      <x:c r="M252" s="1">
        <x:v>113.90813</x:v>
      </x:c>
      <x:c r="N252" s="2">
        <x:v>2.3602953E+19</x:v>
      </x:c>
      <x:c r="O252" s="2">
        <x:f t="shared" si="10"/>
        <x:v>1.9802953E+19</x:v>
      </x:c>
      <x:c r="P252" s="1">
        <x:v>128</x:v>
      </x:c>
      <x:c r="Q252" s="2">
        <x:v>2.4636085E+19</x:v>
      </x:c>
      <x:c r="R252" s="2">
        <x:f t="shared" si="11"/>
        <x:v>2.0836085E+19</x:v>
      </x:c>
      <x:c r="V252" s="2"/>
      <x:c r="Y252" s="2"/>
    </x:row>
    <x:row r="253" spans="13:25">
      <x:c r="M253" s="1">
        <x:v>114.39742</x:v>
      </x:c>
      <x:c r="N253" s="2">
        <x:v>2.3602276E+19</x:v>
      </x:c>
      <x:c r="O253" s="2">
        <x:f t="shared" si="10"/>
        <x:v>1.9802276E+19</x:v>
      </x:c>
      <x:c r="P253" s="1">
        <x:v>129.93142</x:v>
      </x:c>
      <x:c r="Q253" s="2">
        <x:v>2.4636037E+19</x:v>
      </x:c>
      <x:c r="R253" s="2">
        <x:f t="shared" si="11"/>
        <x:v>2.0836037E+19</x:v>
      </x:c>
      <x:c r="V253" s="2"/>
      <x:c r="Y253" s="2"/>
    </x:row>
    <x:row r="254" spans="13:25">
      <x:c r="M254" s="1">
        <x:v>114.64207</x:v>
      </x:c>
      <x:c r="N254" s="2">
        <x:v>2.3601938E+19</x:v>
      </x:c>
      <x:c r="O254" s="2">
        <x:f t="shared" si="10"/>
        <x:v>1.9801938E+19</x:v>
      </x:c>
      <x:c r="P254" s="1">
        <x:v>131.86283</x:v>
      </x:c>
      <x:c r="Q254" s="2">
        <x:v>2.4635989E+19</x:v>
      </x:c>
      <x:c r="R254" s="2">
        <x:f t="shared" si="11"/>
        <x:v>2.0835989E+19</x:v>
      </x:c>
      <x:c r="V254" s="2"/>
      <x:c r="Y254" s="2"/>
    </x:row>
    <x:row r="255" spans="13:25">
      <x:c r="M255" s="1">
        <x:v>115.13136</x:v>
      </x:c>
      <x:c r="N255" s="2">
        <x:v>2.3601265E+19</x:v>
      </x:c>
      <x:c r="O255" s="2">
        <x:f t="shared" si="10"/>
        <x:v>1.9801265E+19</x:v>
      </x:c>
      <x:c r="P255" s="1">
        <x:v>132.82854</x:v>
      </x:c>
      <x:c r="Q255" s="2">
        <x:v>2.4635965E+19</x:v>
      </x:c>
      <x:c r="R255" s="2">
        <x:f t="shared" si="11"/>
        <x:v>2.0835965E+19</x:v>
      </x:c>
      <x:c r="V255" s="2"/>
      <x:c r="Y255" s="2"/>
    </x:row>
    <x:row r="256" spans="13:25">
      <x:c r="M256" s="1">
        <x:v>116.10995</x:v>
      </x:c>
      <x:c r="N256" s="2">
        <x:v>2.3599931E+19</x:v>
      </x:c>
      <x:c r="O256" s="2">
        <x:f t="shared" si="10"/>
        <x:v>1.9799931E+19</x:v>
      </x:c>
      <x:c r="P256" s="1">
        <x:v>134.75996000000001</x:v>
      </x:c>
      <x:c r="Q256" s="2">
        <x:v>2.4635918E+19</x:v>
      </x:c>
      <x:c r="R256" s="2">
        <x:f t="shared" si="11"/>
        <x:v>2.0835918E+19</x:v>
      </x:c>
      <x:c r="V256" s="2"/>
      <x:c r="Y256" s="2"/>
    </x:row>
    <x:row r="257" spans="13:25">
      <x:c r="M257" s="1">
        <x:v>117.08855</x:v>
      </x:c>
      <x:c r="N257" s="2">
        <x:v>2.3598608E+19</x:v>
      </x:c>
      <x:c r="O257" s="2">
        <x:f t="shared" si="10"/>
        <x:v>1.9798608E+19</x:v>
      </x:c>
      <x:c r="P257" s="1">
        <x:v>138.62279000000001</x:v>
      </x:c>
      <x:c r="Q257" s="2">
        <x:v>2.4635823E+19</x:v>
      </x:c>
      <x:c r="R257" s="2">
        <x:f t="shared" si="11"/>
        <x:v>2.0835823E+19</x:v>
      </x:c>
      <x:c r="V257" s="2"/>
      <x:c r="Y257" s="2"/>
    </x:row>
    <x:row r="258" spans="13:25">
      <x:c r="M258" s="1">
        <x:v>117.33319</x:v>
      </x:c>
      <x:c r="N258" s="2">
        <x:v>2.3598278E+19</x:v>
      </x:c>
      <x:c r="O258" s="2">
        <x:f t="shared" si="10"/>
        <x:v>1.9798278E+19</x:v>
      </x:c>
      <x:c r="P258" s="1">
        <x:v>146.34845999999999</x:v>
      </x:c>
      <x:c r="Q258" s="2">
        <x:v>2.4635635E+19</x:v>
      </x:c>
      <x:c r="R258" s="2">
        <x:f t="shared" si="11"/>
        <x:v>2.0835635E+19</x:v>
      </x:c>
      <x:c r="V258" s="2"/>
      <x:c r="Y258" s="2"/>
    </x:row>
    <x:row r="259" spans="13:25">
      <x:c r="M259" s="1">
        <x:v>117.57783999999999</x:v>
      </x:c>
      <x:c r="N259" s="2">
        <x:v>2.3597949E+19</x:v>
      </x:c>
      <x:c r="O259" s="2">
        <x:f t="shared" ref="O259:O322" si="12">N259-24600000000000000000+20800000000000000000</x:f>
        <x:v>1.9797949E+19</x:v>
      </x:c>
      <x:c r="P259" s="1">
        <x:v>146.83131</x:v>
      </x:c>
      <x:c r="Q259" s="2">
        <x:v>2.4635623E+19</x:v>
      </x:c>
      <x:c r="R259" s="2">
        <x:f t="shared" ref="R259:R322" si="13">Q259-24600000000000000000+20800000000000000000</x:f>
        <x:v>2.0835623E+19</x:v>
      </x:c>
      <x:c r="V259" s="2"/>
      <x:c r="Y259" s="2"/>
    </x:row>
    <x:row r="260" spans="13:25">
      <x:c r="M260" s="1">
        <x:v>118.06713999999999</x:v>
      </x:c>
      <x:c r="N260" s="2">
        <x:v>2.3597293E+19</x:v>
      </x:c>
      <x:c r="O260" s="2">
        <x:f t="shared" si="12"/>
        <x:v>1.9797293E+19</x:v>
      </x:c>
      <x:c r="P260" s="1">
        <x:v>147.31415999999999</x:v>
      </x:c>
      <x:c r="Q260" s="2">
        <x:v>2.4635611E+19</x:v>
      </x:c>
      <x:c r="R260" s="2">
        <x:f t="shared" si="13"/>
        <x:v>2.0835611E+19</x:v>
      </x:c>
      <x:c r="V260" s="2"/>
      <x:c r="Y260" s="2"/>
    </x:row>
    <x:row r="261" spans="13:25">
      <x:c r="M261" s="1">
        <x:v>118.31178</x:v>
      </x:c>
      <x:c r="N261" s="2">
        <x:v>2.3596966E+19</x:v>
      </x:c>
      <x:c r="O261" s="2">
        <x:f t="shared" si="12"/>
        <x:v>1.9796966E+19</x:v>
      </x:c>
      <x:c r="P261" s="1">
        <x:v>147.79702</x:v>
      </x:c>
      <x:c r="Q261" s="2">
        <x:v>2.46356E+19</x:v>
      </x:c>
      <x:c r="R261" s="2">
        <x:f t="shared" si="13"/>
        <x:v>2.08356E+19</x:v>
      </x:c>
      <x:c r="V261" s="2"/>
      <x:c r="Y261" s="2"/>
    </x:row>
    <x:row r="262" spans="13:25">
      <x:c r="M262" s="1">
        <x:v>118.80108</x:v>
      </x:c>
      <x:c r="N262" s="2">
        <x:v>2.3596314E+19</x:v>
      </x:c>
      <x:c r="O262" s="2">
        <x:f t="shared" si="12"/>
        <x:v>1.9796314E+19</x:v>
      </x:c>
      <x:c r="P262" s="1">
        <x:v>148.76273</x:v>
      </x:c>
      <x:c r="Q262" s="2">
        <x:v>2.4635576E+19</x:v>
      </x:c>
      <x:c r="R262" s="2">
        <x:f t="shared" si="13"/>
        <x:v>2.0835576E+19</x:v>
      </x:c>
      <x:c r="V262" s="2"/>
      <x:c r="Y262" s="2"/>
    </x:row>
    <x:row r="263" spans="13:25">
      <x:c r="M263" s="1">
        <x:v>119.77967</x:v>
      </x:c>
      <x:c r="N263" s="2">
        <x:v>2.3595021E+19</x:v>
      </x:c>
      <x:c r="O263" s="2">
        <x:f t="shared" si="12"/>
        <x:v>1.9795021E+19</x:v>
      </x:c>
      <x:c r="P263" s="1">
        <x:v>150.69414</x:v>
      </x:c>
      <x:c r="Q263" s="2">
        <x:v>2.463553E+19</x:v>
      </x:c>
      <x:c r="R263" s="2">
        <x:f t="shared" si="13"/>
        <x:v>2.083553E+19</x:v>
      </x:c>
      <x:c r="V263" s="2"/>
      <x:c r="Y263" s="2"/>
    </x:row>
    <x:row r="264" spans="13:25">
      <x:c r="M264" s="1">
        <x:v>120.75826000000001</x:v>
      </x:c>
      <x:c r="N264" s="2">
        <x:v>2.3593738E+19</x:v>
      </x:c>
      <x:c r="O264" s="2">
        <x:f t="shared" si="12"/>
        <x:v>1.9793738E+19</x:v>
      </x:c>
      <x:c r="P264" s="1">
        <x:v>152.62556000000001</x:v>
      </x:c>
      <x:c r="Q264" s="2">
        <x:v>2.4635483E+19</x:v>
      </x:c>
      <x:c r="R264" s="2">
        <x:f t="shared" si="13"/>
        <x:v>2.0835483E+19</x:v>
      </x:c>
      <x:c r="V264" s="2"/>
      <x:c r="Y264" s="2"/>
    </x:row>
    <x:row r="265" spans="13:25">
      <x:c r="M265" s="1">
        <x:v>120.88057999999999</x:v>
      </x:c>
      <x:c r="N265" s="2">
        <x:v>2.3593578E+19</x:v>
      </x:c>
      <x:c r="O265" s="2">
        <x:f t="shared" si="12"/>
        <x:v>1.9793578E+19</x:v>
      </x:c>
      <x:c r="P265" s="1">
        <x:v>156.48839000000001</x:v>
      </x:c>
      <x:c r="Q265" s="2">
        <x:v>2.463539E+19</x:v>
      </x:c>
      <x:c r="R265" s="2">
        <x:f t="shared" si="13"/>
        <x:v>2.083539E+19</x:v>
      </x:c>
      <x:c r="V265" s="2"/>
      <x:c r="Y265" s="2"/>
    </x:row>
    <x:row r="266" spans="13:25">
      <x:c r="M266" s="1">
        <x:v>121.12523</x:v>
      </x:c>
      <x:c r="N266" s="2">
        <x:v>2.3593258E+19</x:v>
      </x:c>
      <x:c r="O266" s="2">
        <x:f t="shared" si="12"/>
        <x:v>1.9793258E+19</x:v>
      </x:c>
      <x:c r="P266" s="1">
        <x:v>164.21405999999999</x:v>
      </x:c>
      <x:c r="Q266" s="2">
        <x:v>2.4635206E+19</x:v>
      </x:c>
      <x:c r="R266" s="2">
        <x:f t="shared" si="13"/>
        <x:v>2.0835206E+19</x:v>
      </x:c>
      <x:c r="V266" s="2"/>
      <x:c r="Y266" s="2"/>
    </x:row>
    <x:row r="267" spans="13:25">
      <x:c r="M267" s="1">
        <x:v>121.61453</x:v>
      </x:c>
      <x:c r="N267" s="2">
        <x:v>2.3592622E+19</x:v>
      </x:c>
      <x:c r="O267" s="2">
        <x:f t="shared" si="12"/>
        <x:v>1.9792622E+19</x:v>
      </x:c>
      <x:c r="P267" s="1">
        <x:v>168.07688999999999</x:v>
      </x:c>
      <x:c r="Q267" s="2">
        <x:v>2.4635114E+19</x:v>
      </x:c>
      <x:c r="R267" s="2">
        <x:f t="shared" si="13"/>
        <x:v>2.0835114E+19</x:v>
      </x:c>
      <x:c r="V267" s="2"/>
      <x:c r="Y267" s="2"/>
    </x:row>
    <x:row r="268" spans="13:25">
      <x:c r="M268" s="1">
        <x:v>122.10382</x:v>
      </x:c>
      <x:c r="N268" s="2">
        <x:v>2.3591987E+19</x:v>
      </x:c>
      <x:c r="O268" s="2">
        <x:f t="shared" si="12"/>
        <x:v>1.9791987E+19</x:v>
      </x:c>
      <x:c r="P268" s="1">
        <x:v>169.04259999999999</x:v>
      </x:c>
      <x:c r="Q268" s="2">
        <x:v>2.4635091E+19</x:v>
      </x:c>
      <x:c r="R268" s="2">
        <x:f t="shared" si="13"/>
        <x:v>2.0835091E+19</x:v>
      </x:c>
      <x:c r="V268" s="2"/>
      <x:c r="Y268" s="2"/>
    </x:row>
    <x:row r="269" spans="13:25">
      <x:c r="M269" s="1">
        <x:v>122.59312</x:v>
      </x:c>
      <x:c r="N269" s="2">
        <x:v>2.3591356E+19</x:v>
      </x:c>
      <x:c r="O269" s="2">
        <x:f t="shared" si="12"/>
        <x:v>1.9791356E+19</x:v>
      </x:c>
      <x:c r="P269" s="1">
        <x:v>170.97400999999999</x:v>
      </x:c>
      <x:c r="Q269" s="2">
        <x:v>2.4635046E+19</x:v>
      </x:c>
      <x:c r="R269" s="2">
        <x:f t="shared" si="13"/>
        <x:v>2.0835046E+19</x:v>
      </x:c>
      <x:c r="V269" s="2"/>
      <x:c r="Y269" s="2"/>
    </x:row>
    <x:row r="270" spans="13:25">
      <x:c r="M270" s="1">
        <x:v>123.57171</x:v>
      </x:c>
      <x:c r="N270" s="2">
        <x:v>2.3590103E+19</x:v>
      </x:c>
      <x:c r="O270" s="2">
        <x:f t="shared" si="12"/>
        <x:v>1.9790103E+19</x:v>
      </x:c>
      <x:c r="P270" s="1">
        <x:v>171.45687000000001</x:v>
      </x:c>
      <x:c r="Q270" s="2">
        <x:v>2.4635034E+19</x:v>
      </x:c>
      <x:c r="R270" s="2">
        <x:f t="shared" si="13"/>
        <x:v>2.0835034E+19</x:v>
      </x:c>
      <x:c r="V270" s="2"/>
      <x:c r="Y270" s="2"/>
    </x:row>
    <x:row r="271" spans="13:25">
      <x:c r="M271" s="1">
        <x:v>124.06100000000001</x:v>
      </x:c>
      <x:c r="N271" s="2">
        <x:v>2.3589479E+19</x:v>
      </x:c>
      <x:c r="O271" s="2">
        <x:f t="shared" si="12"/>
        <x:v>1.9789479E+19</x:v>
      </x:c>
      <x:c r="P271" s="1">
        <x:v>172.42258000000001</x:v>
      </x:c>
      <x:c r="Q271" s="2">
        <x:v>2.4635012E+19</x:v>
      </x:c>
      <x:c r="R271" s="2">
        <x:f t="shared" si="13"/>
        <x:v>2.0835012E+19</x:v>
      </x:c>
      <x:c r="V271" s="2"/>
      <x:c r="Y271" s="2"/>
    </x:row>
    <x:row r="272" spans="13:25">
      <x:c r="M272" s="1">
        <x:v>124.30565</x:v>
      </x:c>
      <x:c r="N272" s="2">
        <x:v>2.3589168E+19</x:v>
      </x:c>
      <x:c r="O272" s="2">
        <x:f t="shared" si="12"/>
        <x:v>1.9789168E+19</x:v>
      </x:c>
      <x:c r="P272" s="1">
        <x:v>174.35399000000001</x:v>
      </x:c>
      <x:c r="Q272" s="2">
        <x:v>2.4634966E+19</x:v>
      </x:c>
      <x:c r="R272" s="2">
        <x:f t="shared" si="13"/>
        <x:v>2.0834966E+19</x:v>
      </x:c>
      <x:c r="V272" s="2"/>
      <x:c r="Y272" s="2"/>
    </x:row>
    <x:row r="273" spans="13:25">
      <x:c r="M273" s="1">
        <x:v>124.55029999999999</x:v>
      </x:c>
      <x:c r="N273" s="2">
        <x:v>2.3588857E+19</x:v>
      </x:c>
      <x:c r="O273" s="2">
        <x:f t="shared" si="12"/>
        <x:v>1.9788857E+19</x:v>
      </x:c>
      <x:c r="P273" s="1">
        <x:v>176.28541000000001</x:v>
      </x:c>
      <x:c r="Q273" s="2">
        <x:v>2.4634921E+19</x:v>
      </x:c>
      <x:c r="R273" s="2">
        <x:f t="shared" si="13"/>
        <x:v>2.0834921E+19</x:v>
      </x:c>
      <x:c r="V273" s="2"/>
      <x:c r="Y273" s="2"/>
    </x:row>
    <x:row r="274" spans="13:25">
      <x:c r="M274" s="1">
        <x:v>124.79495</x:v>
      </x:c>
      <x:c r="N274" s="2">
        <x:v>2.3588547E+19</x:v>
      </x:c>
      <x:c r="O274" s="2">
        <x:f t="shared" si="12"/>
        <x:v>1.9788547E+19</x:v>
      </x:c>
      <x:c r="P274" s="1">
        <x:v>178.21682000000001</x:v>
      </x:c>
      <x:c r="Q274" s="2">
        <x:v>2.4634875E+19</x:v>
      </x:c>
      <x:c r="R274" s="2">
        <x:f t="shared" si="13"/>
        <x:v>2.0834875E+19</x:v>
      </x:c>
      <x:c r="V274" s="2"/>
      <x:c r="Y274" s="2"/>
    </x:row>
    <x:row r="275" spans="13:25">
      <x:c r="M275" s="1">
        <x:v>125.03959999999999</x:v>
      </x:c>
      <x:c r="N275" s="2">
        <x:v>2.3588237E+19</x:v>
      </x:c>
      <x:c r="O275" s="2">
        <x:f t="shared" si="12"/>
        <x:v>1.9788237E+19</x:v>
      </x:c>
      <x:c r="P275" s="1">
        <x:v>180.14823999999999</x:v>
      </x:c>
      <x:c r="Q275" s="2">
        <x:v>2.463483E+19</x:v>
      </x:c>
      <x:c r="R275" s="2">
        <x:f t="shared" si="13"/>
        <x:v>2.083483E+19</x:v>
      </x:c>
      <x:c r="V275" s="2"/>
      <x:c r="Y275" s="2"/>
    </x:row>
    <x:row r="276" spans="13:25">
      <x:c r="M276" s="1">
        <x:v>125.28424</x:v>
      </x:c>
      <x:c r="N276" s="2">
        <x:v>2.3587928E+19</x:v>
      </x:c>
      <x:c r="O276" s="2">
        <x:f t="shared" si="12"/>
        <x:v>1.9787928E+19</x:v>
      </x:c>
      <x:c r="P276" s="1">
        <x:v>182.07965999999999</x:v>
      </x:c>
      <x:c r="Q276" s="2">
        <x:v>2.4634785E+19</x:v>
      </x:c>
      <x:c r="R276" s="2">
        <x:f t="shared" si="13"/>
        <x:v>2.0834785E+19</x:v>
      </x:c>
      <x:c r="V276" s="2"/>
      <x:c r="Y276" s="2"/>
    </x:row>
    <x:row r="277" spans="13:25">
      <x:c r="M277" s="1">
        <x:v>125.77354</x:v>
      </x:c>
      <x:c r="N277" s="2">
        <x:v>2.3587313E+19</x:v>
      </x:c>
      <x:c r="O277" s="2">
        <x:f t="shared" si="12"/>
        <x:v>1.9787313E+19</x:v>
      </x:c>
      <x:c r="P277" s="1">
        <x:v>182.56251</x:v>
      </x:c>
      <x:c r="Q277" s="2">
        <x:v>2.4634773E+19</x:v>
      </x:c>
      <x:c r="R277" s="2">
        <x:f t="shared" si="13"/>
        <x:v>2.0834773E+19</x:v>
      </x:c>
      <x:c r="V277" s="2"/>
      <x:c r="Y277" s="2"/>
    </x:row>
    <x:row r="278" spans="13:25">
      <x:c r="M278" s="1">
        <x:v>126.26282999999999</x:v>
      </x:c>
      <x:c r="N278" s="2">
        <x:v>2.35867E+19</x:v>
      </x:c>
      <x:c r="O278" s="2">
        <x:f t="shared" si="12"/>
        <x:v>1.97867E+19</x:v>
      </x:c>
      <x:c r="P278" s="1">
        <x:v>183.52822</x:v>
      </x:c>
      <x:c r="Q278" s="2">
        <x:v>2.4634751E+19</x:v>
      </x:c>
      <x:c r="R278" s="2">
        <x:f t="shared" si="13"/>
        <x:v>2.0834751E+19</x:v>
      </x:c>
      <x:c r="V278" s="2"/>
      <x:c r="Y278" s="2"/>
    </x:row>
    <x:row r="279" spans="13:25">
      <x:c r="M279" s="1">
        <x:v>126.75212999999999</x:v>
      </x:c>
      <x:c r="N279" s="2">
        <x:v>2.358609E+19</x:v>
      </x:c>
      <x:c r="O279" s="2">
        <x:f t="shared" si="12"/>
        <x:v>1.978609E+19</x:v>
      </x:c>
      <x:c r="P279" s="1">
        <x:v>185.45964000000001</x:v>
      </x:c>
      <x:c r="Q279" s="2">
        <x:v>2.4634706E+19</x:v>
      </x:c>
      <x:c r="R279" s="2">
        <x:f t="shared" si="13"/>
        <x:v>2.0834706E+19</x:v>
      </x:c>
      <x:c r="V279" s="2"/>
      <x:c r="Y279" s="2"/>
    </x:row>
    <x:row r="280" spans="13:25">
      <x:c r="M280" s="1">
        <x:v>127.73072000000001</x:v>
      </x:c>
      <x:c r="N280" s="2">
        <x:v>2.3584878E+19</x:v>
      </x:c>
      <x:c r="O280" s="2">
        <x:f t="shared" si="12"/>
        <x:v>1.9784878E+19</x:v>
      </x:c>
      <x:c r="P280" s="1">
        <x:v>189.32247000000001</x:v>
      </x:c>
      <x:c r="Q280" s="2">
        <x:v>2.4634616E+19</x:v>
      </x:c>
      <x:c r="R280" s="2">
        <x:f t="shared" si="13"/>
        <x:v>2.0834616E+19</x:v>
      </x:c>
      <x:c r="V280" s="2"/>
      <x:c r="Y280" s="2"/>
    </x:row>
    <x:row r="281" spans="13:25">
      <x:c r="M281" s="1">
        <x:v>128</x:v>
      </x:c>
      <x:c r="N281" s="2">
        <x:v>2.3584546E+19</x:v>
      </x:c>
      <x:c r="O281" s="2">
        <x:f t="shared" si="12"/>
        <x:v>1.9784546E+19</x:v>
      </x:c>
      <x:c r="P281" s="1">
        <x:v>193.18530000000001</x:v>
      </x:c>
      <x:c r="Q281" s="2">
        <x:v>2.4634527E+19</x:v>
      </x:c>
      <x:c r="R281" s="2">
        <x:f t="shared" si="13"/>
        <x:v>2.0834527E+19</x:v>
      </x:c>
      <x:c r="V281" s="2"/>
      <x:c r="Y281" s="2"/>
    </x:row>
    <x:row r="282" spans="13:25">
      <x:c r="M282" s="1">
        <x:v>128.97859</x:v>
      </x:c>
      <x:c r="N282" s="2">
        <x:v>2.3583346E+19</x:v>
      </x:c>
      <x:c r="O282" s="2">
        <x:f t="shared" si="12"/>
        <x:v>1.9783346E+19</x:v>
      </x:c>
      <x:c r="P282" s="1">
        <x:v>200.91096999999999</x:v>
      </x:c>
      <x:c r="Q282" s="2">
        <x:v>2.463435E+19</x:v>
      </x:c>
      <x:c r="R282" s="2">
        <x:f t="shared" si="13"/>
        <x:v>2.083435E+19</x:v>
      </x:c>
      <x:c r="V282" s="2"/>
      <x:c r="Y282" s="2"/>
    </x:row>
    <x:row r="283" spans="13:25">
      <x:c r="M283" s="1">
        <x:v>129.95717999999999</x:v>
      </x:c>
      <x:c r="N283" s="2">
        <x:v>2.3582156E+19</x:v>
      </x:c>
      <x:c r="O283" s="2">
        <x:f t="shared" si="12"/>
        <x:v>1.9782156E+19</x:v>
      </x:c>
      <x:c r="P283" s="1">
        <x:v>202.84237999999999</x:v>
      </x:c>
      <x:c r="Q283" s="2">
        <x:v>2.4634305E+19</x:v>
      </x:c>
      <x:c r="R283" s="2">
        <x:f t="shared" si="13"/>
        <x:v>2.0834305E+19</x:v>
      </x:c>
      <x:c r="V283" s="2"/>
      <x:c r="Y283" s="2"/>
    </x:row>
    <x:row r="284" spans="13:25">
      <x:c r="M284" s="1">
        <x:v>130.93576999999999</x:v>
      </x:c>
      <x:c r="N284" s="2">
        <x:v>2.3580975E+19</x:v>
      </x:c>
      <x:c r="O284" s="2">
        <x:f t="shared" si="12"/>
        <x:v>1.9780975E+19</x:v>
      </x:c>
      <x:c r="P284" s="1">
        <x:v>203.80808999999999</x:v>
      </x:c>
      <x:c r="Q284" s="2">
        <x:v>2.4634283E+19</x:v>
      </x:c>
      <x:c r="R284" s="2">
        <x:f t="shared" si="13"/>
        <x:v>2.0834283E+19</x:v>
      </x:c>
      <x:c r="V284" s="2"/>
      <x:c r="Y284" s="2"/>
    </x:row>
    <x:row r="285" spans="13:25">
      <x:c r="M285" s="1">
        <x:v>131.42507000000001</x:v>
      </x:c>
      <x:c r="N285" s="2">
        <x:v>2.3580386E+19</x:v>
      </x:c>
      <x:c r="O285" s="2">
        <x:f t="shared" si="12"/>
        <x:v>1.9780386E+19</x:v>
      </x:c>
      <x:c r="P285" s="1">
        <x:v>205.73951</x:v>
      </x:c>
      <x:c r="Q285" s="2">
        <x:v>2.4634239E+19</x:v>
      </x:c>
      <x:c r="R285" s="2">
        <x:f t="shared" si="13"/>
        <x:v>2.0834239E+19</x:v>
      </x:c>
      <x:c r="V285" s="2"/>
      <x:c r="Y285" s="2"/>
    </x:row>
    <x:row r="286" spans="13:25">
      <x:c r="M286" s="1">
        <x:v>131.66972000000001</x:v>
      </x:c>
      <x:c r="N286" s="2">
        <x:v>2.3580093E+19</x:v>
      </x:c>
      <x:c r="O286" s="2">
        <x:f t="shared" si="12"/>
        <x:v>1.9780093E+19</x:v>
      </x:c>
      <x:c r="P286" s="1">
        <x:v>206.22236000000001</x:v>
      </x:c>
      <x:c r="Q286" s="2">
        <x:v>2.4634228E+19</x:v>
      </x:c>
      <x:c r="R286" s="2">
        <x:f t="shared" si="13"/>
        <x:v>2.0834228E+19</x:v>
      </x:c>
      <x:c r="V286" s="2"/>
      <x:c r="Y286" s="2"/>
    </x:row>
    <x:row r="287" spans="13:25">
      <x:c r="M287" s="1">
        <x:v>132.15900999999999</x:v>
      </x:c>
      <x:c r="N287" s="2">
        <x:v>2.3579508E+19</x:v>
      </x:c>
      <x:c r="O287" s="2">
        <x:f t="shared" si="12"/>
        <x:v>1.9779508E+19</x:v>
      </x:c>
      <x:c r="P287" s="1">
        <x:v>207.18807000000001</x:v>
      </x:c>
      <x:c r="Q287" s="2">
        <x:v>2.4634206E+19</x:v>
      </x:c>
      <x:c r="R287" s="2">
        <x:f t="shared" si="13"/>
        <x:v>2.0834206E+19</x:v>
      </x:c>
      <x:c r="V287" s="2"/>
      <x:c r="Y287" s="2"/>
    </x:row>
    <x:row r="288" spans="13:25">
      <x:c r="M288" s="1">
        <x:v>133.13759999999999</x:v>
      </x:c>
      <x:c r="N288" s="2">
        <x:v>2.3578346E+19</x:v>
      </x:c>
      <x:c r="O288" s="2">
        <x:f t="shared" si="12"/>
        <x:v>1.9778346E+19</x:v>
      </x:c>
      <x:c r="P288" s="1">
        <x:v>209.11949000000001</x:v>
      </x:c>
      <x:c r="Q288" s="2">
        <x:v>2.4634162E+19</x:v>
      </x:c>
      <x:c r="R288" s="2">
        <x:f t="shared" si="13"/>
        <x:v>2.0834162E+19</x:v>
      </x:c>
      <x:c r="V288" s="2"/>
      <x:c r="Y288" s="2"/>
    </x:row>
    <x:row r="289" spans="13:25">
      <x:c r="M289" s="1">
        <x:v>134.11618999999999</x:v>
      </x:c>
      <x:c r="N289" s="2">
        <x:v>2.3577194E+19</x:v>
      </x:c>
      <x:c r="O289" s="2">
        <x:f t="shared" si="12"/>
        <x:v>1.9777194E+19</x:v>
      </x:c>
      <x:c r="P289" s="1">
        <x:v>209.60234</x:v>
      </x:c>
      <x:c r="Q289" s="2">
        <x:v>2.4634151E+19</x:v>
      </x:c>
      <x:c r="R289" s="2">
        <x:f t="shared" si="13"/>
        <x:v>2.0834151E+19</x:v>
      </x:c>
      <x:c r="V289" s="2"/>
      <x:c r="Y289" s="2"/>
    </x:row>
    <x:row r="290" spans="13:25">
      <x:c r="M290" s="1">
        <x:v>134.60549</x:v>
      </x:c>
      <x:c r="N290" s="2">
        <x:v>2.357662E+19</x:v>
      </x:c>
      <x:c r="O290" s="2">
        <x:f t="shared" si="12"/>
        <x:v>1.977662E+19</x:v>
      </x:c>
      <x:c r="P290" s="1">
        <x:v>210.56805</x:v>
      </x:c>
      <x:c r="Q290" s="2">
        <x:v>2.4634129E+19</x:v>
      </x:c>
      <x:c r="R290" s="2">
        <x:f t="shared" si="13"/>
        <x:v>2.0834129E+19</x:v>
      </x:c>
      <x:c r="V290" s="2"/>
      <x:c r="Y290" s="2"/>
    </x:row>
    <x:row r="291" spans="13:25">
      <x:c r="M291" s="1">
        <x:v>134.85013000000001</x:v>
      </x:c>
      <x:c r="N291" s="2">
        <x:v>2.3576333E+19</x:v>
      </x:c>
      <x:c r="O291" s="2">
        <x:f t="shared" si="12"/>
        <x:v>1.9776333E+19</x:v>
      </x:c>
      <x:c r="P291" s="1">
        <x:v>212.49946</x:v>
      </x:c>
      <x:c r="Q291" s="2">
        <x:v>2.4634086E+19</x:v>
      </x:c>
      <x:c r="R291" s="2">
        <x:f t="shared" si="13"/>
        <x:v>2.0834086E+19</x:v>
      </x:c>
      <x:c r="V291" s="2"/>
      <x:c r="Y291" s="2"/>
    </x:row>
    <x:row r="292" spans="13:25">
      <x:c r="M292" s="1">
        <x:v>135.33942999999999</x:v>
      </x:c>
      <x:c r="N292" s="2">
        <x:v>2.3575763E+19</x:v>
      </x:c>
      <x:c r="O292" s="2">
        <x:f t="shared" si="12"/>
        <x:v>1.9775763E+19</x:v>
      </x:c>
      <x:c r="P292" s="1">
        <x:v>216.3623</x:v>
      </x:c>
      <x:c r="Q292" s="2">
        <x:v>2.4633998E+19</x:v>
      </x:c>
      <x:c r="R292" s="2">
        <x:f t="shared" si="13"/>
        <x:v>2.0833998E+19</x:v>
      </x:c>
      <x:c r="V292" s="2"/>
      <x:c r="Y292" s="2"/>
    </x:row>
    <x:row r="293" spans="13:25">
      <x:c r="M293" s="1">
        <x:v>136.31801999999999</x:v>
      </x:c>
      <x:c r="N293" s="2">
        <x:v>2.3574629E+19</x:v>
      </x:c>
      <x:c r="O293" s="2">
        <x:f t="shared" si="12"/>
        <x:v>1.9774629E+19</x:v>
      </x:c>
      <x:c r="P293" s="1">
        <x:v>218.29371</x:v>
      </x:c>
      <x:c r="Q293" s="2">
        <x:v>2.4633955E+19</x:v>
      </x:c>
      <x:c r="R293" s="2">
        <x:f t="shared" si="13"/>
        <x:v>2.0833955E+19</x:v>
      </x:c>
      <x:c r="V293" s="2"/>
      <x:c r="Y293" s="2"/>
    </x:row>
    <x:row r="294" spans="13:25">
      <x:c r="M294" s="1">
        <x:v>136.56267</x:v>
      </x:c>
      <x:c r="N294" s="2">
        <x:v>2.3574346E+19</x:v>
      </x:c>
      <x:c r="O294" s="2">
        <x:f t="shared" si="12"/>
        <x:v>1.9774346E+19</x:v>
      </x:c>
      <x:c r="P294" s="1">
        <x:v>220.22513000000001</x:v>
      </x:c>
      <x:c r="Q294" s="2">
        <x:v>2.4633911E+19</x:v>
      </x:c>
      <x:c r="R294" s="2">
        <x:f t="shared" si="13"/>
        <x:v>2.0833911E+19</x:v>
      </x:c>
      <x:c r="V294" s="2"/>
      <x:c r="Y294" s="2"/>
    </x:row>
    <x:row r="295" spans="13:25">
      <x:c r="M295" s="1">
        <x:v>136.80732</x:v>
      </x:c>
      <x:c r="N295" s="2">
        <x:v>2.3574064E+19</x:v>
      </x:c>
      <x:c r="O295" s="2">
        <x:f t="shared" si="12"/>
        <x:v>1.9774064E+19</x:v>
      </x:c>
      <x:c r="P295" s="1">
        <x:v>222.15655000000001</x:v>
      </x:c>
      <x:c r="Q295" s="2">
        <x:v>2.4633868E+19</x:v>
      </x:c>
      <x:c r="R295" s="2">
        <x:f t="shared" si="13"/>
        <x:v>2.0833868E+19</x:v>
      </x:c>
      <x:c r="V295" s="2"/>
      <x:c r="Y295" s="2"/>
    </x:row>
    <x:row r="296" spans="13:25">
      <x:c r="M296" s="1">
        <x:v>137.29660999999999</x:v>
      </x:c>
      <x:c r="N296" s="2">
        <x:v>2.3573502E+19</x:v>
      </x:c>
      <x:c r="O296" s="2">
        <x:f t="shared" si="12"/>
        <x:v>1.9773502E+19</x:v>
      </x:c>
      <x:c r="P296" s="1">
        <x:v>226.01938000000001</x:v>
      </x:c>
      <x:c r="Q296" s="2">
        <x:v>2.4633781E+19</x:v>
      </x:c>
      <x:c r="R296" s="2">
        <x:f t="shared" si="13"/>
        <x:v>2.0833781E+19</x:v>
      </x:c>
      <x:c r="V296" s="2"/>
      <x:c r="Y296" s="2"/>
    </x:row>
    <x:row r="297" spans="13:25">
      <x:c r="M297" s="1">
        <x:v>137.78591</x:v>
      </x:c>
      <x:c r="N297" s="2">
        <x:v>2.3572941E+19</x:v>
      </x:c>
      <x:c r="O297" s="2">
        <x:f t="shared" si="12"/>
        <x:v>1.9772941E+19</x:v>
      </x:c>
      <x:c r="P297" s="1">
        <x:v>233.74503999999999</x:v>
      </x:c>
      <x:c r="Q297" s="2">
        <x:v>2.463361E+19</x:v>
      </x:c>
      <x:c r="R297" s="2">
        <x:f t="shared" si="13"/>
        <x:v>2.083361E+19</x:v>
      </x:c>
      <x:c r="V297" s="2"/>
      <x:c r="Y297" s="2"/>
    </x:row>
    <x:row r="298" spans="13:25">
      <x:c r="M298" s="1">
        <x:v>138.27520000000001</x:v>
      </x:c>
      <x:c r="N298" s="2">
        <x:v>2.3572383E+19</x:v>
      </x:c>
      <x:c r="O298" s="2">
        <x:f t="shared" si="12"/>
        <x:v>1.9772383E+19</x:v>
      </x:c>
      <x:c r="P298" s="1">
        <x:v>237.60787999999999</x:v>
      </x:c>
      <x:c r="Q298" s="2">
        <x:v>2.4633524E+19</x:v>
      </x:c>
      <x:c r="R298" s="2">
        <x:f t="shared" si="13"/>
        <x:v>2.0833524E+19</x:v>
      </x:c>
      <x:c r="V298" s="2"/>
      <x:c r="Y298" s="2"/>
    </x:row>
    <x:row r="299" spans="13:25">
      <x:c r="M299" s="1">
        <x:v>138.7645</x:v>
      </x:c>
      <x:c r="N299" s="2">
        <x:v>2.3571826E+19</x:v>
      </x:c>
      <x:c r="O299" s="2">
        <x:f t="shared" si="12"/>
        <x:v>1.9771826E+19</x:v>
      </x:c>
      <x:c r="P299" s="1">
        <x:v>238.57359</x:v>
      </x:c>
      <x:c r="Q299" s="2">
        <x:v>2.4633503E+19</x:v>
      </x:c>
      <x:c r="R299" s="2">
        <x:f t="shared" si="13"/>
        <x:v>2.0833503E+19</x:v>
      </x:c>
      <x:c r="V299" s="2"/>
      <x:c r="Y299" s="2"/>
    </x:row>
    <x:row r="300" spans="13:25">
      <x:c r="M300" s="1">
        <x:v>139.00915000000001</x:v>
      </x:c>
      <x:c r="N300" s="2">
        <x:v>2.3571549E+19</x:v>
      </x:c>
      <x:c r="O300" s="2">
        <x:f t="shared" si="12"/>
        <x:v>1.9771549E+19</x:v>
      </x:c>
      <x:c r="P300" s="1">
        <x:v>239.53928999999999</x:v>
      </x:c>
      <x:c r="Q300" s="2">
        <x:v>2.4633481E+19</x:v>
      </x:c>
      <x:c r="R300" s="2">
        <x:f t="shared" si="13"/>
        <x:v>2.0833481E+19</x:v>
      </x:c>
      <x:c r="V300" s="2"/>
      <x:c r="Y300" s="2"/>
    </x:row>
    <x:row r="301" spans="13:25">
      <x:c r="M301" s="1">
        <x:v>139.49843999999999</x:v>
      </x:c>
      <x:c r="N301" s="2">
        <x:v>2.3570995E+19</x:v>
      </x:c>
      <x:c r="O301" s="2">
        <x:f t="shared" si="12"/>
        <x:v>1.9770995E+19</x:v>
      </x:c>
      <x:c r="P301" s="1">
        <x:v>241.47071</x:v>
      </x:c>
      <x:c r="Q301" s="2">
        <x:v>2.4633439E+19</x:v>
      </x:c>
      <x:c r="R301" s="2">
        <x:f t="shared" si="13"/>
        <x:v>2.0833439E+19</x:v>
      </x:c>
      <x:c r="V301" s="2"/>
      <x:c r="Y301" s="2"/>
    </x:row>
    <x:row r="302" spans="13:25">
      <x:c r="M302" s="1">
        <x:v>139.74309</x:v>
      </x:c>
      <x:c r="N302" s="2">
        <x:v>2.3570719E+19</x:v>
      </x:c>
      <x:c r="O302" s="2">
        <x:f t="shared" si="12"/>
        <x:v>1.9770719E+19</x:v>
      </x:c>
      <x:c r="P302" s="1">
        <x:v>241.95356000000001</x:v>
      </x:c>
      <x:c r="Q302" s="2">
        <x:v>2.4633428E+19</x:v>
      </x:c>
      <x:c r="R302" s="2">
        <x:f t="shared" si="13"/>
        <x:v>2.0833428E+19</x:v>
      </x:c>
      <x:c r="V302" s="2"/>
      <x:c r="Y302" s="2"/>
    </x:row>
    <x:row r="303" spans="13:25">
      <x:c r="M303" s="1">
        <x:v>140.23238000000001</x:v>
      </x:c>
      <x:c r="N303" s="2">
        <x:v>2.3570169E+19</x:v>
      </x:c>
      <x:c r="O303" s="2">
        <x:f t="shared" si="12"/>
        <x:v>1.9770169E+19</x:v>
      </x:c>
      <x:c r="P303" s="1">
        <x:v>242.91927000000001</x:v>
      </x:c>
      <x:c r="Q303" s="2">
        <x:v>2.4633407E+19</x:v>
      </x:c>
      <x:c r="R303" s="2">
        <x:f t="shared" si="13"/>
        <x:v>2.0833407E+19</x:v>
      </x:c>
      <x:c r="V303" s="2"/>
      <x:c r="Y303" s="2"/>
    </x:row>
    <x:row r="304" spans="13:25">
      <x:c r="M304" s="1">
        <x:v>140.47703000000001</x:v>
      </x:c>
      <x:c r="N304" s="2">
        <x:v>2.3569894E+19</x:v>
      </x:c>
      <x:c r="O304" s="2">
        <x:f t="shared" si="12"/>
        <x:v>1.9769894E+19</x:v>
      </x:c>
      <x:c r="P304" s="1">
        <x:v>243.88498000000001</x:v>
      </x:c>
      <x:c r="Q304" s="2">
        <x:v>2.4633386E+19</x:v>
      </x:c>
      <x:c r="R304" s="2">
        <x:f t="shared" si="13"/>
        <x:v>2.0833386E+19</x:v>
      </x:c>
      <x:c r="V304" s="2"/>
      <x:c r="Y304" s="2"/>
    </x:row>
    <x:row r="305" spans="13:25">
      <x:c r="M305" s="1">
        <x:v>140.96633</x:v>
      </x:c>
      <x:c r="N305" s="2">
        <x:v>2.3569347E+19</x:v>
      </x:c>
      <x:c r="O305" s="2">
        <x:f t="shared" si="12"/>
        <x:v>1.9769347E+19</x:v>
      </x:c>
      <x:c r="P305" s="1">
        <x:v>244.85068999999999</x:v>
      </x:c>
      <x:c r="Q305" s="2">
        <x:v>2.4633364E+19</x:v>
      </x:c>
      <x:c r="R305" s="2">
        <x:f t="shared" si="13"/>
        <x:v>2.0833364E+19</x:v>
      </x:c>
      <x:c r="V305" s="2"/>
      <x:c r="Y305" s="2"/>
    </x:row>
    <x:row r="306" spans="13:25">
      <x:c r="M306" s="1">
        <x:v>141.94492</x:v>
      </x:c>
      <x:c r="N306" s="2">
        <x:v>2.356826E+19</x:v>
      </x:c>
      <x:c r="O306" s="2">
        <x:f t="shared" si="12"/>
        <x:v>1.976826E+19</x:v>
      </x:c>
      <x:c r="P306" s="1">
        <x:v>245.33354</x:v>
      </x:c>
      <x:c r="Q306" s="2">
        <x:v>2.4633354E+19</x:v>
      </x:c>
      <x:c r="R306" s="2">
        <x:f t="shared" si="13"/>
        <x:v>2.0833354E+19</x:v>
      </x:c>
      <x:c r="V306" s="2"/>
      <x:c r="Y306" s="2"/>
    </x:row>
    <x:row r="307" spans="13:25">
      <x:c r="M307" s="1">
        <x:v>143.90209999999999</x:v>
      </x:c>
      <x:c r="N307" s="2">
        <x:v>2.3566116E+19</x:v>
      </x:c>
      <x:c r="O307" s="2">
        <x:f t="shared" si="12"/>
        <x:v>1.9766116E+19</x:v>
      </x:c>
      <x:c r="P307" s="1">
        <x:v>246.29925</x:v>
      </x:c>
      <x:c r="Q307" s="2">
        <x:v>2.4633333E+19</x:v>
      </x:c>
      <x:c r="R307" s="2">
        <x:f t="shared" si="13"/>
        <x:v>2.0833333E+19</x:v>
      </x:c>
      <x:c r="V307" s="2"/>
      <x:c r="Y307" s="2"/>
    </x:row>
    <x:row r="308" spans="13:25">
      <x:c r="M308" s="1">
        <x:v>144.88068999999999</x:v>
      </x:c>
      <x:c r="N308" s="2">
        <x:v>2.3565051E+19</x:v>
      </x:c>
      <x:c r="O308" s="2">
        <x:f t="shared" si="12"/>
        <x:v>1.9765051E+19</x:v>
      </x:c>
      <x:c r="P308" s="1">
        <x:v>248.23067</x:v>
      </x:c>
      <x:c r="Q308" s="2">
        <x:v>2.463329E+19</x:v>
      </x:c>
      <x:c r="R308" s="2">
        <x:f t="shared" si="13"/>
        <x:v>2.083329E+19</x:v>
      </x:c>
      <x:c r="V308" s="2"/>
      <x:c r="Y308" s="2"/>
    </x:row>
    <x:row r="309" spans="13:25">
      <x:c r="M309" s="1">
        <x:v>145.36998</x:v>
      </x:c>
      <x:c r="N309" s="2">
        <x:v>2.3564521E+19</x:v>
      </x:c>
      <x:c r="O309" s="2">
        <x:f t="shared" si="12"/>
        <x:v>1.9764521E+19</x:v>
      </x:c>
      <x:c r="P309" s="1">
        <x:v>250.16208</x:v>
      </x:c>
      <x:c r="Q309" s="2">
        <x:v>2.4633248E+19</x:v>
      </x:c>
      <x:c r="R309" s="2">
        <x:f t="shared" si="13"/>
        <x:v>2.0833248E+19</x:v>
      </x:c>
      <x:c r="V309" s="2"/>
      <x:c r="Y309" s="2"/>
    </x:row>
    <x:row r="310" spans="13:25">
      <x:c r="M310" s="1">
        <x:v>145.85928000000001</x:v>
      </x:c>
      <x:c r="N310" s="2">
        <x:v>2.3563992E+19</x:v>
      </x:c>
      <x:c r="O310" s="2">
        <x:f t="shared" si="12"/>
        <x:v>1.9763992E+19</x:v>
      </x:c>
      <x:c r="P310" s="1">
        <x:v>254.02492000000001</x:v>
      </x:c>
      <x:c r="Q310" s="2">
        <x:v>2.4633164E+19</x:v>
      </x:c>
      <x:c r="R310" s="2">
        <x:f t="shared" si="13"/>
        <x:v>2.0833164E+19</x:v>
      </x:c>
      <x:c r="V310" s="2"/>
      <x:c r="Y310" s="2"/>
    </x:row>
    <x:row r="311" spans="13:25">
      <x:c r="M311" s="1">
        <x:v>146.34858</x:v>
      </x:c>
      <x:c r="N311" s="2">
        <x:v>2.3563466E+19</x:v>
      </x:c>
      <x:c r="O311" s="2">
        <x:f t="shared" si="12"/>
        <x:v>1.9763466E+19</x:v>
      </x:c>
      <x:c r="P311" s="1">
        <x:v>256</x:v>
      </x:c>
      <x:c r="Q311" s="2">
        <x:v>2.4633121E+19</x:v>
      </x:c>
      <x:c r="R311" s="2">
        <x:f t="shared" si="13"/>
        <x:v>2.0833121E+19</x:v>
      </x:c>
      <x:c r="V311" s="2"/>
      <x:c r="Y311" s="2"/>
    </x:row>
    <x:row r="312" spans="13:25">
      <x:c r="M312" s="1">
        <x:v>146.83787000000001</x:v>
      </x:c>
      <x:c r="N312" s="2">
        <x:v>2.3562941E+19</x:v>
      </x:c>
      <x:c r="O312" s="2">
        <x:f t="shared" si="12"/>
        <x:v>1.9762941E+19</x:v>
      </x:c>
      <x:c r="P312" s="1">
        <x:v>263.72566999999998</x:v>
      </x:c>
      <x:c r="Q312" s="2">
        <x:v>2.4632954E+19</x:v>
      </x:c>
      <x:c r="R312" s="2">
        <x:f t="shared" si="13"/>
        <x:v>2.0832954E+19</x:v>
      </x:c>
      <x:c r="V312" s="2"/>
      <x:c r="Y312" s="2"/>
    </x:row>
    <x:row r="313" spans="13:25">
      <x:c r="M313" s="1">
        <x:v>147.32717</x:v>
      </x:c>
      <x:c r="N313" s="2">
        <x:v>2.3562418E+19</x:v>
      </x:c>
      <x:c r="O313" s="2">
        <x:f t="shared" si="12"/>
        <x:v>1.9762418E+19</x:v>
      </x:c>
      <x:c r="P313" s="1">
        <x:v>271.45132999999998</x:v>
      </x:c>
      <x:c r="Q313" s="2">
        <x:v>2.4632788E+19</x:v>
      </x:c>
      <x:c r="R313" s="2">
        <x:f t="shared" si="13"/>
        <x:v>2.0832788E+19</x:v>
      </x:c>
      <x:c r="V313" s="2"/>
      <x:c r="Y313" s="2"/>
    </x:row>
    <x:row r="314" spans="13:25">
      <x:c r="M314" s="1">
        <x:v>148.30575999999999</x:v>
      </x:c>
      <x:c r="N314" s="2">
        <x:v>2.3561378E+19</x:v>
      </x:c>
      <x:c r="O314" s="2">
        <x:f t="shared" si="12"/>
        <x:v>1.9761378E+19</x:v>
      </x:c>
      <x:c r="P314" s="1">
        <x:v>275.31416000000002</x:v>
      </x:c>
      <x:c r="Q314" s="2">
        <x:v>2.4632705E+19</x:v>
      </x:c>
      <x:c r="R314" s="2">
        <x:f t="shared" si="13"/>
        <x:v>2.0832705E+19</x:v>
      </x:c>
      <x:c r="V314" s="2"/>
      <x:c r="Y314" s="2"/>
    </x:row>
    <x:row r="315" spans="13:25">
      <x:c r="M315" s="1">
        <x:v>148.5504</x:v>
      </x:c>
      <x:c r="N315" s="2">
        <x:v>2.3561119E+19</x:v>
      </x:c>
      <x:c r="O315" s="2">
        <x:f t="shared" si="12"/>
        <x:v>1.9761119E+19</x:v>
      </x:c>
      <x:c r="P315" s="1">
        <x:v>283.03982999999999</x:v>
      </x:c>
      <x:c r="Q315" s="2">
        <x:v>2.4632541E+19</x:v>
      </x:c>
      <x:c r="R315" s="2">
        <x:f t="shared" si="13"/>
        <x:v>2.0832541E+19</x:v>
      </x:c>
      <x:c r="V315" s="2"/>
      <x:c r="Y315" s="2"/>
    </x:row>
    <x:row r="316" spans="13:25">
      <x:c r="M316" s="1">
        <x:v>149.03970000000001</x:v>
      </x:c>
      <x:c r="N316" s="2">
        <x:v>2.3560602E+19</x:v>
      </x:c>
      <x:c r="O316" s="2">
        <x:f t="shared" si="12"/>
        <x:v>1.9760602E+19</x:v>
      </x:c>
      <x:c r="P316" s="1">
        <x:v>298.49115999999998</x:v>
      </x:c>
      <x:c r="Q316" s="2">
        <x:v>2.4632216E+19</x:v>
      </x:c>
      <x:c r="R316" s="2">
        <x:f t="shared" si="13"/>
        <x:v>2.0832216E+19</x:v>
      </x:c>
      <x:c r="V316" s="2"/>
      <x:c r="Y316" s="2"/>
    </x:row>
    <x:row r="317" spans="13:25">
      <x:c r="M317" s="1">
        <x:v>150.01829000000001</x:v>
      </x:c>
      <x:c r="N317" s="2">
        <x:v>2.3559575E+19</x:v>
      </x:c>
      <x:c r="O317" s="2">
        <x:f t="shared" si="12"/>
        <x:v>1.9759575E+19</x:v>
      </x:c>
      <x:c r="P317" s="1">
        <x:v>329.39382000000001</x:v>
      </x:c>
      <x:c r="Q317" s="2">
        <x:v>2.4631584E+19</x:v>
      </x:c>
      <x:c r="R317" s="2">
        <x:f t="shared" si="13"/>
        <x:v>2.0831584E+19</x:v>
      </x:c>
      <x:c r="V317" s="2"/>
      <x:c r="Y317" s="2"/>
    </x:row>
    <x:row r="318" spans="13:25">
      <x:c r="M318" s="1">
        <x:v>151.97547</x:v>
      </x:c>
      <x:c r="N318" s="2">
        <x:v>2.3557549E+19</x:v>
      </x:c>
      <x:c r="O318" s="2">
        <x:f t="shared" si="12"/>
        <x:v>1.9757549E+19</x:v>
      </x:c>
      <x:c r="P318" s="1">
        <x:v>391.19914</x:v>
      </x:c>
      <x:c r="Q318" s="2">
        <x:v>2.4630375E+19</x:v>
      </x:c>
      <x:c r="R318" s="2">
        <x:f t="shared" si="13"/>
        <x:v>2.0830375E+19</x:v>
      </x:c>
      <x:c r="V318" s="2"/>
      <x:c r="Y318" s="2"/>
    </x:row>
    <x:row r="319" spans="13:25">
      <x:c r="M319" s="1">
        <x:v>155.88983999999999</x:v>
      </x:c>
      <x:c r="N319" s="2">
        <x:v>2.3553598E+19</x:v>
      </x:c>
      <x:c r="O319" s="2">
        <x:f t="shared" si="12"/>
        <x:v>1.9753598E+19</x:v>
      </x:c>
      <x:c r="P319" s="1">
        <x:v>451.59957000000003</x:v>
      </x:c>
      <x:c r="Q319" s="2">
        <x:v>2.4629242E+19</x:v>
      </x:c>
      <x:c r="R319" s="2">
        <x:f t="shared" si="13"/>
        <x:v>2.0829242E+19</x:v>
      </x:c>
      <x:c r="V319" s="2"/>
      <x:c r="Y319" s="2"/>
    </x:row>
    <x:row r="320" spans="13:25">
      <x:c r="M320" s="1">
        <x:v>156.86842999999999</x:v>
      </x:c>
      <x:c r="N320" s="2">
        <x:v>2.3552617E+19</x:v>
      </x:c>
      <x:c r="O320" s="2">
        <x:f t="shared" si="12"/>
        <x:v>1.9752617E+19</x:v>
      </x:c>
      <x:c r="P320" s="1">
        <x:v>512</x:v>
      </x:c>
      <x:c r="Q320" s="2">
        <x:v>2.4628153E+19</x:v>
      </x:c>
      <x:c r="R320" s="2">
        <x:f t="shared" si="13"/>
        <x:v>2.0828153E+19</x:v>
      </x:c>
      <x:c r="V320" s="2"/>
      <x:c r="Y320" s="2"/>
    </x:row>
    <x:row r="321" spans="13:25">
      <x:c r="M321" s="1">
        <x:v>158.82561000000001</x:v>
      </x:c>
      <x:c r="N321" s="2">
        <x:v>2.3550679E+19</x:v>
      </x:c>
      <x:c r="O321" s="2">
        <x:f t="shared" si="12"/>
        <x:v>1.9750679E+19</x:v>
      </x:c>
      <x:c r="P321" s="1">
        <x:v>632.80085999999994</x:v>
      </x:c>
      <x:c r="Q321" s="2">
        <x:v>2.4626119E+19</x:v>
      </x:c>
      <x:c r="R321" s="2">
        <x:f t="shared" si="13"/>
        <x:v>2.0826119E+19</x:v>
      </x:c>
      <x:c r="V321" s="2"/>
      <x:c r="Y321" s="2"/>
    </x:row>
    <x:row r="322" spans="13:25">
      <x:c r="M322" s="1">
        <x:v>159.07024999999999</x:v>
      </x:c>
      <x:c r="N322" s="2">
        <x:v>2.3550437E+19</x:v>
      </x:c>
      <x:c r="O322" s="2">
        <x:f t="shared" si="12"/>
        <x:v>1.9750437E+19</x:v>
      </x:c>
      <x:c r="P322" s="1">
        <x:v>874.40256999999997</x:v>
      </x:c>
      <x:c r="Q322" s="2">
        <x:v>2.4622482E+19</x:v>
      </x:c>
      <x:c r="R322" s="2">
        <x:f t="shared" si="13"/>
        <x:v>2.0822482E+19</x:v>
      </x:c>
      <x:c r="V322" s="2"/>
      <x:c r="Y322" s="2"/>
    </x:row>
    <x:row r="323" spans="13:25">
      <x:c r="M323" s="1">
        <x:v>159.55955</x:v>
      </x:c>
      <x:c r="N323" s="2">
        <x:v>2.3549955E+19</x:v>
      </x:c>
      <x:c r="O323" s="2">
        <x:f t="shared" ref="O323:O386" si="14">N323-24600000000000000000+20800000000000000000</x:f>
        <x:v>1.9749955E+19</x:v>
      </x:c>
      <x:c r="P323" s="1">
        <x:v>949.20128</x:v>
      </x:c>
      <x:c r="Q323" s="2">
        <x:v>2.4621395E+19</x:v>
      </x:c>
      <x:c r="R323" s="2">
        <x:f t="shared" ref="R323:R386" si="15">Q323-24600000000000000000+20800000000000000000</x:f>
        <x:v>2.0821395E+19</x:v>
      </x:c>
      <x:c r="V323" s="2"/>
      <x:c r="Y323" s="2"/>
    </x:row>
    <x:row r="324" spans="13:25">
      <x:c r="M324" s="1">
        <x:v>160.53814</x:v>
      </x:c>
      <x:c r="N324" s="2">
        <x:v>2.3548997E+19</x:v>
      </x:c>
      <x:c r="O324" s="2">
        <x:f t="shared" si="14"/>
        <x:v>1.9748997E+19</x:v>
      </x:c>
      <x:c r="P324" s="1">
        <x:v>1024</x:v>
      </x:c>
      <x:c r="Q324" s="2">
        <x:v>2.4620342E+19</x:v>
      </x:c>
      <x:c r="R324" s="2">
        <x:f t="shared" si="15"/>
        <x:v>2.0820342E+19</x:v>
      </x:c>
      <x:c r="V324" s="2"/>
      <x:c r="Y324" s="2"/>
    </x:row>
    <x:row r="325" spans="13:25">
      <x:c r="M325" s="1">
        <x:v>161.02744000000001</x:v>
      </x:c>
      <x:c r="N325" s="2">
        <x:v>2.3548519E+19</x:v>
      </x:c>
      <x:c r="O325" s="2">
        <x:f t="shared" si="14"/>
        <x:v>1.9748519E+19</x:v>
      </x:c>
      <x:c r="P325" s="1">
        <x:v>1260.5343</x:v>
      </x:c>
      <x:c r="Q325" s="2">
        <x:v>2.461729E+19</x:v>
      </x:c>
      <x:c r="R325" s="2">
        <x:f t="shared" si="15"/>
        <x:v>2.081729E+19</x:v>
      </x:c>
      <x:c r="V325" s="2"/>
      <x:c r="Y325" s="2"/>
    </x:row>
    <x:row r="326" spans="13:25">
      <x:c r="M326" s="1">
        <x:v>161.51673</x:v>
      </x:c>
      <x:c r="N326" s="2">
        <x:v>2.3548043E+19</x:v>
      </x:c>
      <x:c r="O326" s="2">
        <x:f t="shared" si="14"/>
        <x:v>1.9748043E+19</x:v>
      </x:c>
      <x:c r="P326" s="1">
        <x:v>1497.0686000000001</x:v>
      </x:c>
      <x:c r="Q326" s="2">
        <x:v>2.4614465E+19</x:v>
      </x:c>
      <x:c r="R326" s="2">
        <x:f t="shared" si="15"/>
        <x:v>2.0814465E+19</x:v>
      </x:c>
      <x:c r="V326" s="2"/>
      <x:c r="Y326" s="2"/>
    </x:row>
    <x:row r="327" spans="13:25">
      <x:c r="M327" s="1">
        <x:v>162.49531999999999</x:v>
      </x:c>
      <x:c r="N327" s="2">
        <x:v>2.3547097E+19</x:v>
      </x:c>
      <x:c r="O327" s="2">
        <x:f t="shared" si="14"/>
        <x:v>1.9747097E+19</x:v>
      </x:c>
      <x:c r="P327" s="1">
        <x:v>1733.6029000000001</x:v>
      </x:c>
      <x:c r="Q327" s="2">
        <x:v>2.4611831E+19</x:v>
      </x:c>
      <x:c r="R327" s="2">
        <x:f t="shared" si="15"/>
        <x:v>2.0811831E+19</x:v>
      </x:c>
      <x:c r="V327" s="2"/>
      <x:c r="Y327" s="2"/>
    </x:row>
    <x:row r="328" spans="13:25">
      <x:c r="M328" s="1">
        <x:v>162.98462000000001</x:v>
      </x:c>
      <x:c r="N328" s="2">
        <x:v>2.3546625E+19</x:v>
      </x:c>
      <x:c r="O328" s="2">
        <x:f t="shared" si="14"/>
        <x:v>1.9746625E+19</x:v>
      </x:c>
      <x:c r="P328" s="1">
        <x:v>2048</x:v>
      </x:c>
      <x:c r="Q328" s="2">
        <x:v>2.4608601E+19</x:v>
      </x:c>
      <x:c r="R328" s="2">
        <x:f t="shared" si="15"/>
        <x:v>2.0808601E+19</x:v>
      </x:c>
      <x:c r="V328" s="2"/>
      <x:c r="Y328" s="2"/>
    </x:row>
    <x:row r="329" spans="13:25">
      <x:c r="M329" s="1">
        <x:v>163.96321</x:v>
      </x:c>
      <x:c r="N329" s="2">
        <x:v>2.3545687E+19</x:v>
      </x:c>
      <x:c r="O329" s="2">
        <x:f t="shared" si="14"/>
        <x:v>1.9745687E+19</x:v>
      </x:c>
      <x:c r="P329" s="1">
        <x:v>2994.1372000000001</x:v>
      </x:c>
      <x:c r="Q329" s="2">
        <x:v>2.4600476E+19</x:v>
      </x:c>
      <x:c r="R329" s="2">
        <x:f t="shared" si="15"/>
        <x:v>2.0800476E+19</x:v>
      </x:c>
      <x:c r="V329" s="2"/>
      <x:c r="Y329" s="2"/>
    </x:row>
    <x:row r="330" spans="13:25">
      <x:c r="M330" s="1">
        <x:v>164.20786000000001</x:v>
      </x:c>
      <x:c r="N330" s="2">
        <x:v>2.3545453E+19</x:v>
      </x:c>
      <x:c r="O330" s="2">
        <x:f t="shared" si="14"/>
        <x:v>1.9745453E+19</x:v>
      </x:c>
      <x:c r="P330" s="1">
        <x:v>4096</x:v>
      </x:c>
      <x:c r="Q330" s="2">
        <x:v>2.4592452E+19</x:v>
      </x:c>
      <x:c r="R330" s="2">
        <x:f t="shared" si="15"/>
        <x:v>2.0792452E+19</x:v>
      </x:c>
      <x:c r="V330" s="2"/>
      <x:c r="Y330" s="2"/>
    </x:row>
    <x:row r="331" spans="13:25">
      <x:c r="M331" s="1">
        <x:v>164.69714999999999</x:v>
      </x:c>
      <x:c r="N331" s="2">
        <x:v>2.3544986E+19</x:v>
      </x:c>
      <x:c r="O331" s="2">
        <x:f t="shared" si="14"/>
        <x:v>1.9744986E+19</x:v>
      </x:c>
      <x:c r="P331" s="1">
        <x:v>5838.1980000000003</x:v>
      </x:c>
      <x:c r="Q331" s="2">
        <x:v>2.4582014E+19</x:v>
      </x:c>
      <x:c r="R331" s="2">
        <x:f t="shared" si="15"/>
        <x:v>2.0782014E+19</x:v>
      </x:c>
      <x:c r="V331" s="2"/>
      <x:c r="Y331" s="2"/>
    </x:row>
    <x:row r="332" spans="13:25">
      <x:c r="M332" s="1">
        <x:v>165.67573999999999</x:v>
      </x:c>
      <x:c r="N332" s="2">
        <x:v>2.3544059E+19</x:v>
      </x:c>
      <x:c r="O332" s="2">
        <x:f t="shared" si="14"/>
        <x:v>1.9744059E+19</x:v>
      </x:c>
      <x:c r="P332" s="1">
        <x:v>7015.0990000000002</x:v>
      </x:c>
      <x:c r="Q332" s="2">
        <x:v>2.4575717E+19</x:v>
      </x:c>
      <x:c r="R332" s="2">
        <x:f t="shared" si="15"/>
        <x:v>2.0775717E+19</x:v>
      </x:c>
      <x:c r="V332" s="2"/>
      <x:c r="Y332" s="2"/>
    </x:row>
    <x:row r="333" spans="13:25">
      <x:c r="M333" s="1">
        <x:v>166.16504</x:v>
      </x:c>
      <x:c r="N333" s="2">
        <x:v>2.3543596E+19</x:v>
      </x:c>
      <x:c r="O333" s="2">
        <x:f t="shared" si="14"/>
        <x:v>1.9743596E+19</x:v>
      </x:c>
      <x:c r="P333" s="1">
        <x:v>8192</x:v>
      </x:c>
      <x:c r="Q333" s="2">
        <x:v>2.4570012E+19</x:v>
      </x:c>
      <x:c r="R333" s="2">
        <x:f t="shared" si="15"/>
        <x:v>2.0770012E+19</x:v>
      </x:c>
      <x:c r="V333" s="2"/>
      <x:c r="Y333" s="2"/>
    </x:row>
    <x:row r="334" spans="13:25">
      <x:c r="M334" s="1">
        <x:v>166.65432999999999</x:v>
      </x:c>
      <x:c r="N334" s="2">
        <x:v>2.3543135E+19</x:v>
      </x:c>
      <x:c r="O334" s="2">
        <x:f t="shared" si="14"/>
        <x:v>1.9743135E+19</x:v>
      </x:c>
      <x:c r="P334" s="1">
        <x:v>10545.802</x:v>
      </x:c>
      <x:c r="Q334" s="2">
        <x:v>2.4560191E+19</x:v>
      </x:c>
      <x:c r="R334" s="2">
        <x:f t="shared" si="15"/>
        <x:v>2.0760191E+19</x:v>
      </x:c>
      <x:c r="V334" s="2"/>
      <x:c r="Y334" s="2"/>
    </x:row>
    <x:row r="335" spans="13:25">
      <x:c r="M335" s="1">
        <x:v>167.14363</x:v>
      </x:c>
      <x:c r="N335" s="2">
        <x:v>2.3542675E+19</x:v>
      </x:c>
      <x:c r="O335" s="2">
        <x:f t="shared" si="14"/>
        <x:v>1.9742675E+19</x:v>
      </x:c>
      <x:c r="P335" s="1">
        <x:v>12899.603999999999</x:v>
      </x:c>
      <x:c r="Q335" s="2">
        <x:v>2.4551535E+19</x:v>
      </x:c>
      <x:c r="R335" s="2">
        <x:f t="shared" si="15"/>
        <x:v>2.0751535E+19</x:v>
      </x:c>
      <x:c r="V335" s="2"/>
      <x:c r="Y335" s="2"/>
    </x:row>
    <x:row r="336" spans="13:25">
      <x:c r="M336" s="1">
        <x:v>167.38828000000001</x:v>
      </x:c>
      <x:c r="N336" s="2">
        <x:v>2.3542446E+19</x:v>
      </x:c>
      <x:c r="O336" s="2">
        <x:f t="shared" si="14"/>
        <x:v>1.9742446E+19</x:v>
      </x:c>
      <x:c r="P336" s="1">
        <x:v>16384</x:v>
      </x:c>
      <x:c r="Q336" s="2">
        <x:v>2.4540459E+19</x:v>
      </x:c>
      <x:c r="R336" s="2">
        <x:f t="shared" si="15"/>
        <x:v>2.0740459E+19</x:v>
      </x:c>
      <x:c r="V336" s="2"/>
      <x:c r="Y336" s="2"/>
    </x:row>
    <x:row r="337" spans="13:25">
      <x:c r="M337" s="1">
        <x:v>167.87756999999999</x:v>
      </x:c>
      <x:c r="N337" s="2">
        <x:v>2.3541988E+19</x:v>
      </x:c>
      <x:c r="O337" s="2">
        <x:f t="shared" si="14"/>
        <x:v>1.9741988E+19</x:v>
      </x:c>
      <x:c r="P337" s="1">
        <x:v>21091.603999999999</x:v>
      </x:c>
      <x:c r="Q337" s="2">
        <x:v>2.4527578E+19</x:v>
      </x:c>
      <x:c r="R337" s="2">
        <x:f t="shared" si="15"/>
        <x:v>2.0727578E+19</x:v>
      </x:c>
      <x:c r="V337" s="2"/>
      <x:c r="Y337" s="2"/>
    </x:row>
    <x:row r="338" spans="13:25">
      <x:c r="M338" s="1">
        <x:v>168.36687000000001</x:v>
      </x:c>
      <x:c r="N338" s="2">
        <x:v>2.3541532E+19</x:v>
      </x:c>
      <x:c r="O338" s="2">
        <x:f t="shared" si="14"/>
        <x:v>1.9741532E+19</x:v>
      </x:c>
      <x:c r="P338" s="1">
        <x:v>30506.812000000002</x:v>
      </x:c>
      <x:c r="Q338" s="2">
        <x:v>2.4507201E+19</x:v>
      </x:c>
      <x:c r="R338" s="2">
        <x:f t="shared" si="15"/>
        <x:v>2.0707201E+19</x:v>
      </x:c>
      <x:c r="V338" s="2"/>
      <x:c r="Y338" s="2"/>
    </x:row>
    <x:row r="339" spans="13:25">
      <x:c r="M339" s="1">
        <x:v>168.61151000000001</x:v>
      </x:c>
      <x:c r="N339" s="2">
        <x:v>2.3541304E+19</x:v>
      </x:c>
      <x:c r="O339" s="2">
        <x:f t="shared" si="14"/>
        <x:v>1.9741304E+19</x:v>
      </x:c>
      <x:c r="P339" s="1">
        <x:v>32768</x:v>
      </x:c>
      <x:c r="Q339" s="2">
        <x:v>2.4502567E+19</x:v>
      </x:c>
      <x:c r="R339" s="2">
        <x:f t="shared" si="15"/>
        <x:v>2.0702567E+19</x:v>
      </x:c>
      <x:c r="V339" s="2"/>
      <x:c r="Y339" s="2"/>
    </x:row>
    <x:row r="340" spans="13:25">
      <x:c r="M340" s="1">
        <x:v>169.10081</x:v>
      </x:c>
      <x:c r="N340" s="2">
        <x:v>2.354085E+19</x:v>
      </x:c>
      <x:c r="O340" s="2">
        <x:f t="shared" si="14"/>
        <x:v>1.974085E+19</x:v>
      </x:c>
      <x:c r="P340" s="1">
        <x:v>51598.415999999997</x:v>
      </x:c>
      <x:c r="Q340" s="2">
        <x:v>2.4473985E+19</x:v>
      </x:c>
      <x:c r="R340" s="2">
        <x:f t="shared" si="15"/>
        <x:v>2.0673985E+19</x:v>
      </x:c>
      <x:c r="V340" s="2"/>
      <x:c r="Y340" s="2"/>
    </x:row>
    <x:row r="341" spans="13:25">
      <x:c r="M341" s="1">
        <x:v>170.07939999999999</x:v>
      </x:c>
      <x:c r="N341" s="2">
        <x:v>2.3539947E+19</x:v>
      </x:c>
      <x:c r="O341" s="2">
        <x:f t="shared" si="14"/>
        <x:v>1.9739947E+19</x:v>
      </x:c>
      <x:c r="P341" s="1">
        <x:v>65536</x:v>
      </x:c>
      <x:c r="Q341" s="2">
        <x:v>2.4456374E+19</x:v>
      </x:c>
      <x:c r="R341" s="2">
        <x:f t="shared" si="15"/>
        <x:v>2.0656374E+19</x:v>
      </x:c>
      <x:c r="V341" s="2"/>
      <x:c r="Y341" s="2"/>
    </x:row>
    <x:row r="342" spans="13:25">
      <x:c r="M342" s="1">
        <x:v>172.03657999999999</x:v>
      </x:c>
      <x:c r="N342" s="2">
        <x:v>2.3538161E+19</x:v>
      </x:c>
      <x:c r="O342" s="2">
        <x:f t="shared" si="14"/>
        <x:v>1.9738161E+19</x:v>
      </x:c>
      <x:c r="P342" s="1">
        <x:v>103196.83</x:v>
      </x:c>
      <x:c r="Q342" s="2">
        <x:v>2.4421656E+19</x:v>
      </x:c>
      <x:c r="R342" s="2">
        <x:f t="shared" si="15"/>
        <x:v>2.0621656E+19</x:v>
      </x:c>
      <x:c r="V342" s="2"/>
      <x:c r="Y342" s="2"/>
    </x:row>
    <x:row r="343" spans="13:25">
      <x:c r="M343" s="1">
        <x:v>173.01517000000001</x:v>
      </x:c>
      <x:c r="N343" s="2">
        <x:v>2.3537274E+19</x:v>
      </x:c>
      <x:c r="O343" s="2">
        <x:f t="shared" si="14"/>
        <x:v>1.9737274E+19</x:v>
      </x:c>
      <x:c r="P343" s="1">
        <x:v>117134.42</x:v>
      </x:c>
      <x:c r="Q343" s="2">
        <x:v>2.4410148E+19</x:v>
      </x:c>
      <x:c r="R343" s="2">
        <x:f t="shared" si="15"/>
        <x:v>2.0610148E+19</x:v>
      </x:c>
      <x:c r="V343" s="2"/>
      <x:c r="Y343" s="2"/>
    </x:row>
    <x:row r="344" spans="13:25">
      <x:c r="M344" s="1">
        <x:v>173.25981999999999</x:v>
      </x:c>
      <x:c r="N344" s="2">
        <x:v>2.3537052E+19</x:v>
      </x:c>
      <x:c r="O344" s="2">
        <x:f t="shared" si="14"/>
        <x:v>1.9737052E+19</x:v>
      </x:c>
      <x:c r="P344" s="1">
        <x:v>131072</x:v>
      </x:c>
      <x:c r="Q344" s="2">
        <x:v>2.4399718E+19</x:v>
      </x:c>
      <x:c r="R344" s="2">
        <x:f t="shared" si="15"/>
        <x:v>2.0599718E+19</x:v>
      </x:c>
      <x:c r="V344" s="2"/>
      <x:c r="Y344" s="2"/>
    </x:row>
    <x:row r="345" spans="13:25">
      <x:c r="M345" s="1">
        <x:v>173.50447</x:v>
      </x:c>
      <x:c r="N345" s="2">
        <x:v>2.3536831E+19</x:v>
      </x:c>
      <x:c r="O345" s="2">
        <x:f t="shared" si="14"/>
        <x:v>1.9736831E+19</x:v>
      </x:c>
      <x:c r="P345" s="1">
        <x:v>175146.51000000001</x:v>
      </x:c>
      <x:c r="Q345" s="2">
        <x:v>2.4373196E+19</x:v>
      </x:c>
      <x:c r="R345" s="2">
        <x:f t="shared" si="15"/>
        <x:v>2.0573196E+19</x:v>
      </x:c>
      <x:c r="V345" s="2"/>
      <x:c r="Y345" s="2"/>
    </x:row>
    <x:row r="346" spans="13:25">
      <x:c r="M346" s="1">
        <x:v>173.99376000000001</x:v>
      </x:c>
      <x:c r="N346" s="2">
        <x:v>2.353639E+19</x:v>
      </x:c>
      <x:c r="O346" s="2">
        <x:f t="shared" si="14"/>
        <x:v>1.973639E+19</x:v>
      </x:c>
      <x:c r="P346" s="1">
        <x:v>262144</x:v>
      </x:c>
      <x:c r="Q346" s="2">
        <x:v>2.4331855E+19</x:v>
      </x:c>
      <x:c r="R346" s="2">
        <x:f t="shared" si="15"/>
        <x:v>2.0531855E+19</x:v>
      </x:c>
      <x:c r="V346" s="2"/>
      <x:c r="Y346" s="2"/>
    </x:row>
    <x:row r="347" spans="13:25">
      <x:c r="M347" s="1">
        <x:v>174.97235000000001</x:v>
      </x:c>
      <x:c r="N347" s="2">
        <x:v>2.3535512E+19</x:v>
      </x:c>
      <x:c r="O347" s="2">
        <x:f t="shared" si="14"/>
        <x:v>1.9735512E+19</x:v>
      </x:c>
      <x:c r="P347" s="1">
        <x:v>438442.03999999998</x:v>
      </x:c>
      <x:c r="Q347" s="2">
        <x:v>2.4277191E+19</x:v>
      </x:c>
      <x:c r="R347" s="2">
        <x:f t="shared" si="15"/>
        <x:v>2.0477191E+19</x:v>
      </x:c>
      <x:c r="V347" s="2"/>
      <x:c r="Y347" s="2"/>
    </x:row>
    <x:row r="348" spans="13:25">
      <x:c r="M348" s="1">
        <x:v>175.95094</x:v>
      </x:c>
      <x:c r="N348" s="2">
        <x:v>2.353464E+19</x:v>
      </x:c>
      <x:c r="O348" s="2">
        <x:f t="shared" si="14"/>
        <x:v>1.973464E+19</x:v>
      </x:c>
      <x:c r="P348" s="1">
        <x:v>524288</x:v>
      </x:c>
      <x:c r="Q348" s="2">
        <x:v>2.425504E+19</x:v>
      </x:c>
      <x:c r="R348" s="2">
        <x:f t="shared" si="15"/>
        <x:v>2.045504E+19</x:v>
      </x:c>
      <x:c r="V348" s="2"/>
      <x:c r="Y348" s="2"/>
    </x:row>
    <x:row r="349" spans="13:25">
      <x:c r="M349" s="1">
        <x:v>176.44023999999999</x:v>
      </x:c>
      <x:c r="N349" s="2">
        <x:v>2.3534205E+19</x:v>
      </x:c>
      <x:c r="O349" s="2">
        <x:f t="shared" si="14"/>
        <x:v>1.9734205E+19</x:v>
      </x:c>
      <x:c r="P349" s="1">
        <x:v>876884.08999999997</x:v>
      </x:c>
      <x:c r="Q349" s="2">
        <x:v>2.4195702E+19</x:v>
      </x:c>
      <x:c r="R349" s="2">
        <x:f t="shared" si="15"/>
        <x:v>2.0395702E+19</x:v>
      </x:c>
      <x:c r="V349" s="2"/>
      <x:c r="Y349" s="2"/>
    </x:row>
    <x:row r="350" spans="13:25">
      <x:c r="M350" s="1">
        <x:v>176.92954</x:v>
      </x:c>
      <x:c r="N350" s="2">
        <x:v>2.3533771E+19</x:v>
      </x:c>
      <x:c r="O350" s="2">
        <x:f t="shared" si="14"/>
        <x:v>1.9733771E+19</x:v>
      </x:c>
      <x:c r="P350" s="1">
        <x:v>1048576</x:v>
      </x:c>
      <x:c r="Q350" s="2">
        <x:v>2.4171868E+19</x:v>
      </x:c>
      <x:c r="R350" s="2">
        <x:f t="shared" si="15"/>
        <x:v>2.0371868E+19</x:v>
      </x:c>
      <x:c r="V350" s="2"/>
      <x:c r="Y350" s="2"/>
    </x:row>
    <x:row r="351" spans="13:25">
      <x:c r="M351" s="1">
        <x:v>177.05186</x:v>
      </x:c>
      <x:c r="N351" s="2">
        <x:v>2.3533662E+19</x:v>
      </x:c>
      <x:c r="O351" s="2">
        <x:f t="shared" si="14"/>
        <x:v>1.9733662E+19</x:v>
      </x:c>
      <x:c r="P351" s="1">
        <x:v>1753768.2</x:v>
      </x:c>
      <x:c r="Q351" s="2">
        <x:v>2.4109553E+19</x:v>
      </x:c>
      <x:c r="R351" s="2">
        <x:f t="shared" si="15"/>
        <x:v>2.0309553E+19</x:v>
      </x:c>
      <x:c r="V351" s="2"/>
      <x:c r="Y351" s="2"/>
    </x:row>
    <x:row r="352" spans="13:25">
      <x:c r="M352" s="1">
        <x:v>177.17418000000001</x:v>
      </x:c>
      <x:c r="N352" s="2">
        <x:v>2.3533554E+19</x:v>
      </x:c>
      <x:c r="O352" s="2">
        <x:f t="shared" si="14"/>
        <x:v>1.9733554E+19</x:v>
      </x:c>
      <x:c r="P352" s="1">
        <x:v>2097152</x:v>
      </x:c>
      <x:c r="Q352" s="2">
        <x:v>2.4084068E+19</x:v>
      </x:c>
      <x:c r="R352" s="2">
        <x:f t="shared" si="15"/>
        <x:v>2.0284068E+19</x:v>
      </x:c>
      <x:c r="V352" s="2"/>
      <x:c r="Y352" s="2"/>
    </x:row>
    <x:row r="353" spans="13:25">
      <x:c r="M353" s="1">
        <x:v>177.29651000000001</x:v>
      </x:c>
      <x:c r="N353" s="2">
        <x:v>2.3533446E+19</x:v>
      </x:c>
      <x:c r="O353" s="2">
        <x:f t="shared" si="14"/>
        <x:v>1.9733446E+19</x:v>
      </x:c>
      <x:c r="P353" s="1">
        <x:v>3507536.3999999999</x:v>
      </x:c>
      <x:c r="Q353" s="2">
        <x:v>2.4017724E+19</x:v>
      </x:c>
      <x:c r="R353" s="2">
        <x:f t="shared" si="15"/>
        <x:v>2.0217724E+19</x:v>
      </x:c>
      <x:c r="V353" s="2"/>
      <x:c r="Y353" s="2"/>
    </x:row>
    <x:row r="354" spans="13:25">
      <x:c r="M354" s="1">
        <x:v>177.41883000000001</x:v>
      </x:c>
      <x:c r="N354" s="2">
        <x:v>2.3533338E+19</x:v>
      </x:c>
      <x:c r="O354" s="2">
        <x:f t="shared" si="14"/>
        <x:v>1.9733338E+19</x:v>
      </x:c>
      <x:c r="P354" s="1">
        <x:v>4194304</x:v>
      </x:c>
      <x:c r="Q354" s="2">
        <x:v>2.399116E+19</x:v>
      </x:c>
      <x:c r="R354" s="2">
        <x:f t="shared" si="15"/>
        <x:v>2.019116E+19</x:v>
      </x:c>
      <x:c r="V354" s="2"/>
      <x:c r="Y354" s="2"/>
    </x:row>
    <x:row r="355" spans="13:25">
      <x:c r="M355" s="1">
        <x:v>177.54114999999999</x:v>
      </x:c>
      <x:c r="N355" s="2">
        <x:v>2.353323E+19</x:v>
      </x:c>
      <x:c r="O355" s="2">
        <x:f t="shared" si="14"/>
        <x:v>1.973323E+19</x:v>
      </x:c>
      <x:c r="P355" s="1">
        <x:v>7015072.7000000002</x:v>
      </x:c>
      <x:c r="Q355" s="2">
        <x:v>2.3922684E+19</x:v>
      </x:c>
      <x:c r="R355" s="2">
        <x:f t="shared" si="15"/>
        <x:v>2.0122684E+19</x:v>
      </x:c>
      <x:c r="V355" s="2"/>
      <x:c r="Y355" s="2"/>
    </x:row>
    <x:row r="356" spans="13:25">
      <x:c r="M356" s="1">
        <x:v>177.78579999999999</x:v>
      </x:c>
      <x:c r="N356" s="2">
        <x:v>2.3533014E+19</x:v>
      </x:c>
      <x:c r="O356" s="2">
        <x:f t="shared" si="14"/>
        <x:v>1.9733014E+19</x:v>
      </x:c>
      <x:c r="P356" s="1">
        <x:v>8388608</x:v>
      </x:c>
      <x:c r="Q356" s="2">
        <x:v>2.3895618E+19</x:v>
      </x:c>
      <x:c r="R356" s="2">
        <x:f t="shared" si="15"/>
        <x:v>2.0095618E+19</x:v>
      </x:c>
      <x:c r="V356" s="2"/>
      <x:c r="Y356" s="2"/>
    </x:row>
    <x:row r="357" spans="13:25">
      <x:c r="M357" s="1">
        <x:v>177.90813</x:v>
      </x:c>
      <x:c r="N357" s="2">
        <x:v>2.3532906E+19</x:v>
      </x:c>
      <x:c r="O357" s="2">
        <x:f t="shared" si="14"/>
        <x:v>1.9732906E+19</x:v>
      </x:c>
      <x:c r="P357" s="1">
        <x:v>11209377</x:v>
      </x:c>
      <x:c r="Q357" s="2">
        <x:v>2.3854797E+19</x:v>
      </x:c>
      <x:c r="R357" s="2">
        <x:f t="shared" si="15"/>
        <x:v>2.0054797E+19</x:v>
      </x:c>
      <x:c r="V357" s="2"/>
      <x:c r="Y357" s="2"/>
    </x:row>
    <x:row r="358" spans="13:25">
      <x:c r="M358" s="1">
        <x:v>178.15277</x:v>
      </x:c>
      <x:c r="N358" s="2">
        <x:v>2.3532691E+19</x:v>
      </x:c>
      <x:c r="O358" s="2">
        <x:f t="shared" si="14"/>
        <x:v>1.9732691E+19</x:v>
      </x:c>
      <x:c r="P358" s="1">
        <x:v>16777216</x:v>
      </x:c>
      <x:c r="Q358" s="2">
        <x:v>2.3799984E+19</x:v>
      </x:c>
      <x:c r="R358" s="2">
        <x:f t="shared" si="15"/>
        <x:v>1.9999984E+19</x:v>
      </x:c>
      <x:c r="V358" s="2"/>
      <x:c r="Y358" s="2"/>
    </x:row>
    <x:row r="359" spans="13:25">
      <x:c r="M359" s="1">
        <x:v>178.64206999999999</x:v>
      </x:c>
      <x:c r="N359" s="2">
        <x:v>2.3532261E+19</x:v>
      </x:c>
      <x:c r="O359" s="2">
        <x:f t="shared" si="14"/>
        <x:v>1.9732261E+19</x:v>
      </x:c>
      <x:c r="P359" s="1">
        <x:v>28060291</x:v>
      </x:c>
      <x:c r="Q359" s="2">
        <x:v>2.373441E+19</x:v>
      </x:c>
      <x:c r="R359" s="2">
        <x:f t="shared" si="15"/>
        <x:v>1.993441E+19</x:v>
      </x:c>
      <x:c r="V359" s="2"/>
      <x:c r="Y359" s="2"/>
    </x:row>
    <x:row r="360" spans="13:25">
      <x:c r="M360" s="1">
        <x:v>179.13136</x:v>
      </x:c>
      <x:c r="N360" s="2">
        <x:v>2.3531833E+19</x:v>
      </x:c>
      <x:c r="O360" s="2">
        <x:f t="shared" si="14"/>
        <x:v>1.9731833E+19</x:v>
      </x:c>
      <x:c r="P360" s="1">
        <x:v>33554432</x:v>
      </x:c>
      <x:c r="Q360" s="2">
        <x:v>2.3708747E+19</x:v>
      </x:c>
      <x:c r="R360" s="2">
        <x:f t="shared" si="15"/>
        <x:v>1.9908747E+19</x:v>
      </x:c>
      <x:c r="V360" s="2"/>
      <x:c r="Y360" s="2"/>
    </x:row>
    <x:row r="361" spans="13:25">
      <x:c r="M361" s="1">
        <x:v>179.62065999999999</x:v>
      </x:c>
      <x:c r="N361" s="2">
        <x:v>2.3531405E+19</x:v>
      </x:c>
      <x:c r="O361" s="2">
        <x:f t="shared" si="14"/>
        <x:v>1.9731405E+19</x:v>
      </x:c>
      <x:c r="P361" s="1">
        <x:v>56120582</x:v>
      </x:c>
      <x:c r="Q361" s="2">
        <x:v>2.3644286E+19</x:v>
      </x:c>
      <x:c r="R361" s="2">
        <x:f t="shared" si="15"/>
        <x:v>1.9844286E+19</x:v>
      </x:c>
      <x:c r="V361" s="2"/>
      <x:c r="Y361" s="2"/>
    </x:row>
    <x:row r="362" spans="13:25">
      <x:c r="M362" s="1">
        <x:v>179.74297999999999</x:v>
      </x:c>
      <x:c r="N362" s="2">
        <x:v>2.3531299E+19</x:v>
      </x:c>
      <x:c r="O362" s="2">
        <x:f t="shared" si="14"/>
        <x:v>1.9731299E+19</x:v>
      </x:c>
      <x:c r="P362" s="1">
        <x:v>67108864</x:v>
      </x:c>
      <x:c r="Q362" s="2">
        <x:v>2.361898E+19</x:v>
      </x:c>
      <x:c r="R362" s="2">
        <x:f t="shared" si="15"/>
        <x:v>1.981898E+19</x:v>
      </x:c>
      <x:c r="V362" s="2"/>
      <x:c r="Y362" s="2"/>
    </x:row>
    <x:row r="363" spans="13:25">
      <x:c r="M363" s="1">
        <x:v>179.86530999999999</x:v>
      </x:c>
      <x:c r="N363" s="2">
        <x:v>2.3531192E+19</x:v>
      </x:c>
      <x:c r="O363" s="2">
        <x:f t="shared" si="14"/>
        <x:v>1.9731192E+19</x:v>
      </x:c>
      <x:c r="P363" s="1">
        <x:v>89675014</x:v>
      </x:c>
      <x:c r="Q363" s="2">
        <x:v>2.3580772E+19</x:v>
      </x:c>
      <x:c r="R363" s="2">
        <x:f t="shared" si="15"/>
        <x:v>1.9780772E+19</x:v>
      </x:c>
      <x:c r="V363" s="2"/>
      <x:c r="Y363" s="2"/>
    </x:row>
    <x:row r="364" spans="13:25">
      <x:c r="M364" s="1">
        <x:v>179.98763</x:v>
      </x:c>
      <x:c r="N364" s="2">
        <x:v>2.3531085E+19</x:v>
      </x:c>
      <x:c r="O364" s="2">
        <x:f t="shared" si="14"/>
        <x:v>1.9731085E+19</x:v>
      </x:c>
      <x:c r="P364" s="2">
        <x:v>134217730</x:v>
      </x:c>
      <x:c r="Q364" s="2">
        <x:v>2.3529736E+19</x:v>
      </x:c>
      <x:c r="R364" s="2">
        <x:f t="shared" si="15"/>
        <x:v>1.9729736E+19</x:v>
      </x:c>
      <x:c r="V364" s="2"/>
      <x:c r="Y364" s="2"/>
    </x:row>
    <x:row r="365" spans="13:25">
      <x:c r="M365" s="1">
        <x:v>180.23228</x:v>
      </x:c>
      <x:c r="N365" s="2">
        <x:v>2.3530873E+19</x:v>
      </x:c>
      <x:c r="O365" s="2">
        <x:f t="shared" si="14"/>
        <x:v>1.9730873E+19</x:v>
      </x:c>
      <x:c r="P365" s="2">
        <x:v>224482330</x:v>
      </x:c>
      <x:c r="Q365" s="2">
        <x:v>2.3465743E+19</x:v>
      </x:c>
      <x:c r="R365" s="2">
        <x:f t="shared" si="15"/>
        <x:v>1.9665743E+19</x:v>
      </x:c>
      <x:c r="V365" s="2"/>
      <x:c r="Y365" s="2"/>
    </x:row>
    <x:row r="366" spans="13:25">
      <x:c r="M366" s="1">
        <x:v>180.47693000000001</x:v>
      </x:c>
      <x:c r="N366" s="2">
        <x:v>2.353066E+19</x:v>
      </x:c>
      <x:c r="O366" s="2">
        <x:f t="shared" si="14"/>
        <x:v>1.973066E+19</x:v>
      </x:c>
      <x:c r="P366" s="2">
        <x:v>268435460</x:v>
      </x:c>
      <x:c r="Q366" s="2">
        <x:v>2.3440025E+19</x:v>
      </x:c>
      <x:c r="R366" s="2">
        <x:f t="shared" si="15"/>
        <x:v>1.9640025E+19</x:v>
      </x:c>
      <x:c r="V366" s="2"/>
      <x:c r="Y366" s="2"/>
    </x:row>
    <x:row r="367" spans="13:25">
      <x:c r="M367" s="1">
        <x:v>180.72157000000001</x:v>
      </x:c>
      <x:c r="N367" s="2">
        <x:v>2.3530448E+19</x:v>
      </x:c>
      <x:c r="O367" s="2">
        <x:f t="shared" si="14"/>
        <x:v>1.9730448E+19</x:v>
      </x:c>
      <x:c r="P367" s="2">
        <x:v>448964650</x:v>
      </x:c>
      <x:c r="Q367" s="2">
        <x:v>2.3375446E+19</x:v>
      </x:c>
      <x:c r="R367" s="2">
        <x:f t="shared" si="15"/>
        <x:v>1.9575446E+19</x:v>
      </x:c>
      <x:c r="V367" s="2"/>
      <x:c r="Y367" s="2"/>
    </x:row>
    <x:row r="368" spans="13:25">
      <x:c r="M368" s="1">
        <x:v>180.84389999999999</x:v>
      </x:c>
      <x:c r="N368" s="2">
        <x:v>2.3530342E+19</x:v>
      </x:c>
      <x:c r="O368" s="2">
        <x:f t="shared" si="14"/>
        <x:v>1.9730342E+19</x:v>
      </x:c>
      <x:c r="P368" s="2">
        <x:v>536870910</x:v>
      </x:c>
      <x:c r="Q368" s="2">
        <x:v>2.3349654E+19</x:v>
      </x:c>
      <x:c r="R368" s="2">
        <x:f t="shared" si="15"/>
        <x:v>1.9549654E+19</x:v>
      </x:c>
      <x:c r="V368" s="2"/>
      <x:c r="Y368" s="2"/>
    </x:row>
    <x:row r="369" spans="13:25">
      <x:c r="M369" s="1">
        <x:v>180.96621999999999</x:v>
      </x:c>
      <x:c r="N369" s="2">
        <x:v>2.3530236E+19</x:v>
      </x:c>
      <x:c r="O369" s="2">
        <x:f t="shared" si="14"/>
        <x:v>1.9730236E+19</x:v>
      </x:c>
      <x:c r="P369" s="2">
        <x:v>897929310</x:v>
      </x:c>
      <x:c r="Q369" s="2">
        <x:v>2.3280825E+19</x:v>
      </x:c>
      <x:c r="R369" s="2">
        <x:f t="shared" si="15"/>
        <x:v>1.9480825E+19</x:v>
      </x:c>
      <x:c r="V369" s="2"/>
      <x:c r="Y369" s="2"/>
    </x:row>
    <x:row r="370" spans="13:25">
      <x:c r="M370" s="1">
        <x:v>181.08855</x:v>
      </x:c>
      <x:c r="N370" s="2">
        <x:v>2.353013E+19</x:v>
      </x:c>
      <x:c r="O370" s="2">
        <x:f t="shared" si="14"/>
        <x:v>1.973013E+19</x:v>
      </x:c>
      <x:c r="P370" s="2">
        <x:v>1073741800</x:v>
      </x:c>
      <x:c r="Q370" s="2">
        <x:v>2.3252862E+19</x:v>
      </x:c>
      <x:c r="R370" s="2">
        <x:f t="shared" si="15"/>
        <x:v>1.9452862E+19</x:v>
      </x:c>
      <x:c r="V370" s="2"/>
      <x:c r="Y370" s="2"/>
    </x:row>
    <x:row r="371" spans="13:25">
      <x:c r="M371" s="1">
        <x:v>181.33319</x:v>
      </x:c>
      <x:c r="N371" s="2">
        <x:v>2.3529918E+19</x:v>
      </x:c>
      <x:c r="O371" s="2">
        <x:f t="shared" si="14"/>
        <x:v>1.9729918E+19</x:v>
      </x:c>
      <x:c r="P371" s="1" t="s">
        <x:v>0</x:v>
      </x:c>
      <x:c r="Q371" s="1" t="s">
        <x:v>0</x:v>
      </x:c>
      <x:c r="R371" s="2" t="e">
        <x:f t="shared" si="15"/>
        <x:v>#VALUE!</x:v>
      </x:c>
      <x:c r="V371" s="2"/>
      <x:c r="Y371" s="2"/>
    </x:row>
    <x:row r="372" spans="13:25">
      <x:c r="M372" s="1">
        <x:v>181.82248999999999</x:v>
      </x:c>
      <x:c r="N372" s="2">
        <x:v>2.3529496E+19</x:v>
      </x:c>
      <x:c r="O372" s="2">
        <x:f t="shared" si="14"/>
        <x:v>1.9729496E+19</x:v>
      </x:c>
      <x:c r="P372" s="1" t="s">
        <x:v>0</x:v>
      </x:c>
      <x:c r="Q372" s="1" t="s">
        <x:v>0</x:v>
      </x:c>
      <x:c r="R372" s="2" t="e">
        <x:f t="shared" si="15"/>
        <x:v>#VALUE!</x:v>
      </x:c>
      <x:c r="V372" s="2"/>
      <x:c r="Y372" s="2"/>
    </x:row>
    <x:row r="373" spans="13:25">
      <x:c r="M373" s="1">
        <x:v>182.31178</x:v>
      </x:c>
      <x:c r="N373" s="2">
        <x:v>2.3529075E+19</x:v>
      </x:c>
      <x:c r="O373" s="2">
        <x:f t="shared" si="14"/>
        <x:v>1.9729075E+19</x:v>
      </x:c>
      <x:c r="P373" s="1" t="s">
        <x:v>0</x:v>
      </x:c>
      <x:c r="Q373" s="1" t="s">
        <x:v>0</x:v>
      </x:c>
      <x:c r="R373" s="2" t="e">
        <x:f t="shared" si="15"/>
        <x:v>#VALUE!</x:v>
      </x:c>
      <x:c r="V373" s="2"/>
      <x:c r="Y373" s="2"/>
    </x:row>
    <x:row r="374" spans="13:25">
      <x:c r="M374" s="1">
        <x:v>183.29037</x:v>
      </x:c>
      <x:c r="N374" s="2">
        <x:v>2.3528238E+19</x:v>
      </x:c>
      <x:c r="O374" s="2">
        <x:f t="shared" si="14"/>
        <x:v>1.9728238E+19</x:v>
      </x:c>
      <x:c r="P374" s="1" t="s">
        <x:v>0</x:v>
      </x:c>
      <x:c r="Q374" s="1" t="s">
        <x:v>0</x:v>
      </x:c>
      <x:c r="R374" s="2" t="e">
        <x:f t="shared" si="15"/>
        <x:v>#VALUE!</x:v>
      </x:c>
      <x:c r="V374" s="2"/>
      <x:c r="Y374" s="2"/>
    </x:row>
    <x:row r="375" spans="13:25">
      <x:c r="M375" s="1">
        <x:v>183.77967000000001</x:v>
      </x:c>
      <x:c r="N375" s="2">
        <x:v>2.3527821E+19</x:v>
      </x:c>
      <x:c r="O375" s="2">
        <x:f t="shared" si="14"/>
        <x:v>1.9727821E+19</x:v>
      </x:c>
      <x:c r="P375" s="1" t="s">
        <x:v>0</x:v>
      </x:c>
      <x:c r="Q375" s="1" t="s">
        <x:v>0</x:v>
      </x:c>
      <x:c r="R375" s="2" t="e">
        <x:f t="shared" si="15"/>
        <x:v>#VALUE!</x:v>
      </x:c>
      <x:c r="V375" s="2"/>
      <x:c r="Y375" s="2"/>
    </x:row>
    <x:row r="376" spans="13:25">
      <x:c r="M376" s="1">
        <x:v>184.02431999999999</x:v>
      </x:c>
      <x:c r="N376" s="2">
        <x:v>2.3527612E+19</x:v>
      </x:c>
      <x:c r="O376" s="2">
        <x:f t="shared" si="14"/>
        <x:v>1.9727612E+19</x:v>
      </x:c>
      <x:c r="P376" s="1" t="s">
        <x:v>0</x:v>
      </x:c>
      <x:c r="Q376" s="1" t="s">
        <x:v>0</x:v>
      </x:c>
      <x:c r="R376" s="2" t="e">
        <x:f t="shared" si="15"/>
        <x:v>#VALUE!</x:v>
      </x:c>
      <x:c r="V376" s="2"/>
      <x:c r="Y376" s="2"/>
    </x:row>
    <x:row r="377" spans="13:25">
      <x:c r="M377" s="1">
        <x:v>184.14663999999999</x:v>
      </x:c>
      <x:c r="N377" s="2">
        <x:v>2.3527508E+19</x:v>
      </x:c>
      <x:c r="O377" s="2">
        <x:f t="shared" si="14"/>
        <x:v>1.9727508E+19</x:v>
      </x:c>
      <x:c r="P377" s="1" t="s">
        <x:v>0</x:v>
      </x:c>
      <x:c r="Q377" s="1" t="s">
        <x:v>0</x:v>
      </x:c>
      <x:c r="R377" s="2" t="e">
        <x:f t="shared" si="15"/>
        <x:v>#VALUE!</x:v>
      </x:c>
      <x:c r="V377" s="2"/>
      <x:c r="Y377" s="2"/>
    </x:row>
    <x:row r="378" spans="13:25">
      <x:c r="M378" s="1">
        <x:v>184.39129</x:v>
      </x:c>
      <x:c r="N378" s="2">
        <x:v>2.35273E+19</x:v>
      </x:c>
      <x:c r="O378" s="2">
        <x:f t="shared" si="14"/>
        <x:v>1.97273E+19</x:v>
      </x:c>
      <x:c r="P378" s="1" t="s">
        <x:v>0</x:v>
      </x:c>
      <x:c r="Q378" s="1" t="s">
        <x:v>0</x:v>
      </x:c>
      <x:c r="R378" s="2" t="e">
        <x:f t="shared" si="15"/>
        <x:v>#VALUE!</x:v>
      </x:c>
      <x:c r="V378" s="2"/>
      <x:c r="Y378" s="2"/>
    </x:row>
    <x:row r="379" spans="13:25">
      <x:c r="M379" s="1">
        <x:v>184.51361</x:v>
      </x:c>
      <x:c r="N379" s="2">
        <x:v>2.3527196E+19</x:v>
      </x:c>
      <x:c r="O379" s="2">
        <x:f t="shared" si="14"/>
        <x:v>1.9727196E+19</x:v>
      </x:c>
      <x:c r="P379" s="1" t="s">
        <x:v>0</x:v>
      </x:c>
      <x:c r="Q379" s="1" t="s">
        <x:v>0</x:v>
      </x:c>
      <x:c r="R379" s="2" t="e">
        <x:f t="shared" si="15"/>
        <x:v>#VALUE!</x:v>
      </x:c>
      <x:c r="V379" s="2"/>
      <x:c r="Y379" s="2"/>
    </x:row>
    <x:row r="380" spans="13:25">
      <x:c r="M380" s="1">
        <x:v>184.63594000000001</x:v>
      </x:c>
      <x:c r="N380" s="2">
        <x:v>2.3527093E+19</x:v>
      </x:c>
      <x:c r="O380" s="2">
        <x:f t="shared" si="14"/>
        <x:v>1.9727093E+19</x:v>
      </x:c>
      <x:c r="P380" s="1" t="s">
        <x:v>0</x:v>
      </x:c>
      <x:c r="Q380" s="1" t="s">
        <x:v>0</x:v>
      </x:c>
      <x:c r="R380" s="2" t="e">
        <x:f t="shared" si="15"/>
        <x:v>#VALUE!</x:v>
      </x:c>
      <x:c r="V380" s="2"/>
      <x:c r="Y380" s="2"/>
    </x:row>
    <x:row r="381" spans="13:25">
      <x:c r="M381" s="1">
        <x:v>184.88058000000001</x:v>
      </x:c>
      <x:c r="N381" s="2">
        <x:v>2.3526885E+19</x:v>
      </x:c>
      <x:c r="O381" s="2">
        <x:f t="shared" si="14"/>
        <x:v>1.9726885E+19</x:v>
      </x:c>
      <x:c r="P381" s="1" t="s">
        <x:v>0</x:v>
      </x:c>
      <x:c r="Q381" s="1" t="s">
        <x:v>0</x:v>
      </x:c>
      <x:c r="R381" s="2" t="e">
        <x:f t="shared" si="15"/>
        <x:v>#VALUE!</x:v>
      </x:c>
      <x:c r="V381" s="2"/>
      <x:c r="Y381" s="2"/>
    </x:row>
    <x:row r="382" spans="13:25">
      <x:c r="M382" s="1">
        <x:v>185.12522999999999</x:v>
      </x:c>
      <x:c r="N382" s="2">
        <x:v>2.3526678E+19</x:v>
      </x:c>
      <x:c r="O382" s="2">
        <x:f t="shared" si="14"/>
        <x:v>1.9726678E+19</x:v>
      </x:c>
      <x:c r="P382" s="1" t="s">
        <x:v>0</x:v>
      </x:c>
      <x:c r="Q382" s="1" t="s">
        <x:v>0</x:v>
      </x:c>
      <x:c r="R382" s="2" t="e">
        <x:f t="shared" si="15"/>
        <x:v>#VALUE!</x:v>
      </x:c>
      <x:c r="V382" s="2"/>
      <x:c r="Y382" s="2"/>
    </x:row>
    <x:row r="383" spans="13:25">
      <x:c r="M383" s="1">
        <x:v>185.61453</x:v>
      </x:c>
      <x:c r="N383" s="2">
        <x:v>2.3526265E+19</x:v>
      </x:c>
      <x:c r="O383" s="2">
        <x:f t="shared" si="14"/>
        <x:v>1.9726265E+19</x:v>
      </x:c>
      <x:c r="P383" s="1" t="s">
        <x:v>0</x:v>
      </x:c>
      <x:c r="Q383" s="1" t="s">
        <x:v>0</x:v>
      </x:c>
      <x:c r="R383" s="2" t="e">
        <x:f t="shared" si="15"/>
        <x:v>#VALUE!</x:v>
      </x:c>
      <x:c r="V383" s="2"/>
      <x:c r="Y383" s="2"/>
    </x:row>
    <x:row r="384" spans="13:25">
      <x:c r="M384" s="1">
        <x:v>186.59312</x:v>
      </x:c>
      <x:c r="N384" s="2">
        <x:v>2.3525442E+19</x:v>
      </x:c>
      <x:c r="O384" s="2">
        <x:f t="shared" si="14"/>
        <x:v>1.9725442E+19</x:v>
      </x:c>
      <x:c r="P384" s="1" t="s">
        <x:v>0</x:v>
      </x:c>
      <x:c r="Q384" s="1" t="s">
        <x:v>0</x:v>
      </x:c>
      <x:c r="R384" s="2" t="e">
        <x:f t="shared" si="15"/>
        <x:v>#VALUE!</x:v>
      </x:c>
      <x:c r="V384" s="2"/>
      <x:c r="Y384" s="2"/>
    </x:row>
    <x:row r="385" spans="13:25">
      <x:c r="M385" s="1">
        <x:v>186.71544</x:v>
      </x:c>
      <x:c r="N385" s="2">
        <x:v>2.352534E+19</x:v>
      </x:c>
      <x:c r="O385" s="2">
        <x:f t="shared" si="14"/>
        <x:v>1.972534E+19</x:v>
      </x:c>
      <x:c r="P385" s="1" t="s">
        <x:v>0</x:v>
      </x:c>
      <x:c r="Q385" s="1" t="s">
        <x:v>0</x:v>
      </x:c>
      <x:c r="R385" s="2" t="e">
        <x:f t="shared" si="15"/>
        <x:v>#VALUE!</x:v>
      </x:c>
      <x:c r="V385" s="2"/>
      <x:c r="Y385" s="2"/>
    </x:row>
    <x:row r="386" spans="13:25">
      <x:c r="M386" s="1">
        <x:v>186.83777000000001</x:v>
      </x:c>
      <x:c r="N386" s="2">
        <x:v>2.3525237E+19</x:v>
      </x:c>
      <x:c r="O386" s="2">
        <x:f t="shared" si="14"/>
        <x:v>1.9725237E+19</x:v>
      </x:c>
      <x:c r="P386" s="1" t="s">
        <x:v>0</x:v>
      </x:c>
      <x:c r="Q386" s="1" t="s">
        <x:v>0</x:v>
      </x:c>
      <x:c r="R386" s="2" t="e">
        <x:f t="shared" si="15"/>
        <x:v>#VALUE!</x:v>
      </x:c>
      <x:c r="V386" s="2"/>
      <x:c r="Y386" s="2"/>
    </x:row>
    <x:row r="387" spans="13:25">
      <x:c r="M387" s="1">
        <x:v>187.08241000000001</x:v>
      </x:c>
      <x:c r="N387" s="2">
        <x:v>2.3525032E+19</x:v>
      </x:c>
      <x:c r="O387" s="2">
        <x:f t="shared" ref="O387:O434" si="16">N387-24600000000000000000+20800000000000000000</x:f>
        <x:v>1.9725032E+19</x:v>
      </x:c>
      <x:c r="P387" s="1" t="s">
        <x:v>0</x:v>
      </x:c>
      <x:c r="Q387" s="1" t="s">
        <x:v>0</x:v>
      </x:c>
      <x:c r="R387" s="2" t="e">
        <x:f t="shared" ref="R387:R434" si="17">Q387-24600000000000000000+20800000000000000000</x:f>
        <x:v>#VALUE!</x:v>
      </x:c>
      <x:c r="V387" s="2"/>
      <x:c r="Y387" s="2"/>
    </x:row>
    <x:row r="388" spans="13:25">
      <x:c r="M388" s="1">
        <x:v>187.57171</x:v>
      </x:c>
      <x:c r="N388" s="2">
        <x:v>2.3524623E+19</x:v>
      </x:c>
      <x:c r="O388" s="2">
        <x:f t="shared" si="16"/>
        <x:v>1.9724623E+19</x:v>
      </x:c>
      <x:c r="P388" s="1" t="s">
        <x:v>0</x:v>
      </x:c>
      <x:c r="Q388" s="1" t="s">
        <x:v>0</x:v>
      </x:c>
      <x:c r="R388" s="2" t="e">
        <x:f t="shared" si="17"/>
        <x:v>#VALUE!</x:v>
      </x:c>
      <x:c r="V388" s="2"/>
      <x:c r="Y388" s="2"/>
    </x:row>
    <x:row r="389" spans="13:25">
      <x:c r="M389" s="1">
        <x:v>188.06100000000001</x:v>
      </x:c>
      <x:c r="N389" s="2">
        <x:v>2.3524215E+19</x:v>
      </x:c>
      <x:c r="O389" s="2">
        <x:f t="shared" si="16"/>
        <x:v>1.9724215E+19</x:v>
      </x:c>
      <x:c r="P389" s="1" t="s">
        <x:v>0</x:v>
      </x:c>
      <x:c r="Q389" s="1" t="s">
        <x:v>0</x:v>
      </x:c>
      <x:c r="R389" s="2" t="e">
        <x:f t="shared" si="17"/>
        <x:v>#VALUE!</x:v>
      </x:c>
      <x:c r="V389" s="2"/>
      <x:c r="Y389" s="2"/>
    </x:row>
    <x:row r="390" spans="13:25">
      <x:c r="M390" s="1">
        <x:v>189.03960000000001</x:v>
      </x:c>
      <x:c r="N390" s="2">
        <x:v>2.3523404E+19</x:v>
      </x:c>
      <x:c r="O390" s="2">
        <x:f t="shared" si="16"/>
        <x:v>1.9723404E+19</x:v>
      </x:c>
      <x:c r="P390" s="1" t="s">
        <x:v>0</x:v>
      </x:c>
      <x:c r="Q390" s="1" t="s">
        <x:v>0</x:v>
      </x:c>
      <x:c r="R390" s="2" t="e">
        <x:f t="shared" si="17"/>
        <x:v>#VALUE!</x:v>
      </x:c>
      <x:c r="V390" s="2"/>
      <x:c r="Y390" s="2"/>
    </x:row>
    <x:row r="391" spans="13:25">
      <x:c r="M391" s="1">
        <x:v>189.52888999999999</x:v>
      </x:c>
      <x:c r="N391" s="2">
        <x:v>2.3522999E+19</x:v>
      </x:c>
      <x:c r="O391" s="2">
        <x:f t="shared" si="16"/>
        <x:v>1.9722999E+19</x:v>
      </x:c>
      <x:c r="P391" s="1" t="s">
        <x:v>0</x:v>
      </x:c>
      <x:c r="Q391" s="1" t="s">
        <x:v>0</x:v>
      </x:c>
      <x:c r="R391" s="2" t="e">
        <x:f t="shared" si="17"/>
        <x:v>#VALUE!</x:v>
      </x:c>
      <x:c r="V391" s="2"/>
      <x:c r="Y391" s="2"/>
    </x:row>
    <x:row r="392" spans="13:25">
      <x:c r="M392" s="1">
        <x:v>190.01819</x:v>
      </x:c>
      <x:c r="N392" s="2">
        <x:v>2.3522596E+19</x:v>
      </x:c>
      <x:c r="O392" s="2">
        <x:f t="shared" si="16"/>
        <x:v>1.9722596E+19</x:v>
      </x:c>
      <x:c r="P392" s="1" t="s">
        <x:v>0</x:v>
      </x:c>
      <x:c r="Q392" s="1" t="s">
        <x:v>0</x:v>
      </x:c>
      <x:c r="R392" s="2" t="e">
        <x:f t="shared" si="17"/>
        <x:v>#VALUE!</x:v>
      </x:c>
      <x:c r="V392" s="2"/>
      <x:c r="Y392" s="2"/>
    </x:row>
    <x:row r="393" spans="13:25">
      <x:c r="M393" s="1">
        <x:v>190.50747999999999</x:v>
      </x:c>
      <x:c r="N393" s="2">
        <x:v>2.3522193E+19</x:v>
      </x:c>
      <x:c r="O393" s="2">
        <x:f t="shared" si="16"/>
        <x:v>1.9722193E+19</x:v>
      </x:c>
      <x:c r="P393" s="1" t="s">
        <x:v>0</x:v>
      </x:c>
      <x:c r="Q393" s="1" t="s">
        <x:v>0</x:v>
      </x:c>
      <x:c r="R393" s="2" t="e">
        <x:f t="shared" si="17"/>
        <x:v>#VALUE!</x:v>
      </x:c>
      <x:c r="V393" s="2"/>
      <x:c r="Y393" s="2"/>
    </x:row>
    <x:row r="394" spans="13:25">
      <x:c r="M394" s="1">
        <x:v>190.75212999999999</x:v>
      </x:c>
      <x:c r="N394" s="2">
        <x:v>2.3521992E+19</x:v>
      </x:c>
      <x:c r="O394" s="2">
        <x:f t="shared" si="16"/>
        <x:v>1.9721992E+19</x:v>
      </x:c>
      <x:c r="P394" s="1" t="s">
        <x:v>0</x:v>
      </x:c>
      <x:c r="Q394" s="1" t="s">
        <x:v>0</x:v>
      </x:c>
      <x:c r="R394" s="2" t="e">
        <x:f t="shared" si="17"/>
        <x:v>#VALUE!</x:v>
      </x:c>
      <x:c r="V394" s="2"/>
      <x:c r="Y394" s="2"/>
    </x:row>
    <x:row r="395" spans="13:25">
      <x:c r="M395" s="1">
        <x:v>190.99678</x:v>
      </x:c>
      <x:c r="N395" s="2">
        <x:v>2.3521791E+19</x:v>
      </x:c>
      <x:c r="O395" s="2">
        <x:f t="shared" si="16"/>
        <x:v>1.9721791E+19</x:v>
      </x:c>
      <x:c r="P395" s="1" t="s">
        <x:v>0</x:v>
      </x:c>
      <x:c r="Q395" s="1" t="s">
        <x:v>0</x:v>
      </x:c>
      <x:c r="R395" s="2" t="e">
        <x:f t="shared" si="17"/>
        <x:v>#VALUE!</x:v>
      </x:c>
      <x:c r="V395" s="2"/>
      <x:c r="Y395" s="2"/>
    </x:row>
    <x:row r="396" spans="13:25">
      <x:c r="M396" s="1">
        <x:v>191.48607000000001</x:v>
      </x:c>
      <x:c r="N396" s="2">
        <x:v>2.3521391E+19</x:v>
      </x:c>
      <x:c r="O396" s="2">
        <x:f t="shared" si="16"/>
        <x:v>1.9721391E+19</x:v>
      </x:c>
      <x:c r="P396" s="1" t="s">
        <x:v>0</x:v>
      </x:c>
      <x:c r="Q396" s="1" t="s">
        <x:v>0</x:v>
      </x:c>
      <x:c r="R396" s="2" t="e">
        <x:f t="shared" si="17"/>
        <x:v>#VALUE!</x:v>
      </x:c>
      <x:c r="V396" s="2"/>
      <x:c r="Y396" s="2"/>
    </x:row>
    <x:row r="397" spans="13:25">
      <x:c r="M397" s="1">
        <x:v>192.46466000000001</x:v>
      </x:c>
      <x:c r="N397" s="2">
        <x:v>2.3520593E+19</x:v>
      </x:c>
      <x:c r="O397" s="2">
        <x:f t="shared" si="16"/>
        <x:v>1.9720593E+19</x:v>
      </x:c>
      <x:c r="P397" s="1" t="s">
        <x:v>0</x:v>
      </x:c>
      <x:c r="Q397" s="1" t="s">
        <x:v>0</x:v>
      </x:c>
      <x:c r="R397" s="2" t="e">
        <x:f t="shared" si="17"/>
        <x:v>#VALUE!</x:v>
      </x:c>
      <x:c r="V397" s="2"/>
      <x:c r="Y397" s="2"/>
    </x:row>
    <x:row r="398" spans="13:25">
      <x:c r="M398" s="1">
        <x:v>192.95396</x:v>
      </x:c>
      <x:c r="N398" s="2">
        <x:v>2.3520196E+19</x:v>
      </x:c>
      <x:c r="O398" s="2">
        <x:f t="shared" si="16"/>
        <x:v>1.9720196E+19</x:v>
      </x:c>
      <x:c r="P398" s="1" t="s">
        <x:v>0</x:v>
      </x:c>
      <x:c r="Q398" s="1" t="s">
        <x:v>0</x:v>
      </x:c>
      <x:c r="R398" s="2" t="e">
        <x:f t="shared" si="17"/>
        <x:v>#VALUE!</x:v>
      </x:c>
      <x:c r="V398" s="2"/>
      <x:c r="Y398" s="2"/>
    </x:row>
    <x:row r="399" spans="13:25">
      <x:c r="M399" s="1">
        <x:v>193.93254999999999</x:v>
      </x:c>
      <x:c r="N399" s="2">
        <x:v>2.3519405E+19</x:v>
      </x:c>
      <x:c r="O399" s="2">
        <x:f t="shared" si="16"/>
        <x:v>1.9719405E+19</x:v>
      </x:c>
      <x:c r="P399" s="1" t="s">
        <x:v>0</x:v>
      </x:c>
      <x:c r="Q399" s="1" t="s">
        <x:v>0</x:v>
      </x:c>
      <x:c r="R399" s="2" t="e">
        <x:f t="shared" si="17"/>
        <x:v>#VALUE!</x:v>
      </x:c>
      <x:c r="V399" s="2"/>
      <x:c r="Y399" s="2"/>
    </x:row>
    <x:row r="400" spans="13:25">
      <x:c r="M400" s="1">
        <x:v>194.05486999999999</x:v>
      </x:c>
      <x:c r="N400" s="2">
        <x:v>2.3519306E+19</x:v>
      </x:c>
      <x:c r="O400" s="2">
        <x:f t="shared" si="16"/>
        <x:v>1.9719306E+19</x:v>
      </x:c>
      <x:c r="P400" s="1" t="s">
        <x:v>0</x:v>
      </x:c>
      <x:c r="Q400" s="1" t="s">
        <x:v>0</x:v>
      </x:c>
      <x:c r="R400" s="2" t="e">
        <x:f t="shared" si="17"/>
        <x:v>#VALUE!</x:v>
      </x:c>
      <x:c r="V400" s="2"/>
      <x:c r="Y400" s="2"/>
    </x:row>
    <x:row r="401" spans="13:25">
      <x:c r="M401" s="1">
        <x:v>194.11602999999999</x:v>
      </x:c>
      <x:c r="N401" s="2">
        <x:v>2.3519257E+19</x:v>
      </x:c>
      <x:c r="O401" s="2">
        <x:f t="shared" si="16"/>
        <x:v>1.9719257E+19</x:v>
      </x:c>
      <x:c r="P401" s="1" t="s">
        <x:v>0</x:v>
      </x:c>
      <x:c r="Q401" s="1" t="s">
        <x:v>0</x:v>
      </x:c>
      <x:c r="R401" s="2" t="e">
        <x:f t="shared" si="17"/>
        <x:v>#VALUE!</x:v>
      </x:c>
      <x:c r="V401" s="2"/>
      <x:c r="Y401" s="2"/>
    </x:row>
    <x:row r="402" spans="13:25">
      <x:c r="M402" s="1">
        <x:v>194.23836</x:v>
      </x:c>
      <x:c r="N402" s="2">
        <x:v>2.3519158E+19</x:v>
      </x:c>
      <x:c r="O402" s="2">
        <x:f t="shared" si="16"/>
        <x:v>1.9719158E+19</x:v>
      </x:c>
      <x:c r="P402" s="1" t="s">
        <x:v>0</x:v>
      </x:c>
      <x:c r="Q402" s="1" t="s">
        <x:v>0</x:v>
      </x:c>
      <x:c r="R402" s="2" t="e">
        <x:f t="shared" si="17"/>
        <x:v>#VALUE!</x:v>
      </x:c>
      <x:c r="V402" s="2"/>
      <x:c r="Y402" s="2"/>
    </x:row>
    <x:row r="403" spans="13:25">
      <x:c r="M403" s="1">
        <x:v>194.36068</x:v>
      </x:c>
      <x:c r="N403" s="2">
        <x:v>2.3519059E+19</x:v>
      </x:c>
      <x:c r="O403" s="2">
        <x:f t="shared" si="16"/>
        <x:v>1.9719059E+19</x:v>
      </x:c>
      <x:c r="P403" s="1" t="s">
        <x:v>0</x:v>
      </x:c>
      <x:c r="Q403" s="1" t="s">
        <x:v>0</x:v>
      </x:c>
      <x:c r="R403" s="2" t="e">
        <x:f t="shared" si="17"/>
        <x:v>#VALUE!</x:v>
      </x:c>
      <x:c r="V403" s="2"/>
      <x:c r="Y403" s="2"/>
    </x:row>
    <x:row r="404" spans="13:25">
      <x:c r="M404" s="1">
        <x:v>194.48301000000001</x:v>
      </x:c>
      <x:c r="N404" s="2">
        <x:v>2.3518961E+19</x:v>
      </x:c>
      <x:c r="O404" s="2">
        <x:f t="shared" si="16"/>
        <x:v>1.9718961E+19</x:v>
      </x:c>
      <x:c r="P404" s="1" t="s">
        <x:v>0</x:v>
      </x:c>
      <x:c r="Q404" s="1" t="s">
        <x:v>0</x:v>
      </x:c>
      <x:c r="R404" s="2" t="e">
        <x:f t="shared" si="17"/>
        <x:v>#VALUE!</x:v>
      </x:c>
      <x:c r="V404" s="2"/>
      <x:c r="Y404" s="2"/>
    </x:row>
    <x:row r="405" spans="13:25">
      <x:c r="M405" s="1">
        <x:v>194.72765000000001</x:v>
      </x:c>
      <x:c r="N405" s="2">
        <x:v>2.3518764E+19</x:v>
      </x:c>
      <x:c r="O405" s="2">
        <x:f t="shared" si="16"/>
        <x:v>1.9718764E+19</x:v>
      </x:c>
      <x:c r="P405" s="1" t="s">
        <x:v>0</x:v>
      </x:c>
      <x:c r="Q405" s="1" t="s">
        <x:v>0</x:v>
      </x:c>
      <x:c r="R405" s="2" t="e">
        <x:f t="shared" si="17"/>
        <x:v>#VALUE!</x:v>
      </x:c>
      <x:c r="V405" s="2"/>
      <x:c r="Y405" s="2"/>
    </x:row>
    <x:row r="406" spans="13:25">
      <x:c r="M406" s="1">
        <x:v>194.97229999999999</x:v>
      </x:c>
      <x:c r="N406" s="2">
        <x:v>2.3518567E+19</x:v>
      </x:c>
      <x:c r="O406" s="2">
        <x:f t="shared" si="16"/>
        <x:v>1.9718567E+19</x:v>
      </x:c>
      <x:c r="P406" s="1" t="s">
        <x:v>0</x:v>
      </x:c>
      <x:c r="Q406" s="1" t="s">
        <x:v>0</x:v>
      </x:c>
      <x:c r="R406" s="2" t="e">
        <x:f t="shared" si="17"/>
        <x:v>#VALUE!</x:v>
      </x:c>
      <x:c r="V406" s="2"/>
      <x:c r="Y406" s="2"/>
    </x:row>
    <x:row r="407" spans="13:25">
      <x:c r="M407" s="1">
        <x:v>195.4616</x:v>
      </x:c>
      <x:c r="N407" s="2">
        <x:v>2.3518175E+19</x:v>
      </x:c>
      <x:c r="O407" s="2">
        <x:f t="shared" si="16"/>
        <x:v>1.9718175E+19</x:v>
      </x:c>
      <x:c r="P407" s="1" t="s">
        <x:v>0</x:v>
      </x:c>
      <x:c r="Q407" s="1" t="s">
        <x:v>0</x:v>
      </x:c>
      <x:c r="R407" s="2" t="e">
        <x:f t="shared" si="17"/>
        <x:v>#VALUE!</x:v>
      </x:c>
      <x:c r="V407" s="2"/>
      <x:c r="Y407" s="2"/>
    </x:row>
    <x:row r="408" spans="13:25">
      <x:c r="M408" s="1">
        <x:v>196.44019</x:v>
      </x:c>
      <x:c r="N408" s="2">
        <x:v>2.3517394E+19</x:v>
      </x:c>
      <x:c r="O408" s="2">
        <x:f t="shared" si="16"/>
        <x:v>1.9717394E+19</x:v>
      </x:c>
      <x:c r="P408" s="1" t="s">
        <x:v>0</x:v>
      </x:c>
      <x:c r="Q408" s="1" t="s">
        <x:v>0</x:v>
      </x:c>
      <x:c r="R408" s="2" t="e">
        <x:f t="shared" si="17"/>
        <x:v>#VALUE!</x:v>
      </x:c>
      <x:c r="V408" s="2"/>
      <x:c r="Y408" s="2"/>
    </x:row>
    <x:row r="409" spans="13:25">
      <x:c r="M409" s="1">
        <x:v>197.41878</x:v>
      </x:c>
      <x:c r="N409" s="2">
        <x:v>2.3516616E+19</x:v>
      </x:c>
      <x:c r="O409" s="2">
        <x:f t="shared" si="16"/>
        <x:v>1.9716616E+19</x:v>
      </x:c>
      <x:c r="P409" s="1" t="s">
        <x:v>0</x:v>
      </x:c>
      <x:c r="Q409" s="1" t="s">
        <x:v>0</x:v>
      </x:c>
      <x:c r="R409" s="2" t="e">
        <x:f t="shared" si="17"/>
        <x:v>#VALUE!</x:v>
      </x:c>
      <x:c r="V409" s="2"/>
      <x:c r="Y409" s="2"/>
    </x:row>
    <x:row r="410" spans="13:25">
      <x:c r="M410" s="1">
        <x:v>197.66343000000001</x:v>
      </x:c>
      <x:c r="N410" s="2">
        <x:v>2.3516422E+19</x:v>
      </x:c>
      <x:c r="O410" s="2">
        <x:f t="shared" si="16"/>
        <x:v>1.9716422E+19</x:v>
      </x:c>
      <x:c r="P410" s="1" t="s">
        <x:v>0</x:v>
      </x:c>
      <x:c r="Q410" s="1" t="s">
        <x:v>0</x:v>
      </x:c>
      <x:c r="R410" s="2" t="e">
        <x:f t="shared" si="17"/>
        <x:v>#VALUE!</x:v>
      </x:c>
      <x:c r="V410" s="2"/>
      <x:c r="Y410" s="2"/>
    </x:row>
    <x:row r="411" spans="13:25">
      <x:c r="M411" s="1">
        <x:v>198.15271999999999</x:v>
      </x:c>
      <x:c r="N411" s="2">
        <x:v>2.3516035E+19</x:v>
      </x:c>
      <x:c r="O411" s="2">
        <x:f t="shared" si="16"/>
        <x:v>1.9716035E+19</x:v>
      </x:c>
      <x:c r="P411" s="1" t="s">
        <x:v>0</x:v>
      </x:c>
      <x:c r="Q411" s="1" t="s">
        <x:v>0</x:v>
      </x:c>
      <x:c r="R411" s="2" t="e">
        <x:f t="shared" si="17"/>
        <x:v>#VALUE!</x:v>
      </x:c>
      <x:c r="V411" s="2"/>
      <x:c r="Y411" s="2"/>
    </x:row>
    <x:row r="412" spans="13:25">
      <x:c r="M412" s="1">
        <x:v>198.39737</x:v>
      </x:c>
      <x:c r="N412" s="2">
        <x:v>2.3515842E+19</x:v>
      </x:c>
      <x:c r="O412" s="2">
        <x:f t="shared" si="16"/>
        <x:v>1.9715842E+19</x:v>
      </x:c>
      <x:c r="P412" s="1" t="s">
        <x:v>0</x:v>
      </x:c>
      <x:c r="Q412" s="1" t="s">
        <x:v>0</x:v>
      </x:c>
      <x:c r="R412" s="2" t="e">
        <x:f t="shared" si="17"/>
        <x:v>#VALUE!</x:v>
      </x:c>
      <x:c r="V412" s="2"/>
      <x:c r="Y412" s="2"/>
    </x:row>
    <x:row r="413" spans="13:25">
      <x:c r="M413" s="1">
        <x:v>198.88666000000001</x:v>
      </x:c>
      <x:c r="N413" s="2">
        <x:v>2.3515456E+19</x:v>
      </x:c>
      <x:c r="O413" s="2">
        <x:f t="shared" si="16"/>
        <x:v>1.9715456E+19</x:v>
      </x:c>
      <x:c r="P413" s="1" t="s">
        <x:v>0</x:v>
      </x:c>
      <x:c r="Q413" s="1" t="s">
        <x:v>0</x:v>
      </x:c>
      <x:c r="R413" s="2" t="e">
        <x:f t="shared" si="17"/>
        <x:v>#VALUE!</x:v>
      </x:c>
      <x:c r="V413" s="2"/>
      <x:c r="Y413" s="2"/>
    </x:row>
    <x:row r="414" spans="13:25">
      <x:c r="M414" s="1">
        <x:v>199.00899000000001</x:v>
      </x:c>
      <x:c r="N414" s="2">
        <x:v>2.351536E+19</x:v>
      </x:c>
      <x:c r="O414" s="2">
        <x:f t="shared" si="16"/>
        <x:v>1.971536E+19</x:v>
      </x:c>
      <x:c r="P414" s="1" t="s">
        <x:v>0</x:v>
      </x:c>
      <x:c r="Q414" s="1" t="s">
        <x:v>0</x:v>
      </x:c>
      <x:c r="R414" s="2" t="e">
        <x:f t="shared" si="17"/>
        <x:v>#VALUE!</x:v>
      </x:c>
      <x:c r="V414" s="2"/>
      <x:c r="Y414" s="2"/>
    </x:row>
    <x:row r="415" spans="13:25">
      <x:c r="M415" s="1">
        <x:v>199.07015000000001</x:v>
      </x:c>
      <x:c r="N415" s="2">
        <x:v>2.3515312E+19</x:v>
      </x:c>
      <x:c r="O415" s="2">
        <x:f t="shared" si="16"/>
        <x:v>1.9715312E+19</x:v>
      </x:c>
      <x:c r="P415" s="1" t="s">
        <x:v>0</x:v>
      </x:c>
      <x:c r="Q415" s="1" t="s">
        <x:v>0</x:v>
      </x:c>
      <x:c r="R415" s="2" t="e">
        <x:f t="shared" si="17"/>
        <x:v>#VALUE!</x:v>
      </x:c>
      <x:c r="V415" s="2"/>
      <x:c r="Y415" s="2"/>
    </x:row>
    <x:row r="416" spans="13:25">
      <x:c r="M416" s="1">
        <x:v>199.19246999999999</x:v>
      </x:c>
      <x:c r="N416" s="2">
        <x:v>2.3515215E+19</x:v>
      </x:c>
      <x:c r="O416" s="2">
        <x:f t="shared" si="16"/>
        <x:v>1.9715215E+19</x:v>
      </x:c>
      <x:c r="P416" s="1" t="s">
        <x:v>0</x:v>
      </x:c>
      <x:c r="Q416" s="1" t="s">
        <x:v>0</x:v>
      </x:c>
      <x:c r="R416" s="2" t="e">
        <x:f t="shared" si="17"/>
        <x:v>#VALUE!</x:v>
      </x:c>
      <x:c r="V416" s="2"/>
      <x:c r="Y416" s="2"/>
    </x:row>
    <x:row r="417" spans="13:25">
      <x:c r="M417" s="1">
        <x:v>199.25363999999999</x:v>
      </x:c>
      <x:c r="N417" s="2">
        <x:v>2.3515167E+19</x:v>
      </x:c>
      <x:c r="O417" s="2">
        <x:f t="shared" si="16"/>
        <x:v>1.9715167E+19</x:v>
      </x:c>
      <x:c r="P417" s="1" t="s">
        <x:v>0</x:v>
      </x:c>
      <x:c r="Q417" s="1" t="s">
        <x:v>0</x:v>
      </x:c>
      <x:c r="R417" s="2" t="e">
        <x:f t="shared" si="17"/>
        <x:v>#VALUE!</x:v>
      </x:c>
      <x:c r="V417" s="2"/>
      <x:c r="Y417" s="2"/>
    </x:row>
    <x:row r="418" spans="13:25">
      <x:c r="M418" s="1">
        <x:v>199.31479999999999</x:v>
      </x:c>
      <x:c r="N418" s="2">
        <x:v>2.3515119E+19</x:v>
      </x:c>
      <x:c r="O418" s="2">
        <x:f t="shared" si="16"/>
        <x:v>1.9715119E+19</x:v>
      </x:c>
      <x:c r="P418" s="1" t="s">
        <x:v>0</x:v>
      </x:c>
      <x:c r="Q418" s="1" t="s">
        <x:v>0</x:v>
      </x:c>
      <x:c r="R418" s="2" t="e">
        <x:f t="shared" si="17"/>
        <x:v>#VALUE!</x:v>
      </x:c>
      <x:c r="V418" s="2"/>
      <x:c r="Y418" s="2"/>
    </x:row>
    <x:row r="419" spans="13:25">
      <x:c r="M419" s="1">
        <x:v>199.43711999999999</x:v>
      </x:c>
      <x:c r="N419" s="2">
        <x:v>2.3515023E+19</x:v>
      </x:c>
      <x:c r="O419" s="2">
        <x:f t="shared" si="16"/>
        <x:v>1.9715023E+19</x:v>
      </x:c>
      <x:c r="P419" s="1" t="s">
        <x:v>0</x:v>
      </x:c>
      <x:c r="Q419" s="1" t="s">
        <x:v>0</x:v>
      </x:c>
      <x:c r="R419" s="2" t="e">
        <x:f t="shared" si="17"/>
        <x:v>#VALUE!</x:v>
      </x:c>
      <x:c r="V419" s="2"/>
      <x:c r="Y419" s="2"/>
    </x:row>
    <x:row r="420" spans="13:25">
      <x:c r="M420" s="1">
        <x:v>199.55945</x:v>
      </x:c>
      <x:c r="N420" s="2">
        <x:v>2.3514927E+19</x:v>
      </x:c>
      <x:c r="O420" s="2">
        <x:f t="shared" si="16"/>
        <x:v>1.9714927E+19</x:v>
      </x:c>
      <x:c r="P420" s="1" t="s">
        <x:v>0</x:v>
      </x:c>
      <x:c r="Q420" s="1" t="s">
        <x:v>0</x:v>
      </x:c>
      <x:c r="R420" s="2" t="e">
        <x:f t="shared" si="17"/>
        <x:v>#VALUE!</x:v>
      </x:c>
      <x:c r="V420" s="2"/>
      <x:c r="Y420" s="2"/>
    </x:row>
    <x:row r="421" spans="13:25">
      <x:c r="M421" s="1">
        <x:v>199.68177</x:v>
      </x:c>
      <x:c r="N421" s="2">
        <x:v>2.3514831E+19</x:v>
      </x:c>
      <x:c r="O421" s="2">
        <x:f t="shared" si="16"/>
        <x:v>1.9714831E+19</x:v>
      </x:c>
      <x:c r="P421" s="1" t="s">
        <x:v>0</x:v>
      </x:c>
      <x:c r="Q421" s="1" t="s">
        <x:v>0</x:v>
      </x:c>
      <x:c r="R421" s="2" t="e">
        <x:f t="shared" si="17"/>
        <x:v>#VALUE!</x:v>
      </x:c>
      <x:c r="V421" s="2"/>
      <x:c r="Y421" s="2"/>
    </x:row>
    <x:row r="422" spans="13:25">
      <x:c r="M422" s="1">
        <x:v>199.92642000000001</x:v>
      </x:c>
      <x:c r="N422" s="2">
        <x:v>2.3514639E+19</x:v>
      </x:c>
      <x:c r="O422" s="2">
        <x:f t="shared" si="16"/>
        <x:v>1.9714639E+19</x:v>
      </x:c>
      <x:c r="P422" s="1" t="s">
        <x:v>0</x:v>
      </x:c>
      <x:c r="Q422" s="1" t="s">
        <x:v>0</x:v>
      </x:c>
      <x:c r="R422" s="2" t="e">
        <x:f t="shared" si="17"/>
        <x:v>#VALUE!</x:v>
      </x:c>
      <x:c r="V422" s="2"/>
      <x:c r="Y422" s="2"/>
    </x:row>
    <x:row r="423" spans="13:25">
      <x:c r="M423" s="1">
        <x:v>200.41570999999999</x:v>
      </x:c>
      <x:c r="N423" s="2">
        <x:v>2.3514256E+19</x:v>
      </x:c>
      <x:c r="O423" s="2">
        <x:f t="shared" si="16"/>
        <x:v>1.9714256E+19</x:v>
      </x:c>
      <x:c r="P423" s="1" t="s">
        <x:v>0</x:v>
      </x:c>
      <x:c r="Q423" s="1" t="s">
        <x:v>0</x:v>
      </x:c>
      <x:c r="R423" s="2" t="e">
        <x:f t="shared" si="17"/>
        <x:v>#VALUE!</x:v>
      </x:c>
      <x:c r="V423" s="2"/>
      <x:c r="Y423" s="2"/>
    </x:row>
    <x:row r="424" spans="13:25">
      <x:c r="M424" s="1">
        <x:v>200.66036</x:v>
      </x:c>
      <x:c r="N424" s="2">
        <x:v>2.3514065E+19</x:v>
      </x:c>
      <x:c r="O424" s="2">
        <x:f t="shared" si="16"/>
        <x:v>1.9714065E+19</x:v>
      </x:c>
      <x:c r="P424" s="1" t="s">
        <x:v>0</x:v>
      </x:c>
      <x:c r="Q424" s="1" t="s">
        <x:v>0</x:v>
      </x:c>
      <x:c r="R424" s="2" t="e">
        <x:f t="shared" si="17"/>
        <x:v>#VALUE!</x:v>
      </x:c>
      <x:c r="V424" s="2"/>
      <x:c r="Y424" s="2"/>
    </x:row>
    <x:row r="425" spans="13:25">
      <x:c r="M425" s="1">
        <x:v>201.14966000000001</x:v>
      </x:c>
      <x:c r="N425" s="2">
        <x:v>2.3513683E+19</x:v>
      </x:c>
      <x:c r="O425" s="2">
        <x:f t="shared" si="16"/>
        <x:v>1.9713683E+19</x:v>
      </x:c>
      <x:c r="P425" s="1" t="s">
        <x:v>0</x:v>
      </x:c>
      <x:c r="Q425" s="1" t="s">
        <x:v>0</x:v>
      </x:c>
      <x:c r="R425" s="2" t="e">
        <x:f t="shared" si="17"/>
        <x:v>#VALUE!</x:v>
      </x:c>
      <x:c r="V425" s="2"/>
      <x:c r="Y425" s="2"/>
    </x:row>
    <x:row r="426" spans="13:25">
      <x:c r="M426" s="1">
        <x:v>202.12825000000001</x:v>
      </x:c>
      <x:c r="N426" s="2">
        <x:v>2.3512924E+19</x:v>
      </x:c>
      <x:c r="O426" s="2">
        <x:f t="shared" si="16"/>
        <x:v>1.9712924E+19</x:v>
      </x:c>
      <x:c r="P426" s="1" t="s">
        <x:v>0</x:v>
      </x:c>
      <x:c r="Q426" s="1" t="s">
        <x:v>0</x:v>
      </x:c>
      <x:c r="R426" s="2" t="e">
        <x:f t="shared" si="17"/>
        <x:v>#VALUE!</x:v>
      </x:c>
      <x:c r="V426" s="2"/>
      <x:c r="Y426" s="2"/>
    </x:row>
    <x:row r="427" spans="13:25">
      <x:c r="M427" s="1">
        <x:v>202.61753999999999</x:v>
      </x:c>
      <x:c r="N427" s="2">
        <x:v>2.3512545E+19</x:v>
      </x:c>
      <x:c r="O427" s="2">
        <x:f t="shared" si="16"/>
        <x:v>1.9712545E+19</x:v>
      </x:c>
      <x:c r="P427" s="1" t="s">
        <x:v>0</x:v>
      </x:c>
      <x:c r="Q427" s="1" t="s">
        <x:v>0</x:v>
      </x:c>
      <x:c r="R427" s="2" t="e">
        <x:f t="shared" si="17"/>
        <x:v>#VALUE!</x:v>
      </x:c>
      <x:c r="V427" s="2"/>
      <x:c r="Y427" s="2"/>
    </x:row>
    <x:row r="428" spans="13:25">
      <x:c r="M428" s="1">
        <x:v>203.59612999999999</x:v>
      </x:c>
      <x:c r="N428" s="2">
        <x:v>2.3511792E+19</x:v>
      </x:c>
      <x:c r="O428" s="2">
        <x:f t="shared" si="16"/>
        <x:v>1.9711792E+19</x:v>
      </x:c>
      <x:c r="P428" s="1" t="s">
        <x:v>0</x:v>
      </x:c>
      <x:c r="Q428" s="1" t="s">
        <x:v>0</x:v>
      </x:c>
      <x:c r="R428" s="2" t="e">
        <x:f t="shared" si="17"/>
        <x:v>#VALUE!</x:v>
      </x:c>
      <x:c r="V428" s="2"/>
      <x:c r="Y428" s="2"/>
    </x:row>
    <x:row r="429" spans="13:25">
      <x:c r="M429" s="1">
        <x:v>205.55331000000001</x:v>
      </x:c>
      <x:c r="N429" s="2">
        <x:v>2.3510298E+19</x:v>
      </x:c>
      <x:c r="O429" s="2">
        <x:f t="shared" si="16"/>
        <x:v>1.9710298E+19</x:v>
      </x:c>
      <x:c r="P429" s="1" t="s">
        <x:v>0</x:v>
      </x:c>
      <x:c r="Q429" s="1" t="s">
        <x:v>0</x:v>
      </x:c>
      <x:c r="R429" s="2" t="e">
        <x:f t="shared" si="17"/>
        <x:v>#VALUE!</x:v>
      </x:c>
      <x:c r="V429" s="2"/>
      <x:c r="Y429" s="2"/>
    </x:row>
    <x:row r="430" spans="13:25">
      <x:c r="M430" s="1">
        <x:v>206.04261</x:v>
      </x:c>
      <x:c r="N430" s="2">
        <x:v>2.3509925E+19</x:v>
      </x:c>
      <x:c r="O430" s="2">
        <x:f t="shared" si="16"/>
        <x:v>1.9709925E+19</x:v>
      </x:c>
      <x:c r="P430" s="1" t="s">
        <x:v>0</x:v>
      </x:c>
      <x:c r="Q430" s="1" t="s">
        <x:v>0</x:v>
      </x:c>
      <x:c r="R430" s="2" t="e">
        <x:f t="shared" si="17"/>
        <x:v>#VALUE!</x:v>
      </x:c>
      <x:c r="V430" s="2"/>
      <x:c r="Y430" s="2"/>
    </x:row>
    <x:row r="431" spans="13:25">
      <x:c r="M431" s="1">
        <x:v>207.02119999999999</x:v>
      </x:c>
      <x:c r="N431" s="2">
        <x:v>2.3509183E+19</x:v>
      </x:c>
      <x:c r="O431" s="2">
        <x:f t="shared" si="16"/>
        <x:v>1.9709183E+19</x:v>
      </x:c>
      <x:c r="P431" s="1" t="s">
        <x:v>0</x:v>
      </x:c>
      <x:c r="Q431" s="1" t="s">
        <x:v>0</x:v>
      </x:c>
      <x:c r="R431" s="2" t="e">
        <x:f t="shared" si="17"/>
        <x:v>#VALUE!</x:v>
      </x:c>
      <x:c r="V431" s="2"/>
      <x:c r="Y431" s="2"/>
    </x:row>
    <x:row r="432" spans="13:25">
      <x:c r="M432" s="1">
        <x:v>207.51049</x:v>
      </x:c>
      <x:c r="N432" s="2">
        <x:v>2.3508813E+19</x:v>
      </x:c>
      <x:c r="O432" s="2">
        <x:f t="shared" si="16"/>
        <x:v>1.9708813E+19</x:v>
      </x:c>
      <x:c r="P432" s="1" t="s">
        <x:v>0</x:v>
      </x:c>
      <x:c r="Q432" s="1" t="s">
        <x:v>0</x:v>
      </x:c>
      <x:c r="R432" s="2" t="e">
        <x:f t="shared" si="17"/>
        <x:v>#VALUE!</x:v>
      </x:c>
      <x:c r="V432" s="2"/>
      <x:c r="Y432" s="2"/>
    </x:row>
    <x:row r="433" spans="13:25">
      <x:c r="M433" s="1">
        <x:v>207.99978999999999</x:v>
      </x:c>
      <x:c r="N433" s="2">
        <x:v>2.3508444E+19</x:v>
      </x:c>
      <x:c r="O433" s="2">
        <x:f t="shared" si="16"/>
        <x:v>1.9708444E+19</x:v>
      </x:c>
      <x:c r="P433" s="1" t="s">
        <x:v>0</x:v>
      </x:c>
      <x:c r="Q433" s="1" t="s">
        <x:v>0</x:v>
      </x:c>
      <x:c r="R433" s="2" t="e">
        <x:f t="shared" si="17"/>
        <x:v>#VALUE!</x:v>
      </x:c>
      <x:c r="V433" s="2"/>
      <x:c r="Y433" s="2"/>
    </x:row>
    <x:row r="434" spans="13:25">
      <x:c r="M434" s="1">
        <x:v>208.97837999999999</x:v>
      </x:c>
      <x:c r="N434" s="2">
        <x:v>2.3507709E+19</x:v>
      </x:c>
      <x:c r="O434" s="2">
        <x:f t="shared" si="16"/>
        <x:v>1.9707709E+19</x:v>
      </x:c>
      <x:c r="P434" s="1" t="s">
        <x:v>0</x:v>
      </x:c>
      <x:c r="Q434" s="1" t="s">
        <x:v>0</x:v>
      </x:c>
      <x:c r="R434" s="2" t="e">
        <x:f t="shared" si="17"/>
        <x:v>#VALUE!</x:v>
      </x:c>
      <x:c r="V434" s="2"/>
      <x:c r="Y434" s="2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JIN</dc:creator>
  <cp:lastModifiedBy>joshs</cp:lastModifiedBy>
  <cp:revision>2</cp:revision>
  <dcterms:created xsi:type="dcterms:W3CDTF">2026-02-19T07:03:44.000</dcterms:created>
  <dcterms:modified xsi:type="dcterms:W3CDTF">2026-03-18T07:40:39.973</dcterms:modified>
  <cp:version>1100.0100.01</cp:version>
</cp:coreProperties>
</file>