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user-fpga-examples\Projects\RAMTwoPort\files\"/>
    </mc:Choice>
  </mc:AlternateContent>
  <xr:revisionPtr revIDLastSave="0" documentId="13_ncr:1_{5BDA35AC-41A4-4651-A75D-B926CE88BBC6}" xr6:coauthVersionLast="47" xr6:coauthVersionMax="47" xr10:uidLastSave="{00000000-0000-0000-0000-000000000000}"/>
  <bookViews>
    <workbookView xWindow="67080" yWindow="-3225" windowWidth="38640" windowHeight="21240" xr2:uid="{00000000-000D-0000-FFFF-FFFF00000000}"/>
  </bookViews>
  <sheets>
    <sheet name="Einzeladresse" sheetId="2" r:id="rId1"/>
    <sheet name="Bereichsadress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8" i="2"/>
  <c r="A8" i="2" s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D136" i="2"/>
  <c r="E136" i="2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F9" i="1"/>
  <c r="A9" i="1" s="1"/>
  <c r="F10" i="1"/>
  <c r="A10" i="1" s="1"/>
  <c r="F11" i="1"/>
  <c r="F12" i="1"/>
  <c r="F13" i="1"/>
  <c r="A13" i="1" s="1"/>
  <c r="F14" i="1"/>
  <c r="A14" i="1" s="1"/>
  <c r="F15" i="1"/>
  <c r="F16" i="1"/>
  <c r="F17" i="1"/>
  <c r="F18" i="1"/>
  <c r="F19" i="1"/>
  <c r="F20" i="1"/>
  <c r="F21" i="1"/>
  <c r="F22" i="1"/>
  <c r="F23" i="1"/>
  <c r="F24" i="1"/>
  <c r="F25" i="1"/>
  <c r="A25" i="1" s="1"/>
  <c r="F26" i="1"/>
  <c r="A26" i="1" s="1"/>
  <c r="F27" i="1"/>
  <c r="F28" i="1"/>
  <c r="F29" i="1"/>
  <c r="A29" i="1" s="1"/>
  <c r="F30" i="1"/>
  <c r="A30" i="1" s="1"/>
  <c r="F31" i="1"/>
  <c r="F32" i="1"/>
  <c r="F33" i="1"/>
  <c r="F34" i="1"/>
  <c r="F35" i="1"/>
  <c r="F36" i="1"/>
  <c r="F37" i="1"/>
  <c r="F38" i="1"/>
  <c r="F39" i="1"/>
  <c r="F40" i="1"/>
  <c r="F41" i="1"/>
  <c r="A41" i="1" s="1"/>
  <c r="F42" i="1"/>
  <c r="A42" i="1" s="1"/>
  <c r="F43" i="1"/>
  <c r="F44" i="1"/>
  <c r="F45" i="1"/>
  <c r="A45" i="1" s="1"/>
  <c r="F46" i="1"/>
  <c r="A46" i="1" s="1"/>
  <c r="F47" i="1"/>
  <c r="F48" i="1"/>
  <c r="F49" i="1"/>
  <c r="F50" i="1"/>
  <c r="F51" i="1"/>
  <c r="F52" i="1"/>
  <c r="F53" i="1"/>
  <c r="F54" i="1"/>
  <c r="F55" i="1"/>
  <c r="F56" i="1"/>
  <c r="F57" i="1"/>
  <c r="A57" i="1" s="1"/>
  <c r="F58" i="1"/>
  <c r="A58" i="1" s="1"/>
  <c r="F59" i="1"/>
  <c r="F60" i="1"/>
  <c r="F61" i="1"/>
  <c r="A61" i="1" s="1"/>
  <c r="F62" i="1"/>
  <c r="A62" i="1" s="1"/>
  <c r="F63" i="1"/>
  <c r="F64" i="1"/>
  <c r="F65" i="1"/>
  <c r="F66" i="1"/>
  <c r="F67" i="1"/>
  <c r="F68" i="1"/>
  <c r="F69" i="1"/>
  <c r="F70" i="1"/>
  <c r="F71" i="1"/>
  <c r="F72" i="1"/>
  <c r="F73" i="1"/>
  <c r="A73" i="1" s="1"/>
  <c r="F74" i="1"/>
  <c r="A74" i="1" s="1"/>
  <c r="F75" i="1"/>
  <c r="F76" i="1"/>
  <c r="F77" i="1"/>
  <c r="A77" i="1" s="1"/>
  <c r="F78" i="1"/>
  <c r="A78" i="1" s="1"/>
  <c r="F79" i="1"/>
  <c r="F80" i="1"/>
  <c r="F81" i="1"/>
  <c r="F82" i="1"/>
  <c r="F83" i="1"/>
  <c r="F84" i="1"/>
  <c r="F85" i="1"/>
  <c r="F86" i="1"/>
  <c r="F87" i="1"/>
  <c r="F88" i="1"/>
  <c r="F89" i="1"/>
  <c r="A89" i="1" s="1"/>
  <c r="F90" i="1"/>
  <c r="A90" i="1" s="1"/>
  <c r="F91" i="1"/>
  <c r="F92" i="1"/>
  <c r="F93" i="1"/>
  <c r="A93" i="1" s="1"/>
  <c r="F94" i="1"/>
  <c r="A94" i="1" s="1"/>
  <c r="F95" i="1"/>
  <c r="F96" i="1"/>
  <c r="F97" i="1"/>
  <c r="F98" i="1"/>
  <c r="F99" i="1"/>
  <c r="F100" i="1"/>
  <c r="F101" i="1"/>
  <c r="F102" i="1"/>
  <c r="F103" i="1"/>
  <c r="F104" i="1"/>
  <c r="F105" i="1"/>
  <c r="A105" i="1" s="1"/>
  <c r="F106" i="1"/>
  <c r="A106" i="1" s="1"/>
  <c r="F107" i="1"/>
  <c r="F108" i="1"/>
  <c r="F109" i="1"/>
  <c r="A109" i="1" s="1"/>
  <c r="F110" i="1"/>
  <c r="A110" i="1" s="1"/>
  <c r="F111" i="1"/>
  <c r="F112" i="1"/>
  <c r="F113" i="1"/>
  <c r="F114" i="1"/>
  <c r="F115" i="1"/>
  <c r="F116" i="1"/>
  <c r="F117" i="1"/>
  <c r="F118" i="1"/>
  <c r="F119" i="1"/>
  <c r="F120" i="1"/>
  <c r="F121" i="1"/>
  <c r="A121" i="1" s="1"/>
  <c r="F122" i="1"/>
  <c r="A122" i="1" s="1"/>
  <c r="F123" i="1"/>
  <c r="F124" i="1"/>
  <c r="F125" i="1"/>
  <c r="A125" i="1" s="1"/>
  <c r="F126" i="1"/>
  <c r="A126" i="1" s="1"/>
  <c r="F127" i="1"/>
  <c r="F128" i="1"/>
  <c r="F129" i="1"/>
  <c r="F130" i="1"/>
  <c r="F131" i="1"/>
  <c r="F132" i="1"/>
  <c r="F133" i="1"/>
  <c r="F134" i="1"/>
  <c r="F135" i="1"/>
  <c r="F8" i="1"/>
  <c r="A8" i="1" s="1"/>
  <c r="A129" i="1"/>
  <c r="A130" i="1"/>
  <c r="A131" i="1"/>
  <c r="A132" i="1"/>
  <c r="A133" i="1"/>
  <c r="A134" i="1"/>
  <c r="A135" i="1"/>
  <c r="A11" i="1"/>
  <c r="A12" i="1"/>
  <c r="A15" i="1"/>
  <c r="A16" i="1"/>
  <c r="A17" i="1"/>
  <c r="A18" i="1"/>
  <c r="A19" i="1"/>
  <c r="A20" i="1"/>
  <c r="A21" i="1"/>
  <c r="A22" i="1"/>
  <c r="A23" i="1"/>
  <c r="A24" i="1"/>
  <c r="A27" i="1"/>
  <c r="A28" i="1"/>
  <c r="A31" i="1"/>
  <c r="A32" i="1"/>
  <c r="A33" i="1"/>
  <c r="A34" i="1"/>
  <c r="A35" i="1"/>
  <c r="A36" i="1"/>
  <c r="A37" i="1"/>
  <c r="A38" i="1"/>
  <c r="A39" i="1"/>
  <c r="A40" i="1"/>
  <c r="A43" i="1"/>
  <c r="A44" i="1"/>
  <c r="A47" i="1"/>
  <c r="A48" i="1"/>
  <c r="A49" i="1"/>
  <c r="A50" i="1"/>
  <c r="A51" i="1"/>
  <c r="A52" i="1"/>
  <c r="A53" i="1"/>
  <c r="A54" i="1"/>
  <c r="A55" i="1"/>
  <c r="A56" i="1"/>
  <c r="A59" i="1"/>
  <c r="A60" i="1"/>
  <c r="A63" i="1"/>
  <c r="A64" i="1"/>
  <c r="A65" i="1"/>
  <c r="A66" i="1"/>
  <c r="A67" i="1"/>
  <c r="A68" i="1"/>
  <c r="A69" i="1"/>
  <c r="A70" i="1"/>
  <c r="A71" i="1"/>
  <c r="A72" i="1"/>
  <c r="A75" i="1"/>
  <c r="A76" i="1"/>
  <c r="A79" i="1"/>
  <c r="A80" i="1"/>
  <c r="A81" i="1"/>
  <c r="A82" i="1"/>
  <c r="A83" i="1"/>
  <c r="A84" i="1"/>
  <c r="A85" i="1"/>
  <c r="A86" i="1"/>
  <c r="A87" i="1"/>
  <c r="A88" i="1"/>
  <c r="A91" i="1"/>
  <c r="A92" i="1"/>
  <c r="A95" i="1"/>
  <c r="A96" i="1"/>
  <c r="A97" i="1"/>
  <c r="A98" i="1"/>
  <c r="A99" i="1"/>
  <c r="A100" i="1"/>
  <c r="A101" i="1"/>
  <c r="A102" i="1"/>
  <c r="A103" i="1"/>
  <c r="A104" i="1"/>
  <c r="A107" i="1"/>
  <c r="A108" i="1"/>
  <c r="A111" i="1"/>
  <c r="A112" i="1"/>
  <c r="A113" i="1"/>
  <c r="A114" i="1"/>
  <c r="A115" i="1"/>
  <c r="A116" i="1"/>
  <c r="A117" i="1"/>
  <c r="A118" i="1"/>
  <c r="A119" i="1"/>
  <c r="A120" i="1"/>
  <c r="A123" i="1"/>
  <c r="A124" i="1"/>
  <c r="A127" i="1"/>
  <c r="A128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9" i="1"/>
  <c r="E129" i="1"/>
  <c r="E130" i="1"/>
  <c r="E131" i="1"/>
  <c r="E132" i="1" s="1"/>
  <c r="E133" i="1" s="1"/>
  <c r="E134" i="1" s="1"/>
  <c r="E135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D9" i="2"/>
  <c r="D10" i="2" s="1"/>
  <c r="D137" i="2" l="1"/>
  <c r="D11" i="2"/>
  <c r="D138" i="2" l="1"/>
  <c r="D12" i="2"/>
  <c r="D139" i="2" l="1"/>
  <c r="D13" i="2"/>
  <c r="D140" i="2" l="1"/>
  <c r="D14" i="2"/>
  <c r="D141" i="2" l="1"/>
  <c r="D15" i="2"/>
  <c r="D142" i="2" l="1"/>
  <c r="D16" i="2"/>
  <c r="D143" i="2" l="1"/>
  <c r="D17" i="2"/>
  <c r="D144" i="2" l="1"/>
  <c r="D18" i="2"/>
  <c r="D145" i="2" l="1"/>
  <c r="D19" i="2"/>
  <c r="D146" i="2" l="1"/>
  <c r="D20" i="2"/>
  <c r="D147" i="2" l="1"/>
  <c r="D21" i="2"/>
  <c r="D148" i="2" l="1"/>
  <c r="D22" i="2"/>
  <c r="D149" i="2" l="1"/>
  <c r="D23" i="2"/>
  <c r="D150" i="2" l="1"/>
  <c r="D24" i="2"/>
  <c r="D151" i="2" l="1"/>
  <c r="D25" i="2"/>
  <c r="D152" i="2" l="1"/>
  <c r="D26" i="2"/>
  <c r="D153" i="2" l="1"/>
  <c r="D27" i="2"/>
  <c r="D154" i="2" l="1"/>
  <c r="D28" i="2"/>
  <c r="D155" i="2" l="1"/>
  <c r="D29" i="2"/>
  <c r="D156" i="2" l="1"/>
  <c r="D30" i="2"/>
  <c r="D157" i="2" l="1"/>
  <c r="D31" i="2"/>
  <c r="D158" i="2" l="1"/>
  <c r="D32" i="2"/>
  <c r="D159" i="2" l="1"/>
  <c r="D33" i="2"/>
  <c r="D160" i="2" l="1"/>
  <c r="D34" i="2"/>
  <c r="D161" i="2" l="1"/>
  <c r="D35" i="2"/>
  <c r="D162" i="2" l="1"/>
  <c r="D36" i="2"/>
  <c r="D163" i="2" l="1"/>
  <c r="D37" i="2"/>
  <c r="D164" i="2" l="1"/>
  <c r="D38" i="2"/>
  <c r="D165" i="2" l="1"/>
  <c r="D39" i="2"/>
  <c r="D166" i="2" l="1"/>
  <c r="D40" i="2"/>
  <c r="D167" i="2" l="1"/>
  <c r="D41" i="2"/>
  <c r="D168" i="2" l="1"/>
  <c r="D42" i="2"/>
  <c r="D169" i="2" l="1"/>
  <c r="D43" i="2"/>
  <c r="D170" i="2" l="1"/>
  <c r="D44" i="2"/>
  <c r="D171" i="2" l="1"/>
  <c r="D45" i="2"/>
  <c r="D172" i="2" l="1"/>
  <c r="D46" i="2"/>
  <c r="D173" i="2" l="1"/>
  <c r="D47" i="2"/>
  <c r="D174" i="2" l="1"/>
  <c r="D48" i="2"/>
  <c r="D175" i="2" l="1"/>
  <c r="D49" i="2"/>
  <c r="D176" i="2" l="1"/>
  <c r="D50" i="2"/>
  <c r="D177" i="2" l="1"/>
  <c r="D51" i="2"/>
  <c r="D178" i="2" l="1"/>
  <c r="D52" i="2"/>
  <c r="D179" i="2" l="1"/>
  <c r="D53" i="2"/>
  <c r="D180" i="2" l="1"/>
  <c r="D54" i="2"/>
  <c r="D181" i="2" l="1"/>
  <c r="D55" i="2"/>
  <c r="D182" i="2" l="1"/>
  <c r="D56" i="2"/>
  <c r="D183" i="2" l="1"/>
  <c r="D57" i="2"/>
  <c r="D184" i="2" l="1"/>
  <c r="D58" i="2"/>
  <c r="D185" i="2" l="1"/>
  <c r="D59" i="2"/>
  <c r="D186" i="2" l="1"/>
  <c r="D60" i="2"/>
  <c r="D187" i="2" l="1"/>
  <c r="D61" i="2"/>
  <c r="D188" i="2" l="1"/>
  <c r="D62" i="2"/>
  <c r="D189" i="2" l="1"/>
  <c r="D63" i="2"/>
  <c r="D190" i="2" l="1"/>
  <c r="D64" i="2"/>
  <c r="D191" i="2" l="1"/>
  <c r="D65" i="2"/>
  <c r="D192" i="2" l="1"/>
  <c r="D66" i="2"/>
  <c r="D193" i="2" l="1"/>
  <c r="D67" i="2"/>
  <c r="D194" i="2" l="1"/>
  <c r="D68" i="2"/>
  <c r="D195" i="2" l="1"/>
  <c r="D69" i="2"/>
  <c r="D196" i="2" l="1"/>
  <c r="D70" i="2"/>
  <c r="D197" i="2" l="1"/>
  <c r="D71" i="2"/>
  <c r="D198" i="2" l="1"/>
  <c r="D72" i="2"/>
  <c r="D199" i="2" l="1"/>
  <c r="D73" i="2"/>
  <c r="D200" i="2" l="1"/>
  <c r="D74" i="2"/>
  <c r="D201" i="2" l="1"/>
  <c r="D75" i="2"/>
  <c r="D202" i="2" l="1"/>
  <c r="D76" i="2"/>
  <c r="D203" i="2" l="1"/>
  <c r="D77" i="2"/>
  <c r="D204" i="2" l="1"/>
  <c r="D78" i="2"/>
  <c r="D205" i="2" l="1"/>
  <c r="D79" i="2"/>
  <c r="D206" i="2" l="1"/>
  <c r="D80" i="2"/>
  <c r="D207" i="2" l="1"/>
  <c r="D81" i="2"/>
  <c r="D208" i="2" l="1"/>
  <c r="D82" i="2"/>
  <c r="D209" i="2" l="1"/>
  <c r="D83" i="2"/>
  <c r="D210" i="2" l="1"/>
  <c r="D84" i="2"/>
  <c r="D211" i="2" l="1"/>
  <c r="D85" i="2"/>
  <c r="D212" i="2" l="1"/>
  <c r="D86" i="2"/>
  <c r="D213" i="2" l="1"/>
  <c r="D87" i="2"/>
  <c r="D214" i="2" l="1"/>
  <c r="D88" i="2"/>
  <c r="D215" i="2" l="1"/>
  <c r="D89" i="2"/>
  <c r="D216" i="2" l="1"/>
  <c r="D90" i="2"/>
  <c r="D217" i="2" l="1"/>
  <c r="D91" i="2"/>
  <c r="D218" i="2" l="1"/>
  <c r="D92" i="2"/>
  <c r="D219" i="2" l="1"/>
  <c r="D93" i="2"/>
  <c r="D220" i="2" l="1"/>
  <c r="D94" i="2"/>
  <c r="D221" i="2" l="1"/>
  <c r="D95" i="2"/>
  <c r="D222" i="2" l="1"/>
  <c r="D96" i="2"/>
  <c r="D223" i="2" l="1"/>
  <c r="D97" i="2"/>
  <c r="D224" i="2" l="1"/>
  <c r="D98" i="2"/>
  <c r="D225" i="2" l="1"/>
  <c r="D99" i="2"/>
  <c r="D226" i="2" l="1"/>
  <c r="D100" i="2"/>
  <c r="D227" i="2" l="1"/>
  <c r="D101" i="2"/>
  <c r="D228" i="2" l="1"/>
  <c r="D102" i="2"/>
  <c r="D229" i="2" l="1"/>
  <c r="D103" i="2"/>
  <c r="D230" i="2" l="1"/>
  <c r="D104" i="2"/>
  <c r="D231" i="2" l="1"/>
  <c r="D105" i="2"/>
  <c r="D232" i="2" l="1"/>
  <c r="D106" i="2"/>
  <c r="D233" i="2" l="1"/>
  <c r="D107" i="2"/>
  <c r="D234" i="2" l="1"/>
  <c r="D108" i="2"/>
  <c r="D235" i="2" l="1"/>
  <c r="D109" i="2"/>
  <c r="D236" i="2" l="1"/>
  <c r="D110" i="2"/>
  <c r="D237" i="2" l="1"/>
  <c r="D111" i="2"/>
  <c r="D238" i="2" l="1"/>
  <c r="D112" i="2"/>
  <c r="D239" i="2" l="1"/>
  <c r="D113" i="2"/>
  <c r="D240" i="2" l="1"/>
  <c r="D114" i="2"/>
  <c r="D241" i="2" l="1"/>
  <c r="D115" i="2"/>
  <c r="D242" i="2" l="1"/>
  <c r="D116" i="2"/>
  <c r="D243" i="2" l="1"/>
  <c r="D117" i="2"/>
  <c r="D244" i="2" l="1"/>
  <c r="D118" i="2"/>
  <c r="D245" i="2" l="1"/>
  <c r="D119" i="2"/>
  <c r="D246" i="2" l="1"/>
  <c r="D120" i="2"/>
  <c r="D247" i="2" l="1"/>
  <c r="D121" i="2"/>
  <c r="D248" i="2" l="1"/>
  <c r="D122" i="2"/>
  <c r="D249" i="2" l="1"/>
  <c r="D123" i="2"/>
  <c r="D250" i="2" l="1"/>
  <c r="D124" i="2"/>
  <c r="D251" i="2" l="1"/>
  <c r="D125" i="2"/>
  <c r="D252" i="2" l="1"/>
  <c r="D126" i="2"/>
  <c r="D253" i="2" l="1"/>
  <c r="D127" i="2"/>
  <c r="D254" i="2" l="1"/>
  <c r="D128" i="2"/>
  <c r="D255" i="2" l="1"/>
  <c r="D129" i="2"/>
  <c r="D256" i="2" l="1"/>
  <c r="D130" i="2"/>
  <c r="D257" i="2" l="1"/>
  <c r="D131" i="2"/>
  <c r="D258" i="2" l="1"/>
  <c r="D132" i="2"/>
  <c r="D259" i="2" l="1"/>
  <c r="D133" i="2"/>
  <c r="D260" i="2" l="1"/>
  <c r="D134" i="2"/>
  <c r="D261" i="2" l="1"/>
  <c r="D135" i="2"/>
  <c r="D262" i="2" l="1"/>
  <c r="D263" i="2" l="1"/>
</calcChain>
</file>

<file path=xl/sharedStrings.xml><?xml version="1.0" encoding="utf-8"?>
<sst xmlns="http://schemas.openxmlformats.org/spreadsheetml/2006/main" count="30" uniqueCount="17">
  <si>
    <t>CONTENT</t>
  </si>
  <si>
    <t>BEGIN</t>
  </si>
  <si>
    <t>END;</t>
  </si>
  <si>
    <t>-- The size of memory in words</t>
  </si>
  <si>
    <t>-- The size of data in bits</t>
  </si>
  <si>
    <t>-- The radix for address values</t>
  </si>
  <si>
    <t>-- The radix for data values</t>
  </si>
  <si>
    <t>-- start of (address : data pairs)</t>
  </si>
  <si>
    <t>Wert</t>
  </si>
  <si>
    <t>ADDRESS_RADIX = UNS;</t>
  </si>
  <si>
    <t>DATA_RADIX = UNS;</t>
  </si>
  <si>
    <t>Adresse von</t>
  </si>
  <si>
    <t>Adresse bis</t>
  </si>
  <si>
    <t>WIDTH = 32;</t>
  </si>
  <si>
    <t>DEPTH = 8192;</t>
  </si>
  <si>
    <t>WIDTH = 1;</t>
  </si>
  <si>
    <t>DEPTH = 256;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</si>
</sst>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" fontId="0" fillId="0" borderId="0" xfId="0" quotePrefix="1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Einzeladresse!$D$8:$D$263</c:f>
              <c:numCache>
                <c:formatCode>0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Einzeladresse!$F$8:$F$263</c:f>
              <c:numCache>
                <c:formatCode>General</c:formatCode>
                <c:ptCount val="256"/>
                <c:pt idx="0">
                  <c:v>2500000</c:v>
                </c:pt>
                <c:pt idx="1">
                  <c:v>2561353</c:v>
                </c:pt>
                <c:pt idx="2">
                  <c:v>2622669</c:v>
                </c:pt>
                <c:pt idx="3">
                  <c:v>2683911</c:v>
                </c:pt>
                <c:pt idx="4">
                  <c:v>2745043</c:v>
                </c:pt>
                <c:pt idx="5">
                  <c:v>2806027</c:v>
                </c:pt>
                <c:pt idx="6">
                  <c:v>2866826</c:v>
                </c:pt>
                <c:pt idx="7">
                  <c:v>2927405</c:v>
                </c:pt>
                <c:pt idx="8">
                  <c:v>2987726</c:v>
                </c:pt>
                <c:pt idx="9">
                  <c:v>3047753</c:v>
                </c:pt>
                <c:pt idx="10">
                  <c:v>3107450</c:v>
                </c:pt>
                <c:pt idx="11">
                  <c:v>3166782</c:v>
                </c:pt>
                <c:pt idx="12">
                  <c:v>3225712</c:v>
                </c:pt>
                <c:pt idx="13">
                  <c:v>3284204</c:v>
                </c:pt>
                <c:pt idx="14">
                  <c:v>3342225</c:v>
                </c:pt>
                <c:pt idx="15">
                  <c:v>3399738</c:v>
                </c:pt>
                <c:pt idx="16">
                  <c:v>3456709</c:v>
                </c:pt>
                <c:pt idx="17">
                  <c:v>3513103</c:v>
                </c:pt>
                <c:pt idx="18">
                  <c:v>3568888</c:v>
                </c:pt>
                <c:pt idx="19">
                  <c:v>3624028</c:v>
                </c:pt>
                <c:pt idx="20">
                  <c:v>3678492</c:v>
                </c:pt>
                <c:pt idx="21">
                  <c:v>3732245</c:v>
                </c:pt>
                <c:pt idx="22">
                  <c:v>3785257</c:v>
                </c:pt>
                <c:pt idx="23">
                  <c:v>3837494</c:v>
                </c:pt>
                <c:pt idx="24">
                  <c:v>3888926</c:v>
                </c:pt>
                <c:pt idx="25">
                  <c:v>3939520</c:v>
                </c:pt>
                <c:pt idx="26">
                  <c:v>3989248</c:v>
                </c:pt>
                <c:pt idx="27">
                  <c:v>4038079</c:v>
                </c:pt>
                <c:pt idx="28">
                  <c:v>4085983</c:v>
                </c:pt>
                <c:pt idx="29">
                  <c:v>4132932</c:v>
                </c:pt>
                <c:pt idx="30">
                  <c:v>4178897</c:v>
                </c:pt>
                <c:pt idx="31">
                  <c:v>4223851</c:v>
                </c:pt>
                <c:pt idx="32">
                  <c:v>4267767</c:v>
                </c:pt>
                <c:pt idx="33">
                  <c:v>4310618</c:v>
                </c:pt>
                <c:pt idx="34">
                  <c:v>4352378</c:v>
                </c:pt>
                <c:pt idx="35">
                  <c:v>4393022</c:v>
                </c:pt>
                <c:pt idx="36">
                  <c:v>4432526</c:v>
                </c:pt>
                <c:pt idx="37">
                  <c:v>4470866</c:v>
                </c:pt>
                <c:pt idx="38">
                  <c:v>4508019</c:v>
                </c:pt>
                <c:pt idx="39">
                  <c:v>4543962</c:v>
                </c:pt>
                <c:pt idx="40">
                  <c:v>4578674</c:v>
                </c:pt>
                <c:pt idx="41">
                  <c:v>4612134</c:v>
                </c:pt>
                <c:pt idx="42">
                  <c:v>4644322</c:v>
                </c:pt>
                <c:pt idx="43">
                  <c:v>4675217</c:v>
                </c:pt>
                <c:pt idx="44">
                  <c:v>4704803</c:v>
                </c:pt>
                <c:pt idx="45">
                  <c:v>4733061</c:v>
                </c:pt>
                <c:pt idx="46">
                  <c:v>4759973</c:v>
                </c:pt>
                <c:pt idx="47">
                  <c:v>4785524</c:v>
                </c:pt>
                <c:pt idx="48">
                  <c:v>4809699</c:v>
                </c:pt>
                <c:pt idx="49">
                  <c:v>4832482</c:v>
                </c:pt>
                <c:pt idx="50">
                  <c:v>4853860</c:v>
                </c:pt>
                <c:pt idx="51">
                  <c:v>4873820</c:v>
                </c:pt>
                <c:pt idx="52">
                  <c:v>4892351</c:v>
                </c:pt>
                <c:pt idx="53">
                  <c:v>4909440</c:v>
                </c:pt>
                <c:pt idx="54">
                  <c:v>4925078</c:v>
                </c:pt>
                <c:pt idx="55">
                  <c:v>4939255</c:v>
                </c:pt>
                <c:pt idx="56">
                  <c:v>4951963</c:v>
                </c:pt>
                <c:pt idx="57">
                  <c:v>4963194</c:v>
                </c:pt>
                <c:pt idx="58">
                  <c:v>4972941</c:v>
                </c:pt>
                <c:pt idx="59">
                  <c:v>4981199</c:v>
                </c:pt>
                <c:pt idx="60">
                  <c:v>4987962</c:v>
                </c:pt>
                <c:pt idx="61">
                  <c:v>4993226</c:v>
                </c:pt>
                <c:pt idx="62">
                  <c:v>4996989</c:v>
                </c:pt>
                <c:pt idx="63">
                  <c:v>4999247</c:v>
                </c:pt>
                <c:pt idx="64">
                  <c:v>5000000</c:v>
                </c:pt>
                <c:pt idx="65">
                  <c:v>4999247</c:v>
                </c:pt>
                <c:pt idx="66">
                  <c:v>4996989</c:v>
                </c:pt>
                <c:pt idx="67">
                  <c:v>4993226</c:v>
                </c:pt>
                <c:pt idx="68">
                  <c:v>4987962</c:v>
                </c:pt>
                <c:pt idx="69">
                  <c:v>4981199</c:v>
                </c:pt>
                <c:pt idx="70">
                  <c:v>4972941</c:v>
                </c:pt>
                <c:pt idx="71">
                  <c:v>4963194</c:v>
                </c:pt>
                <c:pt idx="72">
                  <c:v>4951963</c:v>
                </c:pt>
                <c:pt idx="73">
                  <c:v>4939255</c:v>
                </c:pt>
                <c:pt idx="74">
                  <c:v>4925078</c:v>
                </c:pt>
                <c:pt idx="75">
                  <c:v>4909440</c:v>
                </c:pt>
                <c:pt idx="76">
                  <c:v>4892351</c:v>
                </c:pt>
                <c:pt idx="77">
                  <c:v>4873820</c:v>
                </c:pt>
                <c:pt idx="78">
                  <c:v>4853860</c:v>
                </c:pt>
                <c:pt idx="79">
                  <c:v>4832482</c:v>
                </c:pt>
                <c:pt idx="80">
                  <c:v>4809699</c:v>
                </c:pt>
                <c:pt idx="81">
                  <c:v>4785524</c:v>
                </c:pt>
                <c:pt idx="82">
                  <c:v>4759973</c:v>
                </c:pt>
                <c:pt idx="83">
                  <c:v>4733061</c:v>
                </c:pt>
                <c:pt idx="84">
                  <c:v>4704803</c:v>
                </c:pt>
                <c:pt idx="85">
                  <c:v>4675217</c:v>
                </c:pt>
                <c:pt idx="86">
                  <c:v>4644322</c:v>
                </c:pt>
                <c:pt idx="87">
                  <c:v>4612134</c:v>
                </c:pt>
                <c:pt idx="88">
                  <c:v>4578674</c:v>
                </c:pt>
                <c:pt idx="89">
                  <c:v>4543962</c:v>
                </c:pt>
                <c:pt idx="90">
                  <c:v>4508019</c:v>
                </c:pt>
                <c:pt idx="91">
                  <c:v>4470866</c:v>
                </c:pt>
                <c:pt idx="92">
                  <c:v>4432526</c:v>
                </c:pt>
                <c:pt idx="93">
                  <c:v>4393022</c:v>
                </c:pt>
                <c:pt idx="94">
                  <c:v>4352378</c:v>
                </c:pt>
                <c:pt idx="95">
                  <c:v>4310618</c:v>
                </c:pt>
                <c:pt idx="96">
                  <c:v>4267767</c:v>
                </c:pt>
                <c:pt idx="97">
                  <c:v>4223851</c:v>
                </c:pt>
                <c:pt idx="98">
                  <c:v>4178897</c:v>
                </c:pt>
                <c:pt idx="99">
                  <c:v>4132932</c:v>
                </c:pt>
                <c:pt idx="100">
                  <c:v>4085983</c:v>
                </c:pt>
                <c:pt idx="101">
                  <c:v>4038079</c:v>
                </c:pt>
                <c:pt idx="102">
                  <c:v>3989248</c:v>
                </c:pt>
                <c:pt idx="103">
                  <c:v>3939520</c:v>
                </c:pt>
                <c:pt idx="104">
                  <c:v>3888926</c:v>
                </c:pt>
                <c:pt idx="105">
                  <c:v>3837494</c:v>
                </c:pt>
                <c:pt idx="106">
                  <c:v>3785257</c:v>
                </c:pt>
                <c:pt idx="107">
                  <c:v>3732245</c:v>
                </c:pt>
                <c:pt idx="108">
                  <c:v>3678492</c:v>
                </c:pt>
                <c:pt idx="109">
                  <c:v>3624028</c:v>
                </c:pt>
                <c:pt idx="110">
                  <c:v>3568888</c:v>
                </c:pt>
                <c:pt idx="111">
                  <c:v>3513103</c:v>
                </c:pt>
                <c:pt idx="112">
                  <c:v>3456709</c:v>
                </c:pt>
                <c:pt idx="113">
                  <c:v>3399738</c:v>
                </c:pt>
                <c:pt idx="114">
                  <c:v>3342225</c:v>
                </c:pt>
                <c:pt idx="115">
                  <c:v>3284204</c:v>
                </c:pt>
                <c:pt idx="116">
                  <c:v>3225712</c:v>
                </c:pt>
                <c:pt idx="117">
                  <c:v>3166782</c:v>
                </c:pt>
                <c:pt idx="118">
                  <c:v>3107450</c:v>
                </c:pt>
                <c:pt idx="119">
                  <c:v>3047753</c:v>
                </c:pt>
                <c:pt idx="120">
                  <c:v>2987726</c:v>
                </c:pt>
                <c:pt idx="121">
                  <c:v>2927405</c:v>
                </c:pt>
                <c:pt idx="122">
                  <c:v>2866826</c:v>
                </c:pt>
                <c:pt idx="123">
                  <c:v>2806027</c:v>
                </c:pt>
                <c:pt idx="124">
                  <c:v>2745043</c:v>
                </c:pt>
                <c:pt idx="125">
                  <c:v>2683911</c:v>
                </c:pt>
                <c:pt idx="126">
                  <c:v>2622669</c:v>
                </c:pt>
                <c:pt idx="127">
                  <c:v>2561353</c:v>
                </c:pt>
                <c:pt idx="128">
                  <c:v>2500000</c:v>
                </c:pt>
                <c:pt idx="129">
                  <c:v>2438647</c:v>
                </c:pt>
                <c:pt idx="130">
                  <c:v>2377331</c:v>
                </c:pt>
                <c:pt idx="131">
                  <c:v>2316089</c:v>
                </c:pt>
                <c:pt idx="132">
                  <c:v>2254957</c:v>
                </c:pt>
                <c:pt idx="133">
                  <c:v>2193973</c:v>
                </c:pt>
                <c:pt idx="134">
                  <c:v>2133174</c:v>
                </c:pt>
                <c:pt idx="135">
                  <c:v>2072595</c:v>
                </c:pt>
                <c:pt idx="136">
                  <c:v>2012274</c:v>
                </c:pt>
                <c:pt idx="137">
                  <c:v>1952247</c:v>
                </c:pt>
                <c:pt idx="138">
                  <c:v>1892550</c:v>
                </c:pt>
                <c:pt idx="139">
                  <c:v>1833218</c:v>
                </c:pt>
                <c:pt idx="140">
                  <c:v>1774288</c:v>
                </c:pt>
                <c:pt idx="141">
                  <c:v>1715796</c:v>
                </c:pt>
                <c:pt idx="142">
                  <c:v>1657775</c:v>
                </c:pt>
                <c:pt idx="143">
                  <c:v>1600262</c:v>
                </c:pt>
                <c:pt idx="144">
                  <c:v>1543291</c:v>
                </c:pt>
                <c:pt idx="145">
                  <c:v>1486897</c:v>
                </c:pt>
                <c:pt idx="146">
                  <c:v>1431112</c:v>
                </c:pt>
                <c:pt idx="147">
                  <c:v>1375972</c:v>
                </c:pt>
                <c:pt idx="148">
                  <c:v>1321508</c:v>
                </c:pt>
                <c:pt idx="149">
                  <c:v>1267755</c:v>
                </c:pt>
                <c:pt idx="150">
                  <c:v>1214743</c:v>
                </c:pt>
                <c:pt idx="151">
                  <c:v>1162506</c:v>
                </c:pt>
                <c:pt idx="152">
                  <c:v>1111074</c:v>
                </c:pt>
                <c:pt idx="153">
                  <c:v>1060480</c:v>
                </c:pt>
                <c:pt idx="154">
                  <c:v>1010752</c:v>
                </c:pt>
                <c:pt idx="155">
                  <c:v>961921</c:v>
                </c:pt>
                <c:pt idx="156">
                  <c:v>914017</c:v>
                </c:pt>
                <c:pt idx="157">
                  <c:v>867068</c:v>
                </c:pt>
                <c:pt idx="158">
                  <c:v>821103</c:v>
                </c:pt>
                <c:pt idx="159">
                  <c:v>776149</c:v>
                </c:pt>
                <c:pt idx="160">
                  <c:v>732233</c:v>
                </c:pt>
                <c:pt idx="161">
                  <c:v>689382</c:v>
                </c:pt>
                <c:pt idx="162">
                  <c:v>647622</c:v>
                </c:pt>
                <c:pt idx="163">
                  <c:v>606978</c:v>
                </c:pt>
                <c:pt idx="164">
                  <c:v>567474</c:v>
                </c:pt>
                <c:pt idx="165">
                  <c:v>529134</c:v>
                </c:pt>
                <c:pt idx="166">
                  <c:v>491981</c:v>
                </c:pt>
                <c:pt idx="167">
                  <c:v>456038</c:v>
                </c:pt>
                <c:pt idx="168">
                  <c:v>421326</c:v>
                </c:pt>
                <c:pt idx="169">
                  <c:v>387866</c:v>
                </c:pt>
                <c:pt idx="170">
                  <c:v>355678</c:v>
                </c:pt>
                <c:pt idx="171">
                  <c:v>324783</c:v>
                </c:pt>
                <c:pt idx="172">
                  <c:v>295197</c:v>
                </c:pt>
                <c:pt idx="173">
                  <c:v>266939</c:v>
                </c:pt>
                <c:pt idx="174">
                  <c:v>240027</c:v>
                </c:pt>
                <c:pt idx="175">
                  <c:v>214476</c:v>
                </c:pt>
                <c:pt idx="176">
                  <c:v>190301</c:v>
                </c:pt>
                <c:pt idx="177">
                  <c:v>167518</c:v>
                </c:pt>
                <c:pt idx="178">
                  <c:v>146140</c:v>
                </c:pt>
                <c:pt idx="179">
                  <c:v>126180</c:v>
                </c:pt>
                <c:pt idx="180">
                  <c:v>107649</c:v>
                </c:pt>
                <c:pt idx="181">
                  <c:v>90560</c:v>
                </c:pt>
                <c:pt idx="182">
                  <c:v>74922</c:v>
                </c:pt>
                <c:pt idx="183">
                  <c:v>60745</c:v>
                </c:pt>
                <c:pt idx="184">
                  <c:v>48037</c:v>
                </c:pt>
                <c:pt idx="185">
                  <c:v>36806</c:v>
                </c:pt>
                <c:pt idx="186">
                  <c:v>27059</c:v>
                </c:pt>
                <c:pt idx="187">
                  <c:v>18801</c:v>
                </c:pt>
                <c:pt idx="188">
                  <c:v>12038</c:v>
                </c:pt>
                <c:pt idx="189">
                  <c:v>6774</c:v>
                </c:pt>
                <c:pt idx="190">
                  <c:v>3011</c:v>
                </c:pt>
                <c:pt idx="191">
                  <c:v>753</c:v>
                </c:pt>
                <c:pt idx="192">
                  <c:v>0</c:v>
                </c:pt>
                <c:pt idx="193">
                  <c:v>753</c:v>
                </c:pt>
                <c:pt idx="194">
                  <c:v>3011</c:v>
                </c:pt>
                <c:pt idx="195">
                  <c:v>6774</c:v>
                </c:pt>
                <c:pt idx="196">
                  <c:v>12038</c:v>
                </c:pt>
                <c:pt idx="197">
                  <c:v>18801</c:v>
                </c:pt>
                <c:pt idx="198">
                  <c:v>27059</c:v>
                </c:pt>
                <c:pt idx="199">
                  <c:v>36806</c:v>
                </c:pt>
                <c:pt idx="200">
                  <c:v>48037</c:v>
                </c:pt>
                <c:pt idx="201">
                  <c:v>60745</c:v>
                </c:pt>
                <c:pt idx="202">
                  <c:v>74922</c:v>
                </c:pt>
                <c:pt idx="203">
                  <c:v>90560</c:v>
                </c:pt>
                <c:pt idx="204">
                  <c:v>107649</c:v>
                </c:pt>
                <c:pt idx="205">
                  <c:v>126180</c:v>
                </c:pt>
                <c:pt idx="206">
                  <c:v>146140</c:v>
                </c:pt>
                <c:pt idx="207">
                  <c:v>167518</c:v>
                </c:pt>
                <c:pt idx="208">
                  <c:v>190301</c:v>
                </c:pt>
                <c:pt idx="209">
                  <c:v>214476</c:v>
                </c:pt>
                <c:pt idx="210">
                  <c:v>240027</c:v>
                </c:pt>
                <c:pt idx="211">
                  <c:v>266939</c:v>
                </c:pt>
                <c:pt idx="212">
                  <c:v>295197</c:v>
                </c:pt>
                <c:pt idx="213">
                  <c:v>324783</c:v>
                </c:pt>
                <c:pt idx="214">
                  <c:v>355678</c:v>
                </c:pt>
                <c:pt idx="215">
                  <c:v>387866</c:v>
                </c:pt>
                <c:pt idx="216">
                  <c:v>421326</c:v>
                </c:pt>
                <c:pt idx="217">
                  <c:v>456038</c:v>
                </c:pt>
                <c:pt idx="218">
                  <c:v>491981</c:v>
                </c:pt>
                <c:pt idx="219">
                  <c:v>529134</c:v>
                </c:pt>
                <c:pt idx="220">
                  <c:v>567474</c:v>
                </c:pt>
                <c:pt idx="221">
                  <c:v>606978</c:v>
                </c:pt>
                <c:pt idx="222">
                  <c:v>647622</c:v>
                </c:pt>
                <c:pt idx="223">
                  <c:v>689382</c:v>
                </c:pt>
                <c:pt idx="224">
                  <c:v>732233</c:v>
                </c:pt>
                <c:pt idx="225">
                  <c:v>776149</c:v>
                </c:pt>
                <c:pt idx="226">
                  <c:v>821103</c:v>
                </c:pt>
                <c:pt idx="227">
                  <c:v>867068</c:v>
                </c:pt>
                <c:pt idx="228">
                  <c:v>914017</c:v>
                </c:pt>
                <c:pt idx="229">
                  <c:v>961921</c:v>
                </c:pt>
                <c:pt idx="230">
                  <c:v>1010752</c:v>
                </c:pt>
                <c:pt idx="231">
                  <c:v>1060480</c:v>
                </c:pt>
                <c:pt idx="232">
                  <c:v>1111074</c:v>
                </c:pt>
                <c:pt idx="233">
                  <c:v>1162506</c:v>
                </c:pt>
                <c:pt idx="234">
                  <c:v>1214743</c:v>
                </c:pt>
                <c:pt idx="235">
                  <c:v>1267755</c:v>
                </c:pt>
                <c:pt idx="236">
                  <c:v>1321508</c:v>
                </c:pt>
                <c:pt idx="237">
                  <c:v>1375972</c:v>
                </c:pt>
                <c:pt idx="238">
                  <c:v>1431112</c:v>
                </c:pt>
                <c:pt idx="239">
                  <c:v>1486897</c:v>
                </c:pt>
                <c:pt idx="240">
                  <c:v>1543291</c:v>
                </c:pt>
                <c:pt idx="241">
                  <c:v>1600262</c:v>
                </c:pt>
                <c:pt idx="242">
                  <c:v>1657775</c:v>
                </c:pt>
                <c:pt idx="243">
                  <c:v>1715796</c:v>
                </c:pt>
                <c:pt idx="244">
                  <c:v>1774288</c:v>
                </c:pt>
                <c:pt idx="245">
                  <c:v>1833218</c:v>
                </c:pt>
                <c:pt idx="246">
                  <c:v>1892550</c:v>
                </c:pt>
                <c:pt idx="247">
                  <c:v>1952247</c:v>
                </c:pt>
                <c:pt idx="248">
                  <c:v>2012274</c:v>
                </c:pt>
                <c:pt idx="249">
                  <c:v>2072595</c:v>
                </c:pt>
                <c:pt idx="250">
                  <c:v>2133174</c:v>
                </c:pt>
                <c:pt idx="251">
                  <c:v>2193973</c:v>
                </c:pt>
                <c:pt idx="252">
                  <c:v>2254957</c:v>
                </c:pt>
                <c:pt idx="253">
                  <c:v>2316089</c:v>
                </c:pt>
                <c:pt idx="254">
                  <c:v>2377331</c:v>
                </c:pt>
                <c:pt idx="255">
                  <c:v>2438647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076-9819-FB060A8D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4544"/>
        <c:axId val="47323008"/>
      </c:scatterChart>
      <c:valAx>
        <c:axId val="47324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7323008"/>
        <c:crosses val="autoZero"/>
        <c:crossBetween val="midCat"/>
      </c:valAx>
      <c:valAx>
        <c:axId val="473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2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Bereichsadresse!$D$8:$D$135</c:f>
              <c:numCache>
                <c:formatCode>0</c:formatCode>
                <c:ptCount val="128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  <c:pt idx="6">
                  <c:v>384</c:v>
                </c:pt>
                <c:pt idx="7">
                  <c:v>448</c:v>
                </c:pt>
                <c:pt idx="8">
                  <c:v>512</c:v>
                </c:pt>
                <c:pt idx="9">
                  <c:v>576</c:v>
                </c:pt>
                <c:pt idx="10">
                  <c:v>640</c:v>
                </c:pt>
                <c:pt idx="11">
                  <c:v>704</c:v>
                </c:pt>
                <c:pt idx="12">
                  <c:v>768</c:v>
                </c:pt>
                <c:pt idx="13">
                  <c:v>832</c:v>
                </c:pt>
                <c:pt idx="14">
                  <c:v>896</c:v>
                </c:pt>
                <c:pt idx="15">
                  <c:v>960</c:v>
                </c:pt>
                <c:pt idx="16">
                  <c:v>1024</c:v>
                </c:pt>
                <c:pt idx="17">
                  <c:v>1088</c:v>
                </c:pt>
                <c:pt idx="18">
                  <c:v>1152</c:v>
                </c:pt>
                <c:pt idx="19">
                  <c:v>1216</c:v>
                </c:pt>
                <c:pt idx="20">
                  <c:v>1280</c:v>
                </c:pt>
                <c:pt idx="21">
                  <c:v>1344</c:v>
                </c:pt>
                <c:pt idx="22">
                  <c:v>1408</c:v>
                </c:pt>
                <c:pt idx="23">
                  <c:v>1472</c:v>
                </c:pt>
                <c:pt idx="24">
                  <c:v>1536</c:v>
                </c:pt>
                <c:pt idx="25">
                  <c:v>1600</c:v>
                </c:pt>
                <c:pt idx="26">
                  <c:v>1664</c:v>
                </c:pt>
                <c:pt idx="27">
                  <c:v>1728</c:v>
                </c:pt>
                <c:pt idx="28">
                  <c:v>1792</c:v>
                </c:pt>
                <c:pt idx="29">
                  <c:v>1856</c:v>
                </c:pt>
                <c:pt idx="30">
                  <c:v>1920</c:v>
                </c:pt>
                <c:pt idx="31">
                  <c:v>1984</c:v>
                </c:pt>
                <c:pt idx="32">
                  <c:v>2048</c:v>
                </c:pt>
                <c:pt idx="33">
                  <c:v>2112</c:v>
                </c:pt>
                <c:pt idx="34">
                  <c:v>2176</c:v>
                </c:pt>
                <c:pt idx="35">
                  <c:v>2240</c:v>
                </c:pt>
                <c:pt idx="36">
                  <c:v>2304</c:v>
                </c:pt>
                <c:pt idx="37">
                  <c:v>2368</c:v>
                </c:pt>
                <c:pt idx="38">
                  <c:v>2432</c:v>
                </c:pt>
                <c:pt idx="39">
                  <c:v>2496</c:v>
                </c:pt>
                <c:pt idx="40">
                  <c:v>2560</c:v>
                </c:pt>
                <c:pt idx="41">
                  <c:v>2624</c:v>
                </c:pt>
                <c:pt idx="42">
                  <c:v>2688</c:v>
                </c:pt>
                <c:pt idx="43">
                  <c:v>2752</c:v>
                </c:pt>
                <c:pt idx="44">
                  <c:v>2816</c:v>
                </c:pt>
                <c:pt idx="45">
                  <c:v>2880</c:v>
                </c:pt>
                <c:pt idx="46">
                  <c:v>2944</c:v>
                </c:pt>
                <c:pt idx="47">
                  <c:v>3008</c:v>
                </c:pt>
                <c:pt idx="48">
                  <c:v>3072</c:v>
                </c:pt>
                <c:pt idx="49">
                  <c:v>3136</c:v>
                </c:pt>
                <c:pt idx="50">
                  <c:v>3200</c:v>
                </c:pt>
                <c:pt idx="51">
                  <c:v>3264</c:v>
                </c:pt>
                <c:pt idx="52">
                  <c:v>3328</c:v>
                </c:pt>
                <c:pt idx="53">
                  <c:v>3392</c:v>
                </c:pt>
                <c:pt idx="54">
                  <c:v>3456</c:v>
                </c:pt>
                <c:pt idx="55">
                  <c:v>3520</c:v>
                </c:pt>
                <c:pt idx="56">
                  <c:v>3584</c:v>
                </c:pt>
                <c:pt idx="57">
                  <c:v>3648</c:v>
                </c:pt>
                <c:pt idx="58">
                  <c:v>3712</c:v>
                </c:pt>
                <c:pt idx="59">
                  <c:v>3776</c:v>
                </c:pt>
                <c:pt idx="60">
                  <c:v>3840</c:v>
                </c:pt>
                <c:pt idx="61">
                  <c:v>3904</c:v>
                </c:pt>
                <c:pt idx="62">
                  <c:v>3968</c:v>
                </c:pt>
                <c:pt idx="63">
                  <c:v>4032</c:v>
                </c:pt>
                <c:pt idx="64">
                  <c:v>4096</c:v>
                </c:pt>
                <c:pt idx="65">
                  <c:v>4160</c:v>
                </c:pt>
                <c:pt idx="66">
                  <c:v>4224</c:v>
                </c:pt>
                <c:pt idx="67">
                  <c:v>4288</c:v>
                </c:pt>
                <c:pt idx="68">
                  <c:v>4352</c:v>
                </c:pt>
                <c:pt idx="69">
                  <c:v>4416</c:v>
                </c:pt>
                <c:pt idx="70">
                  <c:v>4480</c:v>
                </c:pt>
                <c:pt idx="71">
                  <c:v>4544</c:v>
                </c:pt>
                <c:pt idx="72">
                  <c:v>4608</c:v>
                </c:pt>
                <c:pt idx="73">
                  <c:v>4672</c:v>
                </c:pt>
                <c:pt idx="74">
                  <c:v>4736</c:v>
                </c:pt>
                <c:pt idx="75">
                  <c:v>4800</c:v>
                </c:pt>
                <c:pt idx="76">
                  <c:v>4864</c:v>
                </c:pt>
                <c:pt idx="77">
                  <c:v>4928</c:v>
                </c:pt>
                <c:pt idx="78">
                  <c:v>4992</c:v>
                </c:pt>
                <c:pt idx="79">
                  <c:v>5056</c:v>
                </c:pt>
                <c:pt idx="80">
                  <c:v>5120</c:v>
                </c:pt>
                <c:pt idx="81">
                  <c:v>5184</c:v>
                </c:pt>
                <c:pt idx="82">
                  <c:v>5248</c:v>
                </c:pt>
                <c:pt idx="83">
                  <c:v>5312</c:v>
                </c:pt>
                <c:pt idx="84">
                  <c:v>5376</c:v>
                </c:pt>
                <c:pt idx="85">
                  <c:v>5440</c:v>
                </c:pt>
                <c:pt idx="86">
                  <c:v>5504</c:v>
                </c:pt>
                <c:pt idx="87">
                  <c:v>5568</c:v>
                </c:pt>
                <c:pt idx="88">
                  <c:v>5632</c:v>
                </c:pt>
                <c:pt idx="89">
                  <c:v>5696</c:v>
                </c:pt>
                <c:pt idx="90">
                  <c:v>5760</c:v>
                </c:pt>
                <c:pt idx="91">
                  <c:v>5824</c:v>
                </c:pt>
                <c:pt idx="92">
                  <c:v>5888</c:v>
                </c:pt>
                <c:pt idx="93">
                  <c:v>5952</c:v>
                </c:pt>
                <c:pt idx="94">
                  <c:v>6016</c:v>
                </c:pt>
                <c:pt idx="95">
                  <c:v>6080</c:v>
                </c:pt>
                <c:pt idx="96">
                  <c:v>6144</c:v>
                </c:pt>
                <c:pt idx="97">
                  <c:v>6208</c:v>
                </c:pt>
                <c:pt idx="98">
                  <c:v>6272</c:v>
                </c:pt>
                <c:pt idx="99">
                  <c:v>6336</c:v>
                </c:pt>
                <c:pt idx="100">
                  <c:v>6400</c:v>
                </c:pt>
                <c:pt idx="101">
                  <c:v>6464</c:v>
                </c:pt>
                <c:pt idx="102">
                  <c:v>6528</c:v>
                </c:pt>
                <c:pt idx="103">
                  <c:v>6592</c:v>
                </c:pt>
                <c:pt idx="104">
                  <c:v>6656</c:v>
                </c:pt>
                <c:pt idx="105">
                  <c:v>6720</c:v>
                </c:pt>
                <c:pt idx="106">
                  <c:v>6784</c:v>
                </c:pt>
                <c:pt idx="107">
                  <c:v>6848</c:v>
                </c:pt>
                <c:pt idx="108">
                  <c:v>6912</c:v>
                </c:pt>
                <c:pt idx="109">
                  <c:v>6976</c:v>
                </c:pt>
                <c:pt idx="110">
                  <c:v>7040</c:v>
                </c:pt>
                <c:pt idx="111">
                  <c:v>7104</c:v>
                </c:pt>
                <c:pt idx="112">
                  <c:v>7168</c:v>
                </c:pt>
                <c:pt idx="113">
                  <c:v>7232</c:v>
                </c:pt>
                <c:pt idx="114">
                  <c:v>7296</c:v>
                </c:pt>
                <c:pt idx="115">
                  <c:v>7360</c:v>
                </c:pt>
                <c:pt idx="116">
                  <c:v>7424</c:v>
                </c:pt>
                <c:pt idx="117">
                  <c:v>7488</c:v>
                </c:pt>
                <c:pt idx="118">
                  <c:v>7552</c:v>
                </c:pt>
                <c:pt idx="119">
                  <c:v>7616</c:v>
                </c:pt>
                <c:pt idx="120">
                  <c:v>7680</c:v>
                </c:pt>
                <c:pt idx="121">
                  <c:v>7744</c:v>
                </c:pt>
                <c:pt idx="122">
                  <c:v>7808</c:v>
                </c:pt>
                <c:pt idx="123">
                  <c:v>7872</c:v>
                </c:pt>
                <c:pt idx="124">
                  <c:v>7936</c:v>
                </c:pt>
                <c:pt idx="125">
                  <c:v>8000</c:v>
                </c:pt>
                <c:pt idx="126">
                  <c:v>8064</c:v>
                </c:pt>
                <c:pt idx="127">
                  <c:v>8128</c:v>
                </c:pt>
              </c:numCache>
            </c:numRef>
          </c:xVal>
          <c:yVal>
            <c:numRef>
              <c:f>Bereichsadresse!$F$8:$F$135</c:f>
              <c:numCache>
                <c:formatCode>General</c:formatCode>
                <c:ptCount val="128"/>
                <c:pt idx="0">
                  <c:v>2500000</c:v>
                </c:pt>
                <c:pt idx="1">
                  <c:v>2622669</c:v>
                </c:pt>
                <c:pt idx="2">
                  <c:v>2745043</c:v>
                </c:pt>
                <c:pt idx="3">
                  <c:v>2866826</c:v>
                </c:pt>
                <c:pt idx="4">
                  <c:v>2987726</c:v>
                </c:pt>
                <c:pt idx="5">
                  <c:v>3107450</c:v>
                </c:pt>
                <c:pt idx="6">
                  <c:v>3225712</c:v>
                </c:pt>
                <c:pt idx="7">
                  <c:v>3342225</c:v>
                </c:pt>
                <c:pt idx="8">
                  <c:v>3456709</c:v>
                </c:pt>
                <c:pt idx="9">
                  <c:v>3568888</c:v>
                </c:pt>
                <c:pt idx="10">
                  <c:v>3678492</c:v>
                </c:pt>
                <c:pt idx="11">
                  <c:v>3785257</c:v>
                </c:pt>
                <c:pt idx="12">
                  <c:v>3888926</c:v>
                </c:pt>
                <c:pt idx="13">
                  <c:v>3989248</c:v>
                </c:pt>
                <c:pt idx="14">
                  <c:v>4085983</c:v>
                </c:pt>
                <c:pt idx="15">
                  <c:v>4178897</c:v>
                </c:pt>
                <c:pt idx="16">
                  <c:v>4267767</c:v>
                </c:pt>
                <c:pt idx="17">
                  <c:v>4352378</c:v>
                </c:pt>
                <c:pt idx="18">
                  <c:v>4432526</c:v>
                </c:pt>
                <c:pt idx="19">
                  <c:v>4508019</c:v>
                </c:pt>
                <c:pt idx="20">
                  <c:v>4578674</c:v>
                </c:pt>
                <c:pt idx="21">
                  <c:v>4644322</c:v>
                </c:pt>
                <c:pt idx="22">
                  <c:v>4704803</c:v>
                </c:pt>
                <c:pt idx="23">
                  <c:v>4759973</c:v>
                </c:pt>
                <c:pt idx="24">
                  <c:v>4809699</c:v>
                </c:pt>
                <c:pt idx="25">
                  <c:v>4853860</c:v>
                </c:pt>
                <c:pt idx="26">
                  <c:v>4892351</c:v>
                </c:pt>
                <c:pt idx="27">
                  <c:v>4925078</c:v>
                </c:pt>
                <c:pt idx="28">
                  <c:v>4951963</c:v>
                </c:pt>
                <c:pt idx="29">
                  <c:v>4972941</c:v>
                </c:pt>
                <c:pt idx="30">
                  <c:v>4987962</c:v>
                </c:pt>
                <c:pt idx="31">
                  <c:v>4996989</c:v>
                </c:pt>
                <c:pt idx="32">
                  <c:v>5000000</c:v>
                </c:pt>
                <c:pt idx="33">
                  <c:v>4996989</c:v>
                </c:pt>
                <c:pt idx="34">
                  <c:v>4987962</c:v>
                </c:pt>
                <c:pt idx="35">
                  <c:v>4972941</c:v>
                </c:pt>
                <c:pt idx="36">
                  <c:v>4951963</c:v>
                </c:pt>
                <c:pt idx="37">
                  <c:v>4925078</c:v>
                </c:pt>
                <c:pt idx="38">
                  <c:v>4892351</c:v>
                </c:pt>
                <c:pt idx="39">
                  <c:v>4853860</c:v>
                </c:pt>
                <c:pt idx="40">
                  <c:v>4809699</c:v>
                </c:pt>
                <c:pt idx="41">
                  <c:v>4759973</c:v>
                </c:pt>
                <c:pt idx="42">
                  <c:v>4704803</c:v>
                </c:pt>
                <c:pt idx="43">
                  <c:v>4644322</c:v>
                </c:pt>
                <c:pt idx="44">
                  <c:v>4578674</c:v>
                </c:pt>
                <c:pt idx="45">
                  <c:v>4508019</c:v>
                </c:pt>
                <c:pt idx="46">
                  <c:v>4432526</c:v>
                </c:pt>
                <c:pt idx="47">
                  <c:v>4352378</c:v>
                </c:pt>
                <c:pt idx="48">
                  <c:v>4267767</c:v>
                </c:pt>
                <c:pt idx="49">
                  <c:v>4178897</c:v>
                </c:pt>
                <c:pt idx="50">
                  <c:v>4085983</c:v>
                </c:pt>
                <c:pt idx="51">
                  <c:v>3989248</c:v>
                </c:pt>
                <c:pt idx="52">
                  <c:v>3888926</c:v>
                </c:pt>
                <c:pt idx="53">
                  <c:v>3785257</c:v>
                </c:pt>
                <c:pt idx="54">
                  <c:v>3678492</c:v>
                </c:pt>
                <c:pt idx="55">
                  <c:v>3568888</c:v>
                </c:pt>
                <c:pt idx="56">
                  <c:v>3456709</c:v>
                </c:pt>
                <c:pt idx="57">
                  <c:v>3342225</c:v>
                </c:pt>
                <c:pt idx="58">
                  <c:v>3225712</c:v>
                </c:pt>
                <c:pt idx="59">
                  <c:v>3107450</c:v>
                </c:pt>
                <c:pt idx="60">
                  <c:v>2987726</c:v>
                </c:pt>
                <c:pt idx="61">
                  <c:v>2866826</c:v>
                </c:pt>
                <c:pt idx="62">
                  <c:v>2745043</c:v>
                </c:pt>
                <c:pt idx="63">
                  <c:v>2622669</c:v>
                </c:pt>
                <c:pt idx="64">
                  <c:v>2500000</c:v>
                </c:pt>
                <c:pt idx="65">
                  <c:v>2377331</c:v>
                </c:pt>
                <c:pt idx="66">
                  <c:v>2254957</c:v>
                </c:pt>
                <c:pt idx="67">
                  <c:v>2133174</c:v>
                </c:pt>
                <c:pt idx="68">
                  <c:v>2012274</c:v>
                </c:pt>
                <c:pt idx="69">
                  <c:v>1892550</c:v>
                </c:pt>
                <c:pt idx="70">
                  <c:v>1774288</c:v>
                </c:pt>
                <c:pt idx="71">
                  <c:v>1657775</c:v>
                </c:pt>
                <c:pt idx="72">
                  <c:v>1543291</c:v>
                </c:pt>
                <c:pt idx="73">
                  <c:v>1431112</c:v>
                </c:pt>
                <c:pt idx="74">
                  <c:v>1321508</c:v>
                </c:pt>
                <c:pt idx="75">
                  <c:v>1214743</c:v>
                </c:pt>
                <c:pt idx="76">
                  <c:v>1111074</c:v>
                </c:pt>
                <c:pt idx="77">
                  <c:v>1010752</c:v>
                </c:pt>
                <c:pt idx="78">
                  <c:v>914017</c:v>
                </c:pt>
                <c:pt idx="79">
                  <c:v>821103</c:v>
                </c:pt>
                <c:pt idx="80">
                  <c:v>732233</c:v>
                </c:pt>
                <c:pt idx="81">
                  <c:v>647622</c:v>
                </c:pt>
                <c:pt idx="82">
                  <c:v>567474</c:v>
                </c:pt>
                <c:pt idx="83">
                  <c:v>491981</c:v>
                </c:pt>
                <c:pt idx="84">
                  <c:v>421326</c:v>
                </c:pt>
                <c:pt idx="85">
                  <c:v>355678</c:v>
                </c:pt>
                <c:pt idx="86">
                  <c:v>295197</c:v>
                </c:pt>
                <c:pt idx="87">
                  <c:v>240027</c:v>
                </c:pt>
                <c:pt idx="88">
                  <c:v>190301</c:v>
                </c:pt>
                <c:pt idx="89">
                  <c:v>146140</c:v>
                </c:pt>
                <c:pt idx="90">
                  <c:v>107649</c:v>
                </c:pt>
                <c:pt idx="91">
                  <c:v>74922</c:v>
                </c:pt>
                <c:pt idx="92">
                  <c:v>48037</c:v>
                </c:pt>
                <c:pt idx="93">
                  <c:v>27059</c:v>
                </c:pt>
                <c:pt idx="94">
                  <c:v>12038</c:v>
                </c:pt>
                <c:pt idx="95">
                  <c:v>3011</c:v>
                </c:pt>
                <c:pt idx="96">
                  <c:v>0</c:v>
                </c:pt>
                <c:pt idx="97">
                  <c:v>3011</c:v>
                </c:pt>
                <c:pt idx="98">
                  <c:v>12038</c:v>
                </c:pt>
                <c:pt idx="99">
                  <c:v>27059</c:v>
                </c:pt>
                <c:pt idx="100">
                  <c:v>48037</c:v>
                </c:pt>
                <c:pt idx="101">
                  <c:v>74922</c:v>
                </c:pt>
                <c:pt idx="102">
                  <c:v>107649</c:v>
                </c:pt>
                <c:pt idx="103">
                  <c:v>146140</c:v>
                </c:pt>
                <c:pt idx="104">
                  <c:v>190301</c:v>
                </c:pt>
                <c:pt idx="105">
                  <c:v>240027</c:v>
                </c:pt>
                <c:pt idx="106">
                  <c:v>295197</c:v>
                </c:pt>
                <c:pt idx="107">
                  <c:v>355678</c:v>
                </c:pt>
                <c:pt idx="108">
                  <c:v>421326</c:v>
                </c:pt>
                <c:pt idx="109">
                  <c:v>491981</c:v>
                </c:pt>
                <c:pt idx="110">
                  <c:v>567474</c:v>
                </c:pt>
                <c:pt idx="111">
                  <c:v>647622</c:v>
                </c:pt>
                <c:pt idx="112">
                  <c:v>732233</c:v>
                </c:pt>
                <c:pt idx="113">
                  <c:v>821103</c:v>
                </c:pt>
                <c:pt idx="114">
                  <c:v>914017</c:v>
                </c:pt>
                <c:pt idx="115">
                  <c:v>1010752</c:v>
                </c:pt>
                <c:pt idx="116">
                  <c:v>1111074</c:v>
                </c:pt>
                <c:pt idx="117">
                  <c:v>1214743</c:v>
                </c:pt>
                <c:pt idx="118">
                  <c:v>1321508</c:v>
                </c:pt>
                <c:pt idx="119">
                  <c:v>1431112</c:v>
                </c:pt>
                <c:pt idx="120">
                  <c:v>1543291</c:v>
                </c:pt>
                <c:pt idx="121">
                  <c:v>1657775</c:v>
                </c:pt>
                <c:pt idx="122">
                  <c:v>1774288</c:v>
                </c:pt>
                <c:pt idx="123">
                  <c:v>1892550</c:v>
                </c:pt>
                <c:pt idx="124">
                  <c:v>2012274</c:v>
                </c:pt>
                <c:pt idx="125">
                  <c:v>2133174</c:v>
                </c:pt>
                <c:pt idx="126">
                  <c:v>2254957</c:v>
                </c:pt>
                <c:pt idx="127">
                  <c:v>2377331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6-4D57-AB2F-0FA8286C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4544"/>
        <c:axId val="47323008"/>
      </c:scatterChart>
      <c:valAx>
        <c:axId val="47324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7323008"/>
        <c:crosses val="autoZero"/>
        <c:crossBetween val="midCat"/>
      </c:valAx>
      <c:valAx>
        <c:axId val="473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2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133350</xdr:rowOff>
    </xdr:from>
    <xdr:to>
      <xdr:col>21</xdr:col>
      <xdr:colOff>609600</xdr:colOff>
      <xdr:row>37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3886674-4281-479C-B4FE-702E0958A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133350</xdr:rowOff>
    </xdr:from>
    <xdr:to>
      <xdr:col>21</xdr:col>
      <xdr:colOff>609600</xdr:colOff>
      <xdr:row>37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5"/>
  <sheetViews>
    <sheetView tabSelected="1" topLeftCell="A215" workbookViewId="0">
      <selection sqref="A1:A265"/>
    </sheetView>
  </sheetViews>
  <sheetFormatPr baseColWidth="10" defaultRowHeight="15" x14ac:dyDescent="0.25"/>
  <cols>
    <col min="1" max="1" width="22.7109375" customWidth="1"/>
    <col min="2" max="2" width="30" customWidth="1"/>
    <col min="4" max="5" width="14.28515625" customWidth="1"/>
  </cols>
  <sheetData>
    <row r="1" spans="1:6" x14ac:dyDescent="0.25">
      <c r="A1" t="s">
        <v>16</v>
      </c>
      <c r="B1" t="s">
        <v>3</v>
      </c>
      <c r="D1" t="s">
        <v>11</v>
      </c>
      <c r="E1" t="s">
        <v>12</v>
      </c>
      <c r="F1" t="s">
        <v>8</v>
      </c>
    </row>
    <row r="2" spans="1:6" x14ac:dyDescent="0.25">
      <c r="A2" t="s">
        <v>13</v>
      </c>
      <c r="B2" t="s">
        <v>4</v>
      </c>
    </row>
    <row r="3" spans="1:6" x14ac:dyDescent="0.25">
      <c r="A3" t="s">
        <v>9</v>
      </c>
      <c r="B3" t="s">
        <v>5</v>
      </c>
    </row>
    <row r="4" spans="1:6" x14ac:dyDescent="0.25">
      <c r="A4" t="s">
        <v>10</v>
      </c>
      <c r="B4" t="s">
        <v>6</v>
      </c>
    </row>
    <row r="5" spans="1:6" x14ac:dyDescent="0.25">
      <c r="A5" t="s">
        <v>0</v>
      </c>
      <c r="B5" t="s">
        <v>7</v>
      </c>
    </row>
    <row r="6" spans="1:6" x14ac:dyDescent="0.25">
      <c r="A6" t="s">
        <v>1</v>
      </c>
    </row>
    <row r="8" spans="1:6" x14ac:dyDescent="0.25">
      <c r="A8" t="str">
        <f>D8&amp;" "&amp;":"&amp;" "&amp;F8&amp;";"</f>
        <v>0 : 2500000;</v>
      </c>
      <c r="D8" s="2">
        <v>0</v>
      </c>
      <c r="E8">
        <v>63</v>
      </c>
      <c r="F8">
        <f>ROUND(2500000*SIN(2*PI()*D8/256)+2500000,0)</f>
        <v>2500000</v>
      </c>
    </row>
    <row r="9" spans="1:6" x14ac:dyDescent="0.25">
      <c r="A9" t="str">
        <f t="shared" ref="A9:A72" si="0">D9&amp;" "&amp;":"&amp;" "&amp;F9&amp;";"</f>
        <v>1 : 2561353;</v>
      </c>
      <c r="D9" s="3">
        <f>D8+1</f>
        <v>1</v>
      </c>
      <c r="E9">
        <f>E8+64</f>
        <v>127</v>
      </c>
      <c r="F9">
        <f t="shared" ref="F9:F72" si="1">ROUND(2500000*SIN(2*PI()*D9/256)+2500000,0)</f>
        <v>2561353</v>
      </c>
    </row>
    <row r="10" spans="1:6" x14ac:dyDescent="0.25">
      <c r="A10" t="str">
        <f t="shared" si="0"/>
        <v>2 : 2622669;</v>
      </c>
      <c r="D10" s="3">
        <f t="shared" ref="D10:D73" si="2">D9+1</f>
        <v>2</v>
      </c>
      <c r="E10">
        <f t="shared" ref="E10:E73" si="3">E9+64</f>
        <v>191</v>
      </c>
      <c r="F10">
        <f t="shared" si="1"/>
        <v>2622669</v>
      </c>
    </row>
    <row r="11" spans="1:6" x14ac:dyDescent="0.25">
      <c r="A11" t="str">
        <f t="shared" si="0"/>
        <v>3 : 2683911;</v>
      </c>
      <c r="D11" s="3">
        <f t="shared" si="2"/>
        <v>3</v>
      </c>
      <c r="E11">
        <f t="shared" si="3"/>
        <v>255</v>
      </c>
      <c r="F11">
        <f t="shared" si="1"/>
        <v>2683911</v>
      </c>
    </row>
    <row r="12" spans="1:6" x14ac:dyDescent="0.25">
      <c r="A12" t="str">
        <f t="shared" si="0"/>
        <v>4 : 2745043;</v>
      </c>
      <c r="D12" s="3">
        <f t="shared" si="2"/>
        <v>4</v>
      </c>
      <c r="E12">
        <f t="shared" si="3"/>
        <v>319</v>
      </c>
      <c r="F12">
        <f t="shared" si="1"/>
        <v>2745043</v>
      </c>
    </row>
    <row r="13" spans="1:6" x14ac:dyDescent="0.25">
      <c r="A13" t="str">
        <f t="shared" si="0"/>
        <v>5 : 2806027;</v>
      </c>
      <c r="D13" s="3">
        <f t="shared" si="2"/>
        <v>5</v>
      </c>
      <c r="E13">
        <f t="shared" si="3"/>
        <v>383</v>
      </c>
      <c r="F13">
        <f t="shared" si="1"/>
        <v>2806027</v>
      </c>
    </row>
    <row r="14" spans="1:6" x14ac:dyDescent="0.25">
      <c r="A14" t="str">
        <f t="shared" si="0"/>
        <v>6 : 2866826;</v>
      </c>
      <c r="D14" s="3">
        <f t="shared" si="2"/>
        <v>6</v>
      </c>
      <c r="E14">
        <f t="shared" si="3"/>
        <v>447</v>
      </c>
      <c r="F14">
        <f t="shared" si="1"/>
        <v>2866826</v>
      </c>
    </row>
    <row r="15" spans="1:6" x14ac:dyDescent="0.25">
      <c r="A15" t="str">
        <f t="shared" si="0"/>
        <v>7 : 2927405;</v>
      </c>
      <c r="D15" s="3">
        <f t="shared" si="2"/>
        <v>7</v>
      </c>
      <c r="E15">
        <f t="shared" si="3"/>
        <v>511</v>
      </c>
      <c r="F15">
        <f t="shared" si="1"/>
        <v>2927405</v>
      </c>
    </row>
    <row r="16" spans="1:6" x14ac:dyDescent="0.25">
      <c r="A16" t="str">
        <f t="shared" si="0"/>
        <v>8 : 2987726;</v>
      </c>
      <c r="D16" s="3">
        <f t="shared" si="2"/>
        <v>8</v>
      </c>
      <c r="E16">
        <f t="shared" si="3"/>
        <v>575</v>
      </c>
      <c r="F16">
        <f t="shared" si="1"/>
        <v>2987726</v>
      </c>
    </row>
    <row r="17" spans="1:6" x14ac:dyDescent="0.25">
      <c r="A17" t="str">
        <f t="shared" si="0"/>
        <v>9 : 3047753;</v>
      </c>
      <c r="D17" s="3">
        <f t="shared" si="2"/>
        <v>9</v>
      </c>
      <c r="E17">
        <f t="shared" si="3"/>
        <v>639</v>
      </c>
      <c r="F17">
        <f t="shared" si="1"/>
        <v>3047753</v>
      </c>
    </row>
    <row r="18" spans="1:6" x14ac:dyDescent="0.25">
      <c r="A18" t="str">
        <f t="shared" si="0"/>
        <v>10 : 3107450;</v>
      </c>
      <c r="D18" s="3">
        <f t="shared" si="2"/>
        <v>10</v>
      </c>
      <c r="E18">
        <f t="shared" si="3"/>
        <v>703</v>
      </c>
      <c r="F18">
        <f t="shared" si="1"/>
        <v>3107450</v>
      </c>
    </row>
    <row r="19" spans="1:6" x14ac:dyDescent="0.25">
      <c r="A19" t="str">
        <f t="shared" si="0"/>
        <v>11 : 3166782;</v>
      </c>
      <c r="D19" s="3">
        <f t="shared" si="2"/>
        <v>11</v>
      </c>
      <c r="E19">
        <f t="shared" si="3"/>
        <v>767</v>
      </c>
      <c r="F19">
        <f t="shared" si="1"/>
        <v>3166782</v>
      </c>
    </row>
    <row r="20" spans="1:6" x14ac:dyDescent="0.25">
      <c r="A20" t="str">
        <f t="shared" si="0"/>
        <v>12 : 3225712;</v>
      </c>
      <c r="D20" s="3">
        <f t="shared" si="2"/>
        <v>12</v>
      </c>
      <c r="E20">
        <f t="shared" si="3"/>
        <v>831</v>
      </c>
      <c r="F20">
        <f t="shared" si="1"/>
        <v>3225712</v>
      </c>
    </row>
    <row r="21" spans="1:6" x14ac:dyDescent="0.25">
      <c r="A21" t="str">
        <f t="shared" si="0"/>
        <v>13 : 3284204;</v>
      </c>
      <c r="D21" s="3">
        <f t="shared" si="2"/>
        <v>13</v>
      </c>
      <c r="E21">
        <f t="shared" si="3"/>
        <v>895</v>
      </c>
      <c r="F21">
        <f t="shared" si="1"/>
        <v>3284204</v>
      </c>
    </row>
    <row r="22" spans="1:6" x14ac:dyDescent="0.25">
      <c r="A22" t="str">
        <f t="shared" si="0"/>
        <v>14 : 3342225;</v>
      </c>
      <c r="D22" s="3">
        <f t="shared" si="2"/>
        <v>14</v>
      </c>
      <c r="E22">
        <f t="shared" si="3"/>
        <v>959</v>
      </c>
      <c r="F22">
        <f t="shared" si="1"/>
        <v>3342225</v>
      </c>
    </row>
    <row r="23" spans="1:6" x14ac:dyDescent="0.25">
      <c r="A23" t="str">
        <f t="shared" si="0"/>
        <v>15 : 3399738;</v>
      </c>
      <c r="D23" s="3">
        <f t="shared" si="2"/>
        <v>15</v>
      </c>
      <c r="E23">
        <f t="shared" si="3"/>
        <v>1023</v>
      </c>
      <c r="F23">
        <f t="shared" si="1"/>
        <v>3399738</v>
      </c>
    </row>
    <row r="24" spans="1:6" x14ac:dyDescent="0.25">
      <c r="A24" t="str">
        <f t="shared" si="0"/>
        <v>16 : 3456709;</v>
      </c>
      <c r="D24" s="3">
        <f t="shared" si="2"/>
        <v>16</v>
      </c>
      <c r="E24">
        <f t="shared" si="3"/>
        <v>1087</v>
      </c>
      <c r="F24">
        <f t="shared" si="1"/>
        <v>3456709</v>
      </c>
    </row>
    <row r="25" spans="1:6" x14ac:dyDescent="0.25">
      <c r="A25" t="str">
        <f t="shared" si="0"/>
        <v>17 : 3513103;</v>
      </c>
      <c r="D25" s="3">
        <f t="shared" si="2"/>
        <v>17</v>
      </c>
      <c r="E25">
        <f t="shared" si="3"/>
        <v>1151</v>
      </c>
      <c r="F25">
        <f t="shared" si="1"/>
        <v>3513103</v>
      </c>
    </row>
    <row r="26" spans="1:6" x14ac:dyDescent="0.25">
      <c r="A26" t="str">
        <f t="shared" si="0"/>
        <v>18 : 3568888;</v>
      </c>
      <c r="D26" s="3">
        <f t="shared" si="2"/>
        <v>18</v>
      </c>
      <c r="E26">
        <f t="shared" si="3"/>
        <v>1215</v>
      </c>
      <c r="F26">
        <f t="shared" si="1"/>
        <v>3568888</v>
      </c>
    </row>
    <row r="27" spans="1:6" x14ac:dyDescent="0.25">
      <c r="A27" t="str">
        <f t="shared" si="0"/>
        <v>19 : 3624028;</v>
      </c>
      <c r="D27" s="3">
        <f t="shared" si="2"/>
        <v>19</v>
      </c>
      <c r="E27">
        <f t="shared" si="3"/>
        <v>1279</v>
      </c>
      <c r="F27">
        <f t="shared" si="1"/>
        <v>3624028</v>
      </c>
    </row>
    <row r="28" spans="1:6" x14ac:dyDescent="0.25">
      <c r="A28" t="str">
        <f t="shared" si="0"/>
        <v>20 : 3678492;</v>
      </c>
      <c r="D28" s="3">
        <f t="shared" si="2"/>
        <v>20</v>
      </c>
      <c r="E28">
        <f t="shared" si="3"/>
        <v>1343</v>
      </c>
      <c r="F28">
        <f t="shared" si="1"/>
        <v>3678492</v>
      </c>
    </row>
    <row r="29" spans="1:6" x14ac:dyDescent="0.25">
      <c r="A29" t="str">
        <f t="shared" si="0"/>
        <v>21 : 3732245;</v>
      </c>
      <c r="D29" s="3">
        <f t="shared" si="2"/>
        <v>21</v>
      </c>
      <c r="E29">
        <f t="shared" si="3"/>
        <v>1407</v>
      </c>
      <c r="F29">
        <f t="shared" si="1"/>
        <v>3732245</v>
      </c>
    </row>
    <row r="30" spans="1:6" x14ac:dyDescent="0.25">
      <c r="A30" t="str">
        <f t="shared" si="0"/>
        <v>22 : 3785257;</v>
      </c>
      <c r="D30" s="3">
        <f t="shared" si="2"/>
        <v>22</v>
      </c>
      <c r="E30">
        <f t="shared" si="3"/>
        <v>1471</v>
      </c>
      <c r="F30">
        <f t="shared" si="1"/>
        <v>3785257</v>
      </c>
    </row>
    <row r="31" spans="1:6" x14ac:dyDescent="0.25">
      <c r="A31" t="str">
        <f t="shared" si="0"/>
        <v>23 : 3837494;</v>
      </c>
      <c r="D31" s="3">
        <f t="shared" si="2"/>
        <v>23</v>
      </c>
      <c r="E31">
        <f t="shared" si="3"/>
        <v>1535</v>
      </c>
      <c r="F31">
        <f t="shared" si="1"/>
        <v>3837494</v>
      </c>
    </row>
    <row r="32" spans="1:6" x14ac:dyDescent="0.25">
      <c r="A32" t="str">
        <f t="shared" si="0"/>
        <v>24 : 3888926;</v>
      </c>
      <c r="D32" s="3">
        <f t="shared" si="2"/>
        <v>24</v>
      </c>
      <c r="E32">
        <f t="shared" si="3"/>
        <v>1599</v>
      </c>
      <c r="F32">
        <f t="shared" si="1"/>
        <v>3888926</v>
      </c>
    </row>
    <row r="33" spans="1:6" x14ac:dyDescent="0.25">
      <c r="A33" t="str">
        <f t="shared" si="0"/>
        <v>25 : 3939520;</v>
      </c>
      <c r="D33" s="3">
        <f t="shared" si="2"/>
        <v>25</v>
      </c>
      <c r="E33">
        <f t="shared" si="3"/>
        <v>1663</v>
      </c>
      <c r="F33">
        <f t="shared" si="1"/>
        <v>3939520</v>
      </c>
    </row>
    <row r="34" spans="1:6" x14ac:dyDescent="0.25">
      <c r="A34" t="str">
        <f t="shared" si="0"/>
        <v>26 : 3989248;</v>
      </c>
      <c r="D34" s="3">
        <f t="shared" si="2"/>
        <v>26</v>
      </c>
      <c r="E34">
        <f t="shared" si="3"/>
        <v>1727</v>
      </c>
      <c r="F34">
        <f t="shared" si="1"/>
        <v>3989248</v>
      </c>
    </row>
    <row r="35" spans="1:6" x14ac:dyDescent="0.25">
      <c r="A35" t="str">
        <f t="shared" si="0"/>
        <v>27 : 4038079;</v>
      </c>
      <c r="D35" s="3">
        <f t="shared" si="2"/>
        <v>27</v>
      </c>
      <c r="E35">
        <f t="shared" si="3"/>
        <v>1791</v>
      </c>
      <c r="F35">
        <f t="shared" si="1"/>
        <v>4038079</v>
      </c>
    </row>
    <row r="36" spans="1:6" x14ac:dyDescent="0.25">
      <c r="A36" t="str">
        <f t="shared" si="0"/>
        <v>28 : 4085983;</v>
      </c>
      <c r="D36" s="3">
        <f t="shared" si="2"/>
        <v>28</v>
      </c>
      <c r="E36">
        <f t="shared" si="3"/>
        <v>1855</v>
      </c>
      <c r="F36">
        <f t="shared" si="1"/>
        <v>4085983</v>
      </c>
    </row>
    <row r="37" spans="1:6" x14ac:dyDescent="0.25">
      <c r="A37" t="str">
        <f t="shared" si="0"/>
        <v>29 : 4132932;</v>
      </c>
      <c r="D37" s="3">
        <f t="shared" si="2"/>
        <v>29</v>
      </c>
      <c r="E37">
        <f t="shared" si="3"/>
        <v>1919</v>
      </c>
      <c r="F37">
        <f t="shared" si="1"/>
        <v>4132932</v>
      </c>
    </row>
    <row r="38" spans="1:6" x14ac:dyDescent="0.25">
      <c r="A38" t="str">
        <f t="shared" si="0"/>
        <v>30 : 4178897;</v>
      </c>
      <c r="D38" s="3">
        <f t="shared" si="2"/>
        <v>30</v>
      </c>
      <c r="E38">
        <f t="shared" si="3"/>
        <v>1983</v>
      </c>
      <c r="F38">
        <f t="shared" si="1"/>
        <v>4178897</v>
      </c>
    </row>
    <row r="39" spans="1:6" x14ac:dyDescent="0.25">
      <c r="A39" t="str">
        <f t="shared" si="0"/>
        <v>31 : 4223851;</v>
      </c>
      <c r="D39" s="3">
        <f t="shared" si="2"/>
        <v>31</v>
      </c>
      <c r="E39">
        <f t="shared" si="3"/>
        <v>2047</v>
      </c>
      <c r="F39">
        <f t="shared" si="1"/>
        <v>4223851</v>
      </c>
    </row>
    <row r="40" spans="1:6" x14ac:dyDescent="0.25">
      <c r="A40" t="str">
        <f t="shared" si="0"/>
        <v>32 : 4267767;</v>
      </c>
      <c r="D40" s="3">
        <f t="shared" si="2"/>
        <v>32</v>
      </c>
      <c r="E40">
        <f t="shared" si="3"/>
        <v>2111</v>
      </c>
      <c r="F40">
        <f t="shared" si="1"/>
        <v>4267767</v>
      </c>
    </row>
    <row r="41" spans="1:6" x14ac:dyDescent="0.25">
      <c r="A41" t="str">
        <f t="shared" si="0"/>
        <v>33 : 4310618;</v>
      </c>
      <c r="D41" s="3">
        <f t="shared" si="2"/>
        <v>33</v>
      </c>
      <c r="E41">
        <f t="shared" si="3"/>
        <v>2175</v>
      </c>
      <c r="F41">
        <f t="shared" si="1"/>
        <v>4310618</v>
      </c>
    </row>
    <row r="42" spans="1:6" x14ac:dyDescent="0.25">
      <c r="A42" t="str">
        <f t="shared" si="0"/>
        <v>34 : 4352378;</v>
      </c>
      <c r="D42" s="3">
        <f t="shared" si="2"/>
        <v>34</v>
      </c>
      <c r="E42">
        <f t="shared" si="3"/>
        <v>2239</v>
      </c>
      <c r="F42">
        <f t="shared" si="1"/>
        <v>4352378</v>
      </c>
    </row>
    <row r="43" spans="1:6" x14ac:dyDescent="0.25">
      <c r="A43" t="str">
        <f t="shared" si="0"/>
        <v>35 : 4393022;</v>
      </c>
      <c r="D43" s="3">
        <f t="shared" si="2"/>
        <v>35</v>
      </c>
      <c r="E43">
        <f t="shared" si="3"/>
        <v>2303</v>
      </c>
      <c r="F43">
        <f t="shared" si="1"/>
        <v>4393022</v>
      </c>
    </row>
    <row r="44" spans="1:6" x14ac:dyDescent="0.25">
      <c r="A44" t="str">
        <f t="shared" si="0"/>
        <v>36 : 4432526;</v>
      </c>
      <c r="D44" s="3">
        <f t="shared" si="2"/>
        <v>36</v>
      </c>
      <c r="E44">
        <f t="shared" si="3"/>
        <v>2367</v>
      </c>
      <c r="F44">
        <f t="shared" si="1"/>
        <v>4432526</v>
      </c>
    </row>
    <row r="45" spans="1:6" x14ac:dyDescent="0.25">
      <c r="A45" t="str">
        <f t="shared" si="0"/>
        <v>37 : 4470866;</v>
      </c>
      <c r="D45" s="3">
        <f t="shared" si="2"/>
        <v>37</v>
      </c>
      <c r="E45">
        <f t="shared" si="3"/>
        <v>2431</v>
      </c>
      <c r="F45">
        <f t="shared" si="1"/>
        <v>4470866</v>
      </c>
    </row>
    <row r="46" spans="1:6" x14ac:dyDescent="0.25">
      <c r="A46" t="str">
        <f t="shared" si="0"/>
        <v>38 : 4508019;</v>
      </c>
      <c r="D46" s="3">
        <f t="shared" si="2"/>
        <v>38</v>
      </c>
      <c r="E46">
        <f t="shared" si="3"/>
        <v>2495</v>
      </c>
      <c r="F46">
        <f t="shared" si="1"/>
        <v>4508019</v>
      </c>
    </row>
    <row r="47" spans="1:6" x14ac:dyDescent="0.25">
      <c r="A47" t="str">
        <f t="shared" si="0"/>
        <v>39 : 4543962;</v>
      </c>
      <c r="D47" s="3">
        <f t="shared" si="2"/>
        <v>39</v>
      </c>
      <c r="E47">
        <f t="shared" si="3"/>
        <v>2559</v>
      </c>
      <c r="F47">
        <f t="shared" si="1"/>
        <v>4543962</v>
      </c>
    </row>
    <row r="48" spans="1:6" x14ac:dyDescent="0.25">
      <c r="A48" t="str">
        <f t="shared" si="0"/>
        <v>40 : 4578674;</v>
      </c>
      <c r="D48" s="3">
        <f t="shared" si="2"/>
        <v>40</v>
      </c>
      <c r="E48">
        <f t="shared" si="3"/>
        <v>2623</v>
      </c>
      <c r="F48">
        <f t="shared" si="1"/>
        <v>4578674</v>
      </c>
    </row>
    <row r="49" spans="1:6" x14ac:dyDescent="0.25">
      <c r="A49" t="str">
        <f t="shared" si="0"/>
        <v>41 : 4612134;</v>
      </c>
      <c r="D49" s="3">
        <f t="shared" si="2"/>
        <v>41</v>
      </c>
      <c r="E49">
        <f t="shared" si="3"/>
        <v>2687</v>
      </c>
      <c r="F49">
        <f t="shared" si="1"/>
        <v>4612134</v>
      </c>
    </row>
    <row r="50" spans="1:6" x14ac:dyDescent="0.25">
      <c r="A50" t="str">
        <f t="shared" si="0"/>
        <v>42 : 4644322;</v>
      </c>
      <c r="D50" s="3">
        <f t="shared" si="2"/>
        <v>42</v>
      </c>
      <c r="E50">
        <f t="shared" si="3"/>
        <v>2751</v>
      </c>
      <c r="F50">
        <f t="shared" si="1"/>
        <v>4644322</v>
      </c>
    </row>
    <row r="51" spans="1:6" x14ac:dyDescent="0.25">
      <c r="A51" t="str">
        <f t="shared" si="0"/>
        <v>43 : 4675217;</v>
      </c>
      <c r="D51" s="3">
        <f t="shared" si="2"/>
        <v>43</v>
      </c>
      <c r="E51">
        <f t="shared" si="3"/>
        <v>2815</v>
      </c>
      <c r="F51">
        <f t="shared" si="1"/>
        <v>4675217</v>
      </c>
    </row>
    <row r="52" spans="1:6" x14ac:dyDescent="0.25">
      <c r="A52" t="str">
        <f t="shared" si="0"/>
        <v>44 : 4704803;</v>
      </c>
      <c r="D52" s="3">
        <f t="shared" si="2"/>
        <v>44</v>
      </c>
      <c r="E52">
        <f t="shared" si="3"/>
        <v>2879</v>
      </c>
      <c r="F52">
        <f t="shared" si="1"/>
        <v>4704803</v>
      </c>
    </row>
    <row r="53" spans="1:6" x14ac:dyDescent="0.25">
      <c r="A53" t="str">
        <f t="shared" si="0"/>
        <v>45 : 4733061;</v>
      </c>
      <c r="D53" s="3">
        <f t="shared" si="2"/>
        <v>45</v>
      </c>
      <c r="E53">
        <f t="shared" si="3"/>
        <v>2943</v>
      </c>
      <c r="F53">
        <f t="shared" si="1"/>
        <v>4733061</v>
      </c>
    </row>
    <row r="54" spans="1:6" x14ac:dyDescent="0.25">
      <c r="A54" t="str">
        <f t="shared" si="0"/>
        <v>46 : 4759973;</v>
      </c>
      <c r="D54" s="3">
        <f t="shared" si="2"/>
        <v>46</v>
      </c>
      <c r="E54">
        <f t="shared" si="3"/>
        <v>3007</v>
      </c>
      <c r="F54">
        <f t="shared" si="1"/>
        <v>4759973</v>
      </c>
    </row>
    <row r="55" spans="1:6" x14ac:dyDescent="0.25">
      <c r="A55" t="str">
        <f t="shared" si="0"/>
        <v>47 : 4785524;</v>
      </c>
      <c r="D55" s="3">
        <f t="shared" si="2"/>
        <v>47</v>
      </c>
      <c r="E55">
        <f t="shared" si="3"/>
        <v>3071</v>
      </c>
      <c r="F55">
        <f t="shared" si="1"/>
        <v>4785524</v>
      </c>
    </row>
    <row r="56" spans="1:6" x14ac:dyDescent="0.25">
      <c r="A56" t="str">
        <f t="shared" si="0"/>
        <v>48 : 4809699;</v>
      </c>
      <c r="D56" s="3">
        <f t="shared" si="2"/>
        <v>48</v>
      </c>
      <c r="E56">
        <f t="shared" si="3"/>
        <v>3135</v>
      </c>
      <c r="F56">
        <f t="shared" si="1"/>
        <v>4809699</v>
      </c>
    </row>
    <row r="57" spans="1:6" x14ac:dyDescent="0.25">
      <c r="A57" t="str">
        <f t="shared" si="0"/>
        <v>49 : 4832482;</v>
      </c>
      <c r="D57" s="3">
        <f t="shared" si="2"/>
        <v>49</v>
      </c>
      <c r="E57">
        <f t="shared" si="3"/>
        <v>3199</v>
      </c>
      <c r="F57">
        <f t="shared" si="1"/>
        <v>4832482</v>
      </c>
    </row>
    <row r="58" spans="1:6" x14ac:dyDescent="0.25">
      <c r="A58" t="str">
        <f t="shared" si="0"/>
        <v>50 : 4853860;</v>
      </c>
      <c r="D58" s="3">
        <f t="shared" si="2"/>
        <v>50</v>
      </c>
      <c r="E58">
        <f t="shared" si="3"/>
        <v>3263</v>
      </c>
      <c r="F58">
        <f t="shared" si="1"/>
        <v>4853860</v>
      </c>
    </row>
    <row r="59" spans="1:6" x14ac:dyDescent="0.25">
      <c r="A59" t="str">
        <f t="shared" si="0"/>
        <v>51 : 4873820;</v>
      </c>
      <c r="D59" s="3">
        <f t="shared" si="2"/>
        <v>51</v>
      </c>
      <c r="E59">
        <f t="shared" si="3"/>
        <v>3327</v>
      </c>
      <c r="F59">
        <f t="shared" si="1"/>
        <v>4873820</v>
      </c>
    </row>
    <row r="60" spans="1:6" x14ac:dyDescent="0.25">
      <c r="A60" t="str">
        <f t="shared" si="0"/>
        <v>52 : 4892351;</v>
      </c>
      <c r="D60" s="3">
        <f t="shared" si="2"/>
        <v>52</v>
      </c>
      <c r="E60">
        <f t="shared" si="3"/>
        <v>3391</v>
      </c>
      <c r="F60">
        <f t="shared" si="1"/>
        <v>4892351</v>
      </c>
    </row>
    <row r="61" spans="1:6" x14ac:dyDescent="0.25">
      <c r="A61" t="str">
        <f t="shared" si="0"/>
        <v>53 : 4909440;</v>
      </c>
      <c r="D61" s="3">
        <f t="shared" si="2"/>
        <v>53</v>
      </c>
      <c r="E61">
        <f t="shared" si="3"/>
        <v>3455</v>
      </c>
      <c r="F61">
        <f t="shared" si="1"/>
        <v>4909440</v>
      </c>
    </row>
    <row r="62" spans="1:6" x14ac:dyDescent="0.25">
      <c r="A62" t="str">
        <f t="shared" si="0"/>
        <v>54 : 4925078;</v>
      </c>
      <c r="D62" s="3">
        <f t="shared" si="2"/>
        <v>54</v>
      </c>
      <c r="E62">
        <f t="shared" si="3"/>
        <v>3519</v>
      </c>
      <c r="F62">
        <f t="shared" si="1"/>
        <v>4925078</v>
      </c>
    </row>
    <row r="63" spans="1:6" x14ac:dyDescent="0.25">
      <c r="A63" t="str">
        <f t="shared" si="0"/>
        <v>55 : 4939255;</v>
      </c>
      <c r="D63" s="3">
        <f t="shared" si="2"/>
        <v>55</v>
      </c>
      <c r="E63">
        <f t="shared" si="3"/>
        <v>3583</v>
      </c>
      <c r="F63">
        <f t="shared" si="1"/>
        <v>4939255</v>
      </c>
    </row>
    <row r="64" spans="1:6" x14ac:dyDescent="0.25">
      <c r="A64" t="str">
        <f t="shared" si="0"/>
        <v>56 : 4951963;</v>
      </c>
      <c r="D64" s="3">
        <f t="shared" si="2"/>
        <v>56</v>
      </c>
      <c r="E64">
        <f t="shared" si="3"/>
        <v>3647</v>
      </c>
      <c r="F64">
        <f t="shared" si="1"/>
        <v>4951963</v>
      </c>
    </row>
    <row r="65" spans="1:6" x14ac:dyDescent="0.25">
      <c r="A65" t="str">
        <f t="shared" si="0"/>
        <v>57 : 4963194;</v>
      </c>
      <c r="D65" s="3">
        <f t="shared" si="2"/>
        <v>57</v>
      </c>
      <c r="E65">
        <f t="shared" si="3"/>
        <v>3711</v>
      </c>
      <c r="F65">
        <f t="shared" si="1"/>
        <v>4963194</v>
      </c>
    </row>
    <row r="66" spans="1:6" x14ac:dyDescent="0.25">
      <c r="A66" t="str">
        <f t="shared" si="0"/>
        <v>58 : 4972941;</v>
      </c>
      <c r="D66" s="3">
        <f t="shared" si="2"/>
        <v>58</v>
      </c>
      <c r="E66">
        <f t="shared" si="3"/>
        <v>3775</v>
      </c>
      <c r="F66">
        <f t="shared" si="1"/>
        <v>4972941</v>
      </c>
    </row>
    <row r="67" spans="1:6" x14ac:dyDescent="0.25">
      <c r="A67" t="str">
        <f t="shared" si="0"/>
        <v>59 : 4981199;</v>
      </c>
      <c r="D67" s="3">
        <f t="shared" si="2"/>
        <v>59</v>
      </c>
      <c r="E67">
        <f t="shared" si="3"/>
        <v>3839</v>
      </c>
      <c r="F67">
        <f t="shared" si="1"/>
        <v>4981199</v>
      </c>
    </row>
    <row r="68" spans="1:6" x14ac:dyDescent="0.25">
      <c r="A68" t="str">
        <f t="shared" si="0"/>
        <v>60 : 4987962;</v>
      </c>
      <c r="D68" s="3">
        <f t="shared" si="2"/>
        <v>60</v>
      </c>
      <c r="E68">
        <f t="shared" si="3"/>
        <v>3903</v>
      </c>
      <c r="F68">
        <f t="shared" si="1"/>
        <v>4987962</v>
      </c>
    </row>
    <row r="69" spans="1:6" x14ac:dyDescent="0.25">
      <c r="A69" t="str">
        <f t="shared" si="0"/>
        <v>61 : 4993226;</v>
      </c>
      <c r="D69" s="3">
        <f t="shared" si="2"/>
        <v>61</v>
      </c>
      <c r="E69">
        <f t="shared" si="3"/>
        <v>3967</v>
      </c>
      <c r="F69">
        <f t="shared" si="1"/>
        <v>4993226</v>
      </c>
    </row>
    <row r="70" spans="1:6" x14ac:dyDescent="0.25">
      <c r="A70" t="str">
        <f t="shared" si="0"/>
        <v>62 : 4996989;</v>
      </c>
      <c r="D70" s="3">
        <f t="shared" si="2"/>
        <v>62</v>
      </c>
      <c r="E70">
        <f t="shared" si="3"/>
        <v>4031</v>
      </c>
      <c r="F70">
        <f t="shared" si="1"/>
        <v>4996989</v>
      </c>
    </row>
    <row r="71" spans="1:6" x14ac:dyDescent="0.25">
      <c r="A71" t="str">
        <f t="shared" si="0"/>
        <v>63 : 4999247;</v>
      </c>
      <c r="D71" s="3">
        <f t="shared" si="2"/>
        <v>63</v>
      </c>
      <c r="E71">
        <f t="shared" si="3"/>
        <v>4095</v>
      </c>
      <c r="F71">
        <f t="shared" si="1"/>
        <v>4999247</v>
      </c>
    </row>
    <row r="72" spans="1:6" x14ac:dyDescent="0.25">
      <c r="A72" t="str">
        <f t="shared" si="0"/>
        <v>64 : 5000000;</v>
      </c>
      <c r="D72" s="3">
        <f t="shared" si="2"/>
        <v>64</v>
      </c>
      <c r="E72">
        <f t="shared" si="3"/>
        <v>4159</v>
      </c>
      <c r="F72">
        <f t="shared" si="1"/>
        <v>5000000</v>
      </c>
    </row>
    <row r="73" spans="1:6" x14ac:dyDescent="0.25">
      <c r="A73" t="str">
        <f t="shared" ref="A73:A135" si="4">D73&amp;" "&amp;":"&amp;" "&amp;F73&amp;";"</f>
        <v>65 : 4999247;</v>
      </c>
      <c r="D73" s="3">
        <f t="shared" si="2"/>
        <v>65</v>
      </c>
      <c r="E73">
        <f t="shared" si="3"/>
        <v>4223</v>
      </c>
      <c r="F73">
        <f t="shared" ref="F73:F136" si="5">ROUND(2500000*SIN(2*PI()*D73/256)+2500000,0)</f>
        <v>4999247</v>
      </c>
    </row>
    <row r="74" spans="1:6" x14ac:dyDescent="0.25">
      <c r="A74" t="str">
        <f t="shared" si="4"/>
        <v>66 : 4996989;</v>
      </c>
      <c r="D74" s="3">
        <f t="shared" ref="D74:D137" si="6">D73+1</f>
        <v>66</v>
      </c>
      <c r="E74">
        <f t="shared" ref="E74:E137" si="7">E73+64</f>
        <v>4287</v>
      </c>
      <c r="F74">
        <f t="shared" si="5"/>
        <v>4996989</v>
      </c>
    </row>
    <row r="75" spans="1:6" x14ac:dyDescent="0.25">
      <c r="A75" t="str">
        <f t="shared" si="4"/>
        <v>67 : 4993226;</v>
      </c>
      <c r="D75" s="3">
        <f t="shared" si="6"/>
        <v>67</v>
      </c>
      <c r="E75">
        <f t="shared" si="7"/>
        <v>4351</v>
      </c>
      <c r="F75">
        <f t="shared" si="5"/>
        <v>4993226</v>
      </c>
    </row>
    <row r="76" spans="1:6" x14ac:dyDescent="0.25">
      <c r="A76" t="str">
        <f t="shared" si="4"/>
        <v>68 : 4987962;</v>
      </c>
      <c r="D76" s="3">
        <f t="shared" si="6"/>
        <v>68</v>
      </c>
      <c r="E76">
        <f t="shared" si="7"/>
        <v>4415</v>
      </c>
      <c r="F76">
        <f t="shared" si="5"/>
        <v>4987962</v>
      </c>
    </row>
    <row r="77" spans="1:6" x14ac:dyDescent="0.25">
      <c r="A77" t="str">
        <f t="shared" si="4"/>
        <v>69 : 4981199;</v>
      </c>
      <c r="D77" s="3">
        <f t="shared" si="6"/>
        <v>69</v>
      </c>
      <c r="E77">
        <f t="shared" si="7"/>
        <v>4479</v>
      </c>
      <c r="F77">
        <f t="shared" si="5"/>
        <v>4981199</v>
      </c>
    </row>
    <row r="78" spans="1:6" x14ac:dyDescent="0.25">
      <c r="A78" t="str">
        <f t="shared" si="4"/>
        <v>70 : 4972941;</v>
      </c>
      <c r="D78" s="3">
        <f t="shared" si="6"/>
        <v>70</v>
      </c>
      <c r="E78">
        <f t="shared" si="7"/>
        <v>4543</v>
      </c>
      <c r="F78">
        <f t="shared" si="5"/>
        <v>4972941</v>
      </c>
    </row>
    <row r="79" spans="1:6" x14ac:dyDescent="0.25">
      <c r="A79" t="str">
        <f t="shared" si="4"/>
        <v>71 : 4963194;</v>
      </c>
      <c r="D79" s="3">
        <f t="shared" si="6"/>
        <v>71</v>
      </c>
      <c r="E79">
        <f t="shared" si="7"/>
        <v>4607</v>
      </c>
      <c r="F79">
        <f t="shared" si="5"/>
        <v>4963194</v>
      </c>
    </row>
    <row r="80" spans="1:6" x14ac:dyDescent="0.25">
      <c r="A80" t="str">
        <f t="shared" si="4"/>
        <v>72 : 4951963;</v>
      </c>
      <c r="D80" s="3">
        <f t="shared" si="6"/>
        <v>72</v>
      </c>
      <c r="E80">
        <f t="shared" si="7"/>
        <v>4671</v>
      </c>
      <c r="F80">
        <f t="shared" si="5"/>
        <v>4951963</v>
      </c>
    </row>
    <row r="81" spans="1:6" x14ac:dyDescent="0.25">
      <c r="A81" t="str">
        <f t="shared" si="4"/>
        <v>73 : 4939255;</v>
      </c>
      <c r="D81" s="3">
        <f t="shared" si="6"/>
        <v>73</v>
      </c>
      <c r="E81">
        <f t="shared" si="7"/>
        <v>4735</v>
      </c>
      <c r="F81">
        <f t="shared" si="5"/>
        <v>4939255</v>
      </c>
    </row>
    <row r="82" spans="1:6" x14ac:dyDescent="0.25">
      <c r="A82" t="str">
        <f t="shared" si="4"/>
        <v>74 : 4925078;</v>
      </c>
      <c r="D82" s="3">
        <f t="shared" si="6"/>
        <v>74</v>
      </c>
      <c r="E82">
        <f t="shared" si="7"/>
        <v>4799</v>
      </c>
      <c r="F82">
        <f t="shared" si="5"/>
        <v>4925078</v>
      </c>
    </row>
    <row r="83" spans="1:6" x14ac:dyDescent="0.25">
      <c r="A83" t="str">
        <f t="shared" si="4"/>
        <v>75 : 4909440;</v>
      </c>
      <c r="D83" s="3">
        <f t="shared" si="6"/>
        <v>75</v>
      </c>
      <c r="E83">
        <f t="shared" si="7"/>
        <v>4863</v>
      </c>
      <c r="F83">
        <f t="shared" si="5"/>
        <v>4909440</v>
      </c>
    </row>
    <row r="84" spans="1:6" x14ac:dyDescent="0.25">
      <c r="A84" t="str">
        <f t="shared" si="4"/>
        <v>76 : 4892351;</v>
      </c>
      <c r="D84" s="3">
        <f t="shared" si="6"/>
        <v>76</v>
      </c>
      <c r="E84">
        <f t="shared" si="7"/>
        <v>4927</v>
      </c>
      <c r="F84">
        <f t="shared" si="5"/>
        <v>4892351</v>
      </c>
    </row>
    <row r="85" spans="1:6" x14ac:dyDescent="0.25">
      <c r="A85" t="str">
        <f t="shared" si="4"/>
        <v>77 : 4873820;</v>
      </c>
      <c r="D85" s="3">
        <f t="shared" si="6"/>
        <v>77</v>
      </c>
      <c r="E85">
        <f t="shared" si="7"/>
        <v>4991</v>
      </c>
      <c r="F85">
        <f t="shared" si="5"/>
        <v>4873820</v>
      </c>
    </row>
    <row r="86" spans="1:6" x14ac:dyDescent="0.25">
      <c r="A86" t="str">
        <f t="shared" si="4"/>
        <v>78 : 4853860;</v>
      </c>
      <c r="D86" s="3">
        <f t="shared" si="6"/>
        <v>78</v>
      </c>
      <c r="E86">
        <f t="shared" si="7"/>
        <v>5055</v>
      </c>
      <c r="F86">
        <f t="shared" si="5"/>
        <v>4853860</v>
      </c>
    </row>
    <row r="87" spans="1:6" x14ac:dyDescent="0.25">
      <c r="A87" t="str">
        <f t="shared" si="4"/>
        <v>79 : 4832482;</v>
      </c>
      <c r="D87" s="3">
        <f t="shared" si="6"/>
        <v>79</v>
      </c>
      <c r="E87">
        <f t="shared" si="7"/>
        <v>5119</v>
      </c>
      <c r="F87">
        <f t="shared" si="5"/>
        <v>4832482</v>
      </c>
    </row>
    <row r="88" spans="1:6" x14ac:dyDescent="0.25">
      <c r="A88" t="str">
        <f t="shared" si="4"/>
        <v>80 : 4809699;</v>
      </c>
      <c r="D88" s="3">
        <f t="shared" si="6"/>
        <v>80</v>
      </c>
      <c r="E88">
        <f t="shared" si="7"/>
        <v>5183</v>
      </c>
      <c r="F88">
        <f t="shared" si="5"/>
        <v>4809699</v>
      </c>
    </row>
    <row r="89" spans="1:6" x14ac:dyDescent="0.25">
      <c r="A89" t="str">
        <f t="shared" si="4"/>
        <v>81 : 4785524;</v>
      </c>
      <c r="D89" s="3">
        <f t="shared" si="6"/>
        <v>81</v>
      </c>
      <c r="E89">
        <f t="shared" si="7"/>
        <v>5247</v>
      </c>
      <c r="F89">
        <f t="shared" si="5"/>
        <v>4785524</v>
      </c>
    </row>
    <row r="90" spans="1:6" x14ac:dyDescent="0.25">
      <c r="A90" t="str">
        <f t="shared" si="4"/>
        <v>82 : 4759973;</v>
      </c>
      <c r="D90" s="3">
        <f t="shared" si="6"/>
        <v>82</v>
      </c>
      <c r="E90">
        <f t="shared" si="7"/>
        <v>5311</v>
      </c>
      <c r="F90">
        <f t="shared" si="5"/>
        <v>4759973</v>
      </c>
    </row>
    <row r="91" spans="1:6" x14ac:dyDescent="0.25">
      <c r="A91" t="str">
        <f t="shared" si="4"/>
        <v>83 : 4733061;</v>
      </c>
      <c r="D91" s="3">
        <f t="shared" si="6"/>
        <v>83</v>
      </c>
      <c r="E91">
        <f t="shared" si="7"/>
        <v>5375</v>
      </c>
      <c r="F91">
        <f t="shared" si="5"/>
        <v>4733061</v>
      </c>
    </row>
    <row r="92" spans="1:6" x14ac:dyDescent="0.25">
      <c r="A92" t="str">
        <f t="shared" si="4"/>
        <v>84 : 4704803;</v>
      </c>
      <c r="D92" s="3">
        <f t="shared" si="6"/>
        <v>84</v>
      </c>
      <c r="E92">
        <f t="shared" si="7"/>
        <v>5439</v>
      </c>
      <c r="F92">
        <f t="shared" si="5"/>
        <v>4704803</v>
      </c>
    </row>
    <row r="93" spans="1:6" x14ac:dyDescent="0.25">
      <c r="A93" t="str">
        <f t="shared" si="4"/>
        <v>85 : 4675217;</v>
      </c>
      <c r="D93" s="3">
        <f t="shared" si="6"/>
        <v>85</v>
      </c>
      <c r="E93">
        <f t="shared" si="7"/>
        <v>5503</v>
      </c>
      <c r="F93">
        <f t="shared" si="5"/>
        <v>4675217</v>
      </c>
    </row>
    <row r="94" spans="1:6" x14ac:dyDescent="0.25">
      <c r="A94" t="str">
        <f t="shared" si="4"/>
        <v>86 : 4644322;</v>
      </c>
      <c r="D94" s="3">
        <f t="shared" si="6"/>
        <v>86</v>
      </c>
      <c r="E94">
        <f t="shared" si="7"/>
        <v>5567</v>
      </c>
      <c r="F94">
        <f t="shared" si="5"/>
        <v>4644322</v>
      </c>
    </row>
    <row r="95" spans="1:6" x14ac:dyDescent="0.25">
      <c r="A95" t="str">
        <f t="shared" si="4"/>
        <v>87 : 4612134;</v>
      </c>
      <c r="D95" s="3">
        <f t="shared" si="6"/>
        <v>87</v>
      </c>
      <c r="E95">
        <f t="shared" si="7"/>
        <v>5631</v>
      </c>
      <c r="F95">
        <f t="shared" si="5"/>
        <v>4612134</v>
      </c>
    </row>
    <row r="96" spans="1:6" x14ac:dyDescent="0.25">
      <c r="A96" t="str">
        <f t="shared" si="4"/>
        <v>88 : 4578674;</v>
      </c>
      <c r="D96" s="3">
        <f t="shared" si="6"/>
        <v>88</v>
      </c>
      <c r="E96">
        <f t="shared" si="7"/>
        <v>5695</v>
      </c>
      <c r="F96">
        <f t="shared" si="5"/>
        <v>4578674</v>
      </c>
    </row>
    <row r="97" spans="1:6" x14ac:dyDescent="0.25">
      <c r="A97" t="str">
        <f t="shared" si="4"/>
        <v>89 : 4543962;</v>
      </c>
      <c r="D97" s="3">
        <f t="shared" si="6"/>
        <v>89</v>
      </c>
      <c r="E97">
        <f t="shared" si="7"/>
        <v>5759</v>
      </c>
      <c r="F97">
        <f t="shared" si="5"/>
        <v>4543962</v>
      </c>
    </row>
    <row r="98" spans="1:6" x14ac:dyDescent="0.25">
      <c r="A98" t="str">
        <f t="shared" si="4"/>
        <v>90 : 4508019;</v>
      </c>
      <c r="D98" s="3">
        <f t="shared" si="6"/>
        <v>90</v>
      </c>
      <c r="E98">
        <f t="shared" si="7"/>
        <v>5823</v>
      </c>
      <c r="F98">
        <f t="shared" si="5"/>
        <v>4508019</v>
      </c>
    </row>
    <row r="99" spans="1:6" x14ac:dyDescent="0.25">
      <c r="A99" t="str">
        <f t="shared" si="4"/>
        <v>91 : 4470866;</v>
      </c>
      <c r="D99" s="3">
        <f t="shared" si="6"/>
        <v>91</v>
      </c>
      <c r="E99">
        <f t="shared" si="7"/>
        <v>5887</v>
      </c>
      <c r="F99">
        <f t="shared" si="5"/>
        <v>4470866</v>
      </c>
    </row>
    <row r="100" spans="1:6" x14ac:dyDescent="0.25">
      <c r="A100" t="str">
        <f t="shared" si="4"/>
        <v>92 : 4432526;</v>
      </c>
      <c r="D100" s="3">
        <f t="shared" si="6"/>
        <v>92</v>
      </c>
      <c r="E100">
        <f t="shared" si="7"/>
        <v>5951</v>
      </c>
      <c r="F100">
        <f t="shared" si="5"/>
        <v>4432526</v>
      </c>
    </row>
    <row r="101" spans="1:6" x14ac:dyDescent="0.25">
      <c r="A101" t="str">
        <f t="shared" si="4"/>
        <v>93 : 4393022;</v>
      </c>
      <c r="D101" s="3">
        <f t="shared" si="6"/>
        <v>93</v>
      </c>
      <c r="E101">
        <f t="shared" si="7"/>
        <v>6015</v>
      </c>
      <c r="F101">
        <f t="shared" si="5"/>
        <v>4393022</v>
      </c>
    </row>
    <row r="102" spans="1:6" x14ac:dyDescent="0.25">
      <c r="A102" t="str">
        <f t="shared" si="4"/>
        <v>94 : 4352378;</v>
      </c>
      <c r="D102" s="3">
        <f t="shared" si="6"/>
        <v>94</v>
      </c>
      <c r="E102">
        <f t="shared" si="7"/>
        <v>6079</v>
      </c>
      <c r="F102">
        <f t="shared" si="5"/>
        <v>4352378</v>
      </c>
    </row>
    <row r="103" spans="1:6" x14ac:dyDescent="0.25">
      <c r="A103" t="str">
        <f t="shared" si="4"/>
        <v>95 : 4310618;</v>
      </c>
      <c r="D103" s="3">
        <f t="shared" si="6"/>
        <v>95</v>
      </c>
      <c r="E103">
        <f t="shared" si="7"/>
        <v>6143</v>
      </c>
      <c r="F103">
        <f t="shared" si="5"/>
        <v>4310618</v>
      </c>
    </row>
    <row r="104" spans="1:6" x14ac:dyDescent="0.25">
      <c r="A104" t="str">
        <f t="shared" si="4"/>
        <v>96 : 4267767;</v>
      </c>
      <c r="D104" s="3">
        <f t="shared" si="6"/>
        <v>96</v>
      </c>
      <c r="E104">
        <f t="shared" si="7"/>
        <v>6207</v>
      </c>
      <c r="F104">
        <f t="shared" si="5"/>
        <v>4267767</v>
      </c>
    </row>
    <row r="105" spans="1:6" x14ac:dyDescent="0.25">
      <c r="A105" t="str">
        <f t="shared" si="4"/>
        <v>97 : 4223851;</v>
      </c>
      <c r="D105" s="3">
        <f t="shared" si="6"/>
        <v>97</v>
      </c>
      <c r="E105">
        <f t="shared" si="7"/>
        <v>6271</v>
      </c>
      <c r="F105">
        <f t="shared" si="5"/>
        <v>4223851</v>
      </c>
    </row>
    <row r="106" spans="1:6" x14ac:dyDescent="0.25">
      <c r="A106" t="str">
        <f t="shared" si="4"/>
        <v>98 : 4178897;</v>
      </c>
      <c r="D106" s="3">
        <f t="shared" si="6"/>
        <v>98</v>
      </c>
      <c r="E106">
        <f t="shared" si="7"/>
        <v>6335</v>
      </c>
      <c r="F106">
        <f t="shared" si="5"/>
        <v>4178897</v>
      </c>
    </row>
    <row r="107" spans="1:6" x14ac:dyDescent="0.25">
      <c r="A107" t="str">
        <f t="shared" si="4"/>
        <v>99 : 4132932;</v>
      </c>
      <c r="D107" s="3">
        <f t="shared" si="6"/>
        <v>99</v>
      </c>
      <c r="E107">
        <f t="shared" si="7"/>
        <v>6399</v>
      </c>
      <c r="F107">
        <f t="shared" si="5"/>
        <v>4132932</v>
      </c>
    </row>
    <row r="108" spans="1:6" x14ac:dyDescent="0.25">
      <c r="A108" t="str">
        <f t="shared" si="4"/>
        <v>100 : 4085983;</v>
      </c>
      <c r="D108" s="3">
        <f t="shared" si="6"/>
        <v>100</v>
      </c>
      <c r="E108">
        <f t="shared" si="7"/>
        <v>6463</v>
      </c>
      <c r="F108">
        <f t="shared" si="5"/>
        <v>4085983</v>
      </c>
    </row>
    <row r="109" spans="1:6" x14ac:dyDescent="0.25">
      <c r="A109" t="str">
        <f t="shared" si="4"/>
        <v>101 : 4038079;</v>
      </c>
      <c r="D109" s="3">
        <f t="shared" si="6"/>
        <v>101</v>
      </c>
      <c r="E109">
        <f t="shared" si="7"/>
        <v>6527</v>
      </c>
      <c r="F109">
        <f t="shared" si="5"/>
        <v>4038079</v>
      </c>
    </row>
    <row r="110" spans="1:6" x14ac:dyDescent="0.25">
      <c r="A110" t="str">
        <f t="shared" si="4"/>
        <v>102 : 3989248;</v>
      </c>
      <c r="D110" s="3">
        <f t="shared" si="6"/>
        <v>102</v>
      </c>
      <c r="E110">
        <f t="shared" si="7"/>
        <v>6591</v>
      </c>
      <c r="F110">
        <f t="shared" si="5"/>
        <v>3989248</v>
      </c>
    </row>
    <row r="111" spans="1:6" x14ac:dyDescent="0.25">
      <c r="A111" t="str">
        <f t="shared" si="4"/>
        <v>103 : 3939520;</v>
      </c>
      <c r="D111" s="3">
        <f t="shared" si="6"/>
        <v>103</v>
      </c>
      <c r="E111">
        <f t="shared" si="7"/>
        <v>6655</v>
      </c>
      <c r="F111">
        <f t="shared" si="5"/>
        <v>3939520</v>
      </c>
    </row>
    <row r="112" spans="1:6" x14ac:dyDescent="0.25">
      <c r="A112" t="str">
        <f t="shared" si="4"/>
        <v>104 : 3888926;</v>
      </c>
      <c r="D112" s="3">
        <f t="shared" si="6"/>
        <v>104</v>
      </c>
      <c r="E112">
        <f t="shared" si="7"/>
        <v>6719</v>
      </c>
      <c r="F112">
        <f t="shared" si="5"/>
        <v>3888926</v>
      </c>
    </row>
    <row r="113" spans="1:6" x14ac:dyDescent="0.25">
      <c r="A113" t="str">
        <f t="shared" si="4"/>
        <v>105 : 3837494;</v>
      </c>
      <c r="D113" s="3">
        <f t="shared" si="6"/>
        <v>105</v>
      </c>
      <c r="E113">
        <f t="shared" si="7"/>
        <v>6783</v>
      </c>
      <c r="F113">
        <f t="shared" si="5"/>
        <v>3837494</v>
      </c>
    </row>
    <row r="114" spans="1:6" x14ac:dyDescent="0.25">
      <c r="A114" t="str">
        <f t="shared" si="4"/>
        <v>106 : 3785257;</v>
      </c>
      <c r="D114" s="3">
        <f t="shared" si="6"/>
        <v>106</v>
      </c>
      <c r="E114">
        <f t="shared" si="7"/>
        <v>6847</v>
      </c>
      <c r="F114">
        <f t="shared" si="5"/>
        <v>3785257</v>
      </c>
    </row>
    <row r="115" spans="1:6" x14ac:dyDescent="0.25">
      <c r="A115" t="str">
        <f t="shared" si="4"/>
        <v>107 : 3732245;</v>
      </c>
      <c r="D115" s="3">
        <f t="shared" si="6"/>
        <v>107</v>
      </c>
      <c r="E115">
        <f t="shared" si="7"/>
        <v>6911</v>
      </c>
      <c r="F115">
        <f t="shared" si="5"/>
        <v>3732245</v>
      </c>
    </row>
    <row r="116" spans="1:6" x14ac:dyDescent="0.25">
      <c r="A116" t="str">
        <f t="shared" si="4"/>
        <v>108 : 3678492;</v>
      </c>
      <c r="D116" s="3">
        <f t="shared" si="6"/>
        <v>108</v>
      </c>
      <c r="E116">
        <f t="shared" si="7"/>
        <v>6975</v>
      </c>
      <c r="F116">
        <f t="shared" si="5"/>
        <v>3678492</v>
      </c>
    </row>
    <row r="117" spans="1:6" x14ac:dyDescent="0.25">
      <c r="A117" t="str">
        <f t="shared" si="4"/>
        <v>109 : 3624028;</v>
      </c>
      <c r="D117" s="3">
        <f t="shared" si="6"/>
        <v>109</v>
      </c>
      <c r="E117">
        <f t="shared" si="7"/>
        <v>7039</v>
      </c>
      <c r="F117">
        <f t="shared" si="5"/>
        <v>3624028</v>
      </c>
    </row>
    <row r="118" spans="1:6" x14ac:dyDescent="0.25">
      <c r="A118" t="str">
        <f t="shared" si="4"/>
        <v>110 : 3568888;</v>
      </c>
      <c r="D118" s="3">
        <f t="shared" si="6"/>
        <v>110</v>
      </c>
      <c r="E118">
        <f t="shared" si="7"/>
        <v>7103</v>
      </c>
      <c r="F118">
        <f t="shared" si="5"/>
        <v>3568888</v>
      </c>
    </row>
    <row r="119" spans="1:6" x14ac:dyDescent="0.25">
      <c r="A119" t="str">
        <f t="shared" si="4"/>
        <v>111 : 3513103;</v>
      </c>
      <c r="D119" s="3">
        <f t="shared" si="6"/>
        <v>111</v>
      </c>
      <c r="E119">
        <f t="shared" si="7"/>
        <v>7167</v>
      </c>
      <c r="F119">
        <f t="shared" si="5"/>
        <v>3513103</v>
      </c>
    </row>
    <row r="120" spans="1:6" x14ac:dyDescent="0.25">
      <c r="A120" t="str">
        <f t="shared" si="4"/>
        <v>112 : 3456709;</v>
      </c>
      <c r="D120" s="3">
        <f t="shared" si="6"/>
        <v>112</v>
      </c>
      <c r="E120">
        <f t="shared" si="7"/>
        <v>7231</v>
      </c>
      <c r="F120">
        <f t="shared" si="5"/>
        <v>3456709</v>
      </c>
    </row>
    <row r="121" spans="1:6" x14ac:dyDescent="0.25">
      <c r="A121" t="str">
        <f t="shared" si="4"/>
        <v>113 : 3399738;</v>
      </c>
      <c r="D121" s="3">
        <f t="shared" si="6"/>
        <v>113</v>
      </c>
      <c r="E121">
        <f t="shared" si="7"/>
        <v>7295</v>
      </c>
      <c r="F121">
        <f t="shared" si="5"/>
        <v>3399738</v>
      </c>
    </row>
    <row r="122" spans="1:6" x14ac:dyDescent="0.25">
      <c r="A122" t="str">
        <f t="shared" si="4"/>
        <v>114 : 3342225;</v>
      </c>
      <c r="D122" s="3">
        <f t="shared" si="6"/>
        <v>114</v>
      </c>
      <c r="E122">
        <f t="shared" si="7"/>
        <v>7359</v>
      </c>
      <c r="F122">
        <f t="shared" si="5"/>
        <v>3342225</v>
      </c>
    </row>
    <row r="123" spans="1:6" x14ac:dyDescent="0.25">
      <c r="A123" t="str">
        <f t="shared" si="4"/>
        <v>115 : 3284204;</v>
      </c>
      <c r="D123" s="3">
        <f t="shared" si="6"/>
        <v>115</v>
      </c>
      <c r="E123">
        <f t="shared" si="7"/>
        <v>7423</v>
      </c>
      <c r="F123">
        <f t="shared" si="5"/>
        <v>3284204</v>
      </c>
    </row>
    <row r="124" spans="1:6" x14ac:dyDescent="0.25">
      <c r="A124" t="str">
        <f t="shared" si="4"/>
        <v>116 : 3225712;</v>
      </c>
      <c r="D124" s="3">
        <f t="shared" si="6"/>
        <v>116</v>
      </c>
      <c r="E124">
        <f t="shared" si="7"/>
        <v>7487</v>
      </c>
      <c r="F124">
        <f t="shared" si="5"/>
        <v>3225712</v>
      </c>
    </row>
    <row r="125" spans="1:6" x14ac:dyDescent="0.25">
      <c r="A125" t="str">
        <f t="shared" si="4"/>
        <v>117 : 3166782;</v>
      </c>
      <c r="D125" s="3">
        <f t="shared" si="6"/>
        <v>117</v>
      </c>
      <c r="E125">
        <f t="shared" si="7"/>
        <v>7551</v>
      </c>
      <c r="F125">
        <f t="shared" si="5"/>
        <v>3166782</v>
      </c>
    </row>
    <row r="126" spans="1:6" x14ac:dyDescent="0.25">
      <c r="A126" t="str">
        <f t="shared" si="4"/>
        <v>118 : 3107450;</v>
      </c>
      <c r="D126" s="3">
        <f t="shared" si="6"/>
        <v>118</v>
      </c>
      <c r="E126">
        <f t="shared" si="7"/>
        <v>7615</v>
      </c>
      <c r="F126">
        <f t="shared" si="5"/>
        <v>3107450</v>
      </c>
    </row>
    <row r="127" spans="1:6" x14ac:dyDescent="0.25">
      <c r="A127" t="str">
        <f t="shared" si="4"/>
        <v>119 : 3047753;</v>
      </c>
      <c r="D127" s="3">
        <f t="shared" si="6"/>
        <v>119</v>
      </c>
      <c r="E127">
        <f t="shared" si="7"/>
        <v>7679</v>
      </c>
      <c r="F127">
        <f t="shared" si="5"/>
        <v>3047753</v>
      </c>
    </row>
    <row r="128" spans="1:6" x14ac:dyDescent="0.25">
      <c r="A128" t="str">
        <f t="shared" si="4"/>
        <v>120 : 2987726;</v>
      </c>
      <c r="B128" s="1"/>
      <c r="D128" s="3">
        <f t="shared" si="6"/>
        <v>120</v>
      </c>
      <c r="E128">
        <f t="shared" si="7"/>
        <v>7743</v>
      </c>
      <c r="F128">
        <f t="shared" si="5"/>
        <v>2987726</v>
      </c>
    </row>
    <row r="129" spans="1:6" x14ac:dyDescent="0.25">
      <c r="A129" t="str">
        <f t="shared" si="4"/>
        <v>121 : 2927405;</v>
      </c>
      <c r="D129" s="3">
        <f t="shared" si="6"/>
        <v>121</v>
      </c>
      <c r="E129">
        <f t="shared" si="7"/>
        <v>7807</v>
      </c>
      <c r="F129">
        <f t="shared" si="5"/>
        <v>2927405</v>
      </c>
    </row>
    <row r="130" spans="1:6" x14ac:dyDescent="0.25">
      <c r="A130" t="str">
        <f t="shared" si="4"/>
        <v>122 : 2866826;</v>
      </c>
      <c r="D130" s="3">
        <f t="shared" si="6"/>
        <v>122</v>
      </c>
      <c r="E130">
        <f t="shared" si="7"/>
        <v>7871</v>
      </c>
      <c r="F130">
        <f t="shared" si="5"/>
        <v>2866826</v>
      </c>
    </row>
    <row r="131" spans="1:6" x14ac:dyDescent="0.25">
      <c r="A131" t="str">
        <f t="shared" si="4"/>
        <v>123 : 2806027;</v>
      </c>
      <c r="D131" s="3">
        <f t="shared" si="6"/>
        <v>123</v>
      </c>
      <c r="E131">
        <f t="shared" si="7"/>
        <v>7935</v>
      </c>
      <c r="F131">
        <f t="shared" si="5"/>
        <v>2806027</v>
      </c>
    </row>
    <row r="132" spans="1:6" x14ac:dyDescent="0.25">
      <c r="A132" t="str">
        <f t="shared" si="4"/>
        <v>124 : 2745043;</v>
      </c>
      <c r="D132" s="3">
        <f t="shared" si="6"/>
        <v>124</v>
      </c>
      <c r="E132">
        <f t="shared" si="7"/>
        <v>7999</v>
      </c>
      <c r="F132">
        <f t="shared" si="5"/>
        <v>2745043</v>
      </c>
    </row>
    <row r="133" spans="1:6" x14ac:dyDescent="0.25">
      <c r="A133" t="str">
        <f t="shared" si="4"/>
        <v>125 : 2683911;</v>
      </c>
      <c r="D133" s="3">
        <f t="shared" si="6"/>
        <v>125</v>
      </c>
      <c r="E133">
        <f t="shared" si="7"/>
        <v>8063</v>
      </c>
      <c r="F133">
        <f t="shared" si="5"/>
        <v>2683911</v>
      </c>
    </row>
    <row r="134" spans="1:6" x14ac:dyDescent="0.25">
      <c r="A134" t="str">
        <f t="shared" si="4"/>
        <v>126 : 2622669;</v>
      </c>
      <c r="D134" s="3">
        <f t="shared" si="6"/>
        <v>126</v>
      </c>
      <c r="E134">
        <f t="shared" si="7"/>
        <v>8127</v>
      </c>
      <c r="F134">
        <f t="shared" si="5"/>
        <v>2622669</v>
      </c>
    </row>
    <row r="135" spans="1:6" x14ac:dyDescent="0.25">
      <c r="A135" t="str">
        <f t="shared" si="4"/>
        <v>127 : 2561353;</v>
      </c>
      <c r="D135" s="3">
        <f t="shared" si="6"/>
        <v>127</v>
      </c>
      <c r="E135">
        <f t="shared" si="7"/>
        <v>8191</v>
      </c>
      <c r="F135">
        <f t="shared" si="5"/>
        <v>2561353</v>
      </c>
    </row>
    <row r="136" spans="1:6" x14ac:dyDescent="0.25">
      <c r="A136" t="str">
        <f t="shared" ref="A136:A199" si="8">D136&amp;" "&amp;":"&amp;" "&amp;F136&amp;";"</f>
        <v>128 : 2500000;</v>
      </c>
      <c r="D136" s="3">
        <f t="shared" si="6"/>
        <v>128</v>
      </c>
      <c r="E136">
        <f t="shared" si="7"/>
        <v>8255</v>
      </c>
      <c r="F136">
        <f t="shared" si="5"/>
        <v>2500000</v>
      </c>
    </row>
    <row r="137" spans="1:6" x14ac:dyDescent="0.25">
      <c r="A137" t="str">
        <f t="shared" si="8"/>
        <v>129 : 2438647;</v>
      </c>
      <c r="D137" s="3">
        <f t="shared" si="6"/>
        <v>129</v>
      </c>
      <c r="E137">
        <f t="shared" si="7"/>
        <v>8319</v>
      </c>
      <c r="F137">
        <f t="shared" ref="F137:F200" si="9">ROUND(2500000*SIN(2*PI()*D137/256)+2500000,0)</f>
        <v>2438647</v>
      </c>
    </row>
    <row r="138" spans="1:6" x14ac:dyDescent="0.25">
      <c r="A138" t="str">
        <f t="shared" si="8"/>
        <v>130 : 2377331;</v>
      </c>
      <c r="D138" s="3">
        <f t="shared" ref="D138:D201" si="10">D137+1</f>
        <v>130</v>
      </c>
      <c r="E138">
        <f t="shared" ref="E138:E201" si="11">E137+64</f>
        <v>8383</v>
      </c>
      <c r="F138">
        <f t="shared" si="9"/>
        <v>2377331</v>
      </c>
    </row>
    <row r="139" spans="1:6" x14ac:dyDescent="0.25">
      <c r="A139" t="str">
        <f t="shared" si="8"/>
        <v>131 : 2316089;</v>
      </c>
      <c r="D139" s="3">
        <f t="shared" si="10"/>
        <v>131</v>
      </c>
      <c r="E139">
        <f t="shared" si="11"/>
        <v>8447</v>
      </c>
      <c r="F139">
        <f t="shared" si="9"/>
        <v>2316089</v>
      </c>
    </row>
    <row r="140" spans="1:6" x14ac:dyDescent="0.25">
      <c r="A140" t="str">
        <f t="shared" si="8"/>
        <v>132 : 2254957;</v>
      </c>
      <c r="D140" s="3">
        <f t="shared" si="10"/>
        <v>132</v>
      </c>
      <c r="E140">
        <f t="shared" si="11"/>
        <v>8511</v>
      </c>
      <c r="F140">
        <f t="shared" si="9"/>
        <v>2254957</v>
      </c>
    </row>
    <row r="141" spans="1:6" x14ac:dyDescent="0.25">
      <c r="A141" t="str">
        <f t="shared" si="8"/>
        <v>133 : 2193973;</v>
      </c>
      <c r="D141" s="3">
        <f t="shared" si="10"/>
        <v>133</v>
      </c>
      <c r="E141">
        <f t="shared" si="11"/>
        <v>8575</v>
      </c>
      <c r="F141">
        <f t="shared" si="9"/>
        <v>2193973</v>
      </c>
    </row>
    <row r="142" spans="1:6" x14ac:dyDescent="0.25">
      <c r="A142" t="str">
        <f t="shared" si="8"/>
        <v>134 : 2133174;</v>
      </c>
      <c r="D142" s="3">
        <f t="shared" si="10"/>
        <v>134</v>
      </c>
      <c r="E142">
        <f t="shared" si="11"/>
        <v>8639</v>
      </c>
      <c r="F142">
        <f t="shared" si="9"/>
        <v>2133174</v>
      </c>
    </row>
    <row r="143" spans="1:6" x14ac:dyDescent="0.25">
      <c r="A143" t="str">
        <f t="shared" si="8"/>
        <v>135 : 2072595;</v>
      </c>
      <c r="D143" s="3">
        <f t="shared" si="10"/>
        <v>135</v>
      </c>
      <c r="E143">
        <f t="shared" si="11"/>
        <v>8703</v>
      </c>
      <c r="F143">
        <f t="shared" si="9"/>
        <v>2072595</v>
      </c>
    </row>
    <row r="144" spans="1:6" x14ac:dyDescent="0.25">
      <c r="A144" t="str">
        <f t="shared" si="8"/>
        <v>136 : 2012274;</v>
      </c>
      <c r="D144" s="3">
        <f t="shared" si="10"/>
        <v>136</v>
      </c>
      <c r="E144">
        <f t="shared" si="11"/>
        <v>8767</v>
      </c>
      <c r="F144">
        <f t="shared" si="9"/>
        <v>2012274</v>
      </c>
    </row>
    <row r="145" spans="1:6" x14ac:dyDescent="0.25">
      <c r="A145" t="str">
        <f t="shared" si="8"/>
        <v>137 : 1952247;</v>
      </c>
      <c r="D145" s="3">
        <f t="shared" si="10"/>
        <v>137</v>
      </c>
      <c r="E145">
        <f t="shared" si="11"/>
        <v>8831</v>
      </c>
      <c r="F145">
        <f t="shared" si="9"/>
        <v>1952247</v>
      </c>
    </row>
    <row r="146" spans="1:6" x14ac:dyDescent="0.25">
      <c r="A146" t="str">
        <f t="shared" si="8"/>
        <v>138 : 1892550;</v>
      </c>
      <c r="D146" s="3">
        <f t="shared" si="10"/>
        <v>138</v>
      </c>
      <c r="E146">
        <f t="shared" si="11"/>
        <v>8895</v>
      </c>
      <c r="F146">
        <f t="shared" si="9"/>
        <v>1892550</v>
      </c>
    </row>
    <row r="147" spans="1:6" x14ac:dyDescent="0.25">
      <c r="A147" t="str">
        <f t="shared" si="8"/>
        <v>139 : 1833218;</v>
      </c>
      <c r="D147" s="3">
        <f t="shared" si="10"/>
        <v>139</v>
      </c>
      <c r="E147">
        <f t="shared" si="11"/>
        <v>8959</v>
      </c>
      <c r="F147">
        <f t="shared" si="9"/>
        <v>1833218</v>
      </c>
    </row>
    <row r="148" spans="1:6" x14ac:dyDescent="0.25">
      <c r="A148" t="str">
        <f t="shared" si="8"/>
        <v>140 : 1774288;</v>
      </c>
      <c r="D148" s="3">
        <f t="shared" si="10"/>
        <v>140</v>
      </c>
      <c r="E148">
        <f t="shared" si="11"/>
        <v>9023</v>
      </c>
      <c r="F148">
        <f t="shared" si="9"/>
        <v>1774288</v>
      </c>
    </row>
    <row r="149" spans="1:6" x14ac:dyDescent="0.25">
      <c r="A149" t="str">
        <f t="shared" si="8"/>
        <v>141 : 1715796;</v>
      </c>
      <c r="D149" s="3">
        <f t="shared" si="10"/>
        <v>141</v>
      </c>
      <c r="E149">
        <f t="shared" si="11"/>
        <v>9087</v>
      </c>
      <c r="F149">
        <f t="shared" si="9"/>
        <v>1715796</v>
      </c>
    </row>
    <row r="150" spans="1:6" x14ac:dyDescent="0.25">
      <c r="A150" t="str">
        <f t="shared" si="8"/>
        <v>142 : 1657775;</v>
      </c>
      <c r="D150" s="3">
        <f t="shared" si="10"/>
        <v>142</v>
      </c>
      <c r="E150">
        <f t="shared" si="11"/>
        <v>9151</v>
      </c>
      <c r="F150">
        <f t="shared" si="9"/>
        <v>1657775</v>
      </c>
    </row>
    <row r="151" spans="1:6" x14ac:dyDescent="0.25">
      <c r="A151" t="str">
        <f t="shared" si="8"/>
        <v>143 : 1600262;</v>
      </c>
      <c r="D151" s="3">
        <f t="shared" si="10"/>
        <v>143</v>
      </c>
      <c r="E151">
        <f t="shared" si="11"/>
        <v>9215</v>
      </c>
      <c r="F151">
        <f t="shared" si="9"/>
        <v>1600262</v>
      </c>
    </row>
    <row r="152" spans="1:6" x14ac:dyDescent="0.25">
      <c r="A152" t="str">
        <f t="shared" si="8"/>
        <v>144 : 1543291;</v>
      </c>
      <c r="D152" s="3">
        <f t="shared" si="10"/>
        <v>144</v>
      </c>
      <c r="E152">
        <f t="shared" si="11"/>
        <v>9279</v>
      </c>
      <c r="F152">
        <f t="shared" si="9"/>
        <v>1543291</v>
      </c>
    </row>
    <row r="153" spans="1:6" x14ac:dyDescent="0.25">
      <c r="A153" t="str">
        <f t="shared" si="8"/>
        <v>145 : 1486897;</v>
      </c>
      <c r="D153" s="3">
        <f t="shared" si="10"/>
        <v>145</v>
      </c>
      <c r="E153">
        <f t="shared" si="11"/>
        <v>9343</v>
      </c>
      <c r="F153">
        <f t="shared" si="9"/>
        <v>1486897</v>
      </c>
    </row>
    <row r="154" spans="1:6" x14ac:dyDescent="0.25">
      <c r="A154" t="str">
        <f t="shared" si="8"/>
        <v>146 : 1431112;</v>
      </c>
      <c r="D154" s="3">
        <f t="shared" si="10"/>
        <v>146</v>
      </c>
      <c r="E154">
        <f t="shared" si="11"/>
        <v>9407</v>
      </c>
      <c r="F154">
        <f t="shared" si="9"/>
        <v>1431112</v>
      </c>
    </row>
    <row r="155" spans="1:6" x14ac:dyDescent="0.25">
      <c r="A155" t="str">
        <f t="shared" si="8"/>
        <v>147 : 1375972;</v>
      </c>
      <c r="D155" s="3">
        <f t="shared" si="10"/>
        <v>147</v>
      </c>
      <c r="E155">
        <f t="shared" si="11"/>
        <v>9471</v>
      </c>
      <c r="F155">
        <f t="shared" si="9"/>
        <v>1375972</v>
      </c>
    </row>
    <row r="156" spans="1:6" x14ac:dyDescent="0.25">
      <c r="A156" t="str">
        <f t="shared" si="8"/>
        <v>148 : 1321508;</v>
      </c>
      <c r="D156" s="3">
        <f t="shared" si="10"/>
        <v>148</v>
      </c>
      <c r="E156">
        <f t="shared" si="11"/>
        <v>9535</v>
      </c>
      <c r="F156">
        <f t="shared" si="9"/>
        <v>1321508</v>
      </c>
    </row>
    <row r="157" spans="1:6" x14ac:dyDescent="0.25">
      <c r="A157" t="str">
        <f t="shared" si="8"/>
        <v>149 : 1267755;</v>
      </c>
      <c r="D157" s="3">
        <f t="shared" si="10"/>
        <v>149</v>
      </c>
      <c r="E157">
        <f t="shared" si="11"/>
        <v>9599</v>
      </c>
      <c r="F157">
        <f t="shared" si="9"/>
        <v>1267755</v>
      </c>
    </row>
    <row r="158" spans="1:6" x14ac:dyDescent="0.25">
      <c r="A158" t="str">
        <f t="shared" si="8"/>
        <v>150 : 1214743;</v>
      </c>
      <c r="D158" s="3">
        <f t="shared" si="10"/>
        <v>150</v>
      </c>
      <c r="E158">
        <f t="shared" si="11"/>
        <v>9663</v>
      </c>
      <c r="F158">
        <f t="shared" si="9"/>
        <v>1214743</v>
      </c>
    </row>
    <row r="159" spans="1:6" x14ac:dyDescent="0.25">
      <c r="A159" t="str">
        <f t="shared" si="8"/>
        <v>151 : 1162506;</v>
      </c>
      <c r="D159" s="3">
        <f t="shared" si="10"/>
        <v>151</v>
      </c>
      <c r="E159">
        <f t="shared" si="11"/>
        <v>9727</v>
      </c>
      <c r="F159">
        <f t="shared" si="9"/>
        <v>1162506</v>
      </c>
    </row>
    <row r="160" spans="1:6" x14ac:dyDescent="0.25">
      <c r="A160" t="str">
        <f t="shared" si="8"/>
        <v>152 : 1111074;</v>
      </c>
      <c r="D160" s="3">
        <f t="shared" si="10"/>
        <v>152</v>
      </c>
      <c r="E160">
        <f t="shared" si="11"/>
        <v>9791</v>
      </c>
      <c r="F160">
        <f t="shared" si="9"/>
        <v>1111074</v>
      </c>
    </row>
    <row r="161" spans="1:6" x14ac:dyDescent="0.25">
      <c r="A161" t="str">
        <f t="shared" si="8"/>
        <v>153 : 1060480;</v>
      </c>
      <c r="D161" s="3">
        <f t="shared" si="10"/>
        <v>153</v>
      </c>
      <c r="E161">
        <f t="shared" si="11"/>
        <v>9855</v>
      </c>
      <c r="F161">
        <f t="shared" si="9"/>
        <v>1060480</v>
      </c>
    </row>
    <row r="162" spans="1:6" x14ac:dyDescent="0.25">
      <c r="A162" t="str">
        <f t="shared" si="8"/>
        <v>154 : 1010752;</v>
      </c>
      <c r="D162" s="3">
        <f t="shared" si="10"/>
        <v>154</v>
      </c>
      <c r="E162">
        <f t="shared" si="11"/>
        <v>9919</v>
      </c>
      <c r="F162">
        <f t="shared" si="9"/>
        <v>1010752</v>
      </c>
    </row>
    <row r="163" spans="1:6" x14ac:dyDescent="0.25">
      <c r="A163" t="str">
        <f t="shared" si="8"/>
        <v>155 : 961921;</v>
      </c>
      <c r="D163" s="3">
        <f t="shared" si="10"/>
        <v>155</v>
      </c>
      <c r="E163">
        <f t="shared" si="11"/>
        <v>9983</v>
      </c>
      <c r="F163">
        <f t="shared" si="9"/>
        <v>961921</v>
      </c>
    </row>
    <row r="164" spans="1:6" x14ac:dyDescent="0.25">
      <c r="A164" t="str">
        <f t="shared" si="8"/>
        <v>156 : 914017;</v>
      </c>
      <c r="D164" s="3">
        <f t="shared" si="10"/>
        <v>156</v>
      </c>
      <c r="E164">
        <f t="shared" si="11"/>
        <v>10047</v>
      </c>
      <c r="F164">
        <f t="shared" si="9"/>
        <v>914017</v>
      </c>
    </row>
    <row r="165" spans="1:6" x14ac:dyDescent="0.25">
      <c r="A165" t="str">
        <f t="shared" si="8"/>
        <v>157 : 867068;</v>
      </c>
      <c r="D165" s="3">
        <f t="shared" si="10"/>
        <v>157</v>
      </c>
      <c r="E165">
        <f t="shared" si="11"/>
        <v>10111</v>
      </c>
      <c r="F165">
        <f t="shared" si="9"/>
        <v>867068</v>
      </c>
    </row>
    <row r="166" spans="1:6" x14ac:dyDescent="0.25">
      <c r="A166" t="str">
        <f t="shared" si="8"/>
        <v>158 : 821103;</v>
      </c>
      <c r="D166" s="3">
        <f t="shared" si="10"/>
        <v>158</v>
      </c>
      <c r="E166">
        <f t="shared" si="11"/>
        <v>10175</v>
      </c>
      <c r="F166">
        <f t="shared" si="9"/>
        <v>821103</v>
      </c>
    </row>
    <row r="167" spans="1:6" x14ac:dyDescent="0.25">
      <c r="A167" t="str">
        <f t="shared" si="8"/>
        <v>159 : 776149;</v>
      </c>
      <c r="D167" s="3">
        <f t="shared" si="10"/>
        <v>159</v>
      </c>
      <c r="E167">
        <f t="shared" si="11"/>
        <v>10239</v>
      </c>
      <c r="F167">
        <f t="shared" si="9"/>
        <v>776149</v>
      </c>
    </row>
    <row r="168" spans="1:6" x14ac:dyDescent="0.25">
      <c r="A168" t="str">
        <f t="shared" si="8"/>
        <v>160 : 732233;</v>
      </c>
      <c r="D168" s="3">
        <f t="shared" si="10"/>
        <v>160</v>
      </c>
      <c r="E168">
        <f t="shared" si="11"/>
        <v>10303</v>
      </c>
      <c r="F168">
        <f t="shared" si="9"/>
        <v>732233</v>
      </c>
    </row>
    <row r="169" spans="1:6" x14ac:dyDescent="0.25">
      <c r="A169" t="str">
        <f t="shared" si="8"/>
        <v>161 : 689382;</v>
      </c>
      <c r="D169" s="3">
        <f t="shared" si="10"/>
        <v>161</v>
      </c>
      <c r="E169">
        <f t="shared" si="11"/>
        <v>10367</v>
      </c>
      <c r="F169">
        <f t="shared" si="9"/>
        <v>689382</v>
      </c>
    </row>
    <row r="170" spans="1:6" x14ac:dyDescent="0.25">
      <c r="A170" t="str">
        <f t="shared" si="8"/>
        <v>162 : 647622;</v>
      </c>
      <c r="D170" s="3">
        <f t="shared" si="10"/>
        <v>162</v>
      </c>
      <c r="E170">
        <f t="shared" si="11"/>
        <v>10431</v>
      </c>
      <c r="F170">
        <f t="shared" si="9"/>
        <v>647622</v>
      </c>
    </row>
    <row r="171" spans="1:6" x14ac:dyDescent="0.25">
      <c r="A171" t="str">
        <f t="shared" si="8"/>
        <v>163 : 606978;</v>
      </c>
      <c r="D171" s="3">
        <f t="shared" si="10"/>
        <v>163</v>
      </c>
      <c r="E171">
        <f t="shared" si="11"/>
        <v>10495</v>
      </c>
      <c r="F171">
        <f t="shared" si="9"/>
        <v>606978</v>
      </c>
    </row>
    <row r="172" spans="1:6" x14ac:dyDescent="0.25">
      <c r="A172" t="str">
        <f t="shared" si="8"/>
        <v>164 : 567474;</v>
      </c>
      <c r="D172" s="3">
        <f t="shared" si="10"/>
        <v>164</v>
      </c>
      <c r="E172">
        <f t="shared" si="11"/>
        <v>10559</v>
      </c>
      <c r="F172">
        <f t="shared" si="9"/>
        <v>567474</v>
      </c>
    </row>
    <row r="173" spans="1:6" x14ac:dyDescent="0.25">
      <c r="A173" t="str">
        <f t="shared" si="8"/>
        <v>165 : 529134;</v>
      </c>
      <c r="D173" s="3">
        <f t="shared" si="10"/>
        <v>165</v>
      </c>
      <c r="E173">
        <f t="shared" si="11"/>
        <v>10623</v>
      </c>
      <c r="F173">
        <f t="shared" si="9"/>
        <v>529134</v>
      </c>
    </row>
    <row r="174" spans="1:6" x14ac:dyDescent="0.25">
      <c r="A174" t="str">
        <f t="shared" si="8"/>
        <v>166 : 491981;</v>
      </c>
      <c r="D174" s="3">
        <f t="shared" si="10"/>
        <v>166</v>
      </c>
      <c r="E174">
        <f t="shared" si="11"/>
        <v>10687</v>
      </c>
      <c r="F174">
        <f t="shared" si="9"/>
        <v>491981</v>
      </c>
    </row>
    <row r="175" spans="1:6" x14ac:dyDescent="0.25">
      <c r="A175" t="str">
        <f t="shared" si="8"/>
        <v>167 : 456038;</v>
      </c>
      <c r="D175" s="3">
        <f t="shared" si="10"/>
        <v>167</v>
      </c>
      <c r="E175">
        <f t="shared" si="11"/>
        <v>10751</v>
      </c>
      <c r="F175">
        <f t="shared" si="9"/>
        <v>456038</v>
      </c>
    </row>
    <row r="176" spans="1:6" x14ac:dyDescent="0.25">
      <c r="A176" t="str">
        <f t="shared" si="8"/>
        <v>168 : 421326;</v>
      </c>
      <c r="D176" s="3">
        <f t="shared" si="10"/>
        <v>168</v>
      </c>
      <c r="E176">
        <f t="shared" si="11"/>
        <v>10815</v>
      </c>
      <c r="F176">
        <f t="shared" si="9"/>
        <v>421326</v>
      </c>
    </row>
    <row r="177" spans="1:6" x14ac:dyDescent="0.25">
      <c r="A177" t="str">
        <f t="shared" si="8"/>
        <v>169 : 387866;</v>
      </c>
      <c r="D177" s="3">
        <f t="shared" si="10"/>
        <v>169</v>
      </c>
      <c r="E177">
        <f t="shared" si="11"/>
        <v>10879</v>
      </c>
      <c r="F177">
        <f t="shared" si="9"/>
        <v>387866</v>
      </c>
    </row>
    <row r="178" spans="1:6" x14ac:dyDescent="0.25">
      <c r="A178" t="str">
        <f t="shared" si="8"/>
        <v>170 : 355678;</v>
      </c>
      <c r="D178" s="3">
        <f t="shared" si="10"/>
        <v>170</v>
      </c>
      <c r="E178">
        <f t="shared" si="11"/>
        <v>10943</v>
      </c>
      <c r="F178">
        <f t="shared" si="9"/>
        <v>355678</v>
      </c>
    </row>
    <row r="179" spans="1:6" x14ac:dyDescent="0.25">
      <c r="A179" t="str">
        <f t="shared" si="8"/>
        <v>171 : 324783;</v>
      </c>
      <c r="D179" s="3">
        <f t="shared" si="10"/>
        <v>171</v>
      </c>
      <c r="E179">
        <f t="shared" si="11"/>
        <v>11007</v>
      </c>
      <c r="F179">
        <f t="shared" si="9"/>
        <v>324783</v>
      </c>
    </row>
    <row r="180" spans="1:6" x14ac:dyDescent="0.25">
      <c r="A180" t="str">
        <f t="shared" si="8"/>
        <v>172 : 295197;</v>
      </c>
      <c r="D180" s="3">
        <f t="shared" si="10"/>
        <v>172</v>
      </c>
      <c r="E180">
        <f t="shared" si="11"/>
        <v>11071</v>
      </c>
      <c r="F180">
        <f t="shared" si="9"/>
        <v>295197</v>
      </c>
    </row>
    <row r="181" spans="1:6" x14ac:dyDescent="0.25">
      <c r="A181" t="str">
        <f t="shared" si="8"/>
        <v>173 : 266939;</v>
      </c>
      <c r="D181" s="3">
        <f t="shared" si="10"/>
        <v>173</v>
      </c>
      <c r="E181">
        <f t="shared" si="11"/>
        <v>11135</v>
      </c>
      <c r="F181">
        <f t="shared" si="9"/>
        <v>266939</v>
      </c>
    </row>
    <row r="182" spans="1:6" x14ac:dyDescent="0.25">
      <c r="A182" t="str">
        <f t="shared" si="8"/>
        <v>174 : 240027;</v>
      </c>
      <c r="D182" s="3">
        <f t="shared" si="10"/>
        <v>174</v>
      </c>
      <c r="E182">
        <f t="shared" si="11"/>
        <v>11199</v>
      </c>
      <c r="F182">
        <f t="shared" si="9"/>
        <v>240027</v>
      </c>
    </row>
    <row r="183" spans="1:6" x14ac:dyDescent="0.25">
      <c r="A183" t="str">
        <f t="shared" si="8"/>
        <v>175 : 214476;</v>
      </c>
      <c r="D183" s="3">
        <f t="shared" si="10"/>
        <v>175</v>
      </c>
      <c r="E183">
        <f t="shared" si="11"/>
        <v>11263</v>
      </c>
      <c r="F183">
        <f t="shared" si="9"/>
        <v>214476</v>
      </c>
    </row>
    <row r="184" spans="1:6" x14ac:dyDescent="0.25">
      <c r="A184" t="str">
        <f t="shared" si="8"/>
        <v>176 : 190301;</v>
      </c>
      <c r="D184" s="3">
        <f t="shared" si="10"/>
        <v>176</v>
      </c>
      <c r="E184">
        <f t="shared" si="11"/>
        <v>11327</v>
      </c>
      <c r="F184">
        <f t="shared" si="9"/>
        <v>190301</v>
      </c>
    </row>
    <row r="185" spans="1:6" x14ac:dyDescent="0.25">
      <c r="A185" t="str">
        <f t="shared" si="8"/>
        <v>177 : 167518;</v>
      </c>
      <c r="D185" s="3">
        <f t="shared" si="10"/>
        <v>177</v>
      </c>
      <c r="E185">
        <f t="shared" si="11"/>
        <v>11391</v>
      </c>
      <c r="F185">
        <f t="shared" si="9"/>
        <v>167518</v>
      </c>
    </row>
    <row r="186" spans="1:6" x14ac:dyDescent="0.25">
      <c r="A186" t="str">
        <f t="shared" si="8"/>
        <v>178 : 146140;</v>
      </c>
      <c r="D186" s="3">
        <f t="shared" si="10"/>
        <v>178</v>
      </c>
      <c r="E186">
        <f t="shared" si="11"/>
        <v>11455</v>
      </c>
      <c r="F186">
        <f t="shared" si="9"/>
        <v>146140</v>
      </c>
    </row>
    <row r="187" spans="1:6" x14ac:dyDescent="0.25">
      <c r="A187" t="str">
        <f t="shared" si="8"/>
        <v>179 : 126180;</v>
      </c>
      <c r="D187" s="3">
        <f t="shared" si="10"/>
        <v>179</v>
      </c>
      <c r="E187">
        <f t="shared" si="11"/>
        <v>11519</v>
      </c>
      <c r="F187">
        <f t="shared" si="9"/>
        <v>126180</v>
      </c>
    </row>
    <row r="188" spans="1:6" x14ac:dyDescent="0.25">
      <c r="A188" t="str">
        <f t="shared" si="8"/>
        <v>180 : 107649;</v>
      </c>
      <c r="D188" s="3">
        <f t="shared" si="10"/>
        <v>180</v>
      </c>
      <c r="E188">
        <f t="shared" si="11"/>
        <v>11583</v>
      </c>
      <c r="F188">
        <f t="shared" si="9"/>
        <v>107649</v>
      </c>
    </row>
    <row r="189" spans="1:6" x14ac:dyDescent="0.25">
      <c r="A189" t="str">
        <f t="shared" si="8"/>
        <v>181 : 90560;</v>
      </c>
      <c r="D189" s="3">
        <f t="shared" si="10"/>
        <v>181</v>
      </c>
      <c r="E189">
        <f t="shared" si="11"/>
        <v>11647</v>
      </c>
      <c r="F189">
        <f t="shared" si="9"/>
        <v>90560</v>
      </c>
    </row>
    <row r="190" spans="1:6" x14ac:dyDescent="0.25">
      <c r="A190" t="str">
        <f t="shared" si="8"/>
        <v>182 : 74922;</v>
      </c>
      <c r="D190" s="3">
        <f t="shared" si="10"/>
        <v>182</v>
      </c>
      <c r="E190">
        <f t="shared" si="11"/>
        <v>11711</v>
      </c>
      <c r="F190">
        <f t="shared" si="9"/>
        <v>74922</v>
      </c>
    </row>
    <row r="191" spans="1:6" x14ac:dyDescent="0.25">
      <c r="A191" t="str">
        <f t="shared" si="8"/>
        <v>183 : 60745;</v>
      </c>
      <c r="D191" s="3">
        <f t="shared" si="10"/>
        <v>183</v>
      </c>
      <c r="E191">
        <f t="shared" si="11"/>
        <v>11775</v>
      </c>
      <c r="F191">
        <f t="shared" si="9"/>
        <v>60745</v>
      </c>
    </row>
    <row r="192" spans="1:6" x14ac:dyDescent="0.25">
      <c r="A192" t="str">
        <f t="shared" si="8"/>
        <v>184 : 48037;</v>
      </c>
      <c r="D192" s="3">
        <f t="shared" si="10"/>
        <v>184</v>
      </c>
      <c r="E192">
        <f t="shared" si="11"/>
        <v>11839</v>
      </c>
      <c r="F192">
        <f t="shared" si="9"/>
        <v>48037</v>
      </c>
    </row>
    <row r="193" spans="1:6" x14ac:dyDescent="0.25">
      <c r="A193" t="str">
        <f t="shared" si="8"/>
        <v>185 : 36806;</v>
      </c>
      <c r="D193" s="3">
        <f t="shared" si="10"/>
        <v>185</v>
      </c>
      <c r="E193">
        <f t="shared" si="11"/>
        <v>11903</v>
      </c>
      <c r="F193">
        <f t="shared" si="9"/>
        <v>36806</v>
      </c>
    </row>
    <row r="194" spans="1:6" x14ac:dyDescent="0.25">
      <c r="A194" t="str">
        <f t="shared" si="8"/>
        <v>186 : 27059;</v>
      </c>
      <c r="D194" s="3">
        <f t="shared" si="10"/>
        <v>186</v>
      </c>
      <c r="E194">
        <f t="shared" si="11"/>
        <v>11967</v>
      </c>
      <c r="F194">
        <f t="shared" si="9"/>
        <v>27059</v>
      </c>
    </row>
    <row r="195" spans="1:6" x14ac:dyDescent="0.25">
      <c r="A195" t="str">
        <f t="shared" si="8"/>
        <v>187 : 18801;</v>
      </c>
      <c r="D195" s="3">
        <f t="shared" si="10"/>
        <v>187</v>
      </c>
      <c r="E195">
        <f t="shared" si="11"/>
        <v>12031</v>
      </c>
      <c r="F195">
        <f t="shared" si="9"/>
        <v>18801</v>
      </c>
    </row>
    <row r="196" spans="1:6" x14ac:dyDescent="0.25">
      <c r="A196" t="str">
        <f t="shared" si="8"/>
        <v>188 : 12038;</v>
      </c>
      <c r="D196" s="3">
        <f t="shared" si="10"/>
        <v>188</v>
      </c>
      <c r="E196">
        <f t="shared" si="11"/>
        <v>12095</v>
      </c>
      <c r="F196">
        <f t="shared" si="9"/>
        <v>12038</v>
      </c>
    </row>
    <row r="197" spans="1:6" x14ac:dyDescent="0.25">
      <c r="A197" t="str">
        <f t="shared" si="8"/>
        <v>189 : 6774;</v>
      </c>
      <c r="D197" s="3">
        <f t="shared" si="10"/>
        <v>189</v>
      </c>
      <c r="E197">
        <f t="shared" si="11"/>
        <v>12159</v>
      </c>
      <c r="F197">
        <f t="shared" si="9"/>
        <v>6774</v>
      </c>
    </row>
    <row r="198" spans="1:6" x14ac:dyDescent="0.25">
      <c r="A198" t="str">
        <f t="shared" si="8"/>
        <v>190 : 3011;</v>
      </c>
      <c r="D198" s="3">
        <f t="shared" si="10"/>
        <v>190</v>
      </c>
      <c r="E198">
        <f t="shared" si="11"/>
        <v>12223</v>
      </c>
      <c r="F198">
        <f t="shared" si="9"/>
        <v>3011</v>
      </c>
    </row>
    <row r="199" spans="1:6" x14ac:dyDescent="0.25">
      <c r="A199" t="str">
        <f t="shared" si="8"/>
        <v>191 : 753;</v>
      </c>
      <c r="D199" s="3">
        <f t="shared" si="10"/>
        <v>191</v>
      </c>
      <c r="E199">
        <f t="shared" si="11"/>
        <v>12287</v>
      </c>
      <c r="F199">
        <f t="shared" si="9"/>
        <v>753</v>
      </c>
    </row>
    <row r="200" spans="1:6" x14ac:dyDescent="0.25">
      <c r="A200" t="str">
        <f t="shared" ref="A200:A263" si="12">D200&amp;" "&amp;":"&amp;" "&amp;F200&amp;";"</f>
        <v>192 : 0;</v>
      </c>
      <c r="D200" s="3">
        <f t="shared" si="10"/>
        <v>192</v>
      </c>
      <c r="E200">
        <f t="shared" si="11"/>
        <v>12351</v>
      </c>
      <c r="F200">
        <f t="shared" si="9"/>
        <v>0</v>
      </c>
    </row>
    <row r="201" spans="1:6" x14ac:dyDescent="0.25">
      <c r="A201" t="str">
        <f t="shared" si="12"/>
        <v>193 : 753;</v>
      </c>
      <c r="D201" s="3">
        <f t="shared" si="10"/>
        <v>193</v>
      </c>
      <c r="E201">
        <f t="shared" si="11"/>
        <v>12415</v>
      </c>
      <c r="F201">
        <f t="shared" ref="F201:F263" si="13">ROUND(2500000*SIN(2*PI()*D201/256)+2500000,0)</f>
        <v>753</v>
      </c>
    </row>
    <row r="202" spans="1:6" x14ac:dyDescent="0.25">
      <c r="A202" t="str">
        <f t="shared" si="12"/>
        <v>194 : 3011;</v>
      </c>
      <c r="D202" s="3">
        <f t="shared" ref="D202:D263" si="14">D201+1</f>
        <v>194</v>
      </c>
      <c r="E202">
        <f t="shared" ref="E202:E263" si="15">E201+64</f>
        <v>12479</v>
      </c>
      <c r="F202">
        <f t="shared" si="13"/>
        <v>3011</v>
      </c>
    </row>
    <row r="203" spans="1:6" x14ac:dyDescent="0.25">
      <c r="A203" t="str">
        <f t="shared" si="12"/>
        <v>195 : 6774;</v>
      </c>
      <c r="D203" s="3">
        <f t="shared" si="14"/>
        <v>195</v>
      </c>
      <c r="E203">
        <f t="shared" si="15"/>
        <v>12543</v>
      </c>
      <c r="F203">
        <f t="shared" si="13"/>
        <v>6774</v>
      </c>
    </row>
    <row r="204" spans="1:6" x14ac:dyDescent="0.25">
      <c r="A204" t="str">
        <f t="shared" si="12"/>
        <v>196 : 12038;</v>
      </c>
      <c r="D204" s="3">
        <f t="shared" si="14"/>
        <v>196</v>
      </c>
      <c r="E204">
        <f t="shared" si="15"/>
        <v>12607</v>
      </c>
      <c r="F204">
        <f t="shared" si="13"/>
        <v>12038</v>
      </c>
    </row>
    <row r="205" spans="1:6" x14ac:dyDescent="0.25">
      <c r="A205" t="str">
        <f t="shared" si="12"/>
        <v>197 : 18801;</v>
      </c>
      <c r="D205" s="3">
        <f t="shared" si="14"/>
        <v>197</v>
      </c>
      <c r="E205">
        <f t="shared" si="15"/>
        <v>12671</v>
      </c>
      <c r="F205">
        <f t="shared" si="13"/>
        <v>18801</v>
      </c>
    </row>
    <row r="206" spans="1:6" x14ac:dyDescent="0.25">
      <c r="A206" t="str">
        <f t="shared" si="12"/>
        <v>198 : 27059;</v>
      </c>
      <c r="D206" s="3">
        <f t="shared" si="14"/>
        <v>198</v>
      </c>
      <c r="E206">
        <f t="shared" si="15"/>
        <v>12735</v>
      </c>
      <c r="F206">
        <f t="shared" si="13"/>
        <v>27059</v>
      </c>
    </row>
    <row r="207" spans="1:6" x14ac:dyDescent="0.25">
      <c r="A207" t="str">
        <f t="shared" si="12"/>
        <v>199 : 36806;</v>
      </c>
      <c r="D207" s="3">
        <f t="shared" si="14"/>
        <v>199</v>
      </c>
      <c r="E207">
        <f t="shared" si="15"/>
        <v>12799</v>
      </c>
      <c r="F207">
        <f t="shared" si="13"/>
        <v>36806</v>
      </c>
    </row>
    <row r="208" spans="1:6" x14ac:dyDescent="0.25">
      <c r="A208" t="str">
        <f t="shared" si="12"/>
        <v>200 : 48037;</v>
      </c>
      <c r="D208" s="3">
        <f t="shared" si="14"/>
        <v>200</v>
      </c>
      <c r="E208">
        <f t="shared" si="15"/>
        <v>12863</v>
      </c>
      <c r="F208">
        <f t="shared" si="13"/>
        <v>48037</v>
      </c>
    </row>
    <row r="209" spans="1:6" x14ac:dyDescent="0.25">
      <c r="A209" t="str">
        <f t="shared" si="12"/>
        <v>201 : 60745;</v>
      </c>
      <c r="D209" s="3">
        <f t="shared" si="14"/>
        <v>201</v>
      </c>
      <c r="E209">
        <f t="shared" si="15"/>
        <v>12927</v>
      </c>
      <c r="F209">
        <f t="shared" si="13"/>
        <v>60745</v>
      </c>
    </row>
    <row r="210" spans="1:6" x14ac:dyDescent="0.25">
      <c r="A210" t="str">
        <f t="shared" si="12"/>
        <v>202 : 74922;</v>
      </c>
      <c r="D210" s="3">
        <f t="shared" si="14"/>
        <v>202</v>
      </c>
      <c r="E210">
        <f t="shared" si="15"/>
        <v>12991</v>
      </c>
      <c r="F210">
        <f t="shared" si="13"/>
        <v>74922</v>
      </c>
    </row>
    <row r="211" spans="1:6" x14ac:dyDescent="0.25">
      <c r="A211" t="str">
        <f t="shared" si="12"/>
        <v>203 : 90560;</v>
      </c>
      <c r="D211" s="3">
        <f t="shared" si="14"/>
        <v>203</v>
      </c>
      <c r="E211">
        <f t="shared" si="15"/>
        <v>13055</v>
      </c>
      <c r="F211">
        <f t="shared" si="13"/>
        <v>90560</v>
      </c>
    </row>
    <row r="212" spans="1:6" x14ac:dyDescent="0.25">
      <c r="A212" t="str">
        <f t="shared" si="12"/>
        <v>204 : 107649;</v>
      </c>
      <c r="D212" s="3">
        <f t="shared" si="14"/>
        <v>204</v>
      </c>
      <c r="E212">
        <f t="shared" si="15"/>
        <v>13119</v>
      </c>
      <c r="F212">
        <f t="shared" si="13"/>
        <v>107649</v>
      </c>
    </row>
    <row r="213" spans="1:6" x14ac:dyDescent="0.25">
      <c r="A213" t="str">
        <f t="shared" si="12"/>
        <v>205 : 126180;</v>
      </c>
      <c r="D213" s="3">
        <f t="shared" si="14"/>
        <v>205</v>
      </c>
      <c r="E213">
        <f t="shared" si="15"/>
        <v>13183</v>
      </c>
      <c r="F213">
        <f t="shared" si="13"/>
        <v>126180</v>
      </c>
    </row>
    <row r="214" spans="1:6" x14ac:dyDescent="0.25">
      <c r="A214" t="str">
        <f t="shared" si="12"/>
        <v>206 : 146140;</v>
      </c>
      <c r="D214" s="3">
        <f t="shared" si="14"/>
        <v>206</v>
      </c>
      <c r="E214">
        <f t="shared" si="15"/>
        <v>13247</v>
      </c>
      <c r="F214">
        <f t="shared" si="13"/>
        <v>146140</v>
      </c>
    </row>
    <row r="215" spans="1:6" x14ac:dyDescent="0.25">
      <c r="A215" t="str">
        <f t="shared" si="12"/>
        <v>207 : 167518;</v>
      </c>
      <c r="D215" s="3">
        <f t="shared" si="14"/>
        <v>207</v>
      </c>
      <c r="E215">
        <f t="shared" si="15"/>
        <v>13311</v>
      </c>
      <c r="F215">
        <f t="shared" si="13"/>
        <v>167518</v>
      </c>
    </row>
    <row r="216" spans="1:6" x14ac:dyDescent="0.25">
      <c r="A216" t="str">
        <f t="shared" si="12"/>
        <v>208 : 190301;</v>
      </c>
      <c r="D216" s="3">
        <f t="shared" si="14"/>
        <v>208</v>
      </c>
      <c r="E216">
        <f t="shared" si="15"/>
        <v>13375</v>
      </c>
      <c r="F216">
        <f t="shared" si="13"/>
        <v>190301</v>
      </c>
    </row>
    <row r="217" spans="1:6" x14ac:dyDescent="0.25">
      <c r="A217" t="str">
        <f t="shared" si="12"/>
        <v>209 : 214476;</v>
      </c>
      <c r="D217" s="3">
        <f t="shared" si="14"/>
        <v>209</v>
      </c>
      <c r="E217">
        <f t="shared" si="15"/>
        <v>13439</v>
      </c>
      <c r="F217">
        <f t="shared" si="13"/>
        <v>214476</v>
      </c>
    </row>
    <row r="218" spans="1:6" x14ac:dyDescent="0.25">
      <c r="A218" t="str">
        <f t="shared" si="12"/>
        <v>210 : 240027;</v>
      </c>
      <c r="D218" s="3">
        <f t="shared" si="14"/>
        <v>210</v>
      </c>
      <c r="E218">
        <f t="shared" si="15"/>
        <v>13503</v>
      </c>
      <c r="F218">
        <f t="shared" si="13"/>
        <v>240027</v>
      </c>
    </row>
    <row r="219" spans="1:6" x14ac:dyDescent="0.25">
      <c r="A219" t="str">
        <f t="shared" si="12"/>
        <v>211 : 266939;</v>
      </c>
      <c r="D219" s="3">
        <f t="shared" si="14"/>
        <v>211</v>
      </c>
      <c r="E219">
        <f t="shared" si="15"/>
        <v>13567</v>
      </c>
      <c r="F219">
        <f t="shared" si="13"/>
        <v>266939</v>
      </c>
    </row>
    <row r="220" spans="1:6" x14ac:dyDescent="0.25">
      <c r="A220" t="str">
        <f t="shared" si="12"/>
        <v>212 : 295197;</v>
      </c>
      <c r="D220" s="3">
        <f t="shared" si="14"/>
        <v>212</v>
      </c>
      <c r="E220">
        <f t="shared" si="15"/>
        <v>13631</v>
      </c>
      <c r="F220">
        <f t="shared" si="13"/>
        <v>295197</v>
      </c>
    </row>
    <row r="221" spans="1:6" x14ac:dyDescent="0.25">
      <c r="A221" t="str">
        <f t="shared" si="12"/>
        <v>213 : 324783;</v>
      </c>
      <c r="D221" s="3">
        <f t="shared" si="14"/>
        <v>213</v>
      </c>
      <c r="E221">
        <f t="shared" si="15"/>
        <v>13695</v>
      </c>
      <c r="F221">
        <f t="shared" si="13"/>
        <v>324783</v>
      </c>
    </row>
    <row r="222" spans="1:6" x14ac:dyDescent="0.25">
      <c r="A222" t="str">
        <f t="shared" si="12"/>
        <v>214 : 355678;</v>
      </c>
      <c r="D222" s="3">
        <f t="shared" si="14"/>
        <v>214</v>
      </c>
      <c r="E222">
        <f t="shared" si="15"/>
        <v>13759</v>
      </c>
      <c r="F222">
        <f t="shared" si="13"/>
        <v>355678</v>
      </c>
    </row>
    <row r="223" spans="1:6" x14ac:dyDescent="0.25">
      <c r="A223" t="str">
        <f t="shared" si="12"/>
        <v>215 : 387866;</v>
      </c>
      <c r="D223" s="3">
        <f t="shared" si="14"/>
        <v>215</v>
      </c>
      <c r="E223">
        <f t="shared" si="15"/>
        <v>13823</v>
      </c>
      <c r="F223">
        <f t="shared" si="13"/>
        <v>387866</v>
      </c>
    </row>
    <row r="224" spans="1:6" x14ac:dyDescent="0.25">
      <c r="A224" t="str">
        <f t="shared" si="12"/>
        <v>216 : 421326;</v>
      </c>
      <c r="D224" s="3">
        <f t="shared" si="14"/>
        <v>216</v>
      </c>
      <c r="E224">
        <f t="shared" si="15"/>
        <v>13887</v>
      </c>
      <c r="F224">
        <f t="shared" si="13"/>
        <v>421326</v>
      </c>
    </row>
    <row r="225" spans="1:6" x14ac:dyDescent="0.25">
      <c r="A225" t="str">
        <f t="shared" si="12"/>
        <v>217 : 456038;</v>
      </c>
      <c r="D225" s="3">
        <f t="shared" si="14"/>
        <v>217</v>
      </c>
      <c r="E225">
        <f t="shared" si="15"/>
        <v>13951</v>
      </c>
      <c r="F225">
        <f t="shared" si="13"/>
        <v>456038</v>
      </c>
    </row>
    <row r="226" spans="1:6" x14ac:dyDescent="0.25">
      <c r="A226" t="str">
        <f t="shared" si="12"/>
        <v>218 : 491981;</v>
      </c>
      <c r="D226" s="3">
        <f t="shared" si="14"/>
        <v>218</v>
      </c>
      <c r="E226">
        <f t="shared" si="15"/>
        <v>14015</v>
      </c>
      <c r="F226">
        <f t="shared" si="13"/>
        <v>491981</v>
      </c>
    </row>
    <row r="227" spans="1:6" x14ac:dyDescent="0.25">
      <c r="A227" t="str">
        <f t="shared" si="12"/>
        <v>219 : 529134;</v>
      </c>
      <c r="D227" s="3">
        <f t="shared" si="14"/>
        <v>219</v>
      </c>
      <c r="E227">
        <f t="shared" si="15"/>
        <v>14079</v>
      </c>
      <c r="F227">
        <f t="shared" si="13"/>
        <v>529134</v>
      </c>
    </row>
    <row r="228" spans="1:6" x14ac:dyDescent="0.25">
      <c r="A228" t="str">
        <f t="shared" si="12"/>
        <v>220 : 567474;</v>
      </c>
      <c r="D228" s="3">
        <f t="shared" si="14"/>
        <v>220</v>
      </c>
      <c r="E228">
        <f t="shared" si="15"/>
        <v>14143</v>
      </c>
      <c r="F228">
        <f t="shared" si="13"/>
        <v>567474</v>
      </c>
    </row>
    <row r="229" spans="1:6" x14ac:dyDescent="0.25">
      <c r="A229" t="str">
        <f t="shared" si="12"/>
        <v>221 : 606978;</v>
      </c>
      <c r="D229" s="3">
        <f t="shared" si="14"/>
        <v>221</v>
      </c>
      <c r="E229">
        <f t="shared" si="15"/>
        <v>14207</v>
      </c>
      <c r="F229">
        <f t="shared" si="13"/>
        <v>606978</v>
      </c>
    </row>
    <row r="230" spans="1:6" x14ac:dyDescent="0.25">
      <c r="A230" t="str">
        <f t="shared" si="12"/>
        <v>222 : 647622;</v>
      </c>
      <c r="D230" s="3">
        <f t="shared" si="14"/>
        <v>222</v>
      </c>
      <c r="E230">
        <f t="shared" si="15"/>
        <v>14271</v>
      </c>
      <c r="F230">
        <f t="shared" si="13"/>
        <v>647622</v>
      </c>
    </row>
    <row r="231" spans="1:6" x14ac:dyDescent="0.25">
      <c r="A231" t="str">
        <f t="shared" si="12"/>
        <v>223 : 689382;</v>
      </c>
      <c r="D231" s="3">
        <f t="shared" si="14"/>
        <v>223</v>
      </c>
      <c r="E231">
        <f t="shared" si="15"/>
        <v>14335</v>
      </c>
      <c r="F231">
        <f t="shared" si="13"/>
        <v>689382</v>
      </c>
    </row>
    <row r="232" spans="1:6" x14ac:dyDescent="0.25">
      <c r="A232" t="str">
        <f t="shared" si="12"/>
        <v>224 : 732233;</v>
      </c>
      <c r="D232" s="3">
        <f t="shared" si="14"/>
        <v>224</v>
      </c>
      <c r="E232">
        <f t="shared" si="15"/>
        <v>14399</v>
      </c>
      <c r="F232">
        <f t="shared" si="13"/>
        <v>732233</v>
      </c>
    </row>
    <row r="233" spans="1:6" x14ac:dyDescent="0.25">
      <c r="A233" t="str">
        <f t="shared" si="12"/>
        <v>225 : 776149;</v>
      </c>
      <c r="D233" s="3">
        <f t="shared" si="14"/>
        <v>225</v>
      </c>
      <c r="E233">
        <f t="shared" si="15"/>
        <v>14463</v>
      </c>
      <c r="F233">
        <f t="shared" si="13"/>
        <v>776149</v>
      </c>
    </row>
    <row r="234" spans="1:6" x14ac:dyDescent="0.25">
      <c r="A234" t="str">
        <f t="shared" si="12"/>
        <v>226 : 821103;</v>
      </c>
      <c r="D234" s="3">
        <f t="shared" si="14"/>
        <v>226</v>
      </c>
      <c r="E234">
        <f t="shared" si="15"/>
        <v>14527</v>
      </c>
      <c r="F234">
        <f t="shared" si="13"/>
        <v>821103</v>
      </c>
    </row>
    <row r="235" spans="1:6" x14ac:dyDescent="0.25">
      <c r="A235" t="str">
        <f t="shared" si="12"/>
        <v>227 : 867068;</v>
      </c>
      <c r="D235" s="3">
        <f t="shared" si="14"/>
        <v>227</v>
      </c>
      <c r="E235">
        <f t="shared" si="15"/>
        <v>14591</v>
      </c>
      <c r="F235">
        <f t="shared" si="13"/>
        <v>867068</v>
      </c>
    </row>
    <row r="236" spans="1:6" x14ac:dyDescent="0.25">
      <c r="A236" t="str">
        <f t="shared" si="12"/>
        <v>228 : 914017;</v>
      </c>
      <c r="D236" s="3">
        <f t="shared" si="14"/>
        <v>228</v>
      </c>
      <c r="E236">
        <f t="shared" si="15"/>
        <v>14655</v>
      </c>
      <c r="F236">
        <f t="shared" si="13"/>
        <v>914017</v>
      </c>
    </row>
    <row r="237" spans="1:6" x14ac:dyDescent="0.25">
      <c r="A237" t="str">
        <f t="shared" si="12"/>
        <v>229 : 961921;</v>
      </c>
      <c r="D237" s="3">
        <f t="shared" si="14"/>
        <v>229</v>
      </c>
      <c r="E237">
        <f t="shared" si="15"/>
        <v>14719</v>
      </c>
      <c r="F237">
        <f t="shared" si="13"/>
        <v>961921</v>
      </c>
    </row>
    <row r="238" spans="1:6" x14ac:dyDescent="0.25">
      <c r="A238" t="str">
        <f t="shared" si="12"/>
        <v>230 : 1010752;</v>
      </c>
      <c r="D238" s="3">
        <f t="shared" si="14"/>
        <v>230</v>
      </c>
      <c r="E238">
        <f t="shared" si="15"/>
        <v>14783</v>
      </c>
      <c r="F238">
        <f t="shared" si="13"/>
        <v>1010752</v>
      </c>
    </row>
    <row r="239" spans="1:6" x14ac:dyDescent="0.25">
      <c r="A239" t="str">
        <f t="shared" si="12"/>
        <v>231 : 1060480;</v>
      </c>
      <c r="D239" s="3">
        <f t="shared" si="14"/>
        <v>231</v>
      </c>
      <c r="E239">
        <f t="shared" si="15"/>
        <v>14847</v>
      </c>
      <c r="F239">
        <f t="shared" si="13"/>
        <v>1060480</v>
      </c>
    </row>
    <row r="240" spans="1:6" x14ac:dyDescent="0.25">
      <c r="A240" t="str">
        <f t="shared" si="12"/>
        <v>232 : 1111074;</v>
      </c>
      <c r="D240" s="3">
        <f t="shared" si="14"/>
        <v>232</v>
      </c>
      <c r="E240">
        <f t="shared" si="15"/>
        <v>14911</v>
      </c>
      <c r="F240">
        <f t="shared" si="13"/>
        <v>1111074</v>
      </c>
    </row>
    <row r="241" spans="1:6" x14ac:dyDescent="0.25">
      <c r="A241" t="str">
        <f t="shared" si="12"/>
        <v>233 : 1162506;</v>
      </c>
      <c r="D241" s="3">
        <f t="shared" si="14"/>
        <v>233</v>
      </c>
      <c r="E241">
        <f t="shared" si="15"/>
        <v>14975</v>
      </c>
      <c r="F241">
        <f t="shared" si="13"/>
        <v>1162506</v>
      </c>
    </row>
    <row r="242" spans="1:6" x14ac:dyDescent="0.25">
      <c r="A242" t="str">
        <f t="shared" si="12"/>
        <v>234 : 1214743;</v>
      </c>
      <c r="D242" s="3">
        <f t="shared" si="14"/>
        <v>234</v>
      </c>
      <c r="E242">
        <f t="shared" si="15"/>
        <v>15039</v>
      </c>
      <c r="F242">
        <f t="shared" si="13"/>
        <v>1214743</v>
      </c>
    </row>
    <row r="243" spans="1:6" x14ac:dyDescent="0.25">
      <c r="A243" t="str">
        <f t="shared" si="12"/>
        <v>235 : 1267755;</v>
      </c>
      <c r="D243" s="3">
        <f t="shared" si="14"/>
        <v>235</v>
      </c>
      <c r="E243">
        <f t="shared" si="15"/>
        <v>15103</v>
      </c>
      <c r="F243">
        <f t="shared" si="13"/>
        <v>1267755</v>
      </c>
    </row>
    <row r="244" spans="1:6" x14ac:dyDescent="0.25">
      <c r="A244" t="str">
        <f t="shared" si="12"/>
        <v>236 : 1321508;</v>
      </c>
      <c r="D244" s="3">
        <f t="shared" si="14"/>
        <v>236</v>
      </c>
      <c r="E244">
        <f t="shared" si="15"/>
        <v>15167</v>
      </c>
      <c r="F244">
        <f t="shared" si="13"/>
        <v>1321508</v>
      </c>
    </row>
    <row r="245" spans="1:6" x14ac:dyDescent="0.25">
      <c r="A245" t="str">
        <f t="shared" si="12"/>
        <v>237 : 1375972;</v>
      </c>
      <c r="D245" s="3">
        <f t="shared" si="14"/>
        <v>237</v>
      </c>
      <c r="E245">
        <f t="shared" si="15"/>
        <v>15231</v>
      </c>
      <c r="F245">
        <f t="shared" si="13"/>
        <v>1375972</v>
      </c>
    </row>
    <row r="246" spans="1:6" x14ac:dyDescent="0.25">
      <c r="A246" t="str">
        <f t="shared" si="12"/>
        <v>238 : 1431112;</v>
      </c>
      <c r="D246" s="3">
        <f t="shared" si="14"/>
        <v>238</v>
      </c>
      <c r="E246">
        <f t="shared" si="15"/>
        <v>15295</v>
      </c>
      <c r="F246">
        <f t="shared" si="13"/>
        <v>1431112</v>
      </c>
    </row>
    <row r="247" spans="1:6" x14ac:dyDescent="0.25">
      <c r="A247" t="str">
        <f t="shared" si="12"/>
        <v>239 : 1486897;</v>
      </c>
      <c r="D247" s="3">
        <f t="shared" si="14"/>
        <v>239</v>
      </c>
      <c r="E247">
        <f t="shared" si="15"/>
        <v>15359</v>
      </c>
      <c r="F247">
        <f t="shared" si="13"/>
        <v>1486897</v>
      </c>
    </row>
    <row r="248" spans="1:6" x14ac:dyDescent="0.25">
      <c r="A248" t="str">
        <f t="shared" si="12"/>
        <v>240 : 1543291;</v>
      </c>
      <c r="D248" s="3">
        <f t="shared" si="14"/>
        <v>240</v>
      </c>
      <c r="E248">
        <f t="shared" si="15"/>
        <v>15423</v>
      </c>
      <c r="F248">
        <f t="shared" si="13"/>
        <v>1543291</v>
      </c>
    </row>
    <row r="249" spans="1:6" x14ac:dyDescent="0.25">
      <c r="A249" t="str">
        <f t="shared" si="12"/>
        <v>241 : 1600262;</v>
      </c>
      <c r="D249" s="3">
        <f t="shared" si="14"/>
        <v>241</v>
      </c>
      <c r="E249">
        <f t="shared" si="15"/>
        <v>15487</v>
      </c>
      <c r="F249">
        <f t="shared" si="13"/>
        <v>1600262</v>
      </c>
    </row>
    <row r="250" spans="1:6" x14ac:dyDescent="0.25">
      <c r="A250" t="str">
        <f t="shared" si="12"/>
        <v>242 : 1657775;</v>
      </c>
      <c r="D250" s="3">
        <f t="shared" si="14"/>
        <v>242</v>
      </c>
      <c r="E250">
        <f t="shared" si="15"/>
        <v>15551</v>
      </c>
      <c r="F250">
        <f t="shared" si="13"/>
        <v>1657775</v>
      </c>
    </row>
    <row r="251" spans="1:6" x14ac:dyDescent="0.25">
      <c r="A251" t="str">
        <f t="shared" si="12"/>
        <v>243 : 1715796;</v>
      </c>
      <c r="D251" s="3">
        <f t="shared" si="14"/>
        <v>243</v>
      </c>
      <c r="E251">
        <f t="shared" si="15"/>
        <v>15615</v>
      </c>
      <c r="F251">
        <f t="shared" si="13"/>
        <v>1715796</v>
      </c>
    </row>
    <row r="252" spans="1:6" x14ac:dyDescent="0.25">
      <c r="A252" t="str">
        <f t="shared" si="12"/>
        <v>244 : 1774288;</v>
      </c>
      <c r="D252" s="3">
        <f t="shared" si="14"/>
        <v>244</v>
      </c>
      <c r="E252">
        <f t="shared" si="15"/>
        <v>15679</v>
      </c>
      <c r="F252">
        <f t="shared" si="13"/>
        <v>1774288</v>
      </c>
    </row>
    <row r="253" spans="1:6" x14ac:dyDescent="0.25">
      <c r="A253" t="str">
        <f t="shared" si="12"/>
        <v>245 : 1833218;</v>
      </c>
      <c r="D253" s="3">
        <f t="shared" si="14"/>
        <v>245</v>
      </c>
      <c r="E253">
        <f t="shared" si="15"/>
        <v>15743</v>
      </c>
      <c r="F253">
        <f t="shared" si="13"/>
        <v>1833218</v>
      </c>
    </row>
    <row r="254" spans="1:6" x14ac:dyDescent="0.25">
      <c r="A254" t="str">
        <f t="shared" si="12"/>
        <v>246 : 1892550;</v>
      </c>
      <c r="D254" s="3">
        <f t="shared" si="14"/>
        <v>246</v>
      </c>
      <c r="E254">
        <f t="shared" si="15"/>
        <v>15807</v>
      </c>
      <c r="F254">
        <f t="shared" si="13"/>
        <v>1892550</v>
      </c>
    </row>
    <row r="255" spans="1:6" x14ac:dyDescent="0.25">
      <c r="A255" t="str">
        <f t="shared" si="12"/>
        <v>247 : 1952247;</v>
      </c>
      <c r="D255" s="3">
        <f t="shared" si="14"/>
        <v>247</v>
      </c>
      <c r="E255">
        <f t="shared" si="15"/>
        <v>15871</v>
      </c>
      <c r="F255">
        <f t="shared" si="13"/>
        <v>1952247</v>
      </c>
    </row>
    <row r="256" spans="1:6" x14ac:dyDescent="0.25">
      <c r="A256" t="str">
        <f t="shared" si="12"/>
        <v>248 : 2012274;</v>
      </c>
      <c r="D256" s="3">
        <f t="shared" si="14"/>
        <v>248</v>
      </c>
      <c r="E256">
        <f t="shared" si="15"/>
        <v>15935</v>
      </c>
      <c r="F256">
        <f t="shared" si="13"/>
        <v>2012274</v>
      </c>
    </row>
    <row r="257" spans="1:6" x14ac:dyDescent="0.25">
      <c r="A257" t="str">
        <f t="shared" si="12"/>
        <v>249 : 2072595;</v>
      </c>
      <c r="D257" s="3">
        <f t="shared" si="14"/>
        <v>249</v>
      </c>
      <c r="E257">
        <f t="shared" si="15"/>
        <v>15999</v>
      </c>
      <c r="F257">
        <f t="shared" si="13"/>
        <v>2072595</v>
      </c>
    </row>
    <row r="258" spans="1:6" x14ac:dyDescent="0.25">
      <c r="A258" t="str">
        <f t="shared" si="12"/>
        <v>250 : 2133174;</v>
      </c>
      <c r="D258" s="3">
        <f t="shared" si="14"/>
        <v>250</v>
      </c>
      <c r="E258">
        <f t="shared" si="15"/>
        <v>16063</v>
      </c>
      <c r="F258">
        <f t="shared" si="13"/>
        <v>2133174</v>
      </c>
    </row>
    <row r="259" spans="1:6" x14ac:dyDescent="0.25">
      <c r="A259" t="str">
        <f t="shared" si="12"/>
        <v>251 : 2193973;</v>
      </c>
      <c r="D259" s="3">
        <f t="shared" si="14"/>
        <v>251</v>
      </c>
      <c r="E259">
        <f t="shared" si="15"/>
        <v>16127</v>
      </c>
      <c r="F259">
        <f t="shared" si="13"/>
        <v>2193973</v>
      </c>
    </row>
    <row r="260" spans="1:6" x14ac:dyDescent="0.25">
      <c r="A260" t="str">
        <f t="shared" si="12"/>
        <v>252 : 2254957;</v>
      </c>
      <c r="D260" s="3">
        <f t="shared" si="14"/>
        <v>252</v>
      </c>
      <c r="E260">
        <f t="shared" si="15"/>
        <v>16191</v>
      </c>
      <c r="F260">
        <f t="shared" si="13"/>
        <v>2254957</v>
      </c>
    </row>
    <row r="261" spans="1:6" x14ac:dyDescent="0.25">
      <c r="A261" t="str">
        <f t="shared" si="12"/>
        <v>253 : 2316089;</v>
      </c>
      <c r="D261" s="3">
        <f t="shared" si="14"/>
        <v>253</v>
      </c>
      <c r="E261">
        <f t="shared" si="15"/>
        <v>16255</v>
      </c>
      <c r="F261">
        <f t="shared" si="13"/>
        <v>2316089</v>
      </c>
    </row>
    <row r="262" spans="1:6" x14ac:dyDescent="0.25">
      <c r="A262" t="str">
        <f t="shared" si="12"/>
        <v>254 : 2377331;</v>
      </c>
      <c r="D262" s="3">
        <f t="shared" si="14"/>
        <v>254</v>
      </c>
      <c r="E262">
        <f t="shared" si="15"/>
        <v>16319</v>
      </c>
      <c r="F262">
        <f t="shared" si="13"/>
        <v>2377331</v>
      </c>
    </row>
    <row r="263" spans="1:6" x14ac:dyDescent="0.25">
      <c r="A263" t="str">
        <f t="shared" si="12"/>
        <v>255 : 2438647;</v>
      </c>
      <c r="D263" s="3">
        <f t="shared" si="14"/>
        <v>255</v>
      </c>
      <c r="E263">
        <f t="shared" si="15"/>
        <v>16383</v>
      </c>
      <c r="F263">
        <f t="shared" si="13"/>
        <v>2438647</v>
      </c>
    </row>
    <row r="265" spans="1:6" x14ac:dyDescent="0.25">
      <c r="A265" t="s">
        <v>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opLeftCell="A8" workbookViewId="0">
      <selection activeCell="H130" sqref="H130"/>
    </sheetView>
  </sheetViews>
  <sheetFormatPr baseColWidth="10" defaultRowHeight="15" x14ac:dyDescent="0.25"/>
  <cols>
    <col min="1" max="1" width="22.7109375" customWidth="1"/>
    <col min="2" max="2" width="30" customWidth="1"/>
    <col min="4" max="5" width="14.28515625" customWidth="1"/>
  </cols>
  <sheetData>
    <row r="1" spans="1:6" x14ac:dyDescent="0.25">
      <c r="A1" t="s">
        <v>14</v>
      </c>
      <c r="B1" t="s">
        <v>3</v>
      </c>
      <c r="D1" t="s">
        <v>11</v>
      </c>
      <c r="E1" t="s">
        <v>12</v>
      </c>
      <c r="F1" t="s">
        <v>8</v>
      </c>
    </row>
    <row r="2" spans="1:6" x14ac:dyDescent="0.25">
      <c r="A2" t="s">
        <v>15</v>
      </c>
      <c r="B2" t="s">
        <v>4</v>
      </c>
    </row>
    <row r="3" spans="1:6" x14ac:dyDescent="0.25">
      <c r="A3" t="s">
        <v>9</v>
      </c>
      <c r="B3" t="s">
        <v>5</v>
      </c>
    </row>
    <row r="4" spans="1:6" x14ac:dyDescent="0.25">
      <c r="A4" t="s">
        <v>10</v>
      </c>
      <c r="B4" t="s">
        <v>6</v>
      </c>
    </row>
    <row r="5" spans="1:6" x14ac:dyDescent="0.25">
      <c r="A5" t="s">
        <v>0</v>
      </c>
      <c r="B5" t="s">
        <v>7</v>
      </c>
    </row>
    <row r="6" spans="1:6" x14ac:dyDescent="0.25">
      <c r="A6" t="s">
        <v>1</v>
      </c>
    </row>
    <row r="8" spans="1:6" x14ac:dyDescent="0.25">
      <c r="A8" t="str">
        <f>"["&amp;D8&amp;".."&amp;E8&amp;"]"&amp;" "&amp;":"&amp;" "&amp;F8&amp;";"</f>
        <v>[0..63] : 2500000;</v>
      </c>
      <c r="D8" s="2">
        <v>0</v>
      </c>
      <c r="E8">
        <v>63</v>
      </c>
      <c r="F8">
        <f>ROUND(2500000*SIN(2*PI()*D8/8192)+2500000,0)</f>
        <v>2500000</v>
      </c>
    </row>
    <row r="9" spans="1:6" x14ac:dyDescent="0.25">
      <c r="A9" t="str">
        <f t="shared" ref="A9:A72" si="0">"["&amp;D9&amp;".."&amp;E9&amp;"]"&amp;" "&amp;":"&amp;" "&amp;F9&amp;";"</f>
        <v>[64..127] : 2622669;</v>
      </c>
      <c r="D9" s="3">
        <f>D8+64</f>
        <v>64</v>
      </c>
      <c r="E9">
        <f>E8+64</f>
        <v>127</v>
      </c>
      <c r="F9">
        <f t="shared" ref="F9:F72" si="1">ROUND(2500000*SIN(2*PI()*D9/8192)+2500000,0)</f>
        <v>2622669</v>
      </c>
    </row>
    <row r="10" spans="1:6" x14ac:dyDescent="0.25">
      <c r="A10" t="str">
        <f t="shared" si="0"/>
        <v>[128..191] : 2745043;</v>
      </c>
      <c r="D10" s="3">
        <f t="shared" ref="D10:D73" si="2">D9+64</f>
        <v>128</v>
      </c>
      <c r="E10">
        <f t="shared" ref="E10:E73" si="3">E9+64</f>
        <v>191</v>
      </c>
      <c r="F10">
        <f t="shared" si="1"/>
        <v>2745043</v>
      </c>
    </row>
    <row r="11" spans="1:6" x14ac:dyDescent="0.25">
      <c r="A11" t="str">
        <f t="shared" si="0"/>
        <v>[192..255] : 2866826;</v>
      </c>
      <c r="D11" s="3">
        <f t="shared" si="2"/>
        <v>192</v>
      </c>
      <c r="E11">
        <f t="shared" si="3"/>
        <v>255</v>
      </c>
      <c r="F11">
        <f t="shared" si="1"/>
        <v>2866826</v>
      </c>
    </row>
    <row r="12" spans="1:6" x14ac:dyDescent="0.25">
      <c r="A12" t="str">
        <f t="shared" si="0"/>
        <v>[256..319] : 2987726;</v>
      </c>
      <c r="D12" s="3">
        <f t="shared" si="2"/>
        <v>256</v>
      </c>
      <c r="E12">
        <f t="shared" si="3"/>
        <v>319</v>
      </c>
      <c r="F12">
        <f t="shared" si="1"/>
        <v>2987726</v>
      </c>
    </row>
    <row r="13" spans="1:6" x14ac:dyDescent="0.25">
      <c r="A13" t="str">
        <f t="shared" si="0"/>
        <v>[320..383] : 3107450;</v>
      </c>
      <c r="D13" s="3">
        <f t="shared" si="2"/>
        <v>320</v>
      </c>
      <c r="E13">
        <f t="shared" si="3"/>
        <v>383</v>
      </c>
      <c r="F13">
        <f t="shared" si="1"/>
        <v>3107450</v>
      </c>
    </row>
    <row r="14" spans="1:6" x14ac:dyDescent="0.25">
      <c r="A14" t="str">
        <f t="shared" si="0"/>
        <v>[384..447] : 3225712;</v>
      </c>
      <c r="D14" s="3">
        <f t="shared" si="2"/>
        <v>384</v>
      </c>
      <c r="E14">
        <f t="shared" si="3"/>
        <v>447</v>
      </c>
      <c r="F14">
        <f t="shared" si="1"/>
        <v>3225712</v>
      </c>
    </row>
    <row r="15" spans="1:6" x14ac:dyDescent="0.25">
      <c r="A15" t="str">
        <f t="shared" si="0"/>
        <v>[448..511] : 3342225;</v>
      </c>
      <c r="D15" s="3">
        <f t="shared" si="2"/>
        <v>448</v>
      </c>
      <c r="E15">
        <f t="shared" si="3"/>
        <v>511</v>
      </c>
      <c r="F15">
        <f t="shared" si="1"/>
        <v>3342225</v>
      </c>
    </row>
    <row r="16" spans="1:6" x14ac:dyDescent="0.25">
      <c r="A16" t="str">
        <f t="shared" si="0"/>
        <v>[512..575] : 3456709;</v>
      </c>
      <c r="D16" s="3">
        <f t="shared" si="2"/>
        <v>512</v>
      </c>
      <c r="E16">
        <f t="shared" si="3"/>
        <v>575</v>
      </c>
      <c r="F16">
        <f t="shared" si="1"/>
        <v>3456709</v>
      </c>
    </row>
    <row r="17" spans="1:6" x14ac:dyDescent="0.25">
      <c r="A17" t="str">
        <f t="shared" si="0"/>
        <v>[576..639] : 3568888;</v>
      </c>
      <c r="D17" s="3">
        <f t="shared" si="2"/>
        <v>576</v>
      </c>
      <c r="E17">
        <f t="shared" si="3"/>
        <v>639</v>
      </c>
      <c r="F17">
        <f t="shared" si="1"/>
        <v>3568888</v>
      </c>
    </row>
    <row r="18" spans="1:6" x14ac:dyDescent="0.25">
      <c r="A18" t="str">
        <f t="shared" si="0"/>
        <v>[640..703] : 3678492;</v>
      </c>
      <c r="D18" s="3">
        <f t="shared" si="2"/>
        <v>640</v>
      </c>
      <c r="E18">
        <f t="shared" si="3"/>
        <v>703</v>
      </c>
      <c r="F18">
        <f t="shared" si="1"/>
        <v>3678492</v>
      </c>
    </row>
    <row r="19" spans="1:6" x14ac:dyDescent="0.25">
      <c r="A19" t="str">
        <f t="shared" si="0"/>
        <v>[704..767] : 3785257;</v>
      </c>
      <c r="D19" s="3">
        <f t="shared" si="2"/>
        <v>704</v>
      </c>
      <c r="E19">
        <f t="shared" si="3"/>
        <v>767</v>
      </c>
      <c r="F19">
        <f t="shared" si="1"/>
        <v>3785257</v>
      </c>
    </row>
    <row r="20" spans="1:6" x14ac:dyDescent="0.25">
      <c r="A20" t="str">
        <f t="shared" si="0"/>
        <v>[768..831] : 3888926;</v>
      </c>
      <c r="D20" s="3">
        <f t="shared" si="2"/>
        <v>768</v>
      </c>
      <c r="E20">
        <f t="shared" si="3"/>
        <v>831</v>
      </c>
      <c r="F20">
        <f t="shared" si="1"/>
        <v>3888926</v>
      </c>
    </row>
    <row r="21" spans="1:6" x14ac:dyDescent="0.25">
      <c r="A21" t="str">
        <f t="shared" si="0"/>
        <v>[832..895] : 3989248;</v>
      </c>
      <c r="D21" s="3">
        <f t="shared" si="2"/>
        <v>832</v>
      </c>
      <c r="E21">
        <f t="shared" si="3"/>
        <v>895</v>
      </c>
      <c r="F21">
        <f t="shared" si="1"/>
        <v>3989248</v>
      </c>
    </row>
    <row r="22" spans="1:6" x14ac:dyDescent="0.25">
      <c r="A22" t="str">
        <f t="shared" si="0"/>
        <v>[896..959] : 4085983;</v>
      </c>
      <c r="D22" s="3">
        <f t="shared" si="2"/>
        <v>896</v>
      </c>
      <c r="E22">
        <f t="shared" si="3"/>
        <v>959</v>
      </c>
      <c r="F22">
        <f t="shared" si="1"/>
        <v>4085983</v>
      </c>
    </row>
    <row r="23" spans="1:6" x14ac:dyDescent="0.25">
      <c r="A23" t="str">
        <f t="shared" si="0"/>
        <v>[960..1023] : 4178897;</v>
      </c>
      <c r="D23" s="3">
        <f t="shared" si="2"/>
        <v>960</v>
      </c>
      <c r="E23">
        <f t="shared" si="3"/>
        <v>1023</v>
      </c>
      <c r="F23">
        <f t="shared" si="1"/>
        <v>4178897</v>
      </c>
    </row>
    <row r="24" spans="1:6" x14ac:dyDescent="0.25">
      <c r="A24" t="str">
        <f t="shared" si="0"/>
        <v>[1024..1087] : 4267767;</v>
      </c>
      <c r="D24" s="3">
        <f t="shared" si="2"/>
        <v>1024</v>
      </c>
      <c r="E24">
        <f t="shared" si="3"/>
        <v>1087</v>
      </c>
      <c r="F24">
        <f t="shared" si="1"/>
        <v>4267767</v>
      </c>
    </row>
    <row r="25" spans="1:6" x14ac:dyDescent="0.25">
      <c r="A25" t="str">
        <f t="shared" si="0"/>
        <v>[1088..1151] : 4352378;</v>
      </c>
      <c r="D25" s="3">
        <f t="shared" si="2"/>
        <v>1088</v>
      </c>
      <c r="E25">
        <f t="shared" si="3"/>
        <v>1151</v>
      </c>
      <c r="F25">
        <f t="shared" si="1"/>
        <v>4352378</v>
      </c>
    </row>
    <row r="26" spans="1:6" x14ac:dyDescent="0.25">
      <c r="A26" t="str">
        <f t="shared" si="0"/>
        <v>[1152..1215] : 4432526;</v>
      </c>
      <c r="D26" s="3">
        <f t="shared" si="2"/>
        <v>1152</v>
      </c>
      <c r="E26">
        <f t="shared" si="3"/>
        <v>1215</v>
      </c>
      <c r="F26">
        <f t="shared" si="1"/>
        <v>4432526</v>
      </c>
    </row>
    <row r="27" spans="1:6" x14ac:dyDescent="0.25">
      <c r="A27" t="str">
        <f t="shared" si="0"/>
        <v>[1216..1279] : 4508019;</v>
      </c>
      <c r="D27" s="3">
        <f t="shared" si="2"/>
        <v>1216</v>
      </c>
      <c r="E27">
        <f t="shared" si="3"/>
        <v>1279</v>
      </c>
      <c r="F27">
        <f t="shared" si="1"/>
        <v>4508019</v>
      </c>
    </row>
    <row r="28" spans="1:6" x14ac:dyDescent="0.25">
      <c r="A28" t="str">
        <f t="shared" si="0"/>
        <v>[1280..1343] : 4578674;</v>
      </c>
      <c r="D28" s="3">
        <f t="shared" si="2"/>
        <v>1280</v>
      </c>
      <c r="E28">
        <f t="shared" si="3"/>
        <v>1343</v>
      </c>
      <c r="F28">
        <f t="shared" si="1"/>
        <v>4578674</v>
      </c>
    </row>
    <row r="29" spans="1:6" x14ac:dyDescent="0.25">
      <c r="A29" t="str">
        <f t="shared" si="0"/>
        <v>[1344..1407] : 4644322;</v>
      </c>
      <c r="D29" s="3">
        <f t="shared" si="2"/>
        <v>1344</v>
      </c>
      <c r="E29">
        <f t="shared" si="3"/>
        <v>1407</v>
      </c>
      <c r="F29">
        <f t="shared" si="1"/>
        <v>4644322</v>
      </c>
    </row>
    <row r="30" spans="1:6" x14ac:dyDescent="0.25">
      <c r="A30" t="str">
        <f t="shared" si="0"/>
        <v>[1408..1471] : 4704803;</v>
      </c>
      <c r="D30" s="3">
        <f t="shared" si="2"/>
        <v>1408</v>
      </c>
      <c r="E30">
        <f t="shared" si="3"/>
        <v>1471</v>
      </c>
      <c r="F30">
        <f t="shared" si="1"/>
        <v>4704803</v>
      </c>
    </row>
    <row r="31" spans="1:6" x14ac:dyDescent="0.25">
      <c r="A31" t="str">
        <f t="shared" si="0"/>
        <v>[1472..1535] : 4759973;</v>
      </c>
      <c r="D31" s="3">
        <f t="shared" si="2"/>
        <v>1472</v>
      </c>
      <c r="E31">
        <f t="shared" si="3"/>
        <v>1535</v>
      </c>
      <c r="F31">
        <f t="shared" si="1"/>
        <v>4759973</v>
      </c>
    </row>
    <row r="32" spans="1:6" x14ac:dyDescent="0.25">
      <c r="A32" t="str">
        <f t="shared" si="0"/>
        <v>[1536..1599] : 4809699;</v>
      </c>
      <c r="D32" s="3">
        <f t="shared" si="2"/>
        <v>1536</v>
      </c>
      <c r="E32">
        <f t="shared" si="3"/>
        <v>1599</v>
      </c>
      <c r="F32">
        <f t="shared" si="1"/>
        <v>4809699</v>
      </c>
    </row>
    <row r="33" spans="1:6" x14ac:dyDescent="0.25">
      <c r="A33" t="str">
        <f t="shared" si="0"/>
        <v>[1600..1663] : 4853860;</v>
      </c>
      <c r="D33" s="3">
        <f t="shared" si="2"/>
        <v>1600</v>
      </c>
      <c r="E33">
        <f t="shared" si="3"/>
        <v>1663</v>
      </c>
      <c r="F33">
        <f t="shared" si="1"/>
        <v>4853860</v>
      </c>
    </row>
    <row r="34" spans="1:6" x14ac:dyDescent="0.25">
      <c r="A34" t="str">
        <f t="shared" si="0"/>
        <v>[1664..1727] : 4892351;</v>
      </c>
      <c r="D34" s="3">
        <f t="shared" si="2"/>
        <v>1664</v>
      </c>
      <c r="E34">
        <f t="shared" si="3"/>
        <v>1727</v>
      </c>
      <c r="F34">
        <f t="shared" si="1"/>
        <v>4892351</v>
      </c>
    </row>
    <row r="35" spans="1:6" x14ac:dyDescent="0.25">
      <c r="A35" t="str">
        <f t="shared" si="0"/>
        <v>[1728..1791] : 4925078;</v>
      </c>
      <c r="D35" s="3">
        <f t="shared" si="2"/>
        <v>1728</v>
      </c>
      <c r="E35">
        <f t="shared" si="3"/>
        <v>1791</v>
      </c>
      <c r="F35">
        <f t="shared" si="1"/>
        <v>4925078</v>
      </c>
    </row>
    <row r="36" spans="1:6" x14ac:dyDescent="0.25">
      <c r="A36" t="str">
        <f t="shared" si="0"/>
        <v>[1792..1855] : 4951963;</v>
      </c>
      <c r="D36" s="3">
        <f t="shared" si="2"/>
        <v>1792</v>
      </c>
      <c r="E36">
        <f t="shared" si="3"/>
        <v>1855</v>
      </c>
      <c r="F36">
        <f t="shared" si="1"/>
        <v>4951963</v>
      </c>
    </row>
    <row r="37" spans="1:6" x14ac:dyDescent="0.25">
      <c r="A37" t="str">
        <f t="shared" si="0"/>
        <v>[1856..1919] : 4972941;</v>
      </c>
      <c r="D37" s="3">
        <f t="shared" si="2"/>
        <v>1856</v>
      </c>
      <c r="E37">
        <f t="shared" si="3"/>
        <v>1919</v>
      </c>
      <c r="F37">
        <f t="shared" si="1"/>
        <v>4972941</v>
      </c>
    </row>
    <row r="38" spans="1:6" x14ac:dyDescent="0.25">
      <c r="A38" t="str">
        <f t="shared" si="0"/>
        <v>[1920..1983] : 4987962;</v>
      </c>
      <c r="D38" s="3">
        <f t="shared" si="2"/>
        <v>1920</v>
      </c>
      <c r="E38">
        <f t="shared" si="3"/>
        <v>1983</v>
      </c>
      <c r="F38">
        <f t="shared" si="1"/>
        <v>4987962</v>
      </c>
    </row>
    <row r="39" spans="1:6" x14ac:dyDescent="0.25">
      <c r="A39" t="str">
        <f t="shared" si="0"/>
        <v>[1984..2047] : 4996989;</v>
      </c>
      <c r="D39" s="3">
        <f t="shared" si="2"/>
        <v>1984</v>
      </c>
      <c r="E39">
        <f t="shared" si="3"/>
        <v>2047</v>
      </c>
      <c r="F39">
        <f t="shared" si="1"/>
        <v>4996989</v>
      </c>
    </row>
    <row r="40" spans="1:6" x14ac:dyDescent="0.25">
      <c r="A40" t="str">
        <f t="shared" si="0"/>
        <v>[2048..2111] : 5000000;</v>
      </c>
      <c r="D40" s="3">
        <f t="shared" si="2"/>
        <v>2048</v>
      </c>
      <c r="E40">
        <f t="shared" si="3"/>
        <v>2111</v>
      </c>
      <c r="F40">
        <f t="shared" si="1"/>
        <v>5000000</v>
      </c>
    </row>
    <row r="41" spans="1:6" x14ac:dyDescent="0.25">
      <c r="A41" t="str">
        <f t="shared" si="0"/>
        <v>[2112..2175] : 4996989;</v>
      </c>
      <c r="D41" s="3">
        <f t="shared" si="2"/>
        <v>2112</v>
      </c>
      <c r="E41">
        <f t="shared" si="3"/>
        <v>2175</v>
      </c>
      <c r="F41">
        <f t="shared" si="1"/>
        <v>4996989</v>
      </c>
    </row>
    <row r="42" spans="1:6" x14ac:dyDescent="0.25">
      <c r="A42" t="str">
        <f t="shared" si="0"/>
        <v>[2176..2239] : 4987962;</v>
      </c>
      <c r="D42" s="3">
        <f t="shared" si="2"/>
        <v>2176</v>
      </c>
      <c r="E42">
        <f t="shared" si="3"/>
        <v>2239</v>
      </c>
      <c r="F42">
        <f t="shared" si="1"/>
        <v>4987962</v>
      </c>
    </row>
    <row r="43" spans="1:6" x14ac:dyDescent="0.25">
      <c r="A43" t="str">
        <f t="shared" si="0"/>
        <v>[2240..2303] : 4972941;</v>
      </c>
      <c r="D43" s="3">
        <f t="shared" si="2"/>
        <v>2240</v>
      </c>
      <c r="E43">
        <f t="shared" si="3"/>
        <v>2303</v>
      </c>
      <c r="F43">
        <f t="shared" si="1"/>
        <v>4972941</v>
      </c>
    </row>
    <row r="44" spans="1:6" x14ac:dyDescent="0.25">
      <c r="A44" t="str">
        <f t="shared" si="0"/>
        <v>[2304..2367] : 4951963;</v>
      </c>
      <c r="D44" s="3">
        <f t="shared" si="2"/>
        <v>2304</v>
      </c>
      <c r="E44">
        <f t="shared" si="3"/>
        <v>2367</v>
      </c>
      <c r="F44">
        <f t="shared" si="1"/>
        <v>4951963</v>
      </c>
    </row>
    <row r="45" spans="1:6" x14ac:dyDescent="0.25">
      <c r="A45" t="str">
        <f t="shared" si="0"/>
        <v>[2368..2431] : 4925078;</v>
      </c>
      <c r="D45" s="3">
        <f t="shared" si="2"/>
        <v>2368</v>
      </c>
      <c r="E45">
        <f t="shared" si="3"/>
        <v>2431</v>
      </c>
      <c r="F45">
        <f t="shared" si="1"/>
        <v>4925078</v>
      </c>
    </row>
    <row r="46" spans="1:6" x14ac:dyDescent="0.25">
      <c r="A46" t="str">
        <f t="shared" si="0"/>
        <v>[2432..2495] : 4892351;</v>
      </c>
      <c r="D46" s="3">
        <f t="shared" si="2"/>
        <v>2432</v>
      </c>
      <c r="E46">
        <f t="shared" si="3"/>
        <v>2495</v>
      </c>
      <c r="F46">
        <f t="shared" si="1"/>
        <v>4892351</v>
      </c>
    </row>
    <row r="47" spans="1:6" x14ac:dyDescent="0.25">
      <c r="A47" t="str">
        <f t="shared" si="0"/>
        <v>[2496..2559] : 4853860;</v>
      </c>
      <c r="D47" s="3">
        <f t="shared" si="2"/>
        <v>2496</v>
      </c>
      <c r="E47">
        <f t="shared" si="3"/>
        <v>2559</v>
      </c>
      <c r="F47">
        <f t="shared" si="1"/>
        <v>4853860</v>
      </c>
    </row>
    <row r="48" spans="1:6" x14ac:dyDescent="0.25">
      <c r="A48" t="str">
        <f t="shared" si="0"/>
        <v>[2560..2623] : 4809699;</v>
      </c>
      <c r="D48" s="3">
        <f t="shared" si="2"/>
        <v>2560</v>
      </c>
      <c r="E48">
        <f t="shared" si="3"/>
        <v>2623</v>
      </c>
      <c r="F48">
        <f t="shared" si="1"/>
        <v>4809699</v>
      </c>
    </row>
    <row r="49" spans="1:6" x14ac:dyDescent="0.25">
      <c r="A49" t="str">
        <f t="shared" si="0"/>
        <v>[2624..2687] : 4759973;</v>
      </c>
      <c r="D49" s="3">
        <f t="shared" si="2"/>
        <v>2624</v>
      </c>
      <c r="E49">
        <f t="shared" si="3"/>
        <v>2687</v>
      </c>
      <c r="F49">
        <f t="shared" si="1"/>
        <v>4759973</v>
      </c>
    </row>
    <row r="50" spans="1:6" x14ac:dyDescent="0.25">
      <c r="A50" t="str">
        <f t="shared" si="0"/>
        <v>[2688..2751] : 4704803;</v>
      </c>
      <c r="D50" s="3">
        <f t="shared" si="2"/>
        <v>2688</v>
      </c>
      <c r="E50">
        <f t="shared" si="3"/>
        <v>2751</v>
      </c>
      <c r="F50">
        <f t="shared" si="1"/>
        <v>4704803</v>
      </c>
    </row>
    <row r="51" spans="1:6" x14ac:dyDescent="0.25">
      <c r="A51" t="str">
        <f t="shared" si="0"/>
        <v>[2752..2815] : 4644322;</v>
      </c>
      <c r="D51" s="3">
        <f t="shared" si="2"/>
        <v>2752</v>
      </c>
      <c r="E51">
        <f t="shared" si="3"/>
        <v>2815</v>
      </c>
      <c r="F51">
        <f t="shared" si="1"/>
        <v>4644322</v>
      </c>
    </row>
    <row r="52" spans="1:6" x14ac:dyDescent="0.25">
      <c r="A52" t="str">
        <f t="shared" si="0"/>
        <v>[2816..2879] : 4578674;</v>
      </c>
      <c r="D52" s="3">
        <f t="shared" si="2"/>
        <v>2816</v>
      </c>
      <c r="E52">
        <f t="shared" si="3"/>
        <v>2879</v>
      </c>
      <c r="F52">
        <f t="shared" si="1"/>
        <v>4578674</v>
      </c>
    </row>
    <row r="53" spans="1:6" x14ac:dyDescent="0.25">
      <c r="A53" t="str">
        <f t="shared" si="0"/>
        <v>[2880..2943] : 4508019;</v>
      </c>
      <c r="D53" s="3">
        <f t="shared" si="2"/>
        <v>2880</v>
      </c>
      <c r="E53">
        <f t="shared" si="3"/>
        <v>2943</v>
      </c>
      <c r="F53">
        <f t="shared" si="1"/>
        <v>4508019</v>
      </c>
    </row>
    <row r="54" spans="1:6" x14ac:dyDescent="0.25">
      <c r="A54" t="str">
        <f t="shared" si="0"/>
        <v>[2944..3007] : 4432526;</v>
      </c>
      <c r="D54" s="3">
        <f t="shared" si="2"/>
        <v>2944</v>
      </c>
      <c r="E54">
        <f t="shared" si="3"/>
        <v>3007</v>
      </c>
      <c r="F54">
        <f t="shared" si="1"/>
        <v>4432526</v>
      </c>
    </row>
    <row r="55" spans="1:6" x14ac:dyDescent="0.25">
      <c r="A55" t="str">
        <f t="shared" si="0"/>
        <v>[3008..3071] : 4352378;</v>
      </c>
      <c r="D55" s="3">
        <f t="shared" si="2"/>
        <v>3008</v>
      </c>
      <c r="E55">
        <f t="shared" si="3"/>
        <v>3071</v>
      </c>
      <c r="F55">
        <f t="shared" si="1"/>
        <v>4352378</v>
      </c>
    </row>
    <row r="56" spans="1:6" x14ac:dyDescent="0.25">
      <c r="A56" t="str">
        <f t="shared" si="0"/>
        <v>[3072..3135] : 4267767;</v>
      </c>
      <c r="D56" s="3">
        <f t="shared" si="2"/>
        <v>3072</v>
      </c>
      <c r="E56">
        <f t="shared" si="3"/>
        <v>3135</v>
      </c>
      <c r="F56">
        <f t="shared" si="1"/>
        <v>4267767</v>
      </c>
    </row>
    <row r="57" spans="1:6" x14ac:dyDescent="0.25">
      <c r="A57" t="str">
        <f t="shared" si="0"/>
        <v>[3136..3199] : 4178897;</v>
      </c>
      <c r="D57" s="3">
        <f t="shared" si="2"/>
        <v>3136</v>
      </c>
      <c r="E57">
        <f t="shared" si="3"/>
        <v>3199</v>
      </c>
      <c r="F57">
        <f t="shared" si="1"/>
        <v>4178897</v>
      </c>
    </row>
    <row r="58" spans="1:6" x14ac:dyDescent="0.25">
      <c r="A58" t="str">
        <f t="shared" si="0"/>
        <v>[3200..3263] : 4085983;</v>
      </c>
      <c r="D58" s="3">
        <f t="shared" si="2"/>
        <v>3200</v>
      </c>
      <c r="E58">
        <f t="shared" si="3"/>
        <v>3263</v>
      </c>
      <c r="F58">
        <f t="shared" si="1"/>
        <v>4085983</v>
      </c>
    </row>
    <row r="59" spans="1:6" x14ac:dyDescent="0.25">
      <c r="A59" t="str">
        <f t="shared" si="0"/>
        <v>[3264..3327] : 3989248;</v>
      </c>
      <c r="D59" s="3">
        <f t="shared" si="2"/>
        <v>3264</v>
      </c>
      <c r="E59">
        <f t="shared" si="3"/>
        <v>3327</v>
      </c>
      <c r="F59">
        <f t="shared" si="1"/>
        <v>3989248</v>
      </c>
    </row>
    <row r="60" spans="1:6" x14ac:dyDescent="0.25">
      <c r="A60" t="str">
        <f t="shared" si="0"/>
        <v>[3328..3391] : 3888926;</v>
      </c>
      <c r="D60" s="3">
        <f t="shared" si="2"/>
        <v>3328</v>
      </c>
      <c r="E60">
        <f t="shared" si="3"/>
        <v>3391</v>
      </c>
      <c r="F60">
        <f t="shared" si="1"/>
        <v>3888926</v>
      </c>
    </row>
    <row r="61" spans="1:6" x14ac:dyDescent="0.25">
      <c r="A61" t="str">
        <f t="shared" si="0"/>
        <v>[3392..3455] : 3785257;</v>
      </c>
      <c r="D61" s="3">
        <f t="shared" si="2"/>
        <v>3392</v>
      </c>
      <c r="E61">
        <f t="shared" si="3"/>
        <v>3455</v>
      </c>
      <c r="F61">
        <f t="shared" si="1"/>
        <v>3785257</v>
      </c>
    </row>
    <row r="62" spans="1:6" x14ac:dyDescent="0.25">
      <c r="A62" t="str">
        <f t="shared" si="0"/>
        <v>[3456..3519] : 3678492;</v>
      </c>
      <c r="D62" s="3">
        <f t="shared" si="2"/>
        <v>3456</v>
      </c>
      <c r="E62">
        <f t="shared" si="3"/>
        <v>3519</v>
      </c>
      <c r="F62">
        <f t="shared" si="1"/>
        <v>3678492</v>
      </c>
    </row>
    <row r="63" spans="1:6" x14ac:dyDescent="0.25">
      <c r="A63" t="str">
        <f t="shared" si="0"/>
        <v>[3520..3583] : 3568888;</v>
      </c>
      <c r="D63" s="3">
        <f t="shared" si="2"/>
        <v>3520</v>
      </c>
      <c r="E63">
        <f t="shared" si="3"/>
        <v>3583</v>
      </c>
      <c r="F63">
        <f t="shared" si="1"/>
        <v>3568888</v>
      </c>
    </row>
    <row r="64" spans="1:6" x14ac:dyDescent="0.25">
      <c r="A64" t="str">
        <f t="shared" si="0"/>
        <v>[3584..3647] : 3456709;</v>
      </c>
      <c r="D64" s="3">
        <f t="shared" si="2"/>
        <v>3584</v>
      </c>
      <c r="E64">
        <f t="shared" si="3"/>
        <v>3647</v>
      </c>
      <c r="F64">
        <f t="shared" si="1"/>
        <v>3456709</v>
      </c>
    </row>
    <row r="65" spans="1:6" x14ac:dyDescent="0.25">
      <c r="A65" t="str">
        <f t="shared" si="0"/>
        <v>[3648..3711] : 3342225;</v>
      </c>
      <c r="D65" s="3">
        <f t="shared" si="2"/>
        <v>3648</v>
      </c>
      <c r="E65">
        <f t="shared" si="3"/>
        <v>3711</v>
      </c>
      <c r="F65">
        <f t="shared" si="1"/>
        <v>3342225</v>
      </c>
    </row>
    <row r="66" spans="1:6" x14ac:dyDescent="0.25">
      <c r="A66" t="str">
        <f t="shared" si="0"/>
        <v>[3712..3775] : 3225712;</v>
      </c>
      <c r="D66" s="3">
        <f t="shared" si="2"/>
        <v>3712</v>
      </c>
      <c r="E66">
        <f t="shared" si="3"/>
        <v>3775</v>
      </c>
      <c r="F66">
        <f t="shared" si="1"/>
        <v>3225712</v>
      </c>
    </row>
    <row r="67" spans="1:6" x14ac:dyDescent="0.25">
      <c r="A67" t="str">
        <f t="shared" si="0"/>
        <v>[3776..3839] : 3107450;</v>
      </c>
      <c r="D67" s="3">
        <f t="shared" si="2"/>
        <v>3776</v>
      </c>
      <c r="E67">
        <f t="shared" si="3"/>
        <v>3839</v>
      </c>
      <c r="F67">
        <f t="shared" si="1"/>
        <v>3107450</v>
      </c>
    </row>
    <row r="68" spans="1:6" x14ac:dyDescent="0.25">
      <c r="A68" t="str">
        <f t="shared" si="0"/>
        <v>[3840..3903] : 2987726;</v>
      </c>
      <c r="D68" s="3">
        <f t="shared" si="2"/>
        <v>3840</v>
      </c>
      <c r="E68">
        <f t="shared" si="3"/>
        <v>3903</v>
      </c>
      <c r="F68">
        <f t="shared" si="1"/>
        <v>2987726</v>
      </c>
    </row>
    <row r="69" spans="1:6" x14ac:dyDescent="0.25">
      <c r="A69" t="str">
        <f t="shared" si="0"/>
        <v>[3904..3967] : 2866826;</v>
      </c>
      <c r="D69" s="3">
        <f t="shared" si="2"/>
        <v>3904</v>
      </c>
      <c r="E69">
        <f t="shared" si="3"/>
        <v>3967</v>
      </c>
      <c r="F69">
        <f t="shared" si="1"/>
        <v>2866826</v>
      </c>
    </row>
    <row r="70" spans="1:6" x14ac:dyDescent="0.25">
      <c r="A70" t="str">
        <f t="shared" si="0"/>
        <v>[3968..4031] : 2745043;</v>
      </c>
      <c r="D70" s="3">
        <f t="shared" si="2"/>
        <v>3968</v>
      </c>
      <c r="E70">
        <f t="shared" si="3"/>
        <v>4031</v>
      </c>
      <c r="F70">
        <f t="shared" si="1"/>
        <v>2745043</v>
      </c>
    </row>
    <row r="71" spans="1:6" x14ac:dyDescent="0.25">
      <c r="A71" t="str">
        <f t="shared" si="0"/>
        <v>[4032..4095] : 2622669;</v>
      </c>
      <c r="D71" s="3">
        <f t="shared" si="2"/>
        <v>4032</v>
      </c>
      <c r="E71">
        <f t="shared" si="3"/>
        <v>4095</v>
      </c>
      <c r="F71">
        <f t="shared" si="1"/>
        <v>2622669</v>
      </c>
    </row>
    <row r="72" spans="1:6" x14ac:dyDescent="0.25">
      <c r="A72" t="str">
        <f t="shared" si="0"/>
        <v>[4096..4159] : 2500000;</v>
      </c>
      <c r="D72" s="3">
        <f t="shared" si="2"/>
        <v>4096</v>
      </c>
      <c r="E72">
        <f t="shared" si="3"/>
        <v>4159</v>
      </c>
      <c r="F72">
        <f t="shared" si="1"/>
        <v>2500000</v>
      </c>
    </row>
    <row r="73" spans="1:6" x14ac:dyDescent="0.25">
      <c r="A73" t="str">
        <f t="shared" ref="A73:A135" si="4">"["&amp;D73&amp;".."&amp;E73&amp;"]"&amp;" "&amp;":"&amp;" "&amp;F73&amp;";"</f>
        <v>[4160..4223] : 2377331;</v>
      </c>
      <c r="D73" s="3">
        <f t="shared" si="2"/>
        <v>4160</v>
      </c>
      <c r="E73">
        <f t="shared" si="3"/>
        <v>4223</v>
      </c>
      <c r="F73">
        <f t="shared" ref="F73:F135" si="5">ROUND(2500000*SIN(2*PI()*D73/8192)+2500000,0)</f>
        <v>2377331</v>
      </c>
    </row>
    <row r="74" spans="1:6" x14ac:dyDescent="0.25">
      <c r="A74" t="str">
        <f t="shared" si="4"/>
        <v>[4224..4287] : 2254957;</v>
      </c>
      <c r="D74" s="3">
        <f t="shared" ref="D74:D135" si="6">D73+64</f>
        <v>4224</v>
      </c>
      <c r="E74">
        <f t="shared" ref="E74:E128" si="7">E73+64</f>
        <v>4287</v>
      </c>
      <c r="F74">
        <f t="shared" si="5"/>
        <v>2254957</v>
      </c>
    </row>
    <row r="75" spans="1:6" x14ac:dyDescent="0.25">
      <c r="A75" t="str">
        <f t="shared" si="4"/>
        <v>[4288..4351] : 2133174;</v>
      </c>
      <c r="D75" s="3">
        <f t="shared" si="6"/>
        <v>4288</v>
      </c>
      <c r="E75">
        <f t="shared" si="7"/>
        <v>4351</v>
      </c>
      <c r="F75">
        <f t="shared" si="5"/>
        <v>2133174</v>
      </c>
    </row>
    <row r="76" spans="1:6" x14ac:dyDescent="0.25">
      <c r="A76" t="str">
        <f t="shared" si="4"/>
        <v>[4352..4415] : 2012274;</v>
      </c>
      <c r="D76" s="3">
        <f t="shared" si="6"/>
        <v>4352</v>
      </c>
      <c r="E76">
        <f t="shared" si="7"/>
        <v>4415</v>
      </c>
      <c r="F76">
        <f t="shared" si="5"/>
        <v>2012274</v>
      </c>
    </row>
    <row r="77" spans="1:6" x14ac:dyDescent="0.25">
      <c r="A77" t="str">
        <f t="shared" si="4"/>
        <v>[4416..4479] : 1892550;</v>
      </c>
      <c r="D77" s="3">
        <f t="shared" si="6"/>
        <v>4416</v>
      </c>
      <c r="E77">
        <f t="shared" si="7"/>
        <v>4479</v>
      </c>
      <c r="F77">
        <f t="shared" si="5"/>
        <v>1892550</v>
      </c>
    </row>
    <row r="78" spans="1:6" x14ac:dyDescent="0.25">
      <c r="A78" t="str">
        <f t="shared" si="4"/>
        <v>[4480..4543] : 1774288;</v>
      </c>
      <c r="D78" s="3">
        <f t="shared" si="6"/>
        <v>4480</v>
      </c>
      <c r="E78">
        <f t="shared" si="7"/>
        <v>4543</v>
      </c>
      <c r="F78">
        <f t="shared" si="5"/>
        <v>1774288</v>
      </c>
    </row>
    <row r="79" spans="1:6" x14ac:dyDescent="0.25">
      <c r="A79" t="str">
        <f t="shared" si="4"/>
        <v>[4544..4607] : 1657775;</v>
      </c>
      <c r="D79" s="3">
        <f t="shared" si="6"/>
        <v>4544</v>
      </c>
      <c r="E79">
        <f t="shared" si="7"/>
        <v>4607</v>
      </c>
      <c r="F79">
        <f t="shared" si="5"/>
        <v>1657775</v>
      </c>
    </row>
    <row r="80" spans="1:6" x14ac:dyDescent="0.25">
      <c r="A80" t="str">
        <f t="shared" si="4"/>
        <v>[4608..4671] : 1543291;</v>
      </c>
      <c r="D80" s="3">
        <f t="shared" si="6"/>
        <v>4608</v>
      </c>
      <c r="E80">
        <f t="shared" si="7"/>
        <v>4671</v>
      </c>
      <c r="F80">
        <f t="shared" si="5"/>
        <v>1543291</v>
      </c>
    </row>
    <row r="81" spans="1:6" x14ac:dyDescent="0.25">
      <c r="A81" t="str">
        <f t="shared" si="4"/>
        <v>[4672..4735] : 1431112;</v>
      </c>
      <c r="D81" s="3">
        <f t="shared" si="6"/>
        <v>4672</v>
      </c>
      <c r="E81">
        <f t="shared" si="7"/>
        <v>4735</v>
      </c>
      <c r="F81">
        <f t="shared" si="5"/>
        <v>1431112</v>
      </c>
    </row>
    <row r="82" spans="1:6" x14ac:dyDescent="0.25">
      <c r="A82" t="str">
        <f t="shared" si="4"/>
        <v>[4736..4799] : 1321508;</v>
      </c>
      <c r="D82" s="3">
        <f t="shared" si="6"/>
        <v>4736</v>
      </c>
      <c r="E82">
        <f t="shared" si="7"/>
        <v>4799</v>
      </c>
      <c r="F82">
        <f t="shared" si="5"/>
        <v>1321508</v>
      </c>
    </row>
    <row r="83" spans="1:6" x14ac:dyDescent="0.25">
      <c r="A83" t="str">
        <f t="shared" si="4"/>
        <v>[4800..4863] : 1214743;</v>
      </c>
      <c r="D83" s="3">
        <f t="shared" si="6"/>
        <v>4800</v>
      </c>
      <c r="E83">
        <f t="shared" si="7"/>
        <v>4863</v>
      </c>
      <c r="F83">
        <f t="shared" si="5"/>
        <v>1214743</v>
      </c>
    </row>
    <row r="84" spans="1:6" x14ac:dyDescent="0.25">
      <c r="A84" t="str">
        <f t="shared" si="4"/>
        <v>[4864..4927] : 1111074;</v>
      </c>
      <c r="D84" s="3">
        <f t="shared" si="6"/>
        <v>4864</v>
      </c>
      <c r="E84">
        <f t="shared" si="7"/>
        <v>4927</v>
      </c>
      <c r="F84">
        <f t="shared" si="5"/>
        <v>1111074</v>
      </c>
    </row>
    <row r="85" spans="1:6" x14ac:dyDescent="0.25">
      <c r="A85" t="str">
        <f t="shared" si="4"/>
        <v>[4928..4991] : 1010752;</v>
      </c>
      <c r="D85" s="3">
        <f t="shared" si="6"/>
        <v>4928</v>
      </c>
      <c r="E85">
        <f t="shared" si="7"/>
        <v>4991</v>
      </c>
      <c r="F85">
        <f t="shared" si="5"/>
        <v>1010752</v>
      </c>
    </row>
    <row r="86" spans="1:6" x14ac:dyDescent="0.25">
      <c r="A86" t="str">
        <f t="shared" si="4"/>
        <v>[4992..5055] : 914017;</v>
      </c>
      <c r="D86" s="3">
        <f t="shared" si="6"/>
        <v>4992</v>
      </c>
      <c r="E86">
        <f t="shared" si="7"/>
        <v>5055</v>
      </c>
      <c r="F86">
        <f t="shared" si="5"/>
        <v>914017</v>
      </c>
    </row>
    <row r="87" spans="1:6" x14ac:dyDescent="0.25">
      <c r="A87" t="str">
        <f t="shared" si="4"/>
        <v>[5056..5119] : 821103;</v>
      </c>
      <c r="D87" s="3">
        <f t="shared" si="6"/>
        <v>5056</v>
      </c>
      <c r="E87">
        <f t="shared" si="7"/>
        <v>5119</v>
      </c>
      <c r="F87">
        <f t="shared" si="5"/>
        <v>821103</v>
      </c>
    </row>
    <row r="88" spans="1:6" x14ac:dyDescent="0.25">
      <c r="A88" t="str">
        <f t="shared" si="4"/>
        <v>[5120..5183] : 732233;</v>
      </c>
      <c r="D88" s="3">
        <f t="shared" si="6"/>
        <v>5120</v>
      </c>
      <c r="E88">
        <f t="shared" si="7"/>
        <v>5183</v>
      </c>
      <c r="F88">
        <f t="shared" si="5"/>
        <v>732233</v>
      </c>
    </row>
    <row r="89" spans="1:6" x14ac:dyDescent="0.25">
      <c r="A89" t="str">
        <f t="shared" si="4"/>
        <v>[5184..5247] : 647622;</v>
      </c>
      <c r="D89" s="3">
        <f t="shared" si="6"/>
        <v>5184</v>
      </c>
      <c r="E89">
        <f t="shared" si="7"/>
        <v>5247</v>
      </c>
      <c r="F89">
        <f t="shared" si="5"/>
        <v>647622</v>
      </c>
    </row>
    <row r="90" spans="1:6" x14ac:dyDescent="0.25">
      <c r="A90" t="str">
        <f t="shared" si="4"/>
        <v>[5248..5311] : 567474;</v>
      </c>
      <c r="D90" s="3">
        <f t="shared" si="6"/>
        <v>5248</v>
      </c>
      <c r="E90">
        <f t="shared" si="7"/>
        <v>5311</v>
      </c>
      <c r="F90">
        <f t="shared" si="5"/>
        <v>567474</v>
      </c>
    </row>
    <row r="91" spans="1:6" x14ac:dyDescent="0.25">
      <c r="A91" t="str">
        <f t="shared" si="4"/>
        <v>[5312..5375] : 491981;</v>
      </c>
      <c r="D91" s="3">
        <f t="shared" si="6"/>
        <v>5312</v>
      </c>
      <c r="E91">
        <f t="shared" si="7"/>
        <v>5375</v>
      </c>
      <c r="F91">
        <f t="shared" si="5"/>
        <v>491981</v>
      </c>
    </row>
    <row r="92" spans="1:6" x14ac:dyDescent="0.25">
      <c r="A92" t="str">
        <f t="shared" si="4"/>
        <v>[5376..5439] : 421326;</v>
      </c>
      <c r="D92" s="3">
        <f t="shared" si="6"/>
        <v>5376</v>
      </c>
      <c r="E92">
        <f t="shared" si="7"/>
        <v>5439</v>
      </c>
      <c r="F92">
        <f t="shared" si="5"/>
        <v>421326</v>
      </c>
    </row>
    <row r="93" spans="1:6" x14ac:dyDescent="0.25">
      <c r="A93" t="str">
        <f t="shared" si="4"/>
        <v>[5440..5503] : 355678;</v>
      </c>
      <c r="D93" s="3">
        <f t="shared" si="6"/>
        <v>5440</v>
      </c>
      <c r="E93">
        <f t="shared" si="7"/>
        <v>5503</v>
      </c>
      <c r="F93">
        <f t="shared" si="5"/>
        <v>355678</v>
      </c>
    </row>
    <row r="94" spans="1:6" x14ac:dyDescent="0.25">
      <c r="A94" t="str">
        <f t="shared" si="4"/>
        <v>[5504..5567] : 295197;</v>
      </c>
      <c r="D94" s="3">
        <f t="shared" si="6"/>
        <v>5504</v>
      </c>
      <c r="E94">
        <f t="shared" si="7"/>
        <v>5567</v>
      </c>
      <c r="F94">
        <f t="shared" si="5"/>
        <v>295197</v>
      </c>
    </row>
    <row r="95" spans="1:6" x14ac:dyDescent="0.25">
      <c r="A95" t="str">
        <f t="shared" si="4"/>
        <v>[5568..5631] : 240027;</v>
      </c>
      <c r="D95" s="3">
        <f t="shared" si="6"/>
        <v>5568</v>
      </c>
      <c r="E95">
        <f t="shared" si="7"/>
        <v>5631</v>
      </c>
      <c r="F95">
        <f t="shared" si="5"/>
        <v>240027</v>
      </c>
    </row>
    <row r="96" spans="1:6" x14ac:dyDescent="0.25">
      <c r="A96" t="str">
        <f t="shared" si="4"/>
        <v>[5632..5695] : 190301;</v>
      </c>
      <c r="D96" s="3">
        <f t="shared" si="6"/>
        <v>5632</v>
      </c>
      <c r="E96">
        <f t="shared" si="7"/>
        <v>5695</v>
      </c>
      <c r="F96">
        <f t="shared" si="5"/>
        <v>190301</v>
      </c>
    </row>
    <row r="97" spans="1:6" x14ac:dyDescent="0.25">
      <c r="A97" t="str">
        <f t="shared" si="4"/>
        <v>[5696..5759] : 146140;</v>
      </c>
      <c r="D97" s="3">
        <f t="shared" si="6"/>
        <v>5696</v>
      </c>
      <c r="E97">
        <f t="shared" si="7"/>
        <v>5759</v>
      </c>
      <c r="F97">
        <f t="shared" si="5"/>
        <v>146140</v>
      </c>
    </row>
    <row r="98" spans="1:6" x14ac:dyDescent="0.25">
      <c r="A98" t="str">
        <f t="shared" si="4"/>
        <v>[5760..5823] : 107649;</v>
      </c>
      <c r="D98" s="3">
        <f t="shared" si="6"/>
        <v>5760</v>
      </c>
      <c r="E98">
        <f t="shared" si="7"/>
        <v>5823</v>
      </c>
      <c r="F98">
        <f t="shared" si="5"/>
        <v>107649</v>
      </c>
    </row>
    <row r="99" spans="1:6" x14ac:dyDescent="0.25">
      <c r="A99" t="str">
        <f t="shared" si="4"/>
        <v>[5824..5887] : 74922;</v>
      </c>
      <c r="D99" s="3">
        <f t="shared" si="6"/>
        <v>5824</v>
      </c>
      <c r="E99">
        <f t="shared" si="7"/>
        <v>5887</v>
      </c>
      <c r="F99">
        <f t="shared" si="5"/>
        <v>74922</v>
      </c>
    </row>
    <row r="100" spans="1:6" x14ac:dyDescent="0.25">
      <c r="A100" t="str">
        <f t="shared" si="4"/>
        <v>[5888..5951] : 48037;</v>
      </c>
      <c r="D100" s="3">
        <f t="shared" si="6"/>
        <v>5888</v>
      </c>
      <c r="E100">
        <f t="shared" si="7"/>
        <v>5951</v>
      </c>
      <c r="F100">
        <f t="shared" si="5"/>
        <v>48037</v>
      </c>
    </row>
    <row r="101" spans="1:6" x14ac:dyDescent="0.25">
      <c r="A101" t="str">
        <f t="shared" si="4"/>
        <v>[5952..6015] : 27059;</v>
      </c>
      <c r="D101" s="3">
        <f t="shared" si="6"/>
        <v>5952</v>
      </c>
      <c r="E101">
        <f t="shared" si="7"/>
        <v>6015</v>
      </c>
      <c r="F101">
        <f t="shared" si="5"/>
        <v>27059</v>
      </c>
    </row>
    <row r="102" spans="1:6" x14ac:dyDescent="0.25">
      <c r="A102" t="str">
        <f t="shared" si="4"/>
        <v>[6016..6079] : 12038;</v>
      </c>
      <c r="D102" s="3">
        <f t="shared" si="6"/>
        <v>6016</v>
      </c>
      <c r="E102">
        <f t="shared" si="7"/>
        <v>6079</v>
      </c>
      <c r="F102">
        <f t="shared" si="5"/>
        <v>12038</v>
      </c>
    </row>
    <row r="103" spans="1:6" x14ac:dyDescent="0.25">
      <c r="A103" t="str">
        <f t="shared" si="4"/>
        <v>[6080..6143] : 3011;</v>
      </c>
      <c r="D103" s="3">
        <f t="shared" si="6"/>
        <v>6080</v>
      </c>
      <c r="E103">
        <f t="shared" si="7"/>
        <v>6143</v>
      </c>
      <c r="F103">
        <f t="shared" si="5"/>
        <v>3011</v>
      </c>
    </row>
    <row r="104" spans="1:6" x14ac:dyDescent="0.25">
      <c r="A104" t="str">
        <f t="shared" si="4"/>
        <v>[6144..6207] : 0;</v>
      </c>
      <c r="D104" s="3">
        <f t="shared" si="6"/>
        <v>6144</v>
      </c>
      <c r="E104">
        <f t="shared" si="7"/>
        <v>6207</v>
      </c>
      <c r="F104">
        <f t="shared" si="5"/>
        <v>0</v>
      </c>
    </row>
    <row r="105" spans="1:6" x14ac:dyDescent="0.25">
      <c r="A105" t="str">
        <f t="shared" si="4"/>
        <v>[6208..6271] : 3011;</v>
      </c>
      <c r="D105" s="3">
        <f t="shared" si="6"/>
        <v>6208</v>
      </c>
      <c r="E105">
        <f t="shared" si="7"/>
        <v>6271</v>
      </c>
      <c r="F105">
        <f t="shared" si="5"/>
        <v>3011</v>
      </c>
    </row>
    <row r="106" spans="1:6" x14ac:dyDescent="0.25">
      <c r="A106" t="str">
        <f t="shared" si="4"/>
        <v>[6272..6335] : 12038;</v>
      </c>
      <c r="D106" s="3">
        <f t="shared" si="6"/>
        <v>6272</v>
      </c>
      <c r="E106">
        <f t="shared" si="7"/>
        <v>6335</v>
      </c>
      <c r="F106">
        <f t="shared" si="5"/>
        <v>12038</v>
      </c>
    </row>
    <row r="107" spans="1:6" x14ac:dyDescent="0.25">
      <c r="A107" t="str">
        <f t="shared" si="4"/>
        <v>[6336..6399] : 27059;</v>
      </c>
      <c r="D107" s="3">
        <f t="shared" si="6"/>
        <v>6336</v>
      </c>
      <c r="E107">
        <f t="shared" si="7"/>
        <v>6399</v>
      </c>
      <c r="F107">
        <f t="shared" si="5"/>
        <v>27059</v>
      </c>
    </row>
    <row r="108" spans="1:6" x14ac:dyDescent="0.25">
      <c r="A108" t="str">
        <f t="shared" si="4"/>
        <v>[6400..6463] : 48037;</v>
      </c>
      <c r="D108" s="3">
        <f t="shared" si="6"/>
        <v>6400</v>
      </c>
      <c r="E108">
        <f t="shared" si="7"/>
        <v>6463</v>
      </c>
      <c r="F108">
        <f t="shared" si="5"/>
        <v>48037</v>
      </c>
    </row>
    <row r="109" spans="1:6" x14ac:dyDescent="0.25">
      <c r="A109" t="str">
        <f t="shared" si="4"/>
        <v>[6464..6527] : 74922;</v>
      </c>
      <c r="D109" s="3">
        <f t="shared" si="6"/>
        <v>6464</v>
      </c>
      <c r="E109">
        <f t="shared" si="7"/>
        <v>6527</v>
      </c>
      <c r="F109">
        <f t="shared" si="5"/>
        <v>74922</v>
      </c>
    </row>
    <row r="110" spans="1:6" x14ac:dyDescent="0.25">
      <c r="A110" t="str">
        <f t="shared" si="4"/>
        <v>[6528..6591] : 107649;</v>
      </c>
      <c r="D110" s="3">
        <f t="shared" si="6"/>
        <v>6528</v>
      </c>
      <c r="E110">
        <f t="shared" si="7"/>
        <v>6591</v>
      </c>
      <c r="F110">
        <f t="shared" si="5"/>
        <v>107649</v>
      </c>
    </row>
    <row r="111" spans="1:6" x14ac:dyDescent="0.25">
      <c r="A111" t="str">
        <f t="shared" si="4"/>
        <v>[6592..6655] : 146140;</v>
      </c>
      <c r="D111" s="3">
        <f t="shared" si="6"/>
        <v>6592</v>
      </c>
      <c r="E111">
        <f t="shared" si="7"/>
        <v>6655</v>
      </c>
      <c r="F111">
        <f t="shared" si="5"/>
        <v>146140</v>
      </c>
    </row>
    <row r="112" spans="1:6" x14ac:dyDescent="0.25">
      <c r="A112" t="str">
        <f t="shared" si="4"/>
        <v>[6656..6719] : 190301;</v>
      </c>
      <c r="D112" s="3">
        <f t="shared" si="6"/>
        <v>6656</v>
      </c>
      <c r="E112">
        <f t="shared" si="7"/>
        <v>6719</v>
      </c>
      <c r="F112">
        <f t="shared" si="5"/>
        <v>190301</v>
      </c>
    </row>
    <row r="113" spans="1:6" x14ac:dyDescent="0.25">
      <c r="A113" t="str">
        <f t="shared" si="4"/>
        <v>[6720..6783] : 240027;</v>
      </c>
      <c r="D113" s="3">
        <f t="shared" si="6"/>
        <v>6720</v>
      </c>
      <c r="E113">
        <f t="shared" si="7"/>
        <v>6783</v>
      </c>
      <c r="F113">
        <f t="shared" si="5"/>
        <v>240027</v>
      </c>
    </row>
    <row r="114" spans="1:6" x14ac:dyDescent="0.25">
      <c r="A114" t="str">
        <f t="shared" si="4"/>
        <v>[6784..6847] : 295197;</v>
      </c>
      <c r="D114" s="3">
        <f t="shared" si="6"/>
        <v>6784</v>
      </c>
      <c r="E114">
        <f t="shared" si="7"/>
        <v>6847</v>
      </c>
      <c r="F114">
        <f t="shared" si="5"/>
        <v>295197</v>
      </c>
    </row>
    <row r="115" spans="1:6" x14ac:dyDescent="0.25">
      <c r="A115" t="str">
        <f t="shared" si="4"/>
        <v>[6848..6911] : 355678;</v>
      </c>
      <c r="D115" s="3">
        <f t="shared" si="6"/>
        <v>6848</v>
      </c>
      <c r="E115">
        <f t="shared" si="7"/>
        <v>6911</v>
      </c>
      <c r="F115">
        <f t="shared" si="5"/>
        <v>355678</v>
      </c>
    </row>
    <row r="116" spans="1:6" x14ac:dyDescent="0.25">
      <c r="A116" t="str">
        <f t="shared" si="4"/>
        <v>[6912..6975] : 421326;</v>
      </c>
      <c r="D116" s="3">
        <f t="shared" si="6"/>
        <v>6912</v>
      </c>
      <c r="E116">
        <f t="shared" si="7"/>
        <v>6975</v>
      </c>
      <c r="F116">
        <f t="shared" si="5"/>
        <v>421326</v>
      </c>
    </row>
    <row r="117" spans="1:6" x14ac:dyDescent="0.25">
      <c r="A117" t="str">
        <f t="shared" si="4"/>
        <v>[6976..7039] : 491981;</v>
      </c>
      <c r="D117" s="3">
        <f t="shared" si="6"/>
        <v>6976</v>
      </c>
      <c r="E117">
        <f t="shared" si="7"/>
        <v>7039</v>
      </c>
      <c r="F117">
        <f t="shared" si="5"/>
        <v>491981</v>
      </c>
    </row>
    <row r="118" spans="1:6" x14ac:dyDescent="0.25">
      <c r="A118" t="str">
        <f t="shared" si="4"/>
        <v>[7040..7103] : 567474;</v>
      </c>
      <c r="D118" s="3">
        <f t="shared" si="6"/>
        <v>7040</v>
      </c>
      <c r="E118">
        <f t="shared" si="7"/>
        <v>7103</v>
      </c>
      <c r="F118">
        <f t="shared" si="5"/>
        <v>567474</v>
      </c>
    </row>
    <row r="119" spans="1:6" x14ac:dyDescent="0.25">
      <c r="A119" t="str">
        <f t="shared" si="4"/>
        <v>[7104..7167] : 647622;</v>
      </c>
      <c r="D119" s="3">
        <f t="shared" si="6"/>
        <v>7104</v>
      </c>
      <c r="E119">
        <f t="shared" si="7"/>
        <v>7167</v>
      </c>
      <c r="F119">
        <f t="shared" si="5"/>
        <v>647622</v>
      </c>
    </row>
    <row r="120" spans="1:6" x14ac:dyDescent="0.25">
      <c r="A120" t="str">
        <f t="shared" si="4"/>
        <v>[7168..7231] : 732233;</v>
      </c>
      <c r="D120" s="3">
        <f t="shared" si="6"/>
        <v>7168</v>
      </c>
      <c r="E120">
        <f t="shared" si="7"/>
        <v>7231</v>
      </c>
      <c r="F120">
        <f t="shared" si="5"/>
        <v>732233</v>
      </c>
    </row>
    <row r="121" spans="1:6" x14ac:dyDescent="0.25">
      <c r="A121" t="str">
        <f t="shared" si="4"/>
        <v>[7232..7295] : 821103;</v>
      </c>
      <c r="D121" s="3">
        <f t="shared" si="6"/>
        <v>7232</v>
      </c>
      <c r="E121">
        <f t="shared" si="7"/>
        <v>7295</v>
      </c>
      <c r="F121">
        <f t="shared" si="5"/>
        <v>821103</v>
      </c>
    </row>
    <row r="122" spans="1:6" x14ac:dyDescent="0.25">
      <c r="A122" t="str">
        <f t="shared" si="4"/>
        <v>[7296..7359] : 914017;</v>
      </c>
      <c r="D122" s="3">
        <f t="shared" si="6"/>
        <v>7296</v>
      </c>
      <c r="E122">
        <f t="shared" si="7"/>
        <v>7359</v>
      </c>
      <c r="F122">
        <f t="shared" si="5"/>
        <v>914017</v>
      </c>
    </row>
    <row r="123" spans="1:6" x14ac:dyDescent="0.25">
      <c r="A123" t="str">
        <f t="shared" si="4"/>
        <v>[7360..7423] : 1010752;</v>
      </c>
      <c r="D123" s="3">
        <f t="shared" si="6"/>
        <v>7360</v>
      </c>
      <c r="E123">
        <f t="shared" si="7"/>
        <v>7423</v>
      </c>
      <c r="F123">
        <f t="shared" si="5"/>
        <v>1010752</v>
      </c>
    </row>
    <row r="124" spans="1:6" x14ac:dyDescent="0.25">
      <c r="A124" t="str">
        <f t="shared" si="4"/>
        <v>[7424..7487] : 1111074;</v>
      </c>
      <c r="D124" s="3">
        <f t="shared" si="6"/>
        <v>7424</v>
      </c>
      <c r="E124">
        <f t="shared" si="7"/>
        <v>7487</v>
      </c>
      <c r="F124">
        <f t="shared" si="5"/>
        <v>1111074</v>
      </c>
    </row>
    <row r="125" spans="1:6" x14ac:dyDescent="0.25">
      <c r="A125" t="str">
        <f t="shared" si="4"/>
        <v>[7488..7551] : 1214743;</v>
      </c>
      <c r="D125" s="3">
        <f t="shared" si="6"/>
        <v>7488</v>
      </c>
      <c r="E125">
        <f t="shared" si="7"/>
        <v>7551</v>
      </c>
      <c r="F125">
        <f t="shared" si="5"/>
        <v>1214743</v>
      </c>
    </row>
    <row r="126" spans="1:6" x14ac:dyDescent="0.25">
      <c r="A126" t="str">
        <f t="shared" si="4"/>
        <v>[7552..7615] : 1321508;</v>
      </c>
      <c r="D126" s="3">
        <f t="shared" si="6"/>
        <v>7552</v>
      </c>
      <c r="E126">
        <f t="shared" si="7"/>
        <v>7615</v>
      </c>
      <c r="F126">
        <f t="shared" si="5"/>
        <v>1321508</v>
      </c>
    </row>
    <row r="127" spans="1:6" x14ac:dyDescent="0.25">
      <c r="A127" t="str">
        <f t="shared" si="4"/>
        <v>[7616..7679] : 1431112;</v>
      </c>
      <c r="D127" s="3">
        <f t="shared" si="6"/>
        <v>7616</v>
      </c>
      <c r="E127">
        <f t="shared" si="7"/>
        <v>7679</v>
      </c>
      <c r="F127">
        <f t="shared" si="5"/>
        <v>1431112</v>
      </c>
    </row>
    <row r="128" spans="1:6" x14ac:dyDescent="0.25">
      <c r="A128" t="str">
        <f t="shared" si="4"/>
        <v>[7680..7743] : 1543291;</v>
      </c>
      <c r="B128" s="1"/>
      <c r="D128" s="3">
        <f t="shared" si="6"/>
        <v>7680</v>
      </c>
      <c r="E128">
        <f t="shared" si="7"/>
        <v>7743</v>
      </c>
      <c r="F128">
        <f t="shared" si="5"/>
        <v>1543291</v>
      </c>
    </row>
    <row r="129" spans="1:6" x14ac:dyDescent="0.25">
      <c r="A129" t="str">
        <f t="shared" si="4"/>
        <v>[7744..7807] : 1657775;</v>
      </c>
      <c r="D129" s="3">
        <f t="shared" si="6"/>
        <v>7744</v>
      </c>
      <c r="E129">
        <f t="shared" ref="E129:E135" si="8">E128+64</f>
        <v>7807</v>
      </c>
      <c r="F129">
        <f t="shared" si="5"/>
        <v>1657775</v>
      </c>
    </row>
    <row r="130" spans="1:6" x14ac:dyDescent="0.25">
      <c r="A130" t="str">
        <f t="shared" si="4"/>
        <v>[7808..7871] : 1774288;</v>
      </c>
      <c r="D130" s="3">
        <f t="shared" si="6"/>
        <v>7808</v>
      </c>
      <c r="E130">
        <f t="shared" si="8"/>
        <v>7871</v>
      </c>
      <c r="F130">
        <f t="shared" si="5"/>
        <v>1774288</v>
      </c>
    </row>
    <row r="131" spans="1:6" x14ac:dyDescent="0.25">
      <c r="A131" t="str">
        <f t="shared" si="4"/>
        <v>[7872..7935] : 1892550;</v>
      </c>
      <c r="D131" s="3">
        <f t="shared" si="6"/>
        <v>7872</v>
      </c>
      <c r="E131">
        <f t="shared" si="8"/>
        <v>7935</v>
      </c>
      <c r="F131">
        <f t="shared" si="5"/>
        <v>1892550</v>
      </c>
    </row>
    <row r="132" spans="1:6" x14ac:dyDescent="0.25">
      <c r="A132" t="str">
        <f t="shared" si="4"/>
        <v>[7936..7999] : 2012274;</v>
      </c>
      <c r="D132" s="3">
        <f t="shared" si="6"/>
        <v>7936</v>
      </c>
      <c r="E132">
        <f t="shared" si="8"/>
        <v>7999</v>
      </c>
      <c r="F132">
        <f t="shared" si="5"/>
        <v>2012274</v>
      </c>
    </row>
    <row r="133" spans="1:6" x14ac:dyDescent="0.25">
      <c r="A133" t="str">
        <f t="shared" si="4"/>
        <v>[8000..8063] : 2133174;</v>
      </c>
      <c r="D133" s="3">
        <f t="shared" si="6"/>
        <v>8000</v>
      </c>
      <c r="E133">
        <f t="shared" si="8"/>
        <v>8063</v>
      </c>
      <c r="F133">
        <f t="shared" si="5"/>
        <v>2133174</v>
      </c>
    </row>
    <row r="134" spans="1:6" x14ac:dyDescent="0.25">
      <c r="A134" t="str">
        <f t="shared" si="4"/>
        <v>[8064..8127] : 2254957;</v>
      </c>
      <c r="D134" s="3">
        <f t="shared" si="6"/>
        <v>8064</v>
      </c>
      <c r="E134">
        <f t="shared" si="8"/>
        <v>8127</v>
      </c>
      <c r="F134">
        <f t="shared" si="5"/>
        <v>2254957</v>
      </c>
    </row>
    <row r="135" spans="1:6" x14ac:dyDescent="0.25">
      <c r="A135" t="str">
        <f t="shared" si="4"/>
        <v>[8128..8191] : 2377331;</v>
      </c>
      <c r="D135" s="3">
        <f t="shared" si="6"/>
        <v>8128</v>
      </c>
      <c r="E135">
        <f t="shared" si="8"/>
        <v>8191</v>
      </c>
      <c r="F135">
        <f t="shared" si="5"/>
        <v>2377331</v>
      </c>
    </row>
    <row r="137" spans="1:6" x14ac:dyDescent="0.25">
      <c r="A137" t="s">
        <v>2</v>
      </c>
    </row>
    <row r="138" spans="1:6" x14ac:dyDescent="0.25">
      <c r="D138" s="2"/>
    </row>
    <row r="141" spans="1:6" x14ac:dyDescent="0.25">
      <c r="D141" s="2"/>
    </row>
    <row r="145" spans="4:4" x14ac:dyDescent="0.25">
      <c r="D145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Einzeladresse</vt:lpstr>
      <vt:lpstr>Bereichsadresse</vt:lpstr>
    </vt:vector>
  </TitlesOfParts>
  <Company>Vector Informatik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Messer, Matthias</dc:creator>
  <cp:lastModifiedBy>Messer, Matthias</cp:lastModifiedBy>
  <dcterms:created xsi:type="dcterms:W3CDTF">2017-09-21T06:21:47Z</dcterms:created>
  <dcterms:modified xsi:type="dcterms:W3CDTF">2024-07-10T08:04:39Z</dcterms:modified>
</cp:coreProperties>
</file>