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cols>
    <col min="1" max="1" width="42.83203125" customWidth="1"/>
    <col min="2" max="2" width="35.83203125" customWidth="1"/>
    <col min="3" max="3" width="34.83203125" customWidth="1"/>
    <col min="4" max="4" width="36.83203125" customWidth="1"/>
    <col min="5" max="5" width="38.83203125" customWidth="1"/>
    <col min="6" max="6" width="32.83203125" customWidth="1"/>
    <col min="7" max="7" width="40.83203125" customWidth="1"/>
    <col min="8" max="8" width="42.83203125" customWidth="1"/>
    <col min="9" max="9" width="42.83203125" customWidth="1"/>
    <col min="10" max="10" width="42.83203125" customWidth="1"/>
    <col min="11" max="11" width="41.83203125" customWidth="1"/>
    <col min="12" max="12" width="42.83203125" customWidth="1"/>
    <col min="13" max="13" width="42.83203125" customWidth="1"/>
    <col min="14" max="14" width="42.83203125" customWidth="1"/>
    <col min="15" max="15" width="42.83203125" customWidth="1"/>
    <col min="16" max="16" width="31.83203125" customWidth="1"/>
  </cols>
  <sheetData>
    <row r="1">
      <c r="A1" t="str">
        <v>Phase</v>
      </c>
      <c r="B1" t="str">
        <v>Item Code</v>
      </c>
      <c r="C1" t="str">
        <v>Item Description</v>
      </c>
      <c r="D1" t="str">
        <v>Make</v>
      </c>
      <c r="E1" t="str">
        <v>Model</v>
      </c>
      <c r="F1" t="str">
        <v>UOM</v>
      </c>
      <c r="G1" t="str">
        <v>Req. Qty / Unit</v>
      </c>
      <c r="H1" t="str">
        <v>Min Stock (Buffer)</v>
      </c>
      <c r="I1" t="str">
        <v>Min Stock Qty (Buffer)</v>
      </c>
      <c r="J1" t="str">
        <v>Supplier Name</v>
      </c>
      <c r="K1" t="str">
        <v>Unit Rate (INR)</v>
      </c>
      <c r="L1" t="str">
        <v>GST %</v>
      </c>
      <c r="M1" t="str">
        <v>GST per Unit (INR)</v>
      </c>
      <c r="N1" t="str">
        <v>Material Cost per Unit incl. GST (INR)</v>
      </c>
      <c r="O1" t="str">
        <v>Material Cost incl. GST (Total) (INR)</v>
      </c>
      <c r="P1" t="str">
        <v>Remarks</v>
      </c>
    </row>
    <row r="2">
      <c r="M2" s="1">
        <f>IFERROR(IF(IFERROR(VALUE(SUBSTITUTE(SUBSTITUTE(SUBSTITUTE(SUBSTITUTE(SUBSTITUTE(SUBSTITUTE(SUBSTITUTE(SUBSTITUTE(K2&amp;"",UNICHAR(160),""),"₹",""),"INR",""),"Rs.",""),"Rs","")," ",""),",",""),"/-","")),"")="","",ROUND(IFERROR(VALUE(SUBSTITUTE(SUBSTITUTE(SUBSTITUTE(SUBSTITUTE(SUBSTITUTE(SUBSTITUTE(SUBSTITUTE(SUBSTITUTE(K2&amp;"",UNICHAR(160),""),"₹",""),"INR",""),"Rs.",""),"Rs","")," ",""),",",""),"/-","")),"")*IFERROR(IF(IFERROR(VALUE(SUBSTITUTE(SUBSTITUTE(SUBSTITUTE(SUBSTITUTE(SUBSTITUTE(SUBSTITUTE(SUBSTITUTE(SUBSTITUTE(L2&amp;"",UNICHAR(160),""),"₹",""),"INR",""),"Rs.",""),"Rs","")," ",""),",",""),"/-","")),"")&gt;=1,IFERROR(VALUE(SUBSTITUTE(SUBSTITUTE(SUBSTITUTE(SUBSTITUTE(SUBSTITUTE(SUBSTITUTE(SUBSTITUTE(SUBSTITUTE(L2&amp;"",UNICHAR(160),""),"₹",""),"INR",""),"Rs.",""),"Rs","")," ",""),",",""),"/-","")),"")/100,IFERROR(VALUE(SUBSTITUTE(SUBSTITUTE(SUBSTITUTE(SUBSTITUTE(SUBSTITUTE(SUBSTITUTE(SUBSTITUTE(SUBSTITUTE(L2&amp;"",UNICHAR(160),""),"₹",""),"INR",""),"Rs.",""),"Rs","")," ",""),",",""),"/-","")),"")),0.18),2)),"")</f>
      </c>
      <c r="N2" s="1">
        <f>IFERROR(IF(IFERROR(VALUE(SUBSTITUTE(SUBSTITUTE(SUBSTITUTE(SUBSTITUTE(SUBSTITUTE(SUBSTITUTE(SUBSTITUTE(SUBSTITUTE(K2&amp;"",UNICHAR(160),""),"₹",""),"INR",""),"Rs.",""),"Rs","")," ",""),",",""),"/-","")),"")="","",ROUND(IFERROR(VALUE(SUBSTITUTE(SUBSTITUTE(SUBSTITUTE(SUBSTITUTE(SUBSTITUTE(SUBSTITUTE(SUBSTITUTE(SUBSTITUTE(K2&amp;"",UNICHAR(160),""),"₹",""),"INR",""),"Rs.",""),"Rs","")," ",""),",",""),"/-","")),"")+ROUND(IFERROR(VALUE(SUBSTITUTE(SUBSTITUTE(SUBSTITUTE(SUBSTITUTE(SUBSTITUTE(SUBSTITUTE(SUBSTITUTE(SUBSTITUTE(K2&amp;"",UNICHAR(160),""),"₹",""),"INR",""),"Rs.",""),"Rs","")," ",""),",",""),"/-","")),"")*IFERROR(IF(IFERROR(VALUE(SUBSTITUTE(SUBSTITUTE(SUBSTITUTE(SUBSTITUTE(SUBSTITUTE(SUBSTITUTE(SUBSTITUTE(SUBSTITUTE(L2&amp;"",UNICHAR(160),""),"₹",""),"INR",""),"Rs.",""),"Rs","")," ",""),",",""),"/-","")),"")&gt;=1,IFERROR(VALUE(SUBSTITUTE(SUBSTITUTE(SUBSTITUTE(SUBSTITUTE(SUBSTITUTE(SUBSTITUTE(SUBSTITUTE(SUBSTITUTE(L2&amp;"",UNICHAR(160),""),"₹",""),"INR",""),"Rs.",""),"Rs","")," ",""),",",""),"/-","")),"")/100,IFERROR(VALUE(SUBSTITUTE(SUBSTITUTE(SUBSTITUTE(SUBSTITUTE(SUBSTITUTE(SUBSTITUTE(SUBSTITUTE(SUBSTITUTE(L2&amp;"",UNICHAR(160),""),"₹",""),"INR",""),"Rs.",""),"Rs","")," ",""),",",""),"/-","")),"")),0.18),2),2)),"")</f>
      </c>
      <c r="O2" s="1">
        <f>IFERROR(IF(OR(IFERROR(VALUE(SUBSTITUTE(SUBSTITUTE(SUBSTITUTE(SUBSTITUTE(SUBSTITUTE(SUBSTITUTE(SUBSTITUTE(SUBSTITUTE(K2&amp;"",UNICHAR(160),""),"₹",""),"INR",""),"Rs.",""),"Rs","")," ",""),",",""),"/-","")),"")="",IFERROR(VALUE(SUBSTITUTE(SUBSTITUTE(SUBSTITUTE(SUBSTITUTE(SUBSTITUTE(SUBSTITUTE(SUBSTITUTE(SUBSTITUTE(G2&amp;"",UNICHAR(160),""),"₹",""),"INR",""),"Rs.",""),"Rs","")," ",""),",",""),"/-","")),"")=""),"",ROUND(IFERROR(VALUE(SUBSTITUTE(SUBSTITUTE(SUBSTITUTE(SUBSTITUTE(SUBSTITUTE(SUBSTITUTE(SUBSTITUTE(SUBSTITUTE(K2&amp;"",UNICHAR(160),""),"₹",""),"INR",""),"Rs.",""),"Rs","")," ",""),",",""),"/-","")),"")*IFERROR(VALUE(SUBSTITUTE(SUBSTITUTE(SUBSTITUTE(SUBSTITUTE(SUBSTITUTE(SUBSTITUTE(SUBSTITUTE(SUBSTITUTE(G2&amp;"",UNICHAR(160),""),"₹",""),"INR",""),"Rs.",""),"Rs","")," ",""),",",""),"/-","")),"")+ROUND(IFERROR(VALUE(SUBSTITUTE(SUBSTITUTE(SUBSTITUTE(SUBSTITUTE(SUBSTITUTE(SUBSTITUTE(SUBSTITUTE(SUBSTITUTE(K2&amp;"",UNICHAR(160),""),"₹",""),"INR",""),"Rs.",""),"Rs","")," ",""),",",""),"/-","")),"")*IFERROR(VALUE(SUBSTITUTE(SUBSTITUTE(SUBSTITUTE(SUBSTITUTE(SUBSTITUTE(SUBSTITUTE(SUBSTITUTE(SUBSTITUTE(G2&amp;"",UNICHAR(160),""),"₹",""),"INR",""),"Rs.",""),"Rs","")," ",""),",",""),"/-","")),"")*IFERROR(IF(IFERROR(VALUE(SUBSTITUTE(SUBSTITUTE(SUBSTITUTE(SUBSTITUTE(SUBSTITUTE(SUBSTITUTE(SUBSTITUTE(SUBSTITUTE(L2&amp;"",UNICHAR(160),""),"₹",""),"INR",""),"Rs.",""),"Rs","")," ",""),",",""),"/-","")),"")&gt;=1,IFERROR(VALUE(SUBSTITUTE(SUBSTITUTE(SUBSTITUTE(SUBSTITUTE(SUBSTITUTE(SUBSTITUTE(SUBSTITUTE(SUBSTITUTE(L2&amp;"",UNICHAR(160),""),"₹",""),"INR",""),"Rs.",""),"Rs","")," ",""),",",""),"/-","")),"")/100,IFERROR(VALUE(SUBSTITUTE(SUBSTITUTE(SUBSTITUTE(SUBSTITUTE(SUBSTITUTE(SUBSTITUTE(SUBSTITUTE(SUBSTITUTE(L2&amp;"",UNICHAR(160),""),"₹",""),"INR",""),"Rs.",""),"Rs","")," ",""),",",""),"/-","")),"")),0.18),2),2)),"")</f>
      </c>
    </row>
    <row r="3">
      <c r="M3" s="1">
        <f>IFERROR(IF(IFERROR(VALUE(SUBSTITUTE(SUBSTITUTE(SUBSTITUTE(SUBSTITUTE(SUBSTITUTE(SUBSTITUTE(SUBSTITUTE(SUBSTITUTE(K3&amp;"",UNICHAR(160),""),"₹",""),"INR",""),"Rs.",""),"Rs","")," ",""),",",""),"/-","")),"")="","",ROUND(IFERROR(VALUE(SUBSTITUTE(SUBSTITUTE(SUBSTITUTE(SUBSTITUTE(SUBSTITUTE(SUBSTITUTE(SUBSTITUTE(SUBSTITUTE(K3&amp;"",UNICHAR(160),""),"₹",""),"INR",""),"Rs.",""),"Rs","")," ",""),",",""),"/-","")),"")*IFERROR(IF(IFERROR(VALUE(SUBSTITUTE(SUBSTITUTE(SUBSTITUTE(SUBSTITUTE(SUBSTITUTE(SUBSTITUTE(SUBSTITUTE(SUBSTITUTE(L3&amp;"",UNICHAR(160),""),"₹",""),"INR",""),"Rs.",""),"Rs","")," ",""),",",""),"/-","")),"")&gt;=1,IFERROR(VALUE(SUBSTITUTE(SUBSTITUTE(SUBSTITUTE(SUBSTITUTE(SUBSTITUTE(SUBSTITUTE(SUBSTITUTE(SUBSTITUTE(L3&amp;"",UNICHAR(160),""),"₹",""),"INR",""),"Rs.",""),"Rs","")," ",""),",",""),"/-","")),"")/100,IFERROR(VALUE(SUBSTITUTE(SUBSTITUTE(SUBSTITUTE(SUBSTITUTE(SUBSTITUTE(SUBSTITUTE(SUBSTITUTE(SUBSTITUTE(L3&amp;"",UNICHAR(160),""),"₹",""),"INR",""),"Rs.",""),"Rs","")," ",""),",",""),"/-","")),"")),0.18),2)),"")</f>
      </c>
      <c r="N3" s="1">
        <f>IFERROR(IF(IFERROR(VALUE(SUBSTITUTE(SUBSTITUTE(SUBSTITUTE(SUBSTITUTE(SUBSTITUTE(SUBSTITUTE(SUBSTITUTE(SUBSTITUTE(K3&amp;"",UNICHAR(160),""),"₹",""),"INR",""),"Rs.",""),"Rs","")," ",""),",",""),"/-","")),"")="","",ROUND(IFERROR(VALUE(SUBSTITUTE(SUBSTITUTE(SUBSTITUTE(SUBSTITUTE(SUBSTITUTE(SUBSTITUTE(SUBSTITUTE(SUBSTITUTE(K3&amp;"",UNICHAR(160),""),"₹",""),"INR",""),"Rs.",""),"Rs","")," ",""),",",""),"/-","")),"")+ROUND(IFERROR(VALUE(SUBSTITUTE(SUBSTITUTE(SUBSTITUTE(SUBSTITUTE(SUBSTITUTE(SUBSTITUTE(SUBSTITUTE(SUBSTITUTE(K3&amp;"",UNICHAR(160),""),"₹",""),"INR",""),"Rs.",""),"Rs","")," ",""),",",""),"/-","")),"")*IFERROR(IF(IFERROR(VALUE(SUBSTITUTE(SUBSTITUTE(SUBSTITUTE(SUBSTITUTE(SUBSTITUTE(SUBSTITUTE(SUBSTITUTE(SUBSTITUTE(L3&amp;"",UNICHAR(160),""),"₹",""),"INR",""),"Rs.",""),"Rs","")," ",""),",",""),"/-","")),"")&gt;=1,IFERROR(VALUE(SUBSTITUTE(SUBSTITUTE(SUBSTITUTE(SUBSTITUTE(SUBSTITUTE(SUBSTITUTE(SUBSTITUTE(SUBSTITUTE(L3&amp;"",UNICHAR(160),""),"₹",""),"INR",""),"Rs.",""),"Rs","")," ",""),",",""),"/-","")),"")/100,IFERROR(VALUE(SUBSTITUTE(SUBSTITUTE(SUBSTITUTE(SUBSTITUTE(SUBSTITUTE(SUBSTITUTE(SUBSTITUTE(SUBSTITUTE(L3&amp;"",UNICHAR(160),""),"₹",""),"INR",""),"Rs.",""),"Rs","")," ",""),",",""),"/-","")),"")),0.18),2),2)),"")</f>
      </c>
      <c r="O3" s="1">
        <f>IFERROR(IF(OR(IFERROR(VALUE(SUBSTITUTE(SUBSTITUTE(SUBSTITUTE(SUBSTITUTE(SUBSTITUTE(SUBSTITUTE(SUBSTITUTE(SUBSTITUTE(K3&amp;"",UNICHAR(160),""),"₹",""),"INR",""),"Rs.",""),"Rs","")," ",""),",",""),"/-","")),"")="",IFERROR(VALUE(SUBSTITUTE(SUBSTITUTE(SUBSTITUTE(SUBSTITUTE(SUBSTITUTE(SUBSTITUTE(SUBSTITUTE(SUBSTITUTE(G3&amp;"",UNICHAR(160),""),"₹",""),"INR",""),"Rs.",""),"Rs","")," ",""),",",""),"/-","")),"")=""),"",ROUND(IFERROR(VALUE(SUBSTITUTE(SUBSTITUTE(SUBSTITUTE(SUBSTITUTE(SUBSTITUTE(SUBSTITUTE(SUBSTITUTE(SUBSTITUTE(K3&amp;"",UNICHAR(160),""),"₹",""),"INR",""),"Rs.",""),"Rs","")," ",""),",",""),"/-","")),"")*IFERROR(VALUE(SUBSTITUTE(SUBSTITUTE(SUBSTITUTE(SUBSTITUTE(SUBSTITUTE(SUBSTITUTE(SUBSTITUTE(SUBSTITUTE(G3&amp;"",UNICHAR(160),""),"₹",""),"INR",""),"Rs.",""),"Rs","")," ",""),",",""),"/-","")),"")+ROUND(IFERROR(VALUE(SUBSTITUTE(SUBSTITUTE(SUBSTITUTE(SUBSTITUTE(SUBSTITUTE(SUBSTITUTE(SUBSTITUTE(SUBSTITUTE(K3&amp;"",UNICHAR(160),""),"₹",""),"INR",""),"Rs.",""),"Rs","")," ",""),",",""),"/-","")),"")*IFERROR(VALUE(SUBSTITUTE(SUBSTITUTE(SUBSTITUTE(SUBSTITUTE(SUBSTITUTE(SUBSTITUTE(SUBSTITUTE(SUBSTITUTE(G3&amp;"",UNICHAR(160),""),"₹",""),"INR",""),"Rs.",""),"Rs","")," ",""),",",""),"/-","")),"")*IFERROR(IF(IFERROR(VALUE(SUBSTITUTE(SUBSTITUTE(SUBSTITUTE(SUBSTITUTE(SUBSTITUTE(SUBSTITUTE(SUBSTITUTE(SUBSTITUTE(L3&amp;"",UNICHAR(160),""),"₹",""),"INR",""),"Rs.",""),"Rs","")," ",""),",",""),"/-","")),"")&gt;=1,IFERROR(VALUE(SUBSTITUTE(SUBSTITUTE(SUBSTITUTE(SUBSTITUTE(SUBSTITUTE(SUBSTITUTE(SUBSTITUTE(SUBSTITUTE(L3&amp;"",UNICHAR(160),""),"₹",""),"INR",""),"Rs.",""),"Rs","")," ",""),",",""),"/-","")),"")/100,IFERROR(VALUE(SUBSTITUTE(SUBSTITUTE(SUBSTITUTE(SUBSTITUTE(SUBSTITUTE(SUBSTITUTE(SUBSTITUTE(SUBSTITUTE(L3&amp;"",UNICHAR(160),""),"₹",""),"INR",""),"Rs.",""),"Rs","")," ",""),",",""),"/-","")),"")),0.18),2),2)),"")</f>
      </c>
    </row>
    <row r="4">
      <c r="M4" s="1">
        <f>IFERROR(IF(IFERROR(VALUE(SUBSTITUTE(SUBSTITUTE(SUBSTITUTE(SUBSTITUTE(SUBSTITUTE(SUBSTITUTE(SUBSTITUTE(SUBSTITUTE(K4&amp;"",UNICHAR(160),""),"₹",""),"INR",""),"Rs.",""),"Rs","")," ",""),",",""),"/-","")),"")="","",ROUND(IFERROR(VALUE(SUBSTITUTE(SUBSTITUTE(SUBSTITUTE(SUBSTITUTE(SUBSTITUTE(SUBSTITUTE(SUBSTITUTE(SUBSTITUTE(K4&amp;"",UNICHAR(160),""),"₹",""),"INR",""),"Rs.",""),"Rs","")," ",""),",",""),"/-","")),"")*IFERROR(IF(IFERROR(VALUE(SUBSTITUTE(SUBSTITUTE(SUBSTITUTE(SUBSTITUTE(SUBSTITUTE(SUBSTITUTE(SUBSTITUTE(SUBSTITUTE(L4&amp;"",UNICHAR(160),""),"₹",""),"INR",""),"Rs.",""),"Rs","")," ",""),",",""),"/-","")),"")&gt;=1,IFERROR(VALUE(SUBSTITUTE(SUBSTITUTE(SUBSTITUTE(SUBSTITUTE(SUBSTITUTE(SUBSTITUTE(SUBSTITUTE(SUBSTITUTE(L4&amp;"",UNICHAR(160),""),"₹",""),"INR",""),"Rs.",""),"Rs","")," ",""),",",""),"/-","")),"")/100,IFERROR(VALUE(SUBSTITUTE(SUBSTITUTE(SUBSTITUTE(SUBSTITUTE(SUBSTITUTE(SUBSTITUTE(SUBSTITUTE(SUBSTITUTE(L4&amp;"",UNICHAR(160),""),"₹",""),"INR",""),"Rs.",""),"Rs","")," ",""),",",""),"/-","")),"")),0.18),2)),"")</f>
      </c>
      <c r="N4" s="1">
        <f>IFERROR(IF(IFERROR(VALUE(SUBSTITUTE(SUBSTITUTE(SUBSTITUTE(SUBSTITUTE(SUBSTITUTE(SUBSTITUTE(SUBSTITUTE(SUBSTITUTE(K4&amp;"",UNICHAR(160),""),"₹",""),"INR",""),"Rs.",""),"Rs","")," ",""),",",""),"/-","")),"")="","",ROUND(IFERROR(VALUE(SUBSTITUTE(SUBSTITUTE(SUBSTITUTE(SUBSTITUTE(SUBSTITUTE(SUBSTITUTE(SUBSTITUTE(SUBSTITUTE(K4&amp;"",UNICHAR(160),""),"₹",""),"INR",""),"Rs.",""),"Rs","")," ",""),",",""),"/-","")),"")+ROUND(IFERROR(VALUE(SUBSTITUTE(SUBSTITUTE(SUBSTITUTE(SUBSTITUTE(SUBSTITUTE(SUBSTITUTE(SUBSTITUTE(SUBSTITUTE(K4&amp;"",UNICHAR(160),""),"₹",""),"INR",""),"Rs.",""),"Rs","")," ",""),",",""),"/-","")),"")*IFERROR(IF(IFERROR(VALUE(SUBSTITUTE(SUBSTITUTE(SUBSTITUTE(SUBSTITUTE(SUBSTITUTE(SUBSTITUTE(SUBSTITUTE(SUBSTITUTE(L4&amp;"",UNICHAR(160),""),"₹",""),"INR",""),"Rs.",""),"Rs","")," ",""),",",""),"/-","")),"")&gt;=1,IFERROR(VALUE(SUBSTITUTE(SUBSTITUTE(SUBSTITUTE(SUBSTITUTE(SUBSTITUTE(SUBSTITUTE(SUBSTITUTE(SUBSTITUTE(L4&amp;"",UNICHAR(160),""),"₹",""),"INR",""),"Rs.",""),"Rs","")," ",""),",",""),"/-","")),"")/100,IFERROR(VALUE(SUBSTITUTE(SUBSTITUTE(SUBSTITUTE(SUBSTITUTE(SUBSTITUTE(SUBSTITUTE(SUBSTITUTE(SUBSTITUTE(L4&amp;"",UNICHAR(160),""),"₹",""),"INR",""),"Rs.",""),"Rs","")," ",""),",",""),"/-","")),"")),0.18),2),2)),"")</f>
      </c>
      <c r="O4" s="1">
        <f>IFERROR(IF(OR(IFERROR(VALUE(SUBSTITUTE(SUBSTITUTE(SUBSTITUTE(SUBSTITUTE(SUBSTITUTE(SUBSTITUTE(SUBSTITUTE(SUBSTITUTE(K4&amp;"",UNICHAR(160),""),"₹",""),"INR",""),"Rs.",""),"Rs","")," ",""),",",""),"/-","")),"")="",IFERROR(VALUE(SUBSTITUTE(SUBSTITUTE(SUBSTITUTE(SUBSTITUTE(SUBSTITUTE(SUBSTITUTE(SUBSTITUTE(SUBSTITUTE(G4&amp;"",UNICHAR(160),""),"₹",""),"INR",""),"Rs.",""),"Rs","")," ",""),",",""),"/-","")),"")=""),"",ROUND(IFERROR(VALUE(SUBSTITUTE(SUBSTITUTE(SUBSTITUTE(SUBSTITUTE(SUBSTITUTE(SUBSTITUTE(SUBSTITUTE(SUBSTITUTE(K4&amp;"",UNICHAR(160),""),"₹",""),"INR",""),"Rs.",""),"Rs","")," ",""),",",""),"/-","")),"")*IFERROR(VALUE(SUBSTITUTE(SUBSTITUTE(SUBSTITUTE(SUBSTITUTE(SUBSTITUTE(SUBSTITUTE(SUBSTITUTE(SUBSTITUTE(G4&amp;"",UNICHAR(160),""),"₹",""),"INR",""),"Rs.",""),"Rs","")," ",""),",",""),"/-","")),"")+ROUND(IFERROR(VALUE(SUBSTITUTE(SUBSTITUTE(SUBSTITUTE(SUBSTITUTE(SUBSTITUTE(SUBSTITUTE(SUBSTITUTE(SUBSTITUTE(K4&amp;"",UNICHAR(160),""),"₹",""),"INR",""),"Rs.",""),"Rs","")," ",""),",",""),"/-","")),"")*IFERROR(VALUE(SUBSTITUTE(SUBSTITUTE(SUBSTITUTE(SUBSTITUTE(SUBSTITUTE(SUBSTITUTE(SUBSTITUTE(SUBSTITUTE(G4&amp;"",UNICHAR(160),""),"₹",""),"INR",""),"Rs.",""),"Rs","")," ",""),",",""),"/-","")),"")*IFERROR(IF(IFERROR(VALUE(SUBSTITUTE(SUBSTITUTE(SUBSTITUTE(SUBSTITUTE(SUBSTITUTE(SUBSTITUTE(SUBSTITUTE(SUBSTITUTE(L4&amp;"",UNICHAR(160),""),"₹",""),"INR",""),"Rs.",""),"Rs","")," ",""),",",""),"/-","")),"")&gt;=1,IFERROR(VALUE(SUBSTITUTE(SUBSTITUTE(SUBSTITUTE(SUBSTITUTE(SUBSTITUTE(SUBSTITUTE(SUBSTITUTE(SUBSTITUTE(L4&amp;"",UNICHAR(160),""),"₹",""),"INR",""),"Rs.",""),"Rs","")," ",""),",",""),"/-","")),"")/100,IFERROR(VALUE(SUBSTITUTE(SUBSTITUTE(SUBSTITUTE(SUBSTITUTE(SUBSTITUTE(SUBSTITUTE(SUBSTITUTE(SUBSTITUTE(L4&amp;"",UNICHAR(160),""),"₹",""),"INR",""),"Rs.",""),"Rs","")," ",""),",",""),"/-","")),"")),0.18),2),2)),"")</f>
      </c>
    </row>
    <row r="5">
      <c r="M5" s="1">
        <f>IFERROR(IF(IFERROR(VALUE(SUBSTITUTE(SUBSTITUTE(SUBSTITUTE(SUBSTITUTE(SUBSTITUTE(SUBSTITUTE(SUBSTITUTE(SUBSTITUTE(K5&amp;"",UNICHAR(160),""),"₹",""),"INR",""),"Rs.",""),"Rs","")," ",""),",",""),"/-","")),"")="","",ROUND(IFERROR(VALUE(SUBSTITUTE(SUBSTITUTE(SUBSTITUTE(SUBSTITUTE(SUBSTITUTE(SUBSTITUTE(SUBSTITUTE(SUBSTITUTE(K5&amp;"",UNICHAR(160),""),"₹",""),"INR",""),"Rs.",""),"Rs","")," ",""),",",""),"/-","")),"")*IFERROR(IF(IFERROR(VALUE(SUBSTITUTE(SUBSTITUTE(SUBSTITUTE(SUBSTITUTE(SUBSTITUTE(SUBSTITUTE(SUBSTITUTE(SUBSTITUTE(L5&amp;"",UNICHAR(160),""),"₹",""),"INR",""),"Rs.",""),"Rs","")," ",""),",",""),"/-","")),"")&gt;=1,IFERROR(VALUE(SUBSTITUTE(SUBSTITUTE(SUBSTITUTE(SUBSTITUTE(SUBSTITUTE(SUBSTITUTE(SUBSTITUTE(SUBSTITUTE(L5&amp;"",UNICHAR(160),""),"₹",""),"INR",""),"Rs.",""),"Rs","")," ",""),",",""),"/-","")),"")/100,IFERROR(VALUE(SUBSTITUTE(SUBSTITUTE(SUBSTITUTE(SUBSTITUTE(SUBSTITUTE(SUBSTITUTE(SUBSTITUTE(SUBSTITUTE(L5&amp;"",UNICHAR(160),""),"₹",""),"INR",""),"Rs.",""),"Rs","")," ",""),",",""),"/-","")),"")),0.18),2)),"")</f>
      </c>
      <c r="N5" s="1">
        <f>IFERROR(IF(IFERROR(VALUE(SUBSTITUTE(SUBSTITUTE(SUBSTITUTE(SUBSTITUTE(SUBSTITUTE(SUBSTITUTE(SUBSTITUTE(SUBSTITUTE(K5&amp;"",UNICHAR(160),""),"₹",""),"INR",""),"Rs.",""),"Rs","")," ",""),",",""),"/-","")),"")="","",ROUND(IFERROR(VALUE(SUBSTITUTE(SUBSTITUTE(SUBSTITUTE(SUBSTITUTE(SUBSTITUTE(SUBSTITUTE(SUBSTITUTE(SUBSTITUTE(K5&amp;"",UNICHAR(160),""),"₹",""),"INR",""),"Rs.",""),"Rs","")," ",""),",",""),"/-","")),"")+ROUND(IFERROR(VALUE(SUBSTITUTE(SUBSTITUTE(SUBSTITUTE(SUBSTITUTE(SUBSTITUTE(SUBSTITUTE(SUBSTITUTE(SUBSTITUTE(K5&amp;"",UNICHAR(160),""),"₹",""),"INR",""),"Rs.",""),"Rs","")," ",""),",",""),"/-","")),"")*IFERROR(IF(IFERROR(VALUE(SUBSTITUTE(SUBSTITUTE(SUBSTITUTE(SUBSTITUTE(SUBSTITUTE(SUBSTITUTE(SUBSTITUTE(SUBSTITUTE(L5&amp;"",UNICHAR(160),""),"₹",""),"INR",""),"Rs.",""),"Rs","")," ",""),",",""),"/-","")),"")&gt;=1,IFERROR(VALUE(SUBSTITUTE(SUBSTITUTE(SUBSTITUTE(SUBSTITUTE(SUBSTITUTE(SUBSTITUTE(SUBSTITUTE(SUBSTITUTE(L5&amp;"",UNICHAR(160),""),"₹",""),"INR",""),"Rs.",""),"Rs","")," ",""),",",""),"/-","")),"")/100,IFERROR(VALUE(SUBSTITUTE(SUBSTITUTE(SUBSTITUTE(SUBSTITUTE(SUBSTITUTE(SUBSTITUTE(SUBSTITUTE(SUBSTITUTE(L5&amp;"",UNICHAR(160),""),"₹",""),"INR",""),"Rs.",""),"Rs","")," ",""),",",""),"/-","")),"")),0.18),2),2)),"")</f>
      </c>
      <c r="O5" s="1">
        <f>IFERROR(IF(OR(IFERROR(VALUE(SUBSTITUTE(SUBSTITUTE(SUBSTITUTE(SUBSTITUTE(SUBSTITUTE(SUBSTITUTE(SUBSTITUTE(SUBSTITUTE(K5&amp;"",UNICHAR(160),""),"₹",""),"INR",""),"Rs.",""),"Rs","")," ",""),",",""),"/-","")),"")="",IFERROR(VALUE(SUBSTITUTE(SUBSTITUTE(SUBSTITUTE(SUBSTITUTE(SUBSTITUTE(SUBSTITUTE(SUBSTITUTE(SUBSTITUTE(G5&amp;"",UNICHAR(160),""),"₹",""),"INR",""),"Rs.",""),"Rs","")," ",""),",",""),"/-","")),"")=""),"",ROUND(IFERROR(VALUE(SUBSTITUTE(SUBSTITUTE(SUBSTITUTE(SUBSTITUTE(SUBSTITUTE(SUBSTITUTE(SUBSTITUTE(SUBSTITUTE(K5&amp;"",UNICHAR(160),""),"₹",""),"INR",""),"Rs.",""),"Rs","")," ",""),",",""),"/-","")),"")*IFERROR(VALUE(SUBSTITUTE(SUBSTITUTE(SUBSTITUTE(SUBSTITUTE(SUBSTITUTE(SUBSTITUTE(SUBSTITUTE(SUBSTITUTE(G5&amp;"",UNICHAR(160),""),"₹",""),"INR",""),"Rs.",""),"Rs","")," ",""),",",""),"/-","")),"")+ROUND(IFERROR(VALUE(SUBSTITUTE(SUBSTITUTE(SUBSTITUTE(SUBSTITUTE(SUBSTITUTE(SUBSTITUTE(SUBSTITUTE(SUBSTITUTE(K5&amp;"",UNICHAR(160),""),"₹",""),"INR",""),"Rs.",""),"Rs","")," ",""),",",""),"/-","")),"")*IFERROR(VALUE(SUBSTITUTE(SUBSTITUTE(SUBSTITUTE(SUBSTITUTE(SUBSTITUTE(SUBSTITUTE(SUBSTITUTE(SUBSTITUTE(G5&amp;"",UNICHAR(160),""),"₹",""),"INR",""),"Rs.",""),"Rs","")," ",""),",",""),"/-","")),"")*IFERROR(IF(IFERROR(VALUE(SUBSTITUTE(SUBSTITUTE(SUBSTITUTE(SUBSTITUTE(SUBSTITUTE(SUBSTITUTE(SUBSTITUTE(SUBSTITUTE(L5&amp;"",UNICHAR(160),""),"₹",""),"INR",""),"Rs.",""),"Rs","")," ",""),",",""),"/-","")),"")&gt;=1,IFERROR(VALUE(SUBSTITUTE(SUBSTITUTE(SUBSTITUTE(SUBSTITUTE(SUBSTITUTE(SUBSTITUTE(SUBSTITUTE(SUBSTITUTE(L5&amp;"",UNICHAR(160),""),"₹",""),"INR",""),"Rs.",""),"Rs","")," ",""),",",""),"/-","")),"")/100,IFERROR(VALUE(SUBSTITUTE(SUBSTITUTE(SUBSTITUTE(SUBSTITUTE(SUBSTITUTE(SUBSTITUTE(SUBSTITUTE(SUBSTITUTE(L5&amp;"",UNICHAR(160),""),"₹",""),"INR",""),"Rs.",""),"Rs","")," ",""),",",""),"/-","")),"")),0.18),2),2)),"")</f>
      </c>
    </row>
    <row r="6">
      <c r="M6" s="1">
        <f>IFERROR(IF(IFERROR(VALUE(SUBSTITUTE(SUBSTITUTE(SUBSTITUTE(SUBSTITUTE(SUBSTITUTE(SUBSTITUTE(SUBSTITUTE(SUBSTITUTE(K6&amp;"",UNICHAR(160),""),"₹",""),"INR",""),"Rs.",""),"Rs","")," ",""),",",""),"/-","")),"")="","",ROUND(IFERROR(VALUE(SUBSTITUTE(SUBSTITUTE(SUBSTITUTE(SUBSTITUTE(SUBSTITUTE(SUBSTITUTE(SUBSTITUTE(SUBSTITUTE(K6&amp;"",UNICHAR(160),""),"₹",""),"INR",""),"Rs.",""),"Rs","")," ",""),",",""),"/-","")),"")*IFERROR(IF(IFERROR(VALUE(SUBSTITUTE(SUBSTITUTE(SUBSTITUTE(SUBSTITUTE(SUBSTITUTE(SUBSTITUTE(SUBSTITUTE(SUBSTITUTE(L6&amp;"",UNICHAR(160),""),"₹",""),"INR",""),"Rs.",""),"Rs","")," ",""),",",""),"/-","")),"")&gt;=1,IFERROR(VALUE(SUBSTITUTE(SUBSTITUTE(SUBSTITUTE(SUBSTITUTE(SUBSTITUTE(SUBSTITUTE(SUBSTITUTE(SUBSTITUTE(L6&amp;"",UNICHAR(160),""),"₹",""),"INR",""),"Rs.",""),"Rs","")," ",""),",",""),"/-","")),"")/100,IFERROR(VALUE(SUBSTITUTE(SUBSTITUTE(SUBSTITUTE(SUBSTITUTE(SUBSTITUTE(SUBSTITUTE(SUBSTITUTE(SUBSTITUTE(L6&amp;"",UNICHAR(160),""),"₹",""),"INR",""),"Rs.",""),"Rs","")," ",""),",",""),"/-","")),"")),0.18),2)),"")</f>
      </c>
      <c r="N6" s="1">
        <f>IFERROR(IF(IFERROR(VALUE(SUBSTITUTE(SUBSTITUTE(SUBSTITUTE(SUBSTITUTE(SUBSTITUTE(SUBSTITUTE(SUBSTITUTE(SUBSTITUTE(K6&amp;"",UNICHAR(160),""),"₹",""),"INR",""),"Rs.",""),"Rs","")," ",""),",",""),"/-","")),"")="","",ROUND(IFERROR(VALUE(SUBSTITUTE(SUBSTITUTE(SUBSTITUTE(SUBSTITUTE(SUBSTITUTE(SUBSTITUTE(SUBSTITUTE(SUBSTITUTE(K6&amp;"",UNICHAR(160),""),"₹",""),"INR",""),"Rs.",""),"Rs","")," ",""),",",""),"/-","")),"")+ROUND(IFERROR(VALUE(SUBSTITUTE(SUBSTITUTE(SUBSTITUTE(SUBSTITUTE(SUBSTITUTE(SUBSTITUTE(SUBSTITUTE(SUBSTITUTE(K6&amp;"",UNICHAR(160),""),"₹",""),"INR",""),"Rs.",""),"Rs","")," ",""),",",""),"/-","")),"")*IFERROR(IF(IFERROR(VALUE(SUBSTITUTE(SUBSTITUTE(SUBSTITUTE(SUBSTITUTE(SUBSTITUTE(SUBSTITUTE(SUBSTITUTE(SUBSTITUTE(L6&amp;"",UNICHAR(160),""),"₹",""),"INR",""),"Rs.",""),"Rs","")," ",""),",",""),"/-","")),"")&gt;=1,IFERROR(VALUE(SUBSTITUTE(SUBSTITUTE(SUBSTITUTE(SUBSTITUTE(SUBSTITUTE(SUBSTITUTE(SUBSTITUTE(SUBSTITUTE(L6&amp;"",UNICHAR(160),""),"₹",""),"INR",""),"Rs.",""),"Rs","")," ",""),",",""),"/-","")),"")/100,IFERROR(VALUE(SUBSTITUTE(SUBSTITUTE(SUBSTITUTE(SUBSTITUTE(SUBSTITUTE(SUBSTITUTE(SUBSTITUTE(SUBSTITUTE(L6&amp;"",UNICHAR(160),""),"₹",""),"INR",""),"Rs.",""),"Rs","")," ",""),",",""),"/-","")),"")),0.18),2),2)),"")</f>
      </c>
      <c r="O6" s="1">
        <f>IFERROR(IF(OR(IFERROR(VALUE(SUBSTITUTE(SUBSTITUTE(SUBSTITUTE(SUBSTITUTE(SUBSTITUTE(SUBSTITUTE(SUBSTITUTE(SUBSTITUTE(K6&amp;"",UNICHAR(160),""),"₹",""),"INR",""),"Rs.",""),"Rs","")," ",""),",",""),"/-","")),"")="",IFERROR(VALUE(SUBSTITUTE(SUBSTITUTE(SUBSTITUTE(SUBSTITUTE(SUBSTITUTE(SUBSTITUTE(SUBSTITUTE(SUBSTITUTE(G6&amp;"",UNICHAR(160),""),"₹",""),"INR",""),"Rs.",""),"Rs","")," ",""),",",""),"/-","")),"")=""),"",ROUND(IFERROR(VALUE(SUBSTITUTE(SUBSTITUTE(SUBSTITUTE(SUBSTITUTE(SUBSTITUTE(SUBSTITUTE(SUBSTITUTE(SUBSTITUTE(K6&amp;"",UNICHAR(160),""),"₹",""),"INR",""),"Rs.",""),"Rs","")," ",""),",",""),"/-","")),"")*IFERROR(VALUE(SUBSTITUTE(SUBSTITUTE(SUBSTITUTE(SUBSTITUTE(SUBSTITUTE(SUBSTITUTE(SUBSTITUTE(SUBSTITUTE(G6&amp;"",UNICHAR(160),""),"₹",""),"INR",""),"Rs.",""),"Rs","")," ",""),",",""),"/-","")),"")+ROUND(IFERROR(VALUE(SUBSTITUTE(SUBSTITUTE(SUBSTITUTE(SUBSTITUTE(SUBSTITUTE(SUBSTITUTE(SUBSTITUTE(SUBSTITUTE(K6&amp;"",UNICHAR(160),""),"₹",""),"INR",""),"Rs.",""),"Rs","")," ",""),",",""),"/-","")),"")*IFERROR(VALUE(SUBSTITUTE(SUBSTITUTE(SUBSTITUTE(SUBSTITUTE(SUBSTITUTE(SUBSTITUTE(SUBSTITUTE(SUBSTITUTE(G6&amp;"",UNICHAR(160),""),"₹",""),"INR",""),"Rs.",""),"Rs","")," ",""),",",""),"/-","")),"")*IFERROR(IF(IFERROR(VALUE(SUBSTITUTE(SUBSTITUTE(SUBSTITUTE(SUBSTITUTE(SUBSTITUTE(SUBSTITUTE(SUBSTITUTE(SUBSTITUTE(L6&amp;"",UNICHAR(160),""),"₹",""),"INR",""),"Rs.",""),"Rs","")," ",""),",",""),"/-","")),"")&gt;=1,IFERROR(VALUE(SUBSTITUTE(SUBSTITUTE(SUBSTITUTE(SUBSTITUTE(SUBSTITUTE(SUBSTITUTE(SUBSTITUTE(SUBSTITUTE(L6&amp;"",UNICHAR(160),""),"₹",""),"INR",""),"Rs.",""),"Rs","")," ",""),",",""),"/-","")),"")/100,IFERROR(VALUE(SUBSTITUTE(SUBSTITUTE(SUBSTITUTE(SUBSTITUTE(SUBSTITUTE(SUBSTITUTE(SUBSTITUTE(SUBSTITUTE(L6&amp;"",UNICHAR(160),""),"₹",""),"INR",""),"Rs.",""),"Rs","")," ",""),",",""),"/-","")),"")),0.18),2),2)),"")</f>
      </c>
    </row>
    <row r="7">
      <c r="M7" s="1">
        <f>IFERROR(IF(IFERROR(VALUE(SUBSTITUTE(SUBSTITUTE(SUBSTITUTE(SUBSTITUTE(SUBSTITUTE(SUBSTITUTE(SUBSTITUTE(SUBSTITUTE(K7&amp;"",UNICHAR(160),""),"₹",""),"INR",""),"Rs.",""),"Rs","")," ",""),",",""),"/-","")),"")="","",ROUND(IFERROR(VALUE(SUBSTITUTE(SUBSTITUTE(SUBSTITUTE(SUBSTITUTE(SUBSTITUTE(SUBSTITUTE(SUBSTITUTE(SUBSTITUTE(K7&amp;"",UNICHAR(160),""),"₹",""),"INR",""),"Rs.",""),"Rs","")," ",""),",",""),"/-","")),"")*IFERROR(IF(IFERROR(VALUE(SUBSTITUTE(SUBSTITUTE(SUBSTITUTE(SUBSTITUTE(SUBSTITUTE(SUBSTITUTE(SUBSTITUTE(SUBSTITUTE(L7&amp;"",UNICHAR(160),""),"₹",""),"INR",""),"Rs.",""),"Rs","")," ",""),",",""),"/-","")),"")&gt;=1,IFERROR(VALUE(SUBSTITUTE(SUBSTITUTE(SUBSTITUTE(SUBSTITUTE(SUBSTITUTE(SUBSTITUTE(SUBSTITUTE(SUBSTITUTE(L7&amp;"",UNICHAR(160),""),"₹",""),"INR",""),"Rs.",""),"Rs","")," ",""),",",""),"/-","")),"")/100,IFERROR(VALUE(SUBSTITUTE(SUBSTITUTE(SUBSTITUTE(SUBSTITUTE(SUBSTITUTE(SUBSTITUTE(SUBSTITUTE(SUBSTITUTE(L7&amp;"",UNICHAR(160),""),"₹",""),"INR",""),"Rs.",""),"Rs","")," ",""),",",""),"/-","")),"")),0.18),2)),"")</f>
      </c>
      <c r="N7" s="1">
        <f>IFERROR(IF(IFERROR(VALUE(SUBSTITUTE(SUBSTITUTE(SUBSTITUTE(SUBSTITUTE(SUBSTITUTE(SUBSTITUTE(SUBSTITUTE(SUBSTITUTE(K7&amp;"",UNICHAR(160),""),"₹",""),"INR",""),"Rs.",""),"Rs","")," ",""),",",""),"/-","")),"")="","",ROUND(IFERROR(VALUE(SUBSTITUTE(SUBSTITUTE(SUBSTITUTE(SUBSTITUTE(SUBSTITUTE(SUBSTITUTE(SUBSTITUTE(SUBSTITUTE(K7&amp;"",UNICHAR(160),""),"₹",""),"INR",""),"Rs.",""),"Rs","")," ",""),",",""),"/-","")),"")+ROUND(IFERROR(VALUE(SUBSTITUTE(SUBSTITUTE(SUBSTITUTE(SUBSTITUTE(SUBSTITUTE(SUBSTITUTE(SUBSTITUTE(SUBSTITUTE(K7&amp;"",UNICHAR(160),""),"₹",""),"INR",""),"Rs.",""),"Rs","")," ",""),",",""),"/-","")),"")*IFERROR(IF(IFERROR(VALUE(SUBSTITUTE(SUBSTITUTE(SUBSTITUTE(SUBSTITUTE(SUBSTITUTE(SUBSTITUTE(SUBSTITUTE(SUBSTITUTE(L7&amp;"",UNICHAR(160),""),"₹",""),"INR",""),"Rs.",""),"Rs","")," ",""),",",""),"/-","")),"")&gt;=1,IFERROR(VALUE(SUBSTITUTE(SUBSTITUTE(SUBSTITUTE(SUBSTITUTE(SUBSTITUTE(SUBSTITUTE(SUBSTITUTE(SUBSTITUTE(L7&amp;"",UNICHAR(160),""),"₹",""),"INR",""),"Rs.",""),"Rs","")," ",""),",",""),"/-","")),"")/100,IFERROR(VALUE(SUBSTITUTE(SUBSTITUTE(SUBSTITUTE(SUBSTITUTE(SUBSTITUTE(SUBSTITUTE(SUBSTITUTE(SUBSTITUTE(L7&amp;"",UNICHAR(160),""),"₹",""),"INR",""),"Rs.",""),"Rs","")," ",""),",",""),"/-","")),"")),0.18),2),2)),"")</f>
      </c>
      <c r="O7" s="1">
        <f>IFERROR(IF(OR(IFERROR(VALUE(SUBSTITUTE(SUBSTITUTE(SUBSTITUTE(SUBSTITUTE(SUBSTITUTE(SUBSTITUTE(SUBSTITUTE(SUBSTITUTE(K7&amp;"",UNICHAR(160),""),"₹",""),"INR",""),"Rs.",""),"Rs","")," ",""),",",""),"/-","")),"")="",IFERROR(VALUE(SUBSTITUTE(SUBSTITUTE(SUBSTITUTE(SUBSTITUTE(SUBSTITUTE(SUBSTITUTE(SUBSTITUTE(SUBSTITUTE(G7&amp;"",UNICHAR(160),""),"₹",""),"INR",""),"Rs.",""),"Rs","")," ",""),",",""),"/-","")),"")=""),"",ROUND(IFERROR(VALUE(SUBSTITUTE(SUBSTITUTE(SUBSTITUTE(SUBSTITUTE(SUBSTITUTE(SUBSTITUTE(SUBSTITUTE(SUBSTITUTE(K7&amp;"",UNICHAR(160),""),"₹",""),"INR",""),"Rs.",""),"Rs","")," ",""),",",""),"/-","")),"")*IFERROR(VALUE(SUBSTITUTE(SUBSTITUTE(SUBSTITUTE(SUBSTITUTE(SUBSTITUTE(SUBSTITUTE(SUBSTITUTE(SUBSTITUTE(G7&amp;"",UNICHAR(160),""),"₹",""),"INR",""),"Rs.",""),"Rs","")," ",""),",",""),"/-","")),"")+ROUND(IFERROR(VALUE(SUBSTITUTE(SUBSTITUTE(SUBSTITUTE(SUBSTITUTE(SUBSTITUTE(SUBSTITUTE(SUBSTITUTE(SUBSTITUTE(K7&amp;"",UNICHAR(160),""),"₹",""),"INR",""),"Rs.",""),"Rs","")," ",""),",",""),"/-","")),"")*IFERROR(VALUE(SUBSTITUTE(SUBSTITUTE(SUBSTITUTE(SUBSTITUTE(SUBSTITUTE(SUBSTITUTE(SUBSTITUTE(SUBSTITUTE(G7&amp;"",UNICHAR(160),""),"₹",""),"INR",""),"Rs.",""),"Rs","")," ",""),",",""),"/-","")),"")*IFERROR(IF(IFERROR(VALUE(SUBSTITUTE(SUBSTITUTE(SUBSTITUTE(SUBSTITUTE(SUBSTITUTE(SUBSTITUTE(SUBSTITUTE(SUBSTITUTE(L7&amp;"",UNICHAR(160),""),"₹",""),"INR",""),"Rs.",""),"Rs","")," ",""),",",""),"/-","")),"")&gt;=1,IFERROR(VALUE(SUBSTITUTE(SUBSTITUTE(SUBSTITUTE(SUBSTITUTE(SUBSTITUTE(SUBSTITUTE(SUBSTITUTE(SUBSTITUTE(L7&amp;"",UNICHAR(160),""),"₹",""),"INR",""),"Rs.",""),"Rs","")," ",""),",",""),"/-","")),"")/100,IFERROR(VALUE(SUBSTITUTE(SUBSTITUTE(SUBSTITUTE(SUBSTITUTE(SUBSTITUTE(SUBSTITUTE(SUBSTITUTE(SUBSTITUTE(L7&amp;"",UNICHAR(160),""),"₹",""),"INR",""),"Rs.",""),"Rs","")," ",""),",",""),"/-","")),"")),0.18),2),2)),"")</f>
      </c>
    </row>
    <row r="8">
      <c r="M8" s="1">
        <f>IFERROR(IF(IFERROR(VALUE(SUBSTITUTE(SUBSTITUTE(SUBSTITUTE(SUBSTITUTE(SUBSTITUTE(SUBSTITUTE(SUBSTITUTE(SUBSTITUTE(K8&amp;"",UNICHAR(160),""),"₹",""),"INR",""),"Rs.",""),"Rs","")," ",""),",",""),"/-","")),"")="","",ROUND(IFERROR(VALUE(SUBSTITUTE(SUBSTITUTE(SUBSTITUTE(SUBSTITUTE(SUBSTITUTE(SUBSTITUTE(SUBSTITUTE(SUBSTITUTE(K8&amp;"",UNICHAR(160),""),"₹",""),"INR",""),"Rs.",""),"Rs","")," ",""),",",""),"/-","")),"")*IFERROR(IF(IFERROR(VALUE(SUBSTITUTE(SUBSTITUTE(SUBSTITUTE(SUBSTITUTE(SUBSTITUTE(SUBSTITUTE(SUBSTITUTE(SUBSTITUTE(L8&amp;"",UNICHAR(160),""),"₹",""),"INR",""),"Rs.",""),"Rs","")," ",""),",",""),"/-","")),"")&gt;=1,IFERROR(VALUE(SUBSTITUTE(SUBSTITUTE(SUBSTITUTE(SUBSTITUTE(SUBSTITUTE(SUBSTITUTE(SUBSTITUTE(SUBSTITUTE(L8&amp;"",UNICHAR(160),""),"₹",""),"INR",""),"Rs.",""),"Rs","")," ",""),",",""),"/-","")),"")/100,IFERROR(VALUE(SUBSTITUTE(SUBSTITUTE(SUBSTITUTE(SUBSTITUTE(SUBSTITUTE(SUBSTITUTE(SUBSTITUTE(SUBSTITUTE(L8&amp;"",UNICHAR(160),""),"₹",""),"INR",""),"Rs.",""),"Rs","")," ",""),",",""),"/-","")),"")),0.18),2)),"")</f>
      </c>
      <c r="N8" s="1">
        <f>IFERROR(IF(IFERROR(VALUE(SUBSTITUTE(SUBSTITUTE(SUBSTITUTE(SUBSTITUTE(SUBSTITUTE(SUBSTITUTE(SUBSTITUTE(SUBSTITUTE(K8&amp;"",UNICHAR(160),""),"₹",""),"INR",""),"Rs.",""),"Rs","")," ",""),",",""),"/-","")),"")="","",ROUND(IFERROR(VALUE(SUBSTITUTE(SUBSTITUTE(SUBSTITUTE(SUBSTITUTE(SUBSTITUTE(SUBSTITUTE(SUBSTITUTE(SUBSTITUTE(K8&amp;"",UNICHAR(160),""),"₹",""),"INR",""),"Rs.",""),"Rs","")," ",""),",",""),"/-","")),"")+ROUND(IFERROR(VALUE(SUBSTITUTE(SUBSTITUTE(SUBSTITUTE(SUBSTITUTE(SUBSTITUTE(SUBSTITUTE(SUBSTITUTE(SUBSTITUTE(K8&amp;"",UNICHAR(160),""),"₹",""),"INR",""),"Rs.",""),"Rs","")," ",""),",",""),"/-","")),"")*IFERROR(IF(IFERROR(VALUE(SUBSTITUTE(SUBSTITUTE(SUBSTITUTE(SUBSTITUTE(SUBSTITUTE(SUBSTITUTE(SUBSTITUTE(SUBSTITUTE(L8&amp;"",UNICHAR(160),""),"₹",""),"INR",""),"Rs.",""),"Rs","")," ",""),",",""),"/-","")),"")&gt;=1,IFERROR(VALUE(SUBSTITUTE(SUBSTITUTE(SUBSTITUTE(SUBSTITUTE(SUBSTITUTE(SUBSTITUTE(SUBSTITUTE(SUBSTITUTE(L8&amp;"",UNICHAR(160),""),"₹",""),"INR",""),"Rs.",""),"Rs","")," ",""),",",""),"/-","")),"")/100,IFERROR(VALUE(SUBSTITUTE(SUBSTITUTE(SUBSTITUTE(SUBSTITUTE(SUBSTITUTE(SUBSTITUTE(SUBSTITUTE(SUBSTITUTE(L8&amp;"",UNICHAR(160),""),"₹",""),"INR",""),"Rs.",""),"Rs","")," ",""),",",""),"/-","")),"")),0.18),2),2)),"")</f>
      </c>
      <c r="O8" s="1">
        <f>IFERROR(IF(OR(IFERROR(VALUE(SUBSTITUTE(SUBSTITUTE(SUBSTITUTE(SUBSTITUTE(SUBSTITUTE(SUBSTITUTE(SUBSTITUTE(SUBSTITUTE(K8&amp;"",UNICHAR(160),""),"₹",""),"INR",""),"Rs.",""),"Rs","")," ",""),",",""),"/-","")),"")="",IFERROR(VALUE(SUBSTITUTE(SUBSTITUTE(SUBSTITUTE(SUBSTITUTE(SUBSTITUTE(SUBSTITUTE(SUBSTITUTE(SUBSTITUTE(G8&amp;"",UNICHAR(160),""),"₹",""),"INR",""),"Rs.",""),"Rs","")," ",""),",",""),"/-","")),"")=""),"",ROUND(IFERROR(VALUE(SUBSTITUTE(SUBSTITUTE(SUBSTITUTE(SUBSTITUTE(SUBSTITUTE(SUBSTITUTE(SUBSTITUTE(SUBSTITUTE(K8&amp;"",UNICHAR(160),""),"₹",""),"INR",""),"Rs.",""),"Rs","")," ",""),",",""),"/-","")),"")*IFERROR(VALUE(SUBSTITUTE(SUBSTITUTE(SUBSTITUTE(SUBSTITUTE(SUBSTITUTE(SUBSTITUTE(SUBSTITUTE(SUBSTITUTE(G8&amp;"",UNICHAR(160),""),"₹",""),"INR",""),"Rs.",""),"Rs","")," ",""),",",""),"/-","")),"")+ROUND(IFERROR(VALUE(SUBSTITUTE(SUBSTITUTE(SUBSTITUTE(SUBSTITUTE(SUBSTITUTE(SUBSTITUTE(SUBSTITUTE(SUBSTITUTE(K8&amp;"",UNICHAR(160),""),"₹",""),"INR",""),"Rs.",""),"Rs","")," ",""),",",""),"/-","")),"")*IFERROR(VALUE(SUBSTITUTE(SUBSTITUTE(SUBSTITUTE(SUBSTITUTE(SUBSTITUTE(SUBSTITUTE(SUBSTITUTE(SUBSTITUTE(G8&amp;"",UNICHAR(160),""),"₹",""),"INR",""),"Rs.",""),"Rs","")," ",""),",",""),"/-","")),"")*IFERROR(IF(IFERROR(VALUE(SUBSTITUTE(SUBSTITUTE(SUBSTITUTE(SUBSTITUTE(SUBSTITUTE(SUBSTITUTE(SUBSTITUTE(SUBSTITUTE(L8&amp;"",UNICHAR(160),""),"₹",""),"INR",""),"Rs.",""),"Rs","")," ",""),",",""),"/-","")),"")&gt;=1,IFERROR(VALUE(SUBSTITUTE(SUBSTITUTE(SUBSTITUTE(SUBSTITUTE(SUBSTITUTE(SUBSTITUTE(SUBSTITUTE(SUBSTITUTE(L8&amp;"",UNICHAR(160),""),"₹",""),"INR",""),"Rs.",""),"Rs","")," ",""),",",""),"/-","")),"")/100,IFERROR(VALUE(SUBSTITUTE(SUBSTITUTE(SUBSTITUTE(SUBSTITUTE(SUBSTITUTE(SUBSTITUTE(SUBSTITUTE(SUBSTITUTE(L8&amp;"",UNICHAR(160),""),"₹",""),"INR",""),"Rs.",""),"Rs","")," ",""),",",""),"/-","")),"")),0.18),2),2)),"")</f>
      </c>
    </row>
    <row r="9">
      <c r="M9" s="1">
        <f>IFERROR(IF(IFERROR(VALUE(SUBSTITUTE(SUBSTITUTE(SUBSTITUTE(SUBSTITUTE(SUBSTITUTE(SUBSTITUTE(SUBSTITUTE(SUBSTITUTE(K9&amp;"",UNICHAR(160),""),"₹",""),"INR",""),"Rs.",""),"Rs","")," ",""),",",""),"/-","")),"")="","",ROUND(IFERROR(VALUE(SUBSTITUTE(SUBSTITUTE(SUBSTITUTE(SUBSTITUTE(SUBSTITUTE(SUBSTITUTE(SUBSTITUTE(SUBSTITUTE(K9&amp;"",UNICHAR(160),""),"₹",""),"INR",""),"Rs.",""),"Rs","")," ",""),",",""),"/-","")),"")*IFERROR(IF(IFERROR(VALUE(SUBSTITUTE(SUBSTITUTE(SUBSTITUTE(SUBSTITUTE(SUBSTITUTE(SUBSTITUTE(SUBSTITUTE(SUBSTITUTE(L9&amp;"",UNICHAR(160),""),"₹",""),"INR",""),"Rs.",""),"Rs","")," ",""),",",""),"/-","")),"")&gt;=1,IFERROR(VALUE(SUBSTITUTE(SUBSTITUTE(SUBSTITUTE(SUBSTITUTE(SUBSTITUTE(SUBSTITUTE(SUBSTITUTE(SUBSTITUTE(L9&amp;"",UNICHAR(160),""),"₹",""),"INR",""),"Rs.",""),"Rs","")," ",""),",",""),"/-","")),"")/100,IFERROR(VALUE(SUBSTITUTE(SUBSTITUTE(SUBSTITUTE(SUBSTITUTE(SUBSTITUTE(SUBSTITUTE(SUBSTITUTE(SUBSTITUTE(L9&amp;"",UNICHAR(160),""),"₹",""),"INR",""),"Rs.",""),"Rs","")," ",""),",",""),"/-","")),"")),0.18),2)),"")</f>
      </c>
      <c r="N9" s="1">
        <f>IFERROR(IF(IFERROR(VALUE(SUBSTITUTE(SUBSTITUTE(SUBSTITUTE(SUBSTITUTE(SUBSTITUTE(SUBSTITUTE(SUBSTITUTE(SUBSTITUTE(K9&amp;"",UNICHAR(160),""),"₹",""),"INR",""),"Rs.",""),"Rs","")," ",""),",",""),"/-","")),"")="","",ROUND(IFERROR(VALUE(SUBSTITUTE(SUBSTITUTE(SUBSTITUTE(SUBSTITUTE(SUBSTITUTE(SUBSTITUTE(SUBSTITUTE(SUBSTITUTE(K9&amp;"",UNICHAR(160),""),"₹",""),"INR",""),"Rs.",""),"Rs","")," ",""),",",""),"/-","")),"")+ROUND(IFERROR(VALUE(SUBSTITUTE(SUBSTITUTE(SUBSTITUTE(SUBSTITUTE(SUBSTITUTE(SUBSTITUTE(SUBSTITUTE(SUBSTITUTE(K9&amp;"",UNICHAR(160),""),"₹",""),"INR",""),"Rs.",""),"Rs","")," ",""),",",""),"/-","")),"")*IFERROR(IF(IFERROR(VALUE(SUBSTITUTE(SUBSTITUTE(SUBSTITUTE(SUBSTITUTE(SUBSTITUTE(SUBSTITUTE(SUBSTITUTE(SUBSTITUTE(L9&amp;"",UNICHAR(160),""),"₹",""),"INR",""),"Rs.",""),"Rs","")," ",""),",",""),"/-","")),"")&gt;=1,IFERROR(VALUE(SUBSTITUTE(SUBSTITUTE(SUBSTITUTE(SUBSTITUTE(SUBSTITUTE(SUBSTITUTE(SUBSTITUTE(SUBSTITUTE(L9&amp;"",UNICHAR(160),""),"₹",""),"INR",""),"Rs.",""),"Rs","")," ",""),",",""),"/-","")),"")/100,IFERROR(VALUE(SUBSTITUTE(SUBSTITUTE(SUBSTITUTE(SUBSTITUTE(SUBSTITUTE(SUBSTITUTE(SUBSTITUTE(SUBSTITUTE(L9&amp;"",UNICHAR(160),""),"₹",""),"INR",""),"Rs.",""),"Rs","")," ",""),",",""),"/-","")),"")),0.18),2),2)),"")</f>
      </c>
      <c r="O9" s="1">
        <f>IFERROR(IF(OR(IFERROR(VALUE(SUBSTITUTE(SUBSTITUTE(SUBSTITUTE(SUBSTITUTE(SUBSTITUTE(SUBSTITUTE(SUBSTITUTE(SUBSTITUTE(K9&amp;"",UNICHAR(160),""),"₹",""),"INR",""),"Rs.",""),"Rs","")," ",""),",",""),"/-","")),"")="",IFERROR(VALUE(SUBSTITUTE(SUBSTITUTE(SUBSTITUTE(SUBSTITUTE(SUBSTITUTE(SUBSTITUTE(SUBSTITUTE(SUBSTITUTE(G9&amp;"",UNICHAR(160),""),"₹",""),"INR",""),"Rs.",""),"Rs","")," ",""),",",""),"/-","")),"")=""),"",ROUND(IFERROR(VALUE(SUBSTITUTE(SUBSTITUTE(SUBSTITUTE(SUBSTITUTE(SUBSTITUTE(SUBSTITUTE(SUBSTITUTE(SUBSTITUTE(K9&amp;"",UNICHAR(160),""),"₹",""),"INR",""),"Rs.",""),"Rs","")," ",""),",",""),"/-","")),"")*IFERROR(VALUE(SUBSTITUTE(SUBSTITUTE(SUBSTITUTE(SUBSTITUTE(SUBSTITUTE(SUBSTITUTE(SUBSTITUTE(SUBSTITUTE(G9&amp;"",UNICHAR(160),""),"₹",""),"INR",""),"Rs.",""),"Rs","")," ",""),",",""),"/-","")),"")+ROUND(IFERROR(VALUE(SUBSTITUTE(SUBSTITUTE(SUBSTITUTE(SUBSTITUTE(SUBSTITUTE(SUBSTITUTE(SUBSTITUTE(SUBSTITUTE(K9&amp;"",UNICHAR(160),""),"₹",""),"INR",""),"Rs.",""),"Rs","")," ",""),",",""),"/-","")),"")*IFERROR(VALUE(SUBSTITUTE(SUBSTITUTE(SUBSTITUTE(SUBSTITUTE(SUBSTITUTE(SUBSTITUTE(SUBSTITUTE(SUBSTITUTE(G9&amp;"",UNICHAR(160),""),"₹",""),"INR",""),"Rs.",""),"Rs","")," ",""),",",""),"/-","")),"")*IFERROR(IF(IFERROR(VALUE(SUBSTITUTE(SUBSTITUTE(SUBSTITUTE(SUBSTITUTE(SUBSTITUTE(SUBSTITUTE(SUBSTITUTE(SUBSTITUTE(L9&amp;"",UNICHAR(160),""),"₹",""),"INR",""),"Rs.",""),"Rs","")," ",""),",",""),"/-","")),"")&gt;=1,IFERROR(VALUE(SUBSTITUTE(SUBSTITUTE(SUBSTITUTE(SUBSTITUTE(SUBSTITUTE(SUBSTITUTE(SUBSTITUTE(SUBSTITUTE(L9&amp;"",UNICHAR(160),""),"₹",""),"INR",""),"Rs.",""),"Rs","")," ",""),",",""),"/-","")),"")/100,IFERROR(VALUE(SUBSTITUTE(SUBSTITUTE(SUBSTITUTE(SUBSTITUTE(SUBSTITUTE(SUBSTITUTE(SUBSTITUTE(SUBSTITUTE(L9&amp;"",UNICHAR(160),""),"₹",""),"INR",""),"Rs.",""),"Rs","")," ",""),",",""),"/-","")),"")),0.18),2),2)),"")</f>
      </c>
    </row>
    <row r="10">
      <c r="M10" s="1">
        <f>IFERROR(IF(IFERROR(VALUE(SUBSTITUTE(SUBSTITUTE(SUBSTITUTE(SUBSTITUTE(SUBSTITUTE(SUBSTITUTE(SUBSTITUTE(SUBSTITUTE(K10&amp;"",UNICHAR(160),""),"₹",""),"INR",""),"Rs.",""),"Rs","")," ",""),",",""),"/-","")),"")="","",ROUND(IFERROR(VALUE(SUBSTITUTE(SUBSTITUTE(SUBSTITUTE(SUBSTITUTE(SUBSTITUTE(SUBSTITUTE(SUBSTITUTE(SUBSTITUTE(K10&amp;"",UNICHAR(160),""),"₹",""),"INR",""),"Rs.",""),"Rs","")," ",""),",",""),"/-","")),"")*IFERROR(IF(IFERROR(VALUE(SUBSTITUTE(SUBSTITUTE(SUBSTITUTE(SUBSTITUTE(SUBSTITUTE(SUBSTITUTE(SUBSTITUTE(SUBSTITUTE(L10&amp;"",UNICHAR(160),""),"₹",""),"INR",""),"Rs.",""),"Rs","")," ",""),",",""),"/-","")),"")&gt;=1,IFERROR(VALUE(SUBSTITUTE(SUBSTITUTE(SUBSTITUTE(SUBSTITUTE(SUBSTITUTE(SUBSTITUTE(SUBSTITUTE(SUBSTITUTE(L10&amp;"",UNICHAR(160),""),"₹",""),"INR",""),"Rs.",""),"Rs","")," ",""),",",""),"/-","")),"")/100,IFERROR(VALUE(SUBSTITUTE(SUBSTITUTE(SUBSTITUTE(SUBSTITUTE(SUBSTITUTE(SUBSTITUTE(SUBSTITUTE(SUBSTITUTE(L10&amp;"",UNICHAR(160),""),"₹",""),"INR",""),"Rs.",""),"Rs","")," ",""),",",""),"/-","")),"")),0.18),2)),"")</f>
      </c>
      <c r="N10" s="1">
        <f>IFERROR(IF(IFERROR(VALUE(SUBSTITUTE(SUBSTITUTE(SUBSTITUTE(SUBSTITUTE(SUBSTITUTE(SUBSTITUTE(SUBSTITUTE(SUBSTITUTE(K10&amp;"",UNICHAR(160),""),"₹",""),"INR",""),"Rs.",""),"Rs","")," ",""),",",""),"/-","")),"")="","",ROUND(IFERROR(VALUE(SUBSTITUTE(SUBSTITUTE(SUBSTITUTE(SUBSTITUTE(SUBSTITUTE(SUBSTITUTE(SUBSTITUTE(SUBSTITUTE(K10&amp;"",UNICHAR(160),""),"₹",""),"INR",""),"Rs.",""),"Rs","")," ",""),",",""),"/-","")),"")+ROUND(IFERROR(VALUE(SUBSTITUTE(SUBSTITUTE(SUBSTITUTE(SUBSTITUTE(SUBSTITUTE(SUBSTITUTE(SUBSTITUTE(SUBSTITUTE(K10&amp;"",UNICHAR(160),""),"₹",""),"INR",""),"Rs.",""),"Rs","")," ",""),",",""),"/-","")),"")*IFERROR(IF(IFERROR(VALUE(SUBSTITUTE(SUBSTITUTE(SUBSTITUTE(SUBSTITUTE(SUBSTITUTE(SUBSTITUTE(SUBSTITUTE(SUBSTITUTE(L10&amp;"",UNICHAR(160),""),"₹",""),"INR",""),"Rs.",""),"Rs","")," ",""),",",""),"/-","")),"")&gt;=1,IFERROR(VALUE(SUBSTITUTE(SUBSTITUTE(SUBSTITUTE(SUBSTITUTE(SUBSTITUTE(SUBSTITUTE(SUBSTITUTE(SUBSTITUTE(L10&amp;"",UNICHAR(160),""),"₹",""),"INR",""),"Rs.",""),"Rs","")," ",""),",",""),"/-","")),"")/100,IFERROR(VALUE(SUBSTITUTE(SUBSTITUTE(SUBSTITUTE(SUBSTITUTE(SUBSTITUTE(SUBSTITUTE(SUBSTITUTE(SUBSTITUTE(L10&amp;"",UNICHAR(160),""),"₹",""),"INR",""),"Rs.",""),"Rs","")," ",""),",",""),"/-","")),"")),0.18),2),2)),"")</f>
      </c>
      <c r="O10" s="1">
        <f>IFERROR(IF(OR(IFERROR(VALUE(SUBSTITUTE(SUBSTITUTE(SUBSTITUTE(SUBSTITUTE(SUBSTITUTE(SUBSTITUTE(SUBSTITUTE(SUBSTITUTE(K10&amp;"",UNICHAR(160),""),"₹",""),"INR",""),"Rs.",""),"Rs","")," ",""),",",""),"/-","")),"")="",IFERROR(VALUE(SUBSTITUTE(SUBSTITUTE(SUBSTITUTE(SUBSTITUTE(SUBSTITUTE(SUBSTITUTE(SUBSTITUTE(SUBSTITUTE(G10&amp;"",UNICHAR(160),""),"₹",""),"INR",""),"Rs.",""),"Rs","")," ",""),",",""),"/-","")),"")=""),"",ROUND(IFERROR(VALUE(SUBSTITUTE(SUBSTITUTE(SUBSTITUTE(SUBSTITUTE(SUBSTITUTE(SUBSTITUTE(SUBSTITUTE(SUBSTITUTE(K10&amp;"",UNICHAR(160),""),"₹",""),"INR",""),"Rs.",""),"Rs","")," ",""),",",""),"/-","")),"")*IFERROR(VALUE(SUBSTITUTE(SUBSTITUTE(SUBSTITUTE(SUBSTITUTE(SUBSTITUTE(SUBSTITUTE(SUBSTITUTE(SUBSTITUTE(G10&amp;"",UNICHAR(160),""),"₹",""),"INR",""),"Rs.",""),"Rs","")," ",""),",",""),"/-","")),"")+ROUND(IFERROR(VALUE(SUBSTITUTE(SUBSTITUTE(SUBSTITUTE(SUBSTITUTE(SUBSTITUTE(SUBSTITUTE(SUBSTITUTE(SUBSTITUTE(K10&amp;"",UNICHAR(160),""),"₹",""),"INR",""),"Rs.",""),"Rs","")," ",""),",",""),"/-","")),"")*IFERROR(VALUE(SUBSTITUTE(SUBSTITUTE(SUBSTITUTE(SUBSTITUTE(SUBSTITUTE(SUBSTITUTE(SUBSTITUTE(SUBSTITUTE(G10&amp;"",UNICHAR(160),""),"₹",""),"INR",""),"Rs.",""),"Rs","")," ",""),",",""),"/-","")),"")*IFERROR(IF(IFERROR(VALUE(SUBSTITUTE(SUBSTITUTE(SUBSTITUTE(SUBSTITUTE(SUBSTITUTE(SUBSTITUTE(SUBSTITUTE(SUBSTITUTE(L10&amp;"",UNICHAR(160),""),"₹",""),"INR",""),"Rs.",""),"Rs","")," ",""),",",""),"/-","")),"")&gt;=1,IFERROR(VALUE(SUBSTITUTE(SUBSTITUTE(SUBSTITUTE(SUBSTITUTE(SUBSTITUTE(SUBSTITUTE(SUBSTITUTE(SUBSTITUTE(L10&amp;"",UNICHAR(160),""),"₹",""),"INR",""),"Rs.",""),"Rs","")," ",""),",",""),"/-","")),"")/100,IFERROR(VALUE(SUBSTITUTE(SUBSTITUTE(SUBSTITUTE(SUBSTITUTE(SUBSTITUTE(SUBSTITUTE(SUBSTITUTE(SUBSTITUTE(L10&amp;"",UNICHAR(160),""),"₹",""),"INR",""),"Rs.",""),"Rs","")," ",""),",",""),"/-","")),"")),0.18),2),2)),"")</f>
      </c>
    </row>
    <row r="11">
      <c r="M11" s="1">
        <f>IFERROR(IF(IFERROR(VALUE(SUBSTITUTE(SUBSTITUTE(SUBSTITUTE(SUBSTITUTE(SUBSTITUTE(SUBSTITUTE(SUBSTITUTE(SUBSTITUTE(K11&amp;"",UNICHAR(160),""),"₹",""),"INR",""),"Rs.",""),"Rs","")," ",""),",",""),"/-","")),"")="","",ROUND(IFERROR(VALUE(SUBSTITUTE(SUBSTITUTE(SUBSTITUTE(SUBSTITUTE(SUBSTITUTE(SUBSTITUTE(SUBSTITUTE(SUBSTITUTE(K11&amp;"",UNICHAR(160),""),"₹",""),"INR",""),"Rs.",""),"Rs","")," ",""),",",""),"/-","")),"")*IFERROR(IF(IFERROR(VALUE(SUBSTITUTE(SUBSTITUTE(SUBSTITUTE(SUBSTITUTE(SUBSTITUTE(SUBSTITUTE(SUBSTITUTE(SUBSTITUTE(L11&amp;"",UNICHAR(160),""),"₹",""),"INR",""),"Rs.",""),"Rs","")," ",""),",",""),"/-","")),"")&gt;=1,IFERROR(VALUE(SUBSTITUTE(SUBSTITUTE(SUBSTITUTE(SUBSTITUTE(SUBSTITUTE(SUBSTITUTE(SUBSTITUTE(SUBSTITUTE(L11&amp;"",UNICHAR(160),""),"₹",""),"INR",""),"Rs.",""),"Rs","")," ",""),",",""),"/-","")),"")/100,IFERROR(VALUE(SUBSTITUTE(SUBSTITUTE(SUBSTITUTE(SUBSTITUTE(SUBSTITUTE(SUBSTITUTE(SUBSTITUTE(SUBSTITUTE(L11&amp;"",UNICHAR(160),""),"₹",""),"INR",""),"Rs.",""),"Rs","")," ",""),",",""),"/-","")),"")),0.18),2)),"")</f>
      </c>
      <c r="N11" s="1">
        <f>IFERROR(IF(IFERROR(VALUE(SUBSTITUTE(SUBSTITUTE(SUBSTITUTE(SUBSTITUTE(SUBSTITUTE(SUBSTITUTE(SUBSTITUTE(SUBSTITUTE(K11&amp;"",UNICHAR(160),""),"₹",""),"INR",""),"Rs.",""),"Rs","")," ",""),",",""),"/-","")),"")="","",ROUND(IFERROR(VALUE(SUBSTITUTE(SUBSTITUTE(SUBSTITUTE(SUBSTITUTE(SUBSTITUTE(SUBSTITUTE(SUBSTITUTE(SUBSTITUTE(K11&amp;"",UNICHAR(160),""),"₹",""),"INR",""),"Rs.",""),"Rs","")," ",""),",",""),"/-","")),"")+ROUND(IFERROR(VALUE(SUBSTITUTE(SUBSTITUTE(SUBSTITUTE(SUBSTITUTE(SUBSTITUTE(SUBSTITUTE(SUBSTITUTE(SUBSTITUTE(K11&amp;"",UNICHAR(160),""),"₹",""),"INR",""),"Rs.",""),"Rs","")," ",""),",",""),"/-","")),"")*IFERROR(IF(IFERROR(VALUE(SUBSTITUTE(SUBSTITUTE(SUBSTITUTE(SUBSTITUTE(SUBSTITUTE(SUBSTITUTE(SUBSTITUTE(SUBSTITUTE(L11&amp;"",UNICHAR(160),""),"₹",""),"INR",""),"Rs.",""),"Rs","")," ",""),",",""),"/-","")),"")&gt;=1,IFERROR(VALUE(SUBSTITUTE(SUBSTITUTE(SUBSTITUTE(SUBSTITUTE(SUBSTITUTE(SUBSTITUTE(SUBSTITUTE(SUBSTITUTE(L11&amp;"",UNICHAR(160),""),"₹",""),"INR",""),"Rs.",""),"Rs","")," ",""),",",""),"/-","")),"")/100,IFERROR(VALUE(SUBSTITUTE(SUBSTITUTE(SUBSTITUTE(SUBSTITUTE(SUBSTITUTE(SUBSTITUTE(SUBSTITUTE(SUBSTITUTE(L11&amp;"",UNICHAR(160),""),"₹",""),"INR",""),"Rs.",""),"Rs","")," ",""),",",""),"/-","")),"")),0.18),2),2)),"")</f>
      </c>
      <c r="O11" s="1">
        <f>IFERROR(IF(OR(IFERROR(VALUE(SUBSTITUTE(SUBSTITUTE(SUBSTITUTE(SUBSTITUTE(SUBSTITUTE(SUBSTITUTE(SUBSTITUTE(SUBSTITUTE(K11&amp;"",UNICHAR(160),""),"₹",""),"INR",""),"Rs.",""),"Rs","")," ",""),",",""),"/-","")),"")="",IFERROR(VALUE(SUBSTITUTE(SUBSTITUTE(SUBSTITUTE(SUBSTITUTE(SUBSTITUTE(SUBSTITUTE(SUBSTITUTE(SUBSTITUTE(G11&amp;"",UNICHAR(160),""),"₹",""),"INR",""),"Rs.",""),"Rs","")," ",""),",",""),"/-","")),"")=""),"",ROUND(IFERROR(VALUE(SUBSTITUTE(SUBSTITUTE(SUBSTITUTE(SUBSTITUTE(SUBSTITUTE(SUBSTITUTE(SUBSTITUTE(SUBSTITUTE(K11&amp;"",UNICHAR(160),""),"₹",""),"INR",""),"Rs.",""),"Rs","")," ",""),",",""),"/-","")),"")*IFERROR(VALUE(SUBSTITUTE(SUBSTITUTE(SUBSTITUTE(SUBSTITUTE(SUBSTITUTE(SUBSTITUTE(SUBSTITUTE(SUBSTITUTE(G11&amp;"",UNICHAR(160),""),"₹",""),"INR",""),"Rs.",""),"Rs","")," ",""),",",""),"/-","")),"")+ROUND(IFERROR(VALUE(SUBSTITUTE(SUBSTITUTE(SUBSTITUTE(SUBSTITUTE(SUBSTITUTE(SUBSTITUTE(SUBSTITUTE(SUBSTITUTE(K11&amp;"",UNICHAR(160),""),"₹",""),"INR",""),"Rs.",""),"Rs","")," ",""),",",""),"/-","")),"")*IFERROR(VALUE(SUBSTITUTE(SUBSTITUTE(SUBSTITUTE(SUBSTITUTE(SUBSTITUTE(SUBSTITUTE(SUBSTITUTE(SUBSTITUTE(G11&amp;"",UNICHAR(160),""),"₹",""),"INR",""),"Rs.",""),"Rs","")," ",""),",",""),"/-","")),"")*IFERROR(IF(IFERROR(VALUE(SUBSTITUTE(SUBSTITUTE(SUBSTITUTE(SUBSTITUTE(SUBSTITUTE(SUBSTITUTE(SUBSTITUTE(SUBSTITUTE(L11&amp;"",UNICHAR(160),""),"₹",""),"INR",""),"Rs.",""),"Rs","")," ",""),",",""),"/-","")),"")&gt;=1,IFERROR(VALUE(SUBSTITUTE(SUBSTITUTE(SUBSTITUTE(SUBSTITUTE(SUBSTITUTE(SUBSTITUTE(SUBSTITUTE(SUBSTITUTE(L11&amp;"",UNICHAR(160),""),"₹",""),"INR",""),"Rs.",""),"Rs","")," ",""),",",""),"/-","")),"")/100,IFERROR(VALUE(SUBSTITUTE(SUBSTITUTE(SUBSTITUTE(SUBSTITUTE(SUBSTITUTE(SUBSTITUTE(SUBSTITUTE(SUBSTITUTE(L11&amp;"",UNICHAR(160),""),"₹",""),"INR",""),"Rs.",""),"Rs","")," ",""),",",""),"/-","")),"")),0.18),2),2)),"")</f>
      </c>
    </row>
    <row r="12">
      <c r="M12" s="1">
        <f>IFERROR(IF(IFERROR(VALUE(SUBSTITUTE(SUBSTITUTE(SUBSTITUTE(SUBSTITUTE(SUBSTITUTE(SUBSTITUTE(SUBSTITUTE(SUBSTITUTE(K12&amp;"",UNICHAR(160),""),"₹",""),"INR",""),"Rs.",""),"Rs","")," ",""),",",""),"/-","")),"")="","",ROUND(IFERROR(VALUE(SUBSTITUTE(SUBSTITUTE(SUBSTITUTE(SUBSTITUTE(SUBSTITUTE(SUBSTITUTE(SUBSTITUTE(SUBSTITUTE(K12&amp;"",UNICHAR(160),""),"₹",""),"INR",""),"Rs.",""),"Rs","")," ",""),",",""),"/-","")),"")*IFERROR(IF(IFERROR(VALUE(SUBSTITUTE(SUBSTITUTE(SUBSTITUTE(SUBSTITUTE(SUBSTITUTE(SUBSTITUTE(SUBSTITUTE(SUBSTITUTE(L12&amp;"",UNICHAR(160),""),"₹",""),"INR",""),"Rs.",""),"Rs","")," ",""),",",""),"/-","")),"")&gt;=1,IFERROR(VALUE(SUBSTITUTE(SUBSTITUTE(SUBSTITUTE(SUBSTITUTE(SUBSTITUTE(SUBSTITUTE(SUBSTITUTE(SUBSTITUTE(L12&amp;"",UNICHAR(160),""),"₹",""),"INR",""),"Rs.",""),"Rs","")," ",""),",",""),"/-","")),"")/100,IFERROR(VALUE(SUBSTITUTE(SUBSTITUTE(SUBSTITUTE(SUBSTITUTE(SUBSTITUTE(SUBSTITUTE(SUBSTITUTE(SUBSTITUTE(L12&amp;"",UNICHAR(160),""),"₹",""),"INR",""),"Rs.",""),"Rs","")," ",""),",",""),"/-","")),"")),0.18),2)),"")</f>
      </c>
      <c r="N12" s="1">
        <f>IFERROR(IF(IFERROR(VALUE(SUBSTITUTE(SUBSTITUTE(SUBSTITUTE(SUBSTITUTE(SUBSTITUTE(SUBSTITUTE(SUBSTITUTE(SUBSTITUTE(K12&amp;"",UNICHAR(160),""),"₹",""),"INR",""),"Rs.",""),"Rs","")," ",""),",",""),"/-","")),"")="","",ROUND(IFERROR(VALUE(SUBSTITUTE(SUBSTITUTE(SUBSTITUTE(SUBSTITUTE(SUBSTITUTE(SUBSTITUTE(SUBSTITUTE(SUBSTITUTE(K12&amp;"",UNICHAR(160),""),"₹",""),"INR",""),"Rs.",""),"Rs","")," ",""),",",""),"/-","")),"")+ROUND(IFERROR(VALUE(SUBSTITUTE(SUBSTITUTE(SUBSTITUTE(SUBSTITUTE(SUBSTITUTE(SUBSTITUTE(SUBSTITUTE(SUBSTITUTE(K12&amp;"",UNICHAR(160),""),"₹",""),"INR",""),"Rs.",""),"Rs","")," ",""),",",""),"/-","")),"")*IFERROR(IF(IFERROR(VALUE(SUBSTITUTE(SUBSTITUTE(SUBSTITUTE(SUBSTITUTE(SUBSTITUTE(SUBSTITUTE(SUBSTITUTE(SUBSTITUTE(L12&amp;"",UNICHAR(160),""),"₹",""),"INR",""),"Rs.",""),"Rs","")," ",""),",",""),"/-","")),"")&gt;=1,IFERROR(VALUE(SUBSTITUTE(SUBSTITUTE(SUBSTITUTE(SUBSTITUTE(SUBSTITUTE(SUBSTITUTE(SUBSTITUTE(SUBSTITUTE(L12&amp;"",UNICHAR(160),""),"₹",""),"INR",""),"Rs.",""),"Rs","")," ",""),",",""),"/-","")),"")/100,IFERROR(VALUE(SUBSTITUTE(SUBSTITUTE(SUBSTITUTE(SUBSTITUTE(SUBSTITUTE(SUBSTITUTE(SUBSTITUTE(SUBSTITUTE(L12&amp;"",UNICHAR(160),""),"₹",""),"INR",""),"Rs.",""),"Rs","")," ",""),",",""),"/-","")),"")),0.18),2),2)),"")</f>
      </c>
      <c r="O12" s="1">
        <f>IFERROR(IF(OR(IFERROR(VALUE(SUBSTITUTE(SUBSTITUTE(SUBSTITUTE(SUBSTITUTE(SUBSTITUTE(SUBSTITUTE(SUBSTITUTE(SUBSTITUTE(K12&amp;"",UNICHAR(160),""),"₹",""),"INR",""),"Rs.",""),"Rs","")," ",""),",",""),"/-","")),"")="",IFERROR(VALUE(SUBSTITUTE(SUBSTITUTE(SUBSTITUTE(SUBSTITUTE(SUBSTITUTE(SUBSTITUTE(SUBSTITUTE(SUBSTITUTE(G12&amp;"",UNICHAR(160),""),"₹",""),"INR",""),"Rs.",""),"Rs","")," ",""),",",""),"/-","")),"")=""),"",ROUND(IFERROR(VALUE(SUBSTITUTE(SUBSTITUTE(SUBSTITUTE(SUBSTITUTE(SUBSTITUTE(SUBSTITUTE(SUBSTITUTE(SUBSTITUTE(K12&amp;"",UNICHAR(160),""),"₹",""),"INR",""),"Rs.",""),"Rs","")," ",""),",",""),"/-","")),"")*IFERROR(VALUE(SUBSTITUTE(SUBSTITUTE(SUBSTITUTE(SUBSTITUTE(SUBSTITUTE(SUBSTITUTE(SUBSTITUTE(SUBSTITUTE(G12&amp;"",UNICHAR(160),""),"₹",""),"INR",""),"Rs.",""),"Rs","")," ",""),",",""),"/-","")),"")+ROUND(IFERROR(VALUE(SUBSTITUTE(SUBSTITUTE(SUBSTITUTE(SUBSTITUTE(SUBSTITUTE(SUBSTITUTE(SUBSTITUTE(SUBSTITUTE(K12&amp;"",UNICHAR(160),""),"₹",""),"INR",""),"Rs.",""),"Rs","")," ",""),",",""),"/-","")),"")*IFERROR(VALUE(SUBSTITUTE(SUBSTITUTE(SUBSTITUTE(SUBSTITUTE(SUBSTITUTE(SUBSTITUTE(SUBSTITUTE(SUBSTITUTE(G12&amp;"",UNICHAR(160),""),"₹",""),"INR",""),"Rs.",""),"Rs","")," ",""),",",""),"/-","")),"")*IFERROR(IF(IFERROR(VALUE(SUBSTITUTE(SUBSTITUTE(SUBSTITUTE(SUBSTITUTE(SUBSTITUTE(SUBSTITUTE(SUBSTITUTE(SUBSTITUTE(L12&amp;"",UNICHAR(160),""),"₹",""),"INR",""),"Rs.",""),"Rs","")," ",""),",",""),"/-","")),"")&gt;=1,IFERROR(VALUE(SUBSTITUTE(SUBSTITUTE(SUBSTITUTE(SUBSTITUTE(SUBSTITUTE(SUBSTITUTE(SUBSTITUTE(SUBSTITUTE(L12&amp;"",UNICHAR(160),""),"₹",""),"INR",""),"Rs.",""),"Rs","")," ",""),",",""),"/-","")),"")/100,IFERROR(VALUE(SUBSTITUTE(SUBSTITUTE(SUBSTITUTE(SUBSTITUTE(SUBSTITUTE(SUBSTITUTE(SUBSTITUTE(SUBSTITUTE(L12&amp;"",UNICHAR(160),""),"₹",""),"INR",""),"Rs.",""),"Rs","")," ",""),",",""),"/-","")),"")),0.18),2),2)),"")</f>
      </c>
    </row>
    <row r="13">
      <c r="M13" s="1">
        <f>IFERROR(IF(IFERROR(VALUE(SUBSTITUTE(SUBSTITUTE(SUBSTITUTE(SUBSTITUTE(SUBSTITUTE(SUBSTITUTE(SUBSTITUTE(SUBSTITUTE(K13&amp;"",UNICHAR(160),""),"₹",""),"INR",""),"Rs.",""),"Rs","")," ",""),",",""),"/-","")),"")="","",ROUND(IFERROR(VALUE(SUBSTITUTE(SUBSTITUTE(SUBSTITUTE(SUBSTITUTE(SUBSTITUTE(SUBSTITUTE(SUBSTITUTE(SUBSTITUTE(K13&amp;"",UNICHAR(160),""),"₹",""),"INR",""),"Rs.",""),"Rs","")," ",""),",",""),"/-","")),"")*IFERROR(IF(IFERROR(VALUE(SUBSTITUTE(SUBSTITUTE(SUBSTITUTE(SUBSTITUTE(SUBSTITUTE(SUBSTITUTE(SUBSTITUTE(SUBSTITUTE(L13&amp;"",UNICHAR(160),""),"₹",""),"INR",""),"Rs.",""),"Rs","")," ",""),",",""),"/-","")),"")&gt;=1,IFERROR(VALUE(SUBSTITUTE(SUBSTITUTE(SUBSTITUTE(SUBSTITUTE(SUBSTITUTE(SUBSTITUTE(SUBSTITUTE(SUBSTITUTE(L13&amp;"",UNICHAR(160),""),"₹",""),"INR",""),"Rs.",""),"Rs","")," ",""),",",""),"/-","")),"")/100,IFERROR(VALUE(SUBSTITUTE(SUBSTITUTE(SUBSTITUTE(SUBSTITUTE(SUBSTITUTE(SUBSTITUTE(SUBSTITUTE(SUBSTITUTE(L13&amp;"",UNICHAR(160),""),"₹",""),"INR",""),"Rs.",""),"Rs","")," ",""),",",""),"/-","")),"")),0.18),2)),"")</f>
      </c>
      <c r="N13" s="1">
        <f>IFERROR(IF(IFERROR(VALUE(SUBSTITUTE(SUBSTITUTE(SUBSTITUTE(SUBSTITUTE(SUBSTITUTE(SUBSTITUTE(SUBSTITUTE(SUBSTITUTE(K13&amp;"",UNICHAR(160),""),"₹",""),"INR",""),"Rs.",""),"Rs","")," ",""),",",""),"/-","")),"")="","",ROUND(IFERROR(VALUE(SUBSTITUTE(SUBSTITUTE(SUBSTITUTE(SUBSTITUTE(SUBSTITUTE(SUBSTITUTE(SUBSTITUTE(SUBSTITUTE(K13&amp;"",UNICHAR(160),""),"₹",""),"INR",""),"Rs.",""),"Rs","")," ",""),",",""),"/-","")),"")+ROUND(IFERROR(VALUE(SUBSTITUTE(SUBSTITUTE(SUBSTITUTE(SUBSTITUTE(SUBSTITUTE(SUBSTITUTE(SUBSTITUTE(SUBSTITUTE(K13&amp;"",UNICHAR(160),""),"₹",""),"INR",""),"Rs.",""),"Rs","")," ",""),",",""),"/-","")),"")*IFERROR(IF(IFERROR(VALUE(SUBSTITUTE(SUBSTITUTE(SUBSTITUTE(SUBSTITUTE(SUBSTITUTE(SUBSTITUTE(SUBSTITUTE(SUBSTITUTE(L13&amp;"",UNICHAR(160),""),"₹",""),"INR",""),"Rs.",""),"Rs","")," ",""),",",""),"/-","")),"")&gt;=1,IFERROR(VALUE(SUBSTITUTE(SUBSTITUTE(SUBSTITUTE(SUBSTITUTE(SUBSTITUTE(SUBSTITUTE(SUBSTITUTE(SUBSTITUTE(L13&amp;"",UNICHAR(160),""),"₹",""),"INR",""),"Rs.",""),"Rs","")," ",""),",",""),"/-","")),"")/100,IFERROR(VALUE(SUBSTITUTE(SUBSTITUTE(SUBSTITUTE(SUBSTITUTE(SUBSTITUTE(SUBSTITUTE(SUBSTITUTE(SUBSTITUTE(L13&amp;"",UNICHAR(160),""),"₹",""),"INR",""),"Rs.",""),"Rs","")," ",""),",",""),"/-","")),"")),0.18),2),2)),"")</f>
      </c>
      <c r="O13" s="1">
        <f>IFERROR(IF(OR(IFERROR(VALUE(SUBSTITUTE(SUBSTITUTE(SUBSTITUTE(SUBSTITUTE(SUBSTITUTE(SUBSTITUTE(SUBSTITUTE(SUBSTITUTE(K13&amp;"",UNICHAR(160),""),"₹",""),"INR",""),"Rs.",""),"Rs","")," ",""),",",""),"/-","")),"")="",IFERROR(VALUE(SUBSTITUTE(SUBSTITUTE(SUBSTITUTE(SUBSTITUTE(SUBSTITUTE(SUBSTITUTE(SUBSTITUTE(SUBSTITUTE(G13&amp;"",UNICHAR(160),""),"₹",""),"INR",""),"Rs.",""),"Rs","")," ",""),",",""),"/-","")),"")=""),"",ROUND(IFERROR(VALUE(SUBSTITUTE(SUBSTITUTE(SUBSTITUTE(SUBSTITUTE(SUBSTITUTE(SUBSTITUTE(SUBSTITUTE(SUBSTITUTE(K13&amp;"",UNICHAR(160),""),"₹",""),"INR",""),"Rs.",""),"Rs","")," ",""),",",""),"/-","")),"")*IFERROR(VALUE(SUBSTITUTE(SUBSTITUTE(SUBSTITUTE(SUBSTITUTE(SUBSTITUTE(SUBSTITUTE(SUBSTITUTE(SUBSTITUTE(G13&amp;"",UNICHAR(160),""),"₹",""),"INR",""),"Rs.",""),"Rs","")," ",""),",",""),"/-","")),"")+ROUND(IFERROR(VALUE(SUBSTITUTE(SUBSTITUTE(SUBSTITUTE(SUBSTITUTE(SUBSTITUTE(SUBSTITUTE(SUBSTITUTE(SUBSTITUTE(K13&amp;"",UNICHAR(160),""),"₹",""),"INR",""),"Rs.",""),"Rs","")," ",""),",",""),"/-","")),"")*IFERROR(VALUE(SUBSTITUTE(SUBSTITUTE(SUBSTITUTE(SUBSTITUTE(SUBSTITUTE(SUBSTITUTE(SUBSTITUTE(SUBSTITUTE(G13&amp;"",UNICHAR(160),""),"₹",""),"INR",""),"Rs.",""),"Rs","")," ",""),",",""),"/-","")),"")*IFERROR(IF(IFERROR(VALUE(SUBSTITUTE(SUBSTITUTE(SUBSTITUTE(SUBSTITUTE(SUBSTITUTE(SUBSTITUTE(SUBSTITUTE(SUBSTITUTE(L13&amp;"",UNICHAR(160),""),"₹",""),"INR",""),"Rs.",""),"Rs","")," ",""),",",""),"/-","")),"")&gt;=1,IFERROR(VALUE(SUBSTITUTE(SUBSTITUTE(SUBSTITUTE(SUBSTITUTE(SUBSTITUTE(SUBSTITUTE(SUBSTITUTE(SUBSTITUTE(L13&amp;"",UNICHAR(160),""),"₹",""),"INR",""),"Rs.",""),"Rs","")," ",""),",",""),"/-","")),"")/100,IFERROR(VALUE(SUBSTITUTE(SUBSTITUTE(SUBSTITUTE(SUBSTITUTE(SUBSTITUTE(SUBSTITUTE(SUBSTITUTE(SUBSTITUTE(L13&amp;"",UNICHAR(160),""),"₹",""),"INR",""),"Rs.",""),"Rs","")," ",""),",",""),"/-","")),"")),0.18),2),2)),"")</f>
      </c>
    </row>
    <row r="14">
      <c r="M14" s="1">
        <f>IFERROR(IF(IFERROR(VALUE(SUBSTITUTE(SUBSTITUTE(SUBSTITUTE(SUBSTITUTE(SUBSTITUTE(SUBSTITUTE(SUBSTITUTE(SUBSTITUTE(K14&amp;"",UNICHAR(160),""),"₹",""),"INR",""),"Rs.",""),"Rs","")," ",""),",",""),"/-","")),"")="","",ROUND(IFERROR(VALUE(SUBSTITUTE(SUBSTITUTE(SUBSTITUTE(SUBSTITUTE(SUBSTITUTE(SUBSTITUTE(SUBSTITUTE(SUBSTITUTE(K14&amp;"",UNICHAR(160),""),"₹",""),"INR",""),"Rs.",""),"Rs","")," ",""),",",""),"/-","")),"")*IFERROR(IF(IFERROR(VALUE(SUBSTITUTE(SUBSTITUTE(SUBSTITUTE(SUBSTITUTE(SUBSTITUTE(SUBSTITUTE(SUBSTITUTE(SUBSTITUTE(L14&amp;"",UNICHAR(160),""),"₹",""),"INR",""),"Rs.",""),"Rs","")," ",""),",",""),"/-","")),"")&gt;=1,IFERROR(VALUE(SUBSTITUTE(SUBSTITUTE(SUBSTITUTE(SUBSTITUTE(SUBSTITUTE(SUBSTITUTE(SUBSTITUTE(SUBSTITUTE(L14&amp;"",UNICHAR(160),""),"₹",""),"INR",""),"Rs.",""),"Rs","")," ",""),",",""),"/-","")),"")/100,IFERROR(VALUE(SUBSTITUTE(SUBSTITUTE(SUBSTITUTE(SUBSTITUTE(SUBSTITUTE(SUBSTITUTE(SUBSTITUTE(SUBSTITUTE(L14&amp;"",UNICHAR(160),""),"₹",""),"INR",""),"Rs.",""),"Rs","")," ",""),",",""),"/-","")),"")),0.18),2)),"")</f>
      </c>
      <c r="N14" s="1">
        <f>IFERROR(IF(IFERROR(VALUE(SUBSTITUTE(SUBSTITUTE(SUBSTITUTE(SUBSTITUTE(SUBSTITUTE(SUBSTITUTE(SUBSTITUTE(SUBSTITUTE(K14&amp;"",UNICHAR(160),""),"₹",""),"INR",""),"Rs.",""),"Rs","")," ",""),",",""),"/-","")),"")="","",ROUND(IFERROR(VALUE(SUBSTITUTE(SUBSTITUTE(SUBSTITUTE(SUBSTITUTE(SUBSTITUTE(SUBSTITUTE(SUBSTITUTE(SUBSTITUTE(K14&amp;"",UNICHAR(160),""),"₹",""),"INR",""),"Rs.",""),"Rs","")," ",""),",",""),"/-","")),"")+ROUND(IFERROR(VALUE(SUBSTITUTE(SUBSTITUTE(SUBSTITUTE(SUBSTITUTE(SUBSTITUTE(SUBSTITUTE(SUBSTITUTE(SUBSTITUTE(K14&amp;"",UNICHAR(160),""),"₹",""),"INR",""),"Rs.",""),"Rs","")," ",""),",",""),"/-","")),"")*IFERROR(IF(IFERROR(VALUE(SUBSTITUTE(SUBSTITUTE(SUBSTITUTE(SUBSTITUTE(SUBSTITUTE(SUBSTITUTE(SUBSTITUTE(SUBSTITUTE(L14&amp;"",UNICHAR(160),""),"₹",""),"INR",""),"Rs.",""),"Rs","")," ",""),",",""),"/-","")),"")&gt;=1,IFERROR(VALUE(SUBSTITUTE(SUBSTITUTE(SUBSTITUTE(SUBSTITUTE(SUBSTITUTE(SUBSTITUTE(SUBSTITUTE(SUBSTITUTE(L14&amp;"",UNICHAR(160),""),"₹",""),"INR",""),"Rs.",""),"Rs","")," ",""),",",""),"/-","")),"")/100,IFERROR(VALUE(SUBSTITUTE(SUBSTITUTE(SUBSTITUTE(SUBSTITUTE(SUBSTITUTE(SUBSTITUTE(SUBSTITUTE(SUBSTITUTE(L14&amp;"",UNICHAR(160),""),"₹",""),"INR",""),"Rs.",""),"Rs","")," ",""),",",""),"/-","")),"")),0.18),2),2)),"")</f>
      </c>
      <c r="O14" s="1">
        <f>IFERROR(IF(OR(IFERROR(VALUE(SUBSTITUTE(SUBSTITUTE(SUBSTITUTE(SUBSTITUTE(SUBSTITUTE(SUBSTITUTE(SUBSTITUTE(SUBSTITUTE(K14&amp;"",UNICHAR(160),""),"₹",""),"INR",""),"Rs.",""),"Rs","")," ",""),",",""),"/-","")),"")="",IFERROR(VALUE(SUBSTITUTE(SUBSTITUTE(SUBSTITUTE(SUBSTITUTE(SUBSTITUTE(SUBSTITUTE(SUBSTITUTE(SUBSTITUTE(G14&amp;"",UNICHAR(160),""),"₹",""),"INR",""),"Rs.",""),"Rs","")," ",""),",",""),"/-","")),"")=""),"",ROUND(IFERROR(VALUE(SUBSTITUTE(SUBSTITUTE(SUBSTITUTE(SUBSTITUTE(SUBSTITUTE(SUBSTITUTE(SUBSTITUTE(SUBSTITUTE(K14&amp;"",UNICHAR(160),""),"₹",""),"INR",""),"Rs.",""),"Rs","")," ",""),",",""),"/-","")),"")*IFERROR(VALUE(SUBSTITUTE(SUBSTITUTE(SUBSTITUTE(SUBSTITUTE(SUBSTITUTE(SUBSTITUTE(SUBSTITUTE(SUBSTITUTE(G14&amp;"",UNICHAR(160),""),"₹",""),"INR",""),"Rs.",""),"Rs","")," ",""),",",""),"/-","")),"")+ROUND(IFERROR(VALUE(SUBSTITUTE(SUBSTITUTE(SUBSTITUTE(SUBSTITUTE(SUBSTITUTE(SUBSTITUTE(SUBSTITUTE(SUBSTITUTE(K14&amp;"",UNICHAR(160),""),"₹",""),"INR",""),"Rs.",""),"Rs","")," ",""),",",""),"/-","")),"")*IFERROR(VALUE(SUBSTITUTE(SUBSTITUTE(SUBSTITUTE(SUBSTITUTE(SUBSTITUTE(SUBSTITUTE(SUBSTITUTE(SUBSTITUTE(G14&amp;"",UNICHAR(160),""),"₹",""),"INR",""),"Rs.",""),"Rs","")," ",""),",",""),"/-","")),"")*IFERROR(IF(IFERROR(VALUE(SUBSTITUTE(SUBSTITUTE(SUBSTITUTE(SUBSTITUTE(SUBSTITUTE(SUBSTITUTE(SUBSTITUTE(SUBSTITUTE(L14&amp;"",UNICHAR(160),""),"₹",""),"INR",""),"Rs.",""),"Rs","")," ",""),",",""),"/-","")),"")&gt;=1,IFERROR(VALUE(SUBSTITUTE(SUBSTITUTE(SUBSTITUTE(SUBSTITUTE(SUBSTITUTE(SUBSTITUTE(SUBSTITUTE(SUBSTITUTE(L14&amp;"",UNICHAR(160),""),"₹",""),"INR",""),"Rs.",""),"Rs","")," ",""),",",""),"/-","")),"")/100,IFERROR(VALUE(SUBSTITUTE(SUBSTITUTE(SUBSTITUTE(SUBSTITUTE(SUBSTITUTE(SUBSTITUTE(SUBSTITUTE(SUBSTITUTE(L14&amp;"",UNICHAR(160),""),"₹",""),"INR",""),"Rs.",""),"Rs","")," ",""),",",""),"/-","")),"")),0.18),2),2)),"")</f>
      </c>
    </row>
    <row r="15">
      <c r="M15" s="1">
        <f>IFERROR(IF(IFERROR(VALUE(SUBSTITUTE(SUBSTITUTE(SUBSTITUTE(SUBSTITUTE(SUBSTITUTE(SUBSTITUTE(SUBSTITUTE(SUBSTITUTE(K15&amp;"",UNICHAR(160),""),"₹",""),"INR",""),"Rs.",""),"Rs","")," ",""),",",""),"/-","")),"")="","",ROUND(IFERROR(VALUE(SUBSTITUTE(SUBSTITUTE(SUBSTITUTE(SUBSTITUTE(SUBSTITUTE(SUBSTITUTE(SUBSTITUTE(SUBSTITUTE(K15&amp;"",UNICHAR(160),""),"₹",""),"INR",""),"Rs.",""),"Rs","")," ",""),",",""),"/-","")),"")*IFERROR(IF(IFERROR(VALUE(SUBSTITUTE(SUBSTITUTE(SUBSTITUTE(SUBSTITUTE(SUBSTITUTE(SUBSTITUTE(SUBSTITUTE(SUBSTITUTE(L15&amp;"",UNICHAR(160),""),"₹",""),"INR",""),"Rs.",""),"Rs","")," ",""),",",""),"/-","")),"")&gt;=1,IFERROR(VALUE(SUBSTITUTE(SUBSTITUTE(SUBSTITUTE(SUBSTITUTE(SUBSTITUTE(SUBSTITUTE(SUBSTITUTE(SUBSTITUTE(L15&amp;"",UNICHAR(160),""),"₹",""),"INR",""),"Rs.",""),"Rs","")," ",""),",",""),"/-","")),"")/100,IFERROR(VALUE(SUBSTITUTE(SUBSTITUTE(SUBSTITUTE(SUBSTITUTE(SUBSTITUTE(SUBSTITUTE(SUBSTITUTE(SUBSTITUTE(L15&amp;"",UNICHAR(160),""),"₹",""),"INR",""),"Rs.",""),"Rs","")," ",""),",",""),"/-","")),"")),0.18),2)),"")</f>
      </c>
      <c r="N15" s="1">
        <f>IFERROR(IF(IFERROR(VALUE(SUBSTITUTE(SUBSTITUTE(SUBSTITUTE(SUBSTITUTE(SUBSTITUTE(SUBSTITUTE(SUBSTITUTE(SUBSTITUTE(K15&amp;"",UNICHAR(160),""),"₹",""),"INR",""),"Rs.",""),"Rs","")," ",""),",",""),"/-","")),"")="","",ROUND(IFERROR(VALUE(SUBSTITUTE(SUBSTITUTE(SUBSTITUTE(SUBSTITUTE(SUBSTITUTE(SUBSTITUTE(SUBSTITUTE(SUBSTITUTE(K15&amp;"",UNICHAR(160),""),"₹",""),"INR",""),"Rs.",""),"Rs","")," ",""),",",""),"/-","")),"")+ROUND(IFERROR(VALUE(SUBSTITUTE(SUBSTITUTE(SUBSTITUTE(SUBSTITUTE(SUBSTITUTE(SUBSTITUTE(SUBSTITUTE(SUBSTITUTE(K15&amp;"",UNICHAR(160),""),"₹",""),"INR",""),"Rs.",""),"Rs","")," ",""),",",""),"/-","")),"")*IFERROR(IF(IFERROR(VALUE(SUBSTITUTE(SUBSTITUTE(SUBSTITUTE(SUBSTITUTE(SUBSTITUTE(SUBSTITUTE(SUBSTITUTE(SUBSTITUTE(L15&amp;"",UNICHAR(160),""),"₹",""),"INR",""),"Rs.",""),"Rs","")," ",""),",",""),"/-","")),"")&gt;=1,IFERROR(VALUE(SUBSTITUTE(SUBSTITUTE(SUBSTITUTE(SUBSTITUTE(SUBSTITUTE(SUBSTITUTE(SUBSTITUTE(SUBSTITUTE(L15&amp;"",UNICHAR(160),""),"₹",""),"INR",""),"Rs.",""),"Rs","")," ",""),",",""),"/-","")),"")/100,IFERROR(VALUE(SUBSTITUTE(SUBSTITUTE(SUBSTITUTE(SUBSTITUTE(SUBSTITUTE(SUBSTITUTE(SUBSTITUTE(SUBSTITUTE(L15&amp;"",UNICHAR(160),""),"₹",""),"INR",""),"Rs.",""),"Rs","")," ",""),",",""),"/-","")),"")),0.18),2),2)),"")</f>
      </c>
      <c r="O15" s="1">
        <f>IFERROR(IF(OR(IFERROR(VALUE(SUBSTITUTE(SUBSTITUTE(SUBSTITUTE(SUBSTITUTE(SUBSTITUTE(SUBSTITUTE(SUBSTITUTE(SUBSTITUTE(K15&amp;"",UNICHAR(160),""),"₹",""),"INR",""),"Rs.",""),"Rs","")," ",""),",",""),"/-","")),"")="",IFERROR(VALUE(SUBSTITUTE(SUBSTITUTE(SUBSTITUTE(SUBSTITUTE(SUBSTITUTE(SUBSTITUTE(SUBSTITUTE(SUBSTITUTE(G15&amp;"",UNICHAR(160),""),"₹",""),"INR",""),"Rs.",""),"Rs","")," ",""),",",""),"/-","")),"")=""),"",ROUND(IFERROR(VALUE(SUBSTITUTE(SUBSTITUTE(SUBSTITUTE(SUBSTITUTE(SUBSTITUTE(SUBSTITUTE(SUBSTITUTE(SUBSTITUTE(K15&amp;"",UNICHAR(160),""),"₹",""),"INR",""),"Rs.",""),"Rs","")," ",""),",",""),"/-","")),"")*IFERROR(VALUE(SUBSTITUTE(SUBSTITUTE(SUBSTITUTE(SUBSTITUTE(SUBSTITUTE(SUBSTITUTE(SUBSTITUTE(SUBSTITUTE(G15&amp;"",UNICHAR(160),""),"₹",""),"INR",""),"Rs.",""),"Rs","")," ",""),",",""),"/-","")),"")+ROUND(IFERROR(VALUE(SUBSTITUTE(SUBSTITUTE(SUBSTITUTE(SUBSTITUTE(SUBSTITUTE(SUBSTITUTE(SUBSTITUTE(SUBSTITUTE(K15&amp;"",UNICHAR(160),""),"₹",""),"INR",""),"Rs.",""),"Rs","")," ",""),",",""),"/-","")),"")*IFERROR(VALUE(SUBSTITUTE(SUBSTITUTE(SUBSTITUTE(SUBSTITUTE(SUBSTITUTE(SUBSTITUTE(SUBSTITUTE(SUBSTITUTE(G15&amp;"",UNICHAR(160),""),"₹",""),"INR",""),"Rs.",""),"Rs","")," ",""),",",""),"/-","")),"")*IFERROR(IF(IFERROR(VALUE(SUBSTITUTE(SUBSTITUTE(SUBSTITUTE(SUBSTITUTE(SUBSTITUTE(SUBSTITUTE(SUBSTITUTE(SUBSTITUTE(L15&amp;"",UNICHAR(160),""),"₹",""),"INR",""),"Rs.",""),"Rs","")," ",""),",",""),"/-","")),"")&gt;=1,IFERROR(VALUE(SUBSTITUTE(SUBSTITUTE(SUBSTITUTE(SUBSTITUTE(SUBSTITUTE(SUBSTITUTE(SUBSTITUTE(SUBSTITUTE(L15&amp;"",UNICHAR(160),""),"₹",""),"INR",""),"Rs.",""),"Rs","")," ",""),",",""),"/-","")),"")/100,IFERROR(VALUE(SUBSTITUTE(SUBSTITUTE(SUBSTITUTE(SUBSTITUTE(SUBSTITUTE(SUBSTITUTE(SUBSTITUTE(SUBSTITUTE(L15&amp;"",UNICHAR(160),""),"₹",""),"INR",""),"Rs.",""),"Rs","")," ",""),",",""),"/-","")),"")),0.18),2),2)),"")</f>
      </c>
    </row>
    <row r="16">
      <c r="M16" s="1">
        <f>IFERROR(IF(IFERROR(VALUE(SUBSTITUTE(SUBSTITUTE(SUBSTITUTE(SUBSTITUTE(SUBSTITUTE(SUBSTITUTE(SUBSTITUTE(SUBSTITUTE(K16&amp;"",UNICHAR(160),""),"₹",""),"INR",""),"Rs.",""),"Rs","")," ",""),",",""),"/-","")),"")="","",ROUND(IFERROR(VALUE(SUBSTITUTE(SUBSTITUTE(SUBSTITUTE(SUBSTITUTE(SUBSTITUTE(SUBSTITUTE(SUBSTITUTE(SUBSTITUTE(K16&amp;"",UNICHAR(160),""),"₹",""),"INR",""),"Rs.",""),"Rs","")," ",""),",",""),"/-","")),"")*IFERROR(IF(IFERROR(VALUE(SUBSTITUTE(SUBSTITUTE(SUBSTITUTE(SUBSTITUTE(SUBSTITUTE(SUBSTITUTE(SUBSTITUTE(SUBSTITUTE(L16&amp;"",UNICHAR(160),""),"₹",""),"INR",""),"Rs.",""),"Rs","")," ",""),",",""),"/-","")),"")&gt;=1,IFERROR(VALUE(SUBSTITUTE(SUBSTITUTE(SUBSTITUTE(SUBSTITUTE(SUBSTITUTE(SUBSTITUTE(SUBSTITUTE(SUBSTITUTE(L16&amp;"",UNICHAR(160),""),"₹",""),"INR",""),"Rs.",""),"Rs","")," ",""),",",""),"/-","")),"")/100,IFERROR(VALUE(SUBSTITUTE(SUBSTITUTE(SUBSTITUTE(SUBSTITUTE(SUBSTITUTE(SUBSTITUTE(SUBSTITUTE(SUBSTITUTE(L16&amp;"",UNICHAR(160),""),"₹",""),"INR",""),"Rs.",""),"Rs","")," ",""),",",""),"/-","")),"")),0.18),2)),"")</f>
      </c>
      <c r="N16" s="1">
        <f>IFERROR(IF(IFERROR(VALUE(SUBSTITUTE(SUBSTITUTE(SUBSTITUTE(SUBSTITUTE(SUBSTITUTE(SUBSTITUTE(SUBSTITUTE(SUBSTITUTE(K16&amp;"",UNICHAR(160),""),"₹",""),"INR",""),"Rs.",""),"Rs","")," ",""),",",""),"/-","")),"")="","",ROUND(IFERROR(VALUE(SUBSTITUTE(SUBSTITUTE(SUBSTITUTE(SUBSTITUTE(SUBSTITUTE(SUBSTITUTE(SUBSTITUTE(SUBSTITUTE(K16&amp;"",UNICHAR(160),""),"₹",""),"INR",""),"Rs.",""),"Rs","")," ",""),",",""),"/-","")),"")+ROUND(IFERROR(VALUE(SUBSTITUTE(SUBSTITUTE(SUBSTITUTE(SUBSTITUTE(SUBSTITUTE(SUBSTITUTE(SUBSTITUTE(SUBSTITUTE(K16&amp;"",UNICHAR(160),""),"₹",""),"INR",""),"Rs.",""),"Rs","")," ",""),",",""),"/-","")),"")*IFERROR(IF(IFERROR(VALUE(SUBSTITUTE(SUBSTITUTE(SUBSTITUTE(SUBSTITUTE(SUBSTITUTE(SUBSTITUTE(SUBSTITUTE(SUBSTITUTE(L16&amp;"",UNICHAR(160),""),"₹",""),"INR",""),"Rs.",""),"Rs","")," ",""),",",""),"/-","")),"")&gt;=1,IFERROR(VALUE(SUBSTITUTE(SUBSTITUTE(SUBSTITUTE(SUBSTITUTE(SUBSTITUTE(SUBSTITUTE(SUBSTITUTE(SUBSTITUTE(L16&amp;"",UNICHAR(160),""),"₹",""),"INR",""),"Rs.",""),"Rs","")," ",""),",",""),"/-","")),"")/100,IFERROR(VALUE(SUBSTITUTE(SUBSTITUTE(SUBSTITUTE(SUBSTITUTE(SUBSTITUTE(SUBSTITUTE(SUBSTITUTE(SUBSTITUTE(L16&amp;"",UNICHAR(160),""),"₹",""),"INR",""),"Rs.",""),"Rs","")," ",""),",",""),"/-","")),"")),0.18),2),2)),"")</f>
      </c>
      <c r="O16" s="1">
        <f>IFERROR(IF(OR(IFERROR(VALUE(SUBSTITUTE(SUBSTITUTE(SUBSTITUTE(SUBSTITUTE(SUBSTITUTE(SUBSTITUTE(SUBSTITUTE(SUBSTITUTE(K16&amp;"",UNICHAR(160),""),"₹",""),"INR",""),"Rs.",""),"Rs","")," ",""),",",""),"/-","")),"")="",IFERROR(VALUE(SUBSTITUTE(SUBSTITUTE(SUBSTITUTE(SUBSTITUTE(SUBSTITUTE(SUBSTITUTE(SUBSTITUTE(SUBSTITUTE(G16&amp;"",UNICHAR(160),""),"₹",""),"INR",""),"Rs.",""),"Rs","")," ",""),",",""),"/-","")),"")=""),"",ROUND(IFERROR(VALUE(SUBSTITUTE(SUBSTITUTE(SUBSTITUTE(SUBSTITUTE(SUBSTITUTE(SUBSTITUTE(SUBSTITUTE(SUBSTITUTE(K16&amp;"",UNICHAR(160),""),"₹",""),"INR",""),"Rs.",""),"Rs","")," ",""),",",""),"/-","")),"")*IFERROR(VALUE(SUBSTITUTE(SUBSTITUTE(SUBSTITUTE(SUBSTITUTE(SUBSTITUTE(SUBSTITUTE(SUBSTITUTE(SUBSTITUTE(G16&amp;"",UNICHAR(160),""),"₹",""),"INR",""),"Rs.",""),"Rs","")," ",""),",",""),"/-","")),"")+ROUND(IFERROR(VALUE(SUBSTITUTE(SUBSTITUTE(SUBSTITUTE(SUBSTITUTE(SUBSTITUTE(SUBSTITUTE(SUBSTITUTE(SUBSTITUTE(K16&amp;"",UNICHAR(160),""),"₹",""),"INR",""),"Rs.",""),"Rs","")," ",""),",",""),"/-","")),"")*IFERROR(VALUE(SUBSTITUTE(SUBSTITUTE(SUBSTITUTE(SUBSTITUTE(SUBSTITUTE(SUBSTITUTE(SUBSTITUTE(SUBSTITUTE(G16&amp;"",UNICHAR(160),""),"₹",""),"INR",""),"Rs.",""),"Rs","")," ",""),",",""),"/-","")),"")*IFERROR(IF(IFERROR(VALUE(SUBSTITUTE(SUBSTITUTE(SUBSTITUTE(SUBSTITUTE(SUBSTITUTE(SUBSTITUTE(SUBSTITUTE(SUBSTITUTE(L16&amp;"",UNICHAR(160),""),"₹",""),"INR",""),"Rs.",""),"Rs","")," ",""),",",""),"/-","")),"")&gt;=1,IFERROR(VALUE(SUBSTITUTE(SUBSTITUTE(SUBSTITUTE(SUBSTITUTE(SUBSTITUTE(SUBSTITUTE(SUBSTITUTE(SUBSTITUTE(L16&amp;"",UNICHAR(160),""),"₹",""),"INR",""),"Rs.",""),"Rs","")," ",""),",",""),"/-","")),"")/100,IFERROR(VALUE(SUBSTITUTE(SUBSTITUTE(SUBSTITUTE(SUBSTITUTE(SUBSTITUTE(SUBSTITUTE(SUBSTITUTE(SUBSTITUTE(L16&amp;"",UNICHAR(160),""),"₹",""),"INR",""),"Rs.",""),"Rs","")," ",""),",",""),"/-","")),"")),0.18),2),2)),"")</f>
      </c>
    </row>
    <row r="17">
      <c r="M17" s="1">
        <f>IFERROR(IF(IFERROR(VALUE(SUBSTITUTE(SUBSTITUTE(SUBSTITUTE(SUBSTITUTE(SUBSTITUTE(SUBSTITUTE(SUBSTITUTE(SUBSTITUTE(K17&amp;"",UNICHAR(160),""),"₹",""),"INR",""),"Rs.",""),"Rs","")," ",""),",",""),"/-","")),"")="","",ROUND(IFERROR(VALUE(SUBSTITUTE(SUBSTITUTE(SUBSTITUTE(SUBSTITUTE(SUBSTITUTE(SUBSTITUTE(SUBSTITUTE(SUBSTITUTE(K17&amp;"",UNICHAR(160),""),"₹",""),"INR",""),"Rs.",""),"Rs","")," ",""),",",""),"/-","")),"")*IFERROR(IF(IFERROR(VALUE(SUBSTITUTE(SUBSTITUTE(SUBSTITUTE(SUBSTITUTE(SUBSTITUTE(SUBSTITUTE(SUBSTITUTE(SUBSTITUTE(L17&amp;"",UNICHAR(160),""),"₹",""),"INR",""),"Rs.",""),"Rs","")," ",""),",",""),"/-","")),"")&gt;=1,IFERROR(VALUE(SUBSTITUTE(SUBSTITUTE(SUBSTITUTE(SUBSTITUTE(SUBSTITUTE(SUBSTITUTE(SUBSTITUTE(SUBSTITUTE(L17&amp;"",UNICHAR(160),""),"₹",""),"INR",""),"Rs.",""),"Rs","")," ",""),",",""),"/-","")),"")/100,IFERROR(VALUE(SUBSTITUTE(SUBSTITUTE(SUBSTITUTE(SUBSTITUTE(SUBSTITUTE(SUBSTITUTE(SUBSTITUTE(SUBSTITUTE(L17&amp;"",UNICHAR(160),""),"₹",""),"INR",""),"Rs.",""),"Rs","")," ",""),",",""),"/-","")),"")),0.18),2)),"")</f>
      </c>
      <c r="N17" s="1">
        <f>IFERROR(IF(IFERROR(VALUE(SUBSTITUTE(SUBSTITUTE(SUBSTITUTE(SUBSTITUTE(SUBSTITUTE(SUBSTITUTE(SUBSTITUTE(SUBSTITUTE(K17&amp;"",UNICHAR(160),""),"₹",""),"INR",""),"Rs.",""),"Rs","")," ",""),",",""),"/-","")),"")="","",ROUND(IFERROR(VALUE(SUBSTITUTE(SUBSTITUTE(SUBSTITUTE(SUBSTITUTE(SUBSTITUTE(SUBSTITUTE(SUBSTITUTE(SUBSTITUTE(K17&amp;"",UNICHAR(160),""),"₹",""),"INR",""),"Rs.",""),"Rs","")," ",""),",",""),"/-","")),"")+ROUND(IFERROR(VALUE(SUBSTITUTE(SUBSTITUTE(SUBSTITUTE(SUBSTITUTE(SUBSTITUTE(SUBSTITUTE(SUBSTITUTE(SUBSTITUTE(K17&amp;"",UNICHAR(160),""),"₹",""),"INR",""),"Rs.",""),"Rs","")," ",""),",",""),"/-","")),"")*IFERROR(IF(IFERROR(VALUE(SUBSTITUTE(SUBSTITUTE(SUBSTITUTE(SUBSTITUTE(SUBSTITUTE(SUBSTITUTE(SUBSTITUTE(SUBSTITUTE(L17&amp;"",UNICHAR(160),""),"₹",""),"INR",""),"Rs.",""),"Rs","")," ",""),",",""),"/-","")),"")&gt;=1,IFERROR(VALUE(SUBSTITUTE(SUBSTITUTE(SUBSTITUTE(SUBSTITUTE(SUBSTITUTE(SUBSTITUTE(SUBSTITUTE(SUBSTITUTE(L17&amp;"",UNICHAR(160),""),"₹",""),"INR",""),"Rs.",""),"Rs","")," ",""),",",""),"/-","")),"")/100,IFERROR(VALUE(SUBSTITUTE(SUBSTITUTE(SUBSTITUTE(SUBSTITUTE(SUBSTITUTE(SUBSTITUTE(SUBSTITUTE(SUBSTITUTE(L17&amp;"",UNICHAR(160),""),"₹",""),"INR",""),"Rs.",""),"Rs","")," ",""),",",""),"/-","")),"")),0.18),2),2)),"")</f>
      </c>
      <c r="O17" s="1">
        <f>IFERROR(IF(OR(IFERROR(VALUE(SUBSTITUTE(SUBSTITUTE(SUBSTITUTE(SUBSTITUTE(SUBSTITUTE(SUBSTITUTE(SUBSTITUTE(SUBSTITUTE(K17&amp;"",UNICHAR(160),""),"₹",""),"INR",""),"Rs.",""),"Rs","")," ",""),",",""),"/-","")),"")="",IFERROR(VALUE(SUBSTITUTE(SUBSTITUTE(SUBSTITUTE(SUBSTITUTE(SUBSTITUTE(SUBSTITUTE(SUBSTITUTE(SUBSTITUTE(G17&amp;"",UNICHAR(160),""),"₹",""),"INR",""),"Rs.",""),"Rs","")," ",""),",",""),"/-","")),"")=""),"",ROUND(IFERROR(VALUE(SUBSTITUTE(SUBSTITUTE(SUBSTITUTE(SUBSTITUTE(SUBSTITUTE(SUBSTITUTE(SUBSTITUTE(SUBSTITUTE(K17&amp;"",UNICHAR(160),""),"₹",""),"INR",""),"Rs.",""),"Rs","")," ",""),",",""),"/-","")),"")*IFERROR(VALUE(SUBSTITUTE(SUBSTITUTE(SUBSTITUTE(SUBSTITUTE(SUBSTITUTE(SUBSTITUTE(SUBSTITUTE(SUBSTITUTE(G17&amp;"",UNICHAR(160),""),"₹",""),"INR",""),"Rs.",""),"Rs","")," ",""),",",""),"/-","")),"")+ROUND(IFERROR(VALUE(SUBSTITUTE(SUBSTITUTE(SUBSTITUTE(SUBSTITUTE(SUBSTITUTE(SUBSTITUTE(SUBSTITUTE(SUBSTITUTE(K17&amp;"",UNICHAR(160),""),"₹",""),"INR",""),"Rs.",""),"Rs","")," ",""),",",""),"/-","")),"")*IFERROR(VALUE(SUBSTITUTE(SUBSTITUTE(SUBSTITUTE(SUBSTITUTE(SUBSTITUTE(SUBSTITUTE(SUBSTITUTE(SUBSTITUTE(G17&amp;"",UNICHAR(160),""),"₹",""),"INR",""),"Rs.",""),"Rs","")," ",""),",",""),"/-","")),"")*IFERROR(IF(IFERROR(VALUE(SUBSTITUTE(SUBSTITUTE(SUBSTITUTE(SUBSTITUTE(SUBSTITUTE(SUBSTITUTE(SUBSTITUTE(SUBSTITUTE(L17&amp;"",UNICHAR(160),""),"₹",""),"INR",""),"Rs.",""),"Rs","")," ",""),",",""),"/-","")),"")&gt;=1,IFERROR(VALUE(SUBSTITUTE(SUBSTITUTE(SUBSTITUTE(SUBSTITUTE(SUBSTITUTE(SUBSTITUTE(SUBSTITUTE(SUBSTITUTE(L17&amp;"",UNICHAR(160),""),"₹",""),"INR",""),"Rs.",""),"Rs","")," ",""),",",""),"/-","")),"")/100,IFERROR(VALUE(SUBSTITUTE(SUBSTITUTE(SUBSTITUTE(SUBSTITUTE(SUBSTITUTE(SUBSTITUTE(SUBSTITUTE(SUBSTITUTE(L17&amp;"",UNICHAR(160),""),"₹",""),"INR",""),"Rs.",""),"Rs","")," ",""),",",""),"/-","")),"")),0.18),2),2)),"")</f>
      </c>
    </row>
    <row r="18">
      <c r="M18" s="1">
        <f>IFERROR(IF(IFERROR(VALUE(SUBSTITUTE(SUBSTITUTE(SUBSTITUTE(SUBSTITUTE(SUBSTITUTE(SUBSTITUTE(SUBSTITUTE(SUBSTITUTE(K18&amp;"",UNICHAR(160),""),"₹",""),"INR",""),"Rs.",""),"Rs","")," ",""),",",""),"/-","")),"")="","",ROUND(IFERROR(VALUE(SUBSTITUTE(SUBSTITUTE(SUBSTITUTE(SUBSTITUTE(SUBSTITUTE(SUBSTITUTE(SUBSTITUTE(SUBSTITUTE(K18&amp;"",UNICHAR(160),""),"₹",""),"INR",""),"Rs.",""),"Rs","")," ",""),",",""),"/-","")),"")*IFERROR(IF(IFERROR(VALUE(SUBSTITUTE(SUBSTITUTE(SUBSTITUTE(SUBSTITUTE(SUBSTITUTE(SUBSTITUTE(SUBSTITUTE(SUBSTITUTE(L18&amp;"",UNICHAR(160),""),"₹",""),"INR",""),"Rs.",""),"Rs","")," ",""),",",""),"/-","")),"")&gt;=1,IFERROR(VALUE(SUBSTITUTE(SUBSTITUTE(SUBSTITUTE(SUBSTITUTE(SUBSTITUTE(SUBSTITUTE(SUBSTITUTE(SUBSTITUTE(L18&amp;"",UNICHAR(160),""),"₹",""),"INR",""),"Rs.",""),"Rs","")," ",""),",",""),"/-","")),"")/100,IFERROR(VALUE(SUBSTITUTE(SUBSTITUTE(SUBSTITUTE(SUBSTITUTE(SUBSTITUTE(SUBSTITUTE(SUBSTITUTE(SUBSTITUTE(L18&amp;"",UNICHAR(160),""),"₹",""),"INR",""),"Rs.",""),"Rs","")," ",""),",",""),"/-","")),"")),0.18),2)),"")</f>
      </c>
      <c r="N18" s="1">
        <f>IFERROR(IF(IFERROR(VALUE(SUBSTITUTE(SUBSTITUTE(SUBSTITUTE(SUBSTITUTE(SUBSTITUTE(SUBSTITUTE(SUBSTITUTE(SUBSTITUTE(K18&amp;"",UNICHAR(160),""),"₹",""),"INR",""),"Rs.",""),"Rs","")," ",""),",",""),"/-","")),"")="","",ROUND(IFERROR(VALUE(SUBSTITUTE(SUBSTITUTE(SUBSTITUTE(SUBSTITUTE(SUBSTITUTE(SUBSTITUTE(SUBSTITUTE(SUBSTITUTE(K18&amp;"",UNICHAR(160),""),"₹",""),"INR",""),"Rs.",""),"Rs","")," ",""),",",""),"/-","")),"")+ROUND(IFERROR(VALUE(SUBSTITUTE(SUBSTITUTE(SUBSTITUTE(SUBSTITUTE(SUBSTITUTE(SUBSTITUTE(SUBSTITUTE(SUBSTITUTE(K18&amp;"",UNICHAR(160),""),"₹",""),"INR",""),"Rs.",""),"Rs","")," ",""),",",""),"/-","")),"")*IFERROR(IF(IFERROR(VALUE(SUBSTITUTE(SUBSTITUTE(SUBSTITUTE(SUBSTITUTE(SUBSTITUTE(SUBSTITUTE(SUBSTITUTE(SUBSTITUTE(L18&amp;"",UNICHAR(160),""),"₹",""),"INR",""),"Rs.",""),"Rs","")," ",""),",",""),"/-","")),"")&gt;=1,IFERROR(VALUE(SUBSTITUTE(SUBSTITUTE(SUBSTITUTE(SUBSTITUTE(SUBSTITUTE(SUBSTITUTE(SUBSTITUTE(SUBSTITUTE(L18&amp;"",UNICHAR(160),""),"₹",""),"INR",""),"Rs.",""),"Rs","")," ",""),",",""),"/-","")),"")/100,IFERROR(VALUE(SUBSTITUTE(SUBSTITUTE(SUBSTITUTE(SUBSTITUTE(SUBSTITUTE(SUBSTITUTE(SUBSTITUTE(SUBSTITUTE(L18&amp;"",UNICHAR(160),""),"₹",""),"INR",""),"Rs.",""),"Rs","")," ",""),",",""),"/-","")),"")),0.18),2),2)),"")</f>
      </c>
      <c r="O18" s="1">
        <f>IFERROR(IF(OR(IFERROR(VALUE(SUBSTITUTE(SUBSTITUTE(SUBSTITUTE(SUBSTITUTE(SUBSTITUTE(SUBSTITUTE(SUBSTITUTE(SUBSTITUTE(K18&amp;"",UNICHAR(160),""),"₹",""),"INR",""),"Rs.",""),"Rs","")," ",""),",",""),"/-","")),"")="",IFERROR(VALUE(SUBSTITUTE(SUBSTITUTE(SUBSTITUTE(SUBSTITUTE(SUBSTITUTE(SUBSTITUTE(SUBSTITUTE(SUBSTITUTE(G18&amp;"",UNICHAR(160),""),"₹",""),"INR",""),"Rs.",""),"Rs","")," ",""),",",""),"/-","")),"")=""),"",ROUND(IFERROR(VALUE(SUBSTITUTE(SUBSTITUTE(SUBSTITUTE(SUBSTITUTE(SUBSTITUTE(SUBSTITUTE(SUBSTITUTE(SUBSTITUTE(K18&amp;"",UNICHAR(160),""),"₹",""),"INR",""),"Rs.",""),"Rs","")," ",""),",",""),"/-","")),"")*IFERROR(VALUE(SUBSTITUTE(SUBSTITUTE(SUBSTITUTE(SUBSTITUTE(SUBSTITUTE(SUBSTITUTE(SUBSTITUTE(SUBSTITUTE(G18&amp;"",UNICHAR(160),""),"₹",""),"INR",""),"Rs.",""),"Rs","")," ",""),",",""),"/-","")),"")+ROUND(IFERROR(VALUE(SUBSTITUTE(SUBSTITUTE(SUBSTITUTE(SUBSTITUTE(SUBSTITUTE(SUBSTITUTE(SUBSTITUTE(SUBSTITUTE(K18&amp;"",UNICHAR(160),""),"₹",""),"INR",""),"Rs.",""),"Rs","")," ",""),",",""),"/-","")),"")*IFERROR(VALUE(SUBSTITUTE(SUBSTITUTE(SUBSTITUTE(SUBSTITUTE(SUBSTITUTE(SUBSTITUTE(SUBSTITUTE(SUBSTITUTE(G18&amp;"",UNICHAR(160),""),"₹",""),"INR",""),"Rs.",""),"Rs","")," ",""),",",""),"/-","")),"")*IFERROR(IF(IFERROR(VALUE(SUBSTITUTE(SUBSTITUTE(SUBSTITUTE(SUBSTITUTE(SUBSTITUTE(SUBSTITUTE(SUBSTITUTE(SUBSTITUTE(L18&amp;"",UNICHAR(160),""),"₹",""),"INR",""),"Rs.",""),"Rs","")," ",""),",",""),"/-","")),"")&gt;=1,IFERROR(VALUE(SUBSTITUTE(SUBSTITUTE(SUBSTITUTE(SUBSTITUTE(SUBSTITUTE(SUBSTITUTE(SUBSTITUTE(SUBSTITUTE(L18&amp;"",UNICHAR(160),""),"₹",""),"INR",""),"Rs.",""),"Rs","")," ",""),",",""),"/-","")),"")/100,IFERROR(VALUE(SUBSTITUTE(SUBSTITUTE(SUBSTITUTE(SUBSTITUTE(SUBSTITUTE(SUBSTITUTE(SUBSTITUTE(SUBSTITUTE(L18&amp;"",UNICHAR(160),""),"₹",""),"INR",""),"Rs.",""),"Rs","")," ",""),",",""),"/-","")),"")),0.18),2),2)),"")</f>
      </c>
    </row>
    <row r="19">
      <c r="M19" s="1">
        <f>IFERROR(IF(IFERROR(VALUE(SUBSTITUTE(SUBSTITUTE(SUBSTITUTE(SUBSTITUTE(SUBSTITUTE(SUBSTITUTE(SUBSTITUTE(SUBSTITUTE(K19&amp;"",UNICHAR(160),""),"₹",""),"INR",""),"Rs.",""),"Rs","")," ",""),",",""),"/-","")),"")="","",ROUND(IFERROR(VALUE(SUBSTITUTE(SUBSTITUTE(SUBSTITUTE(SUBSTITUTE(SUBSTITUTE(SUBSTITUTE(SUBSTITUTE(SUBSTITUTE(K19&amp;"",UNICHAR(160),""),"₹",""),"INR",""),"Rs.",""),"Rs","")," ",""),",",""),"/-","")),"")*IFERROR(IF(IFERROR(VALUE(SUBSTITUTE(SUBSTITUTE(SUBSTITUTE(SUBSTITUTE(SUBSTITUTE(SUBSTITUTE(SUBSTITUTE(SUBSTITUTE(L19&amp;"",UNICHAR(160),""),"₹",""),"INR",""),"Rs.",""),"Rs","")," ",""),",",""),"/-","")),"")&gt;=1,IFERROR(VALUE(SUBSTITUTE(SUBSTITUTE(SUBSTITUTE(SUBSTITUTE(SUBSTITUTE(SUBSTITUTE(SUBSTITUTE(SUBSTITUTE(L19&amp;"",UNICHAR(160),""),"₹",""),"INR",""),"Rs.",""),"Rs","")," ",""),",",""),"/-","")),"")/100,IFERROR(VALUE(SUBSTITUTE(SUBSTITUTE(SUBSTITUTE(SUBSTITUTE(SUBSTITUTE(SUBSTITUTE(SUBSTITUTE(SUBSTITUTE(L19&amp;"",UNICHAR(160),""),"₹",""),"INR",""),"Rs.",""),"Rs","")," ",""),",",""),"/-","")),"")),0.18),2)),"")</f>
      </c>
      <c r="N19" s="1">
        <f>IFERROR(IF(IFERROR(VALUE(SUBSTITUTE(SUBSTITUTE(SUBSTITUTE(SUBSTITUTE(SUBSTITUTE(SUBSTITUTE(SUBSTITUTE(SUBSTITUTE(K19&amp;"",UNICHAR(160),""),"₹",""),"INR",""),"Rs.",""),"Rs","")," ",""),",",""),"/-","")),"")="","",ROUND(IFERROR(VALUE(SUBSTITUTE(SUBSTITUTE(SUBSTITUTE(SUBSTITUTE(SUBSTITUTE(SUBSTITUTE(SUBSTITUTE(SUBSTITUTE(K19&amp;"",UNICHAR(160),""),"₹",""),"INR",""),"Rs.",""),"Rs","")," ",""),",",""),"/-","")),"")+ROUND(IFERROR(VALUE(SUBSTITUTE(SUBSTITUTE(SUBSTITUTE(SUBSTITUTE(SUBSTITUTE(SUBSTITUTE(SUBSTITUTE(SUBSTITUTE(K19&amp;"",UNICHAR(160),""),"₹",""),"INR",""),"Rs.",""),"Rs","")," ",""),",",""),"/-","")),"")*IFERROR(IF(IFERROR(VALUE(SUBSTITUTE(SUBSTITUTE(SUBSTITUTE(SUBSTITUTE(SUBSTITUTE(SUBSTITUTE(SUBSTITUTE(SUBSTITUTE(L19&amp;"",UNICHAR(160),""),"₹",""),"INR",""),"Rs.",""),"Rs","")," ",""),",",""),"/-","")),"")&gt;=1,IFERROR(VALUE(SUBSTITUTE(SUBSTITUTE(SUBSTITUTE(SUBSTITUTE(SUBSTITUTE(SUBSTITUTE(SUBSTITUTE(SUBSTITUTE(L19&amp;"",UNICHAR(160),""),"₹",""),"INR",""),"Rs.",""),"Rs","")," ",""),",",""),"/-","")),"")/100,IFERROR(VALUE(SUBSTITUTE(SUBSTITUTE(SUBSTITUTE(SUBSTITUTE(SUBSTITUTE(SUBSTITUTE(SUBSTITUTE(SUBSTITUTE(L19&amp;"",UNICHAR(160),""),"₹",""),"INR",""),"Rs.",""),"Rs","")," ",""),",",""),"/-","")),"")),0.18),2),2)),"")</f>
      </c>
      <c r="O19" s="1">
        <f>IFERROR(IF(OR(IFERROR(VALUE(SUBSTITUTE(SUBSTITUTE(SUBSTITUTE(SUBSTITUTE(SUBSTITUTE(SUBSTITUTE(SUBSTITUTE(SUBSTITUTE(K19&amp;"",UNICHAR(160),""),"₹",""),"INR",""),"Rs.",""),"Rs","")," ",""),",",""),"/-","")),"")="",IFERROR(VALUE(SUBSTITUTE(SUBSTITUTE(SUBSTITUTE(SUBSTITUTE(SUBSTITUTE(SUBSTITUTE(SUBSTITUTE(SUBSTITUTE(G19&amp;"",UNICHAR(160),""),"₹",""),"INR",""),"Rs.",""),"Rs","")," ",""),",",""),"/-","")),"")=""),"",ROUND(IFERROR(VALUE(SUBSTITUTE(SUBSTITUTE(SUBSTITUTE(SUBSTITUTE(SUBSTITUTE(SUBSTITUTE(SUBSTITUTE(SUBSTITUTE(K19&amp;"",UNICHAR(160),""),"₹",""),"INR",""),"Rs.",""),"Rs","")," ",""),",",""),"/-","")),"")*IFERROR(VALUE(SUBSTITUTE(SUBSTITUTE(SUBSTITUTE(SUBSTITUTE(SUBSTITUTE(SUBSTITUTE(SUBSTITUTE(SUBSTITUTE(G19&amp;"",UNICHAR(160),""),"₹",""),"INR",""),"Rs.",""),"Rs","")," ",""),",",""),"/-","")),"")+ROUND(IFERROR(VALUE(SUBSTITUTE(SUBSTITUTE(SUBSTITUTE(SUBSTITUTE(SUBSTITUTE(SUBSTITUTE(SUBSTITUTE(SUBSTITUTE(K19&amp;"",UNICHAR(160),""),"₹",""),"INR",""),"Rs.",""),"Rs","")," ",""),",",""),"/-","")),"")*IFERROR(VALUE(SUBSTITUTE(SUBSTITUTE(SUBSTITUTE(SUBSTITUTE(SUBSTITUTE(SUBSTITUTE(SUBSTITUTE(SUBSTITUTE(G19&amp;"",UNICHAR(160),""),"₹",""),"INR",""),"Rs.",""),"Rs","")," ",""),",",""),"/-","")),"")*IFERROR(IF(IFERROR(VALUE(SUBSTITUTE(SUBSTITUTE(SUBSTITUTE(SUBSTITUTE(SUBSTITUTE(SUBSTITUTE(SUBSTITUTE(SUBSTITUTE(L19&amp;"",UNICHAR(160),""),"₹",""),"INR",""),"Rs.",""),"Rs","")," ",""),",",""),"/-","")),"")&gt;=1,IFERROR(VALUE(SUBSTITUTE(SUBSTITUTE(SUBSTITUTE(SUBSTITUTE(SUBSTITUTE(SUBSTITUTE(SUBSTITUTE(SUBSTITUTE(L19&amp;"",UNICHAR(160),""),"₹",""),"INR",""),"Rs.",""),"Rs","")," ",""),",",""),"/-","")),"")/100,IFERROR(VALUE(SUBSTITUTE(SUBSTITUTE(SUBSTITUTE(SUBSTITUTE(SUBSTITUTE(SUBSTITUTE(SUBSTITUTE(SUBSTITUTE(L19&amp;"",UNICHAR(160),""),"₹",""),"INR",""),"Rs.",""),"Rs","")," ",""),",",""),"/-","")),"")),0.18),2),2)),"")</f>
      </c>
    </row>
    <row r="20">
      <c r="M20" s="1">
        <f>IFERROR(IF(IFERROR(VALUE(SUBSTITUTE(SUBSTITUTE(SUBSTITUTE(SUBSTITUTE(SUBSTITUTE(SUBSTITUTE(SUBSTITUTE(SUBSTITUTE(K20&amp;"",UNICHAR(160),""),"₹",""),"INR",""),"Rs.",""),"Rs","")," ",""),",",""),"/-","")),"")="","",ROUND(IFERROR(VALUE(SUBSTITUTE(SUBSTITUTE(SUBSTITUTE(SUBSTITUTE(SUBSTITUTE(SUBSTITUTE(SUBSTITUTE(SUBSTITUTE(K20&amp;"",UNICHAR(160),""),"₹",""),"INR",""),"Rs.",""),"Rs","")," ",""),",",""),"/-","")),"")*IFERROR(IF(IFERROR(VALUE(SUBSTITUTE(SUBSTITUTE(SUBSTITUTE(SUBSTITUTE(SUBSTITUTE(SUBSTITUTE(SUBSTITUTE(SUBSTITUTE(L20&amp;"",UNICHAR(160),""),"₹",""),"INR",""),"Rs.",""),"Rs","")," ",""),",",""),"/-","")),"")&gt;=1,IFERROR(VALUE(SUBSTITUTE(SUBSTITUTE(SUBSTITUTE(SUBSTITUTE(SUBSTITUTE(SUBSTITUTE(SUBSTITUTE(SUBSTITUTE(L20&amp;"",UNICHAR(160),""),"₹",""),"INR",""),"Rs.",""),"Rs","")," ",""),",",""),"/-","")),"")/100,IFERROR(VALUE(SUBSTITUTE(SUBSTITUTE(SUBSTITUTE(SUBSTITUTE(SUBSTITUTE(SUBSTITUTE(SUBSTITUTE(SUBSTITUTE(L20&amp;"",UNICHAR(160),""),"₹",""),"INR",""),"Rs.",""),"Rs","")," ",""),",",""),"/-","")),"")),0.18),2)),"")</f>
      </c>
      <c r="N20" s="1">
        <f>IFERROR(IF(IFERROR(VALUE(SUBSTITUTE(SUBSTITUTE(SUBSTITUTE(SUBSTITUTE(SUBSTITUTE(SUBSTITUTE(SUBSTITUTE(SUBSTITUTE(K20&amp;"",UNICHAR(160),""),"₹",""),"INR",""),"Rs.",""),"Rs","")," ",""),",",""),"/-","")),"")="","",ROUND(IFERROR(VALUE(SUBSTITUTE(SUBSTITUTE(SUBSTITUTE(SUBSTITUTE(SUBSTITUTE(SUBSTITUTE(SUBSTITUTE(SUBSTITUTE(K20&amp;"",UNICHAR(160),""),"₹",""),"INR",""),"Rs.",""),"Rs","")," ",""),",",""),"/-","")),"")+ROUND(IFERROR(VALUE(SUBSTITUTE(SUBSTITUTE(SUBSTITUTE(SUBSTITUTE(SUBSTITUTE(SUBSTITUTE(SUBSTITUTE(SUBSTITUTE(K20&amp;"",UNICHAR(160),""),"₹",""),"INR",""),"Rs.",""),"Rs","")," ",""),",",""),"/-","")),"")*IFERROR(IF(IFERROR(VALUE(SUBSTITUTE(SUBSTITUTE(SUBSTITUTE(SUBSTITUTE(SUBSTITUTE(SUBSTITUTE(SUBSTITUTE(SUBSTITUTE(L20&amp;"",UNICHAR(160),""),"₹",""),"INR",""),"Rs.",""),"Rs","")," ",""),",",""),"/-","")),"")&gt;=1,IFERROR(VALUE(SUBSTITUTE(SUBSTITUTE(SUBSTITUTE(SUBSTITUTE(SUBSTITUTE(SUBSTITUTE(SUBSTITUTE(SUBSTITUTE(L20&amp;"",UNICHAR(160),""),"₹",""),"INR",""),"Rs.",""),"Rs","")," ",""),",",""),"/-","")),"")/100,IFERROR(VALUE(SUBSTITUTE(SUBSTITUTE(SUBSTITUTE(SUBSTITUTE(SUBSTITUTE(SUBSTITUTE(SUBSTITUTE(SUBSTITUTE(L20&amp;"",UNICHAR(160),""),"₹",""),"INR",""),"Rs.",""),"Rs","")," ",""),",",""),"/-","")),"")),0.18),2),2)),"")</f>
      </c>
      <c r="O20" s="1">
        <f>IFERROR(IF(OR(IFERROR(VALUE(SUBSTITUTE(SUBSTITUTE(SUBSTITUTE(SUBSTITUTE(SUBSTITUTE(SUBSTITUTE(SUBSTITUTE(SUBSTITUTE(K20&amp;"",UNICHAR(160),""),"₹",""),"INR",""),"Rs.",""),"Rs","")," ",""),",",""),"/-","")),"")="",IFERROR(VALUE(SUBSTITUTE(SUBSTITUTE(SUBSTITUTE(SUBSTITUTE(SUBSTITUTE(SUBSTITUTE(SUBSTITUTE(SUBSTITUTE(G20&amp;"",UNICHAR(160),""),"₹",""),"INR",""),"Rs.",""),"Rs","")," ",""),",",""),"/-","")),"")=""),"",ROUND(IFERROR(VALUE(SUBSTITUTE(SUBSTITUTE(SUBSTITUTE(SUBSTITUTE(SUBSTITUTE(SUBSTITUTE(SUBSTITUTE(SUBSTITUTE(K20&amp;"",UNICHAR(160),""),"₹",""),"INR",""),"Rs.",""),"Rs","")," ",""),",",""),"/-","")),"")*IFERROR(VALUE(SUBSTITUTE(SUBSTITUTE(SUBSTITUTE(SUBSTITUTE(SUBSTITUTE(SUBSTITUTE(SUBSTITUTE(SUBSTITUTE(G20&amp;"",UNICHAR(160),""),"₹",""),"INR",""),"Rs.",""),"Rs","")," ",""),",",""),"/-","")),"")+ROUND(IFERROR(VALUE(SUBSTITUTE(SUBSTITUTE(SUBSTITUTE(SUBSTITUTE(SUBSTITUTE(SUBSTITUTE(SUBSTITUTE(SUBSTITUTE(K20&amp;"",UNICHAR(160),""),"₹",""),"INR",""),"Rs.",""),"Rs","")," ",""),",",""),"/-","")),"")*IFERROR(VALUE(SUBSTITUTE(SUBSTITUTE(SUBSTITUTE(SUBSTITUTE(SUBSTITUTE(SUBSTITUTE(SUBSTITUTE(SUBSTITUTE(G20&amp;"",UNICHAR(160),""),"₹",""),"INR",""),"Rs.",""),"Rs","")," ",""),",",""),"/-","")),"")*IFERROR(IF(IFERROR(VALUE(SUBSTITUTE(SUBSTITUTE(SUBSTITUTE(SUBSTITUTE(SUBSTITUTE(SUBSTITUTE(SUBSTITUTE(SUBSTITUTE(L20&amp;"",UNICHAR(160),""),"₹",""),"INR",""),"Rs.",""),"Rs","")," ",""),",",""),"/-","")),"")&gt;=1,IFERROR(VALUE(SUBSTITUTE(SUBSTITUTE(SUBSTITUTE(SUBSTITUTE(SUBSTITUTE(SUBSTITUTE(SUBSTITUTE(SUBSTITUTE(L20&amp;"",UNICHAR(160),""),"₹",""),"INR",""),"Rs.",""),"Rs","")," ",""),",",""),"/-","")),"")/100,IFERROR(VALUE(SUBSTITUTE(SUBSTITUTE(SUBSTITUTE(SUBSTITUTE(SUBSTITUTE(SUBSTITUTE(SUBSTITUTE(SUBSTITUTE(L20&amp;"",UNICHAR(160),""),"₹",""),"INR",""),"Rs.",""),"Rs","")," ",""),",",""),"/-","")),"")),0.18),2),2)),"")</f>
      </c>
    </row>
    <row r="21">
      <c r="M21" s="1">
        <f>IFERROR(IF(IFERROR(VALUE(SUBSTITUTE(SUBSTITUTE(SUBSTITUTE(SUBSTITUTE(SUBSTITUTE(SUBSTITUTE(SUBSTITUTE(SUBSTITUTE(K21&amp;"",UNICHAR(160),""),"₹",""),"INR",""),"Rs.",""),"Rs","")," ",""),",",""),"/-","")),"")="","",ROUND(IFERROR(VALUE(SUBSTITUTE(SUBSTITUTE(SUBSTITUTE(SUBSTITUTE(SUBSTITUTE(SUBSTITUTE(SUBSTITUTE(SUBSTITUTE(K21&amp;"",UNICHAR(160),""),"₹",""),"INR",""),"Rs.",""),"Rs","")," ",""),",",""),"/-","")),"")*IFERROR(IF(IFERROR(VALUE(SUBSTITUTE(SUBSTITUTE(SUBSTITUTE(SUBSTITUTE(SUBSTITUTE(SUBSTITUTE(SUBSTITUTE(SUBSTITUTE(L21&amp;"",UNICHAR(160),""),"₹",""),"INR",""),"Rs.",""),"Rs","")," ",""),",",""),"/-","")),"")&gt;=1,IFERROR(VALUE(SUBSTITUTE(SUBSTITUTE(SUBSTITUTE(SUBSTITUTE(SUBSTITUTE(SUBSTITUTE(SUBSTITUTE(SUBSTITUTE(L21&amp;"",UNICHAR(160),""),"₹",""),"INR",""),"Rs.",""),"Rs","")," ",""),",",""),"/-","")),"")/100,IFERROR(VALUE(SUBSTITUTE(SUBSTITUTE(SUBSTITUTE(SUBSTITUTE(SUBSTITUTE(SUBSTITUTE(SUBSTITUTE(SUBSTITUTE(L21&amp;"",UNICHAR(160),""),"₹",""),"INR",""),"Rs.",""),"Rs","")," ",""),",",""),"/-","")),"")),0.18),2)),"")</f>
      </c>
      <c r="N21" s="1">
        <f>IFERROR(IF(IFERROR(VALUE(SUBSTITUTE(SUBSTITUTE(SUBSTITUTE(SUBSTITUTE(SUBSTITUTE(SUBSTITUTE(SUBSTITUTE(SUBSTITUTE(K21&amp;"",UNICHAR(160),""),"₹",""),"INR",""),"Rs.",""),"Rs","")," ",""),",",""),"/-","")),"")="","",ROUND(IFERROR(VALUE(SUBSTITUTE(SUBSTITUTE(SUBSTITUTE(SUBSTITUTE(SUBSTITUTE(SUBSTITUTE(SUBSTITUTE(SUBSTITUTE(K21&amp;"",UNICHAR(160),""),"₹",""),"INR",""),"Rs.",""),"Rs","")," ",""),",",""),"/-","")),"")+ROUND(IFERROR(VALUE(SUBSTITUTE(SUBSTITUTE(SUBSTITUTE(SUBSTITUTE(SUBSTITUTE(SUBSTITUTE(SUBSTITUTE(SUBSTITUTE(K21&amp;"",UNICHAR(160),""),"₹",""),"INR",""),"Rs.",""),"Rs","")," ",""),",",""),"/-","")),"")*IFERROR(IF(IFERROR(VALUE(SUBSTITUTE(SUBSTITUTE(SUBSTITUTE(SUBSTITUTE(SUBSTITUTE(SUBSTITUTE(SUBSTITUTE(SUBSTITUTE(L21&amp;"",UNICHAR(160),""),"₹",""),"INR",""),"Rs.",""),"Rs","")," ",""),",",""),"/-","")),"")&gt;=1,IFERROR(VALUE(SUBSTITUTE(SUBSTITUTE(SUBSTITUTE(SUBSTITUTE(SUBSTITUTE(SUBSTITUTE(SUBSTITUTE(SUBSTITUTE(L21&amp;"",UNICHAR(160),""),"₹",""),"INR",""),"Rs.",""),"Rs","")," ",""),",",""),"/-","")),"")/100,IFERROR(VALUE(SUBSTITUTE(SUBSTITUTE(SUBSTITUTE(SUBSTITUTE(SUBSTITUTE(SUBSTITUTE(SUBSTITUTE(SUBSTITUTE(L21&amp;"",UNICHAR(160),""),"₹",""),"INR",""),"Rs.",""),"Rs","")," ",""),",",""),"/-","")),"")),0.18),2),2)),"")</f>
      </c>
      <c r="O21" s="1">
        <f>IFERROR(IF(OR(IFERROR(VALUE(SUBSTITUTE(SUBSTITUTE(SUBSTITUTE(SUBSTITUTE(SUBSTITUTE(SUBSTITUTE(SUBSTITUTE(SUBSTITUTE(K21&amp;"",UNICHAR(160),""),"₹",""),"INR",""),"Rs.",""),"Rs","")," ",""),",",""),"/-","")),"")="",IFERROR(VALUE(SUBSTITUTE(SUBSTITUTE(SUBSTITUTE(SUBSTITUTE(SUBSTITUTE(SUBSTITUTE(SUBSTITUTE(SUBSTITUTE(G21&amp;"",UNICHAR(160),""),"₹",""),"INR",""),"Rs.",""),"Rs","")," ",""),",",""),"/-","")),"")=""),"",ROUND(IFERROR(VALUE(SUBSTITUTE(SUBSTITUTE(SUBSTITUTE(SUBSTITUTE(SUBSTITUTE(SUBSTITUTE(SUBSTITUTE(SUBSTITUTE(K21&amp;"",UNICHAR(160),""),"₹",""),"INR",""),"Rs.",""),"Rs","")," ",""),",",""),"/-","")),"")*IFERROR(VALUE(SUBSTITUTE(SUBSTITUTE(SUBSTITUTE(SUBSTITUTE(SUBSTITUTE(SUBSTITUTE(SUBSTITUTE(SUBSTITUTE(G21&amp;"",UNICHAR(160),""),"₹",""),"INR",""),"Rs.",""),"Rs","")," ",""),",",""),"/-","")),"")+ROUND(IFERROR(VALUE(SUBSTITUTE(SUBSTITUTE(SUBSTITUTE(SUBSTITUTE(SUBSTITUTE(SUBSTITUTE(SUBSTITUTE(SUBSTITUTE(K21&amp;"",UNICHAR(160),""),"₹",""),"INR",""),"Rs.",""),"Rs","")," ",""),",",""),"/-","")),"")*IFERROR(VALUE(SUBSTITUTE(SUBSTITUTE(SUBSTITUTE(SUBSTITUTE(SUBSTITUTE(SUBSTITUTE(SUBSTITUTE(SUBSTITUTE(G21&amp;"",UNICHAR(160),""),"₹",""),"INR",""),"Rs.",""),"Rs","")," ",""),",",""),"/-","")),"")*IFERROR(IF(IFERROR(VALUE(SUBSTITUTE(SUBSTITUTE(SUBSTITUTE(SUBSTITUTE(SUBSTITUTE(SUBSTITUTE(SUBSTITUTE(SUBSTITUTE(L21&amp;"",UNICHAR(160),""),"₹",""),"INR",""),"Rs.",""),"Rs","")," ",""),",",""),"/-","")),"")&gt;=1,IFERROR(VALUE(SUBSTITUTE(SUBSTITUTE(SUBSTITUTE(SUBSTITUTE(SUBSTITUTE(SUBSTITUTE(SUBSTITUTE(SUBSTITUTE(L21&amp;"",UNICHAR(160),""),"₹",""),"INR",""),"Rs.",""),"Rs","")," ",""),",",""),"/-","")),"")/100,IFERROR(VALUE(SUBSTITUTE(SUBSTITUTE(SUBSTITUTE(SUBSTITUTE(SUBSTITUTE(SUBSTITUTE(SUBSTITUTE(SUBSTITUTE(L21&amp;"",UNICHAR(160),""),"₹",""),"INR",""),"Rs.",""),"Rs","")," ",""),",",""),"/-","")),"")),0.18),2),2)),"")</f>
      </c>
    </row>
    <row r="22">
      <c r="M22" s="1">
        <f>IFERROR(IF(IFERROR(VALUE(SUBSTITUTE(SUBSTITUTE(SUBSTITUTE(SUBSTITUTE(SUBSTITUTE(SUBSTITUTE(SUBSTITUTE(SUBSTITUTE(K22&amp;"",UNICHAR(160),""),"₹",""),"INR",""),"Rs.",""),"Rs","")," ",""),",",""),"/-","")),"")="","",ROUND(IFERROR(VALUE(SUBSTITUTE(SUBSTITUTE(SUBSTITUTE(SUBSTITUTE(SUBSTITUTE(SUBSTITUTE(SUBSTITUTE(SUBSTITUTE(K22&amp;"",UNICHAR(160),""),"₹",""),"INR",""),"Rs.",""),"Rs","")," ",""),",",""),"/-","")),"")*IFERROR(IF(IFERROR(VALUE(SUBSTITUTE(SUBSTITUTE(SUBSTITUTE(SUBSTITUTE(SUBSTITUTE(SUBSTITUTE(SUBSTITUTE(SUBSTITUTE(L22&amp;"",UNICHAR(160),""),"₹",""),"INR",""),"Rs.",""),"Rs","")," ",""),",",""),"/-","")),"")&gt;=1,IFERROR(VALUE(SUBSTITUTE(SUBSTITUTE(SUBSTITUTE(SUBSTITUTE(SUBSTITUTE(SUBSTITUTE(SUBSTITUTE(SUBSTITUTE(L22&amp;"",UNICHAR(160),""),"₹",""),"INR",""),"Rs.",""),"Rs","")," ",""),",",""),"/-","")),"")/100,IFERROR(VALUE(SUBSTITUTE(SUBSTITUTE(SUBSTITUTE(SUBSTITUTE(SUBSTITUTE(SUBSTITUTE(SUBSTITUTE(SUBSTITUTE(L22&amp;"",UNICHAR(160),""),"₹",""),"INR",""),"Rs.",""),"Rs","")," ",""),",",""),"/-","")),"")),0.18),2)),"")</f>
      </c>
      <c r="N22" s="1">
        <f>IFERROR(IF(IFERROR(VALUE(SUBSTITUTE(SUBSTITUTE(SUBSTITUTE(SUBSTITUTE(SUBSTITUTE(SUBSTITUTE(SUBSTITUTE(SUBSTITUTE(K22&amp;"",UNICHAR(160),""),"₹",""),"INR",""),"Rs.",""),"Rs","")," ",""),",",""),"/-","")),"")="","",ROUND(IFERROR(VALUE(SUBSTITUTE(SUBSTITUTE(SUBSTITUTE(SUBSTITUTE(SUBSTITUTE(SUBSTITUTE(SUBSTITUTE(SUBSTITUTE(K22&amp;"",UNICHAR(160),""),"₹",""),"INR",""),"Rs.",""),"Rs","")," ",""),",",""),"/-","")),"")+ROUND(IFERROR(VALUE(SUBSTITUTE(SUBSTITUTE(SUBSTITUTE(SUBSTITUTE(SUBSTITUTE(SUBSTITUTE(SUBSTITUTE(SUBSTITUTE(K22&amp;"",UNICHAR(160),""),"₹",""),"INR",""),"Rs.",""),"Rs","")," ",""),",",""),"/-","")),"")*IFERROR(IF(IFERROR(VALUE(SUBSTITUTE(SUBSTITUTE(SUBSTITUTE(SUBSTITUTE(SUBSTITUTE(SUBSTITUTE(SUBSTITUTE(SUBSTITUTE(L22&amp;"",UNICHAR(160),""),"₹",""),"INR",""),"Rs.",""),"Rs","")," ",""),",",""),"/-","")),"")&gt;=1,IFERROR(VALUE(SUBSTITUTE(SUBSTITUTE(SUBSTITUTE(SUBSTITUTE(SUBSTITUTE(SUBSTITUTE(SUBSTITUTE(SUBSTITUTE(L22&amp;"",UNICHAR(160),""),"₹",""),"INR",""),"Rs.",""),"Rs","")," ",""),",",""),"/-","")),"")/100,IFERROR(VALUE(SUBSTITUTE(SUBSTITUTE(SUBSTITUTE(SUBSTITUTE(SUBSTITUTE(SUBSTITUTE(SUBSTITUTE(SUBSTITUTE(L22&amp;"",UNICHAR(160),""),"₹",""),"INR",""),"Rs.",""),"Rs","")," ",""),",",""),"/-","")),"")),0.18),2),2)),"")</f>
      </c>
      <c r="O22" s="1">
        <f>IFERROR(IF(OR(IFERROR(VALUE(SUBSTITUTE(SUBSTITUTE(SUBSTITUTE(SUBSTITUTE(SUBSTITUTE(SUBSTITUTE(SUBSTITUTE(SUBSTITUTE(K22&amp;"",UNICHAR(160),""),"₹",""),"INR",""),"Rs.",""),"Rs","")," ",""),",",""),"/-","")),"")="",IFERROR(VALUE(SUBSTITUTE(SUBSTITUTE(SUBSTITUTE(SUBSTITUTE(SUBSTITUTE(SUBSTITUTE(SUBSTITUTE(SUBSTITUTE(G22&amp;"",UNICHAR(160),""),"₹",""),"INR",""),"Rs.",""),"Rs","")," ",""),",",""),"/-","")),"")=""),"",ROUND(IFERROR(VALUE(SUBSTITUTE(SUBSTITUTE(SUBSTITUTE(SUBSTITUTE(SUBSTITUTE(SUBSTITUTE(SUBSTITUTE(SUBSTITUTE(K22&amp;"",UNICHAR(160),""),"₹",""),"INR",""),"Rs.",""),"Rs","")," ",""),",",""),"/-","")),"")*IFERROR(VALUE(SUBSTITUTE(SUBSTITUTE(SUBSTITUTE(SUBSTITUTE(SUBSTITUTE(SUBSTITUTE(SUBSTITUTE(SUBSTITUTE(G22&amp;"",UNICHAR(160),""),"₹",""),"INR",""),"Rs.",""),"Rs","")," ",""),",",""),"/-","")),"")+ROUND(IFERROR(VALUE(SUBSTITUTE(SUBSTITUTE(SUBSTITUTE(SUBSTITUTE(SUBSTITUTE(SUBSTITUTE(SUBSTITUTE(SUBSTITUTE(K22&amp;"",UNICHAR(160),""),"₹",""),"INR",""),"Rs.",""),"Rs","")," ",""),",",""),"/-","")),"")*IFERROR(VALUE(SUBSTITUTE(SUBSTITUTE(SUBSTITUTE(SUBSTITUTE(SUBSTITUTE(SUBSTITUTE(SUBSTITUTE(SUBSTITUTE(G22&amp;"",UNICHAR(160),""),"₹",""),"INR",""),"Rs.",""),"Rs","")," ",""),",",""),"/-","")),"")*IFERROR(IF(IFERROR(VALUE(SUBSTITUTE(SUBSTITUTE(SUBSTITUTE(SUBSTITUTE(SUBSTITUTE(SUBSTITUTE(SUBSTITUTE(SUBSTITUTE(L22&amp;"",UNICHAR(160),""),"₹",""),"INR",""),"Rs.",""),"Rs","")," ",""),",",""),"/-","")),"")&gt;=1,IFERROR(VALUE(SUBSTITUTE(SUBSTITUTE(SUBSTITUTE(SUBSTITUTE(SUBSTITUTE(SUBSTITUTE(SUBSTITUTE(SUBSTITUTE(L22&amp;"",UNICHAR(160),""),"₹",""),"INR",""),"Rs.",""),"Rs","")," ",""),",",""),"/-","")),"")/100,IFERROR(VALUE(SUBSTITUTE(SUBSTITUTE(SUBSTITUTE(SUBSTITUTE(SUBSTITUTE(SUBSTITUTE(SUBSTITUTE(SUBSTITUTE(L22&amp;"",UNICHAR(160),""),"₹",""),"INR",""),"Rs.",""),"Rs","")," ",""),",",""),"/-","")),"")),0.18),2),2)),"")</f>
      </c>
    </row>
    <row r="23">
      <c r="M23" s="1">
        <f>IFERROR(IF(IFERROR(VALUE(SUBSTITUTE(SUBSTITUTE(SUBSTITUTE(SUBSTITUTE(SUBSTITUTE(SUBSTITUTE(SUBSTITUTE(SUBSTITUTE(K23&amp;"",UNICHAR(160),""),"₹",""),"INR",""),"Rs.",""),"Rs","")," ",""),",",""),"/-","")),"")="","",ROUND(IFERROR(VALUE(SUBSTITUTE(SUBSTITUTE(SUBSTITUTE(SUBSTITUTE(SUBSTITUTE(SUBSTITUTE(SUBSTITUTE(SUBSTITUTE(K23&amp;"",UNICHAR(160),""),"₹",""),"INR",""),"Rs.",""),"Rs","")," ",""),",",""),"/-","")),"")*IFERROR(IF(IFERROR(VALUE(SUBSTITUTE(SUBSTITUTE(SUBSTITUTE(SUBSTITUTE(SUBSTITUTE(SUBSTITUTE(SUBSTITUTE(SUBSTITUTE(L23&amp;"",UNICHAR(160),""),"₹",""),"INR",""),"Rs.",""),"Rs","")," ",""),",",""),"/-","")),"")&gt;=1,IFERROR(VALUE(SUBSTITUTE(SUBSTITUTE(SUBSTITUTE(SUBSTITUTE(SUBSTITUTE(SUBSTITUTE(SUBSTITUTE(SUBSTITUTE(L23&amp;"",UNICHAR(160),""),"₹",""),"INR",""),"Rs.",""),"Rs","")," ",""),",",""),"/-","")),"")/100,IFERROR(VALUE(SUBSTITUTE(SUBSTITUTE(SUBSTITUTE(SUBSTITUTE(SUBSTITUTE(SUBSTITUTE(SUBSTITUTE(SUBSTITUTE(L23&amp;"",UNICHAR(160),""),"₹",""),"INR",""),"Rs.",""),"Rs","")," ",""),",",""),"/-","")),"")),0.18),2)),"")</f>
      </c>
      <c r="N23" s="1">
        <f>IFERROR(IF(IFERROR(VALUE(SUBSTITUTE(SUBSTITUTE(SUBSTITUTE(SUBSTITUTE(SUBSTITUTE(SUBSTITUTE(SUBSTITUTE(SUBSTITUTE(K23&amp;"",UNICHAR(160),""),"₹",""),"INR",""),"Rs.",""),"Rs","")," ",""),",",""),"/-","")),"")="","",ROUND(IFERROR(VALUE(SUBSTITUTE(SUBSTITUTE(SUBSTITUTE(SUBSTITUTE(SUBSTITUTE(SUBSTITUTE(SUBSTITUTE(SUBSTITUTE(K23&amp;"",UNICHAR(160),""),"₹",""),"INR",""),"Rs.",""),"Rs","")," ",""),",",""),"/-","")),"")+ROUND(IFERROR(VALUE(SUBSTITUTE(SUBSTITUTE(SUBSTITUTE(SUBSTITUTE(SUBSTITUTE(SUBSTITUTE(SUBSTITUTE(SUBSTITUTE(K23&amp;"",UNICHAR(160),""),"₹",""),"INR",""),"Rs.",""),"Rs","")," ",""),",",""),"/-","")),"")*IFERROR(IF(IFERROR(VALUE(SUBSTITUTE(SUBSTITUTE(SUBSTITUTE(SUBSTITUTE(SUBSTITUTE(SUBSTITUTE(SUBSTITUTE(SUBSTITUTE(L23&amp;"",UNICHAR(160),""),"₹",""),"INR",""),"Rs.",""),"Rs","")," ",""),",",""),"/-","")),"")&gt;=1,IFERROR(VALUE(SUBSTITUTE(SUBSTITUTE(SUBSTITUTE(SUBSTITUTE(SUBSTITUTE(SUBSTITUTE(SUBSTITUTE(SUBSTITUTE(L23&amp;"",UNICHAR(160),""),"₹",""),"INR",""),"Rs.",""),"Rs","")," ",""),",",""),"/-","")),"")/100,IFERROR(VALUE(SUBSTITUTE(SUBSTITUTE(SUBSTITUTE(SUBSTITUTE(SUBSTITUTE(SUBSTITUTE(SUBSTITUTE(SUBSTITUTE(L23&amp;"",UNICHAR(160),""),"₹",""),"INR",""),"Rs.",""),"Rs","")," ",""),",",""),"/-","")),"")),0.18),2),2)),"")</f>
      </c>
      <c r="O23" s="1">
        <f>IFERROR(IF(OR(IFERROR(VALUE(SUBSTITUTE(SUBSTITUTE(SUBSTITUTE(SUBSTITUTE(SUBSTITUTE(SUBSTITUTE(SUBSTITUTE(SUBSTITUTE(K23&amp;"",UNICHAR(160),""),"₹",""),"INR",""),"Rs.",""),"Rs","")," ",""),",",""),"/-","")),"")="",IFERROR(VALUE(SUBSTITUTE(SUBSTITUTE(SUBSTITUTE(SUBSTITUTE(SUBSTITUTE(SUBSTITUTE(SUBSTITUTE(SUBSTITUTE(G23&amp;"",UNICHAR(160),""),"₹",""),"INR",""),"Rs.",""),"Rs","")," ",""),",",""),"/-","")),"")=""),"",ROUND(IFERROR(VALUE(SUBSTITUTE(SUBSTITUTE(SUBSTITUTE(SUBSTITUTE(SUBSTITUTE(SUBSTITUTE(SUBSTITUTE(SUBSTITUTE(K23&amp;"",UNICHAR(160),""),"₹",""),"INR",""),"Rs.",""),"Rs","")," ",""),",",""),"/-","")),"")*IFERROR(VALUE(SUBSTITUTE(SUBSTITUTE(SUBSTITUTE(SUBSTITUTE(SUBSTITUTE(SUBSTITUTE(SUBSTITUTE(SUBSTITUTE(G23&amp;"",UNICHAR(160),""),"₹",""),"INR",""),"Rs.",""),"Rs","")," ",""),",",""),"/-","")),"")+ROUND(IFERROR(VALUE(SUBSTITUTE(SUBSTITUTE(SUBSTITUTE(SUBSTITUTE(SUBSTITUTE(SUBSTITUTE(SUBSTITUTE(SUBSTITUTE(K23&amp;"",UNICHAR(160),""),"₹",""),"INR",""),"Rs.",""),"Rs","")," ",""),",",""),"/-","")),"")*IFERROR(VALUE(SUBSTITUTE(SUBSTITUTE(SUBSTITUTE(SUBSTITUTE(SUBSTITUTE(SUBSTITUTE(SUBSTITUTE(SUBSTITUTE(G23&amp;"",UNICHAR(160),""),"₹",""),"INR",""),"Rs.",""),"Rs","")," ",""),",",""),"/-","")),"")*IFERROR(IF(IFERROR(VALUE(SUBSTITUTE(SUBSTITUTE(SUBSTITUTE(SUBSTITUTE(SUBSTITUTE(SUBSTITUTE(SUBSTITUTE(SUBSTITUTE(L23&amp;"",UNICHAR(160),""),"₹",""),"INR",""),"Rs.",""),"Rs","")," ",""),",",""),"/-","")),"")&gt;=1,IFERROR(VALUE(SUBSTITUTE(SUBSTITUTE(SUBSTITUTE(SUBSTITUTE(SUBSTITUTE(SUBSTITUTE(SUBSTITUTE(SUBSTITUTE(L23&amp;"",UNICHAR(160),""),"₹",""),"INR",""),"Rs.",""),"Rs","")," ",""),",",""),"/-","")),"")/100,IFERROR(VALUE(SUBSTITUTE(SUBSTITUTE(SUBSTITUTE(SUBSTITUTE(SUBSTITUTE(SUBSTITUTE(SUBSTITUTE(SUBSTITUTE(L23&amp;"",UNICHAR(160),""),"₹",""),"INR",""),"Rs.",""),"Rs","")," ",""),",",""),"/-","")),"")),0.18),2),2)),"")</f>
      </c>
    </row>
    <row r="24">
      <c r="M24" s="1">
        <f>IFERROR(IF(IFERROR(VALUE(SUBSTITUTE(SUBSTITUTE(SUBSTITUTE(SUBSTITUTE(SUBSTITUTE(SUBSTITUTE(SUBSTITUTE(SUBSTITUTE(K24&amp;"",UNICHAR(160),""),"₹",""),"INR",""),"Rs.",""),"Rs","")," ",""),",",""),"/-","")),"")="","",ROUND(IFERROR(VALUE(SUBSTITUTE(SUBSTITUTE(SUBSTITUTE(SUBSTITUTE(SUBSTITUTE(SUBSTITUTE(SUBSTITUTE(SUBSTITUTE(K24&amp;"",UNICHAR(160),""),"₹",""),"INR",""),"Rs.",""),"Rs","")," ",""),",",""),"/-","")),"")*IFERROR(IF(IFERROR(VALUE(SUBSTITUTE(SUBSTITUTE(SUBSTITUTE(SUBSTITUTE(SUBSTITUTE(SUBSTITUTE(SUBSTITUTE(SUBSTITUTE(L24&amp;"",UNICHAR(160),""),"₹",""),"INR",""),"Rs.",""),"Rs","")," ",""),",",""),"/-","")),"")&gt;=1,IFERROR(VALUE(SUBSTITUTE(SUBSTITUTE(SUBSTITUTE(SUBSTITUTE(SUBSTITUTE(SUBSTITUTE(SUBSTITUTE(SUBSTITUTE(L24&amp;"",UNICHAR(160),""),"₹",""),"INR",""),"Rs.",""),"Rs","")," ",""),",",""),"/-","")),"")/100,IFERROR(VALUE(SUBSTITUTE(SUBSTITUTE(SUBSTITUTE(SUBSTITUTE(SUBSTITUTE(SUBSTITUTE(SUBSTITUTE(SUBSTITUTE(L24&amp;"",UNICHAR(160),""),"₹",""),"INR",""),"Rs.",""),"Rs","")," ",""),",",""),"/-","")),"")),0.18),2)),"")</f>
      </c>
      <c r="N24" s="1">
        <f>IFERROR(IF(IFERROR(VALUE(SUBSTITUTE(SUBSTITUTE(SUBSTITUTE(SUBSTITUTE(SUBSTITUTE(SUBSTITUTE(SUBSTITUTE(SUBSTITUTE(K24&amp;"",UNICHAR(160),""),"₹",""),"INR",""),"Rs.",""),"Rs","")," ",""),",",""),"/-","")),"")="","",ROUND(IFERROR(VALUE(SUBSTITUTE(SUBSTITUTE(SUBSTITUTE(SUBSTITUTE(SUBSTITUTE(SUBSTITUTE(SUBSTITUTE(SUBSTITUTE(K24&amp;"",UNICHAR(160),""),"₹",""),"INR",""),"Rs.",""),"Rs","")," ",""),",",""),"/-","")),"")+ROUND(IFERROR(VALUE(SUBSTITUTE(SUBSTITUTE(SUBSTITUTE(SUBSTITUTE(SUBSTITUTE(SUBSTITUTE(SUBSTITUTE(SUBSTITUTE(K24&amp;"",UNICHAR(160),""),"₹",""),"INR",""),"Rs.",""),"Rs","")," ",""),",",""),"/-","")),"")*IFERROR(IF(IFERROR(VALUE(SUBSTITUTE(SUBSTITUTE(SUBSTITUTE(SUBSTITUTE(SUBSTITUTE(SUBSTITUTE(SUBSTITUTE(SUBSTITUTE(L24&amp;"",UNICHAR(160),""),"₹",""),"INR",""),"Rs.",""),"Rs","")," ",""),",",""),"/-","")),"")&gt;=1,IFERROR(VALUE(SUBSTITUTE(SUBSTITUTE(SUBSTITUTE(SUBSTITUTE(SUBSTITUTE(SUBSTITUTE(SUBSTITUTE(SUBSTITUTE(L24&amp;"",UNICHAR(160),""),"₹",""),"INR",""),"Rs.",""),"Rs","")," ",""),",",""),"/-","")),"")/100,IFERROR(VALUE(SUBSTITUTE(SUBSTITUTE(SUBSTITUTE(SUBSTITUTE(SUBSTITUTE(SUBSTITUTE(SUBSTITUTE(SUBSTITUTE(L24&amp;"",UNICHAR(160),""),"₹",""),"INR",""),"Rs.",""),"Rs","")," ",""),",",""),"/-","")),"")),0.18),2),2)),"")</f>
      </c>
      <c r="O24" s="1">
        <f>IFERROR(IF(OR(IFERROR(VALUE(SUBSTITUTE(SUBSTITUTE(SUBSTITUTE(SUBSTITUTE(SUBSTITUTE(SUBSTITUTE(SUBSTITUTE(SUBSTITUTE(K24&amp;"",UNICHAR(160),""),"₹",""),"INR",""),"Rs.",""),"Rs","")," ",""),",",""),"/-","")),"")="",IFERROR(VALUE(SUBSTITUTE(SUBSTITUTE(SUBSTITUTE(SUBSTITUTE(SUBSTITUTE(SUBSTITUTE(SUBSTITUTE(SUBSTITUTE(G24&amp;"",UNICHAR(160),""),"₹",""),"INR",""),"Rs.",""),"Rs","")," ",""),",",""),"/-","")),"")=""),"",ROUND(IFERROR(VALUE(SUBSTITUTE(SUBSTITUTE(SUBSTITUTE(SUBSTITUTE(SUBSTITUTE(SUBSTITUTE(SUBSTITUTE(SUBSTITUTE(K24&amp;"",UNICHAR(160),""),"₹",""),"INR",""),"Rs.",""),"Rs","")," ",""),",",""),"/-","")),"")*IFERROR(VALUE(SUBSTITUTE(SUBSTITUTE(SUBSTITUTE(SUBSTITUTE(SUBSTITUTE(SUBSTITUTE(SUBSTITUTE(SUBSTITUTE(G24&amp;"",UNICHAR(160),""),"₹",""),"INR",""),"Rs.",""),"Rs","")," ",""),",",""),"/-","")),"")+ROUND(IFERROR(VALUE(SUBSTITUTE(SUBSTITUTE(SUBSTITUTE(SUBSTITUTE(SUBSTITUTE(SUBSTITUTE(SUBSTITUTE(SUBSTITUTE(K24&amp;"",UNICHAR(160),""),"₹",""),"INR",""),"Rs.",""),"Rs","")," ",""),",",""),"/-","")),"")*IFERROR(VALUE(SUBSTITUTE(SUBSTITUTE(SUBSTITUTE(SUBSTITUTE(SUBSTITUTE(SUBSTITUTE(SUBSTITUTE(SUBSTITUTE(G24&amp;"",UNICHAR(160),""),"₹",""),"INR",""),"Rs.",""),"Rs","")," ",""),",",""),"/-","")),"")*IFERROR(IF(IFERROR(VALUE(SUBSTITUTE(SUBSTITUTE(SUBSTITUTE(SUBSTITUTE(SUBSTITUTE(SUBSTITUTE(SUBSTITUTE(SUBSTITUTE(L24&amp;"",UNICHAR(160),""),"₹",""),"INR",""),"Rs.",""),"Rs","")," ",""),",",""),"/-","")),"")&gt;=1,IFERROR(VALUE(SUBSTITUTE(SUBSTITUTE(SUBSTITUTE(SUBSTITUTE(SUBSTITUTE(SUBSTITUTE(SUBSTITUTE(SUBSTITUTE(L24&amp;"",UNICHAR(160),""),"₹",""),"INR",""),"Rs.",""),"Rs","")," ",""),",",""),"/-","")),"")/100,IFERROR(VALUE(SUBSTITUTE(SUBSTITUTE(SUBSTITUTE(SUBSTITUTE(SUBSTITUTE(SUBSTITUTE(SUBSTITUTE(SUBSTITUTE(L24&amp;"",UNICHAR(160),""),"₹",""),"INR",""),"Rs.",""),"Rs","")," ",""),",",""),"/-","")),"")),0.18),2),2)),"")</f>
      </c>
    </row>
    <row r="25">
      <c r="M25" s="1">
        <f>IFERROR(IF(IFERROR(VALUE(SUBSTITUTE(SUBSTITUTE(SUBSTITUTE(SUBSTITUTE(SUBSTITUTE(SUBSTITUTE(SUBSTITUTE(SUBSTITUTE(K25&amp;"",UNICHAR(160),""),"₹",""),"INR",""),"Rs.",""),"Rs","")," ",""),",",""),"/-","")),"")="","",ROUND(IFERROR(VALUE(SUBSTITUTE(SUBSTITUTE(SUBSTITUTE(SUBSTITUTE(SUBSTITUTE(SUBSTITUTE(SUBSTITUTE(SUBSTITUTE(K25&amp;"",UNICHAR(160),""),"₹",""),"INR",""),"Rs.",""),"Rs","")," ",""),",",""),"/-","")),"")*IFERROR(IF(IFERROR(VALUE(SUBSTITUTE(SUBSTITUTE(SUBSTITUTE(SUBSTITUTE(SUBSTITUTE(SUBSTITUTE(SUBSTITUTE(SUBSTITUTE(L25&amp;"",UNICHAR(160),""),"₹",""),"INR",""),"Rs.",""),"Rs","")," ",""),",",""),"/-","")),"")&gt;=1,IFERROR(VALUE(SUBSTITUTE(SUBSTITUTE(SUBSTITUTE(SUBSTITUTE(SUBSTITUTE(SUBSTITUTE(SUBSTITUTE(SUBSTITUTE(L25&amp;"",UNICHAR(160),""),"₹",""),"INR",""),"Rs.",""),"Rs","")," ",""),",",""),"/-","")),"")/100,IFERROR(VALUE(SUBSTITUTE(SUBSTITUTE(SUBSTITUTE(SUBSTITUTE(SUBSTITUTE(SUBSTITUTE(SUBSTITUTE(SUBSTITUTE(L25&amp;"",UNICHAR(160),""),"₹",""),"INR",""),"Rs.",""),"Rs","")," ",""),",",""),"/-","")),"")),0.18),2)),"")</f>
      </c>
      <c r="N25" s="1">
        <f>IFERROR(IF(IFERROR(VALUE(SUBSTITUTE(SUBSTITUTE(SUBSTITUTE(SUBSTITUTE(SUBSTITUTE(SUBSTITUTE(SUBSTITUTE(SUBSTITUTE(K25&amp;"",UNICHAR(160),""),"₹",""),"INR",""),"Rs.",""),"Rs","")," ",""),",",""),"/-","")),"")="","",ROUND(IFERROR(VALUE(SUBSTITUTE(SUBSTITUTE(SUBSTITUTE(SUBSTITUTE(SUBSTITUTE(SUBSTITUTE(SUBSTITUTE(SUBSTITUTE(K25&amp;"",UNICHAR(160),""),"₹",""),"INR",""),"Rs.",""),"Rs","")," ",""),",",""),"/-","")),"")+ROUND(IFERROR(VALUE(SUBSTITUTE(SUBSTITUTE(SUBSTITUTE(SUBSTITUTE(SUBSTITUTE(SUBSTITUTE(SUBSTITUTE(SUBSTITUTE(K25&amp;"",UNICHAR(160),""),"₹",""),"INR",""),"Rs.",""),"Rs","")," ",""),",",""),"/-","")),"")*IFERROR(IF(IFERROR(VALUE(SUBSTITUTE(SUBSTITUTE(SUBSTITUTE(SUBSTITUTE(SUBSTITUTE(SUBSTITUTE(SUBSTITUTE(SUBSTITUTE(L25&amp;"",UNICHAR(160),""),"₹",""),"INR",""),"Rs.",""),"Rs","")," ",""),",",""),"/-","")),"")&gt;=1,IFERROR(VALUE(SUBSTITUTE(SUBSTITUTE(SUBSTITUTE(SUBSTITUTE(SUBSTITUTE(SUBSTITUTE(SUBSTITUTE(SUBSTITUTE(L25&amp;"",UNICHAR(160),""),"₹",""),"INR",""),"Rs.",""),"Rs","")," ",""),",",""),"/-","")),"")/100,IFERROR(VALUE(SUBSTITUTE(SUBSTITUTE(SUBSTITUTE(SUBSTITUTE(SUBSTITUTE(SUBSTITUTE(SUBSTITUTE(SUBSTITUTE(L25&amp;"",UNICHAR(160),""),"₹",""),"INR",""),"Rs.",""),"Rs","")," ",""),",",""),"/-","")),"")),0.18),2),2)),"")</f>
      </c>
      <c r="O25" s="1">
        <f>IFERROR(IF(OR(IFERROR(VALUE(SUBSTITUTE(SUBSTITUTE(SUBSTITUTE(SUBSTITUTE(SUBSTITUTE(SUBSTITUTE(SUBSTITUTE(SUBSTITUTE(K25&amp;"",UNICHAR(160),""),"₹",""),"INR",""),"Rs.",""),"Rs","")," ",""),",",""),"/-","")),"")="",IFERROR(VALUE(SUBSTITUTE(SUBSTITUTE(SUBSTITUTE(SUBSTITUTE(SUBSTITUTE(SUBSTITUTE(SUBSTITUTE(SUBSTITUTE(G25&amp;"",UNICHAR(160),""),"₹",""),"INR",""),"Rs.",""),"Rs","")," ",""),",",""),"/-","")),"")=""),"",ROUND(IFERROR(VALUE(SUBSTITUTE(SUBSTITUTE(SUBSTITUTE(SUBSTITUTE(SUBSTITUTE(SUBSTITUTE(SUBSTITUTE(SUBSTITUTE(K25&amp;"",UNICHAR(160),""),"₹",""),"INR",""),"Rs.",""),"Rs","")," ",""),",",""),"/-","")),"")*IFERROR(VALUE(SUBSTITUTE(SUBSTITUTE(SUBSTITUTE(SUBSTITUTE(SUBSTITUTE(SUBSTITUTE(SUBSTITUTE(SUBSTITUTE(G25&amp;"",UNICHAR(160),""),"₹",""),"INR",""),"Rs.",""),"Rs","")," ",""),",",""),"/-","")),"")+ROUND(IFERROR(VALUE(SUBSTITUTE(SUBSTITUTE(SUBSTITUTE(SUBSTITUTE(SUBSTITUTE(SUBSTITUTE(SUBSTITUTE(SUBSTITUTE(K25&amp;"",UNICHAR(160),""),"₹",""),"INR",""),"Rs.",""),"Rs","")," ",""),",",""),"/-","")),"")*IFERROR(VALUE(SUBSTITUTE(SUBSTITUTE(SUBSTITUTE(SUBSTITUTE(SUBSTITUTE(SUBSTITUTE(SUBSTITUTE(SUBSTITUTE(G25&amp;"",UNICHAR(160),""),"₹",""),"INR",""),"Rs.",""),"Rs","")," ",""),",",""),"/-","")),"")*IFERROR(IF(IFERROR(VALUE(SUBSTITUTE(SUBSTITUTE(SUBSTITUTE(SUBSTITUTE(SUBSTITUTE(SUBSTITUTE(SUBSTITUTE(SUBSTITUTE(L25&amp;"",UNICHAR(160),""),"₹",""),"INR",""),"Rs.",""),"Rs","")," ",""),",",""),"/-","")),"")&gt;=1,IFERROR(VALUE(SUBSTITUTE(SUBSTITUTE(SUBSTITUTE(SUBSTITUTE(SUBSTITUTE(SUBSTITUTE(SUBSTITUTE(SUBSTITUTE(L25&amp;"",UNICHAR(160),""),"₹",""),"INR",""),"Rs.",""),"Rs","")," ",""),",",""),"/-","")),"")/100,IFERROR(VALUE(SUBSTITUTE(SUBSTITUTE(SUBSTITUTE(SUBSTITUTE(SUBSTITUTE(SUBSTITUTE(SUBSTITUTE(SUBSTITUTE(L25&amp;"",UNICHAR(160),""),"₹",""),"INR",""),"Rs.",""),"Rs","")," ",""),",",""),"/-","")),"")),0.18),2),2)),"")</f>
      </c>
    </row>
    <row r="26">
      <c r="M26" s="1">
        <f>IFERROR(IF(IFERROR(VALUE(SUBSTITUTE(SUBSTITUTE(SUBSTITUTE(SUBSTITUTE(SUBSTITUTE(SUBSTITUTE(SUBSTITUTE(SUBSTITUTE(K26&amp;"",UNICHAR(160),""),"₹",""),"INR",""),"Rs.",""),"Rs","")," ",""),",",""),"/-","")),"")="","",ROUND(IFERROR(VALUE(SUBSTITUTE(SUBSTITUTE(SUBSTITUTE(SUBSTITUTE(SUBSTITUTE(SUBSTITUTE(SUBSTITUTE(SUBSTITUTE(K26&amp;"",UNICHAR(160),""),"₹",""),"INR",""),"Rs.",""),"Rs","")," ",""),",",""),"/-","")),"")*IFERROR(IF(IFERROR(VALUE(SUBSTITUTE(SUBSTITUTE(SUBSTITUTE(SUBSTITUTE(SUBSTITUTE(SUBSTITUTE(SUBSTITUTE(SUBSTITUTE(L26&amp;"",UNICHAR(160),""),"₹",""),"INR",""),"Rs.",""),"Rs","")," ",""),",",""),"/-","")),"")&gt;=1,IFERROR(VALUE(SUBSTITUTE(SUBSTITUTE(SUBSTITUTE(SUBSTITUTE(SUBSTITUTE(SUBSTITUTE(SUBSTITUTE(SUBSTITUTE(L26&amp;"",UNICHAR(160),""),"₹",""),"INR",""),"Rs.",""),"Rs","")," ",""),",",""),"/-","")),"")/100,IFERROR(VALUE(SUBSTITUTE(SUBSTITUTE(SUBSTITUTE(SUBSTITUTE(SUBSTITUTE(SUBSTITUTE(SUBSTITUTE(SUBSTITUTE(L26&amp;"",UNICHAR(160),""),"₹",""),"INR",""),"Rs.",""),"Rs","")," ",""),",",""),"/-","")),"")),0.18),2)),"")</f>
      </c>
      <c r="N26" s="1">
        <f>IFERROR(IF(IFERROR(VALUE(SUBSTITUTE(SUBSTITUTE(SUBSTITUTE(SUBSTITUTE(SUBSTITUTE(SUBSTITUTE(SUBSTITUTE(SUBSTITUTE(K26&amp;"",UNICHAR(160),""),"₹",""),"INR",""),"Rs.",""),"Rs","")," ",""),",",""),"/-","")),"")="","",ROUND(IFERROR(VALUE(SUBSTITUTE(SUBSTITUTE(SUBSTITUTE(SUBSTITUTE(SUBSTITUTE(SUBSTITUTE(SUBSTITUTE(SUBSTITUTE(K26&amp;"",UNICHAR(160),""),"₹",""),"INR",""),"Rs.",""),"Rs","")," ",""),",",""),"/-","")),"")+ROUND(IFERROR(VALUE(SUBSTITUTE(SUBSTITUTE(SUBSTITUTE(SUBSTITUTE(SUBSTITUTE(SUBSTITUTE(SUBSTITUTE(SUBSTITUTE(K26&amp;"",UNICHAR(160),""),"₹",""),"INR",""),"Rs.",""),"Rs","")," ",""),",",""),"/-","")),"")*IFERROR(IF(IFERROR(VALUE(SUBSTITUTE(SUBSTITUTE(SUBSTITUTE(SUBSTITUTE(SUBSTITUTE(SUBSTITUTE(SUBSTITUTE(SUBSTITUTE(L26&amp;"",UNICHAR(160),""),"₹",""),"INR",""),"Rs.",""),"Rs","")," ",""),",",""),"/-","")),"")&gt;=1,IFERROR(VALUE(SUBSTITUTE(SUBSTITUTE(SUBSTITUTE(SUBSTITUTE(SUBSTITUTE(SUBSTITUTE(SUBSTITUTE(SUBSTITUTE(L26&amp;"",UNICHAR(160),""),"₹",""),"INR",""),"Rs.",""),"Rs","")," ",""),",",""),"/-","")),"")/100,IFERROR(VALUE(SUBSTITUTE(SUBSTITUTE(SUBSTITUTE(SUBSTITUTE(SUBSTITUTE(SUBSTITUTE(SUBSTITUTE(SUBSTITUTE(L26&amp;"",UNICHAR(160),""),"₹",""),"INR",""),"Rs.",""),"Rs","")," ",""),",",""),"/-","")),"")),0.18),2),2)),"")</f>
      </c>
      <c r="O26" s="1">
        <f>IFERROR(IF(OR(IFERROR(VALUE(SUBSTITUTE(SUBSTITUTE(SUBSTITUTE(SUBSTITUTE(SUBSTITUTE(SUBSTITUTE(SUBSTITUTE(SUBSTITUTE(K26&amp;"",UNICHAR(160),""),"₹",""),"INR",""),"Rs.",""),"Rs","")," ",""),",",""),"/-","")),"")="",IFERROR(VALUE(SUBSTITUTE(SUBSTITUTE(SUBSTITUTE(SUBSTITUTE(SUBSTITUTE(SUBSTITUTE(SUBSTITUTE(SUBSTITUTE(G26&amp;"",UNICHAR(160),""),"₹",""),"INR",""),"Rs.",""),"Rs","")," ",""),",",""),"/-","")),"")=""),"",ROUND(IFERROR(VALUE(SUBSTITUTE(SUBSTITUTE(SUBSTITUTE(SUBSTITUTE(SUBSTITUTE(SUBSTITUTE(SUBSTITUTE(SUBSTITUTE(K26&amp;"",UNICHAR(160),""),"₹",""),"INR",""),"Rs.",""),"Rs","")," ",""),",",""),"/-","")),"")*IFERROR(VALUE(SUBSTITUTE(SUBSTITUTE(SUBSTITUTE(SUBSTITUTE(SUBSTITUTE(SUBSTITUTE(SUBSTITUTE(SUBSTITUTE(G26&amp;"",UNICHAR(160),""),"₹",""),"INR",""),"Rs.",""),"Rs","")," ",""),",",""),"/-","")),"")+ROUND(IFERROR(VALUE(SUBSTITUTE(SUBSTITUTE(SUBSTITUTE(SUBSTITUTE(SUBSTITUTE(SUBSTITUTE(SUBSTITUTE(SUBSTITUTE(K26&amp;"",UNICHAR(160),""),"₹",""),"INR",""),"Rs.",""),"Rs","")," ",""),",",""),"/-","")),"")*IFERROR(VALUE(SUBSTITUTE(SUBSTITUTE(SUBSTITUTE(SUBSTITUTE(SUBSTITUTE(SUBSTITUTE(SUBSTITUTE(SUBSTITUTE(G26&amp;"",UNICHAR(160),""),"₹",""),"INR",""),"Rs.",""),"Rs","")," ",""),",",""),"/-","")),"")*IFERROR(IF(IFERROR(VALUE(SUBSTITUTE(SUBSTITUTE(SUBSTITUTE(SUBSTITUTE(SUBSTITUTE(SUBSTITUTE(SUBSTITUTE(SUBSTITUTE(L26&amp;"",UNICHAR(160),""),"₹",""),"INR",""),"Rs.",""),"Rs","")," ",""),",",""),"/-","")),"")&gt;=1,IFERROR(VALUE(SUBSTITUTE(SUBSTITUTE(SUBSTITUTE(SUBSTITUTE(SUBSTITUTE(SUBSTITUTE(SUBSTITUTE(SUBSTITUTE(L26&amp;"",UNICHAR(160),""),"₹",""),"INR",""),"Rs.",""),"Rs","")," ",""),",",""),"/-","")),"")/100,IFERROR(VALUE(SUBSTITUTE(SUBSTITUTE(SUBSTITUTE(SUBSTITUTE(SUBSTITUTE(SUBSTITUTE(SUBSTITUTE(SUBSTITUTE(L26&amp;"",UNICHAR(160),""),"₹",""),"INR",""),"Rs.",""),"Rs","")," ",""),",",""),"/-","")),"")),0.18),2),2)),"")</f>
      </c>
    </row>
    <row r="27">
      <c r="M27" s="1">
        <f>IFERROR(IF(IFERROR(VALUE(SUBSTITUTE(SUBSTITUTE(SUBSTITUTE(SUBSTITUTE(SUBSTITUTE(SUBSTITUTE(SUBSTITUTE(SUBSTITUTE(K27&amp;"",UNICHAR(160),""),"₹",""),"INR",""),"Rs.",""),"Rs","")," ",""),",",""),"/-","")),"")="","",ROUND(IFERROR(VALUE(SUBSTITUTE(SUBSTITUTE(SUBSTITUTE(SUBSTITUTE(SUBSTITUTE(SUBSTITUTE(SUBSTITUTE(SUBSTITUTE(K27&amp;"",UNICHAR(160),""),"₹",""),"INR",""),"Rs.",""),"Rs","")," ",""),",",""),"/-","")),"")*IFERROR(IF(IFERROR(VALUE(SUBSTITUTE(SUBSTITUTE(SUBSTITUTE(SUBSTITUTE(SUBSTITUTE(SUBSTITUTE(SUBSTITUTE(SUBSTITUTE(L27&amp;"",UNICHAR(160),""),"₹",""),"INR",""),"Rs.",""),"Rs","")," ",""),",",""),"/-","")),"")&gt;=1,IFERROR(VALUE(SUBSTITUTE(SUBSTITUTE(SUBSTITUTE(SUBSTITUTE(SUBSTITUTE(SUBSTITUTE(SUBSTITUTE(SUBSTITUTE(L27&amp;"",UNICHAR(160),""),"₹",""),"INR",""),"Rs.",""),"Rs","")," ",""),",",""),"/-","")),"")/100,IFERROR(VALUE(SUBSTITUTE(SUBSTITUTE(SUBSTITUTE(SUBSTITUTE(SUBSTITUTE(SUBSTITUTE(SUBSTITUTE(SUBSTITUTE(L27&amp;"",UNICHAR(160),""),"₹",""),"INR",""),"Rs.",""),"Rs","")," ",""),",",""),"/-","")),"")),0.18),2)),"")</f>
      </c>
      <c r="N27" s="1">
        <f>IFERROR(IF(IFERROR(VALUE(SUBSTITUTE(SUBSTITUTE(SUBSTITUTE(SUBSTITUTE(SUBSTITUTE(SUBSTITUTE(SUBSTITUTE(SUBSTITUTE(K27&amp;"",UNICHAR(160),""),"₹",""),"INR",""),"Rs.",""),"Rs","")," ",""),",",""),"/-","")),"")="","",ROUND(IFERROR(VALUE(SUBSTITUTE(SUBSTITUTE(SUBSTITUTE(SUBSTITUTE(SUBSTITUTE(SUBSTITUTE(SUBSTITUTE(SUBSTITUTE(K27&amp;"",UNICHAR(160),""),"₹",""),"INR",""),"Rs.",""),"Rs","")," ",""),",",""),"/-","")),"")+ROUND(IFERROR(VALUE(SUBSTITUTE(SUBSTITUTE(SUBSTITUTE(SUBSTITUTE(SUBSTITUTE(SUBSTITUTE(SUBSTITUTE(SUBSTITUTE(K27&amp;"",UNICHAR(160),""),"₹",""),"INR",""),"Rs.",""),"Rs","")," ",""),",",""),"/-","")),"")*IFERROR(IF(IFERROR(VALUE(SUBSTITUTE(SUBSTITUTE(SUBSTITUTE(SUBSTITUTE(SUBSTITUTE(SUBSTITUTE(SUBSTITUTE(SUBSTITUTE(L27&amp;"",UNICHAR(160),""),"₹",""),"INR",""),"Rs.",""),"Rs","")," ",""),",",""),"/-","")),"")&gt;=1,IFERROR(VALUE(SUBSTITUTE(SUBSTITUTE(SUBSTITUTE(SUBSTITUTE(SUBSTITUTE(SUBSTITUTE(SUBSTITUTE(SUBSTITUTE(L27&amp;"",UNICHAR(160),""),"₹",""),"INR",""),"Rs.",""),"Rs","")," ",""),",",""),"/-","")),"")/100,IFERROR(VALUE(SUBSTITUTE(SUBSTITUTE(SUBSTITUTE(SUBSTITUTE(SUBSTITUTE(SUBSTITUTE(SUBSTITUTE(SUBSTITUTE(L27&amp;"",UNICHAR(160),""),"₹",""),"INR",""),"Rs.",""),"Rs","")," ",""),",",""),"/-","")),"")),0.18),2),2)),"")</f>
      </c>
      <c r="O27" s="1">
        <f>IFERROR(IF(OR(IFERROR(VALUE(SUBSTITUTE(SUBSTITUTE(SUBSTITUTE(SUBSTITUTE(SUBSTITUTE(SUBSTITUTE(SUBSTITUTE(SUBSTITUTE(K27&amp;"",UNICHAR(160),""),"₹",""),"INR",""),"Rs.",""),"Rs","")," ",""),",",""),"/-","")),"")="",IFERROR(VALUE(SUBSTITUTE(SUBSTITUTE(SUBSTITUTE(SUBSTITUTE(SUBSTITUTE(SUBSTITUTE(SUBSTITUTE(SUBSTITUTE(G27&amp;"",UNICHAR(160),""),"₹",""),"INR",""),"Rs.",""),"Rs","")," ",""),",",""),"/-","")),"")=""),"",ROUND(IFERROR(VALUE(SUBSTITUTE(SUBSTITUTE(SUBSTITUTE(SUBSTITUTE(SUBSTITUTE(SUBSTITUTE(SUBSTITUTE(SUBSTITUTE(K27&amp;"",UNICHAR(160),""),"₹",""),"INR",""),"Rs.",""),"Rs","")," ",""),",",""),"/-","")),"")*IFERROR(VALUE(SUBSTITUTE(SUBSTITUTE(SUBSTITUTE(SUBSTITUTE(SUBSTITUTE(SUBSTITUTE(SUBSTITUTE(SUBSTITUTE(G27&amp;"",UNICHAR(160),""),"₹",""),"INR",""),"Rs.",""),"Rs","")," ",""),",",""),"/-","")),"")+ROUND(IFERROR(VALUE(SUBSTITUTE(SUBSTITUTE(SUBSTITUTE(SUBSTITUTE(SUBSTITUTE(SUBSTITUTE(SUBSTITUTE(SUBSTITUTE(K27&amp;"",UNICHAR(160),""),"₹",""),"INR",""),"Rs.",""),"Rs","")," ",""),",",""),"/-","")),"")*IFERROR(VALUE(SUBSTITUTE(SUBSTITUTE(SUBSTITUTE(SUBSTITUTE(SUBSTITUTE(SUBSTITUTE(SUBSTITUTE(SUBSTITUTE(G27&amp;"",UNICHAR(160),""),"₹",""),"INR",""),"Rs.",""),"Rs","")," ",""),",",""),"/-","")),"")*IFERROR(IF(IFERROR(VALUE(SUBSTITUTE(SUBSTITUTE(SUBSTITUTE(SUBSTITUTE(SUBSTITUTE(SUBSTITUTE(SUBSTITUTE(SUBSTITUTE(L27&amp;"",UNICHAR(160),""),"₹",""),"INR",""),"Rs.",""),"Rs","")," ",""),",",""),"/-","")),"")&gt;=1,IFERROR(VALUE(SUBSTITUTE(SUBSTITUTE(SUBSTITUTE(SUBSTITUTE(SUBSTITUTE(SUBSTITUTE(SUBSTITUTE(SUBSTITUTE(L27&amp;"",UNICHAR(160),""),"₹",""),"INR",""),"Rs.",""),"Rs","")," ",""),",",""),"/-","")),"")/100,IFERROR(VALUE(SUBSTITUTE(SUBSTITUTE(SUBSTITUTE(SUBSTITUTE(SUBSTITUTE(SUBSTITUTE(SUBSTITUTE(SUBSTITUTE(L27&amp;"",UNICHAR(160),""),"₹",""),"INR",""),"Rs.",""),"Rs","")," ",""),",",""),"/-","")),"")),0.18),2),2)),"")</f>
      </c>
    </row>
    <row r="28">
      <c r="M28" s="1">
        <f>IFERROR(IF(IFERROR(VALUE(SUBSTITUTE(SUBSTITUTE(SUBSTITUTE(SUBSTITUTE(SUBSTITUTE(SUBSTITUTE(SUBSTITUTE(SUBSTITUTE(K28&amp;"",UNICHAR(160),""),"₹",""),"INR",""),"Rs.",""),"Rs","")," ",""),",",""),"/-","")),"")="","",ROUND(IFERROR(VALUE(SUBSTITUTE(SUBSTITUTE(SUBSTITUTE(SUBSTITUTE(SUBSTITUTE(SUBSTITUTE(SUBSTITUTE(SUBSTITUTE(K28&amp;"",UNICHAR(160),""),"₹",""),"INR",""),"Rs.",""),"Rs","")," ",""),",",""),"/-","")),"")*IFERROR(IF(IFERROR(VALUE(SUBSTITUTE(SUBSTITUTE(SUBSTITUTE(SUBSTITUTE(SUBSTITUTE(SUBSTITUTE(SUBSTITUTE(SUBSTITUTE(L28&amp;"",UNICHAR(160),""),"₹",""),"INR",""),"Rs.",""),"Rs","")," ",""),",",""),"/-","")),"")&gt;=1,IFERROR(VALUE(SUBSTITUTE(SUBSTITUTE(SUBSTITUTE(SUBSTITUTE(SUBSTITUTE(SUBSTITUTE(SUBSTITUTE(SUBSTITUTE(L28&amp;"",UNICHAR(160),""),"₹",""),"INR",""),"Rs.",""),"Rs","")," ",""),",",""),"/-","")),"")/100,IFERROR(VALUE(SUBSTITUTE(SUBSTITUTE(SUBSTITUTE(SUBSTITUTE(SUBSTITUTE(SUBSTITUTE(SUBSTITUTE(SUBSTITUTE(L28&amp;"",UNICHAR(160),""),"₹",""),"INR",""),"Rs.",""),"Rs","")," ",""),",",""),"/-","")),"")),0.18),2)),"")</f>
      </c>
      <c r="N28" s="1">
        <f>IFERROR(IF(IFERROR(VALUE(SUBSTITUTE(SUBSTITUTE(SUBSTITUTE(SUBSTITUTE(SUBSTITUTE(SUBSTITUTE(SUBSTITUTE(SUBSTITUTE(K28&amp;"",UNICHAR(160),""),"₹",""),"INR",""),"Rs.",""),"Rs","")," ",""),",",""),"/-","")),"")="","",ROUND(IFERROR(VALUE(SUBSTITUTE(SUBSTITUTE(SUBSTITUTE(SUBSTITUTE(SUBSTITUTE(SUBSTITUTE(SUBSTITUTE(SUBSTITUTE(K28&amp;"",UNICHAR(160),""),"₹",""),"INR",""),"Rs.",""),"Rs","")," ",""),",",""),"/-","")),"")+ROUND(IFERROR(VALUE(SUBSTITUTE(SUBSTITUTE(SUBSTITUTE(SUBSTITUTE(SUBSTITUTE(SUBSTITUTE(SUBSTITUTE(SUBSTITUTE(K28&amp;"",UNICHAR(160),""),"₹",""),"INR",""),"Rs.",""),"Rs","")," ",""),",",""),"/-","")),"")*IFERROR(IF(IFERROR(VALUE(SUBSTITUTE(SUBSTITUTE(SUBSTITUTE(SUBSTITUTE(SUBSTITUTE(SUBSTITUTE(SUBSTITUTE(SUBSTITUTE(L28&amp;"",UNICHAR(160),""),"₹",""),"INR",""),"Rs.",""),"Rs","")," ",""),",",""),"/-","")),"")&gt;=1,IFERROR(VALUE(SUBSTITUTE(SUBSTITUTE(SUBSTITUTE(SUBSTITUTE(SUBSTITUTE(SUBSTITUTE(SUBSTITUTE(SUBSTITUTE(L28&amp;"",UNICHAR(160),""),"₹",""),"INR",""),"Rs.",""),"Rs","")," ",""),",",""),"/-","")),"")/100,IFERROR(VALUE(SUBSTITUTE(SUBSTITUTE(SUBSTITUTE(SUBSTITUTE(SUBSTITUTE(SUBSTITUTE(SUBSTITUTE(SUBSTITUTE(L28&amp;"",UNICHAR(160),""),"₹",""),"INR",""),"Rs.",""),"Rs","")," ",""),",",""),"/-","")),"")),0.18),2),2)),"")</f>
      </c>
      <c r="O28" s="1">
        <f>IFERROR(IF(OR(IFERROR(VALUE(SUBSTITUTE(SUBSTITUTE(SUBSTITUTE(SUBSTITUTE(SUBSTITUTE(SUBSTITUTE(SUBSTITUTE(SUBSTITUTE(K28&amp;"",UNICHAR(160),""),"₹",""),"INR",""),"Rs.",""),"Rs","")," ",""),",",""),"/-","")),"")="",IFERROR(VALUE(SUBSTITUTE(SUBSTITUTE(SUBSTITUTE(SUBSTITUTE(SUBSTITUTE(SUBSTITUTE(SUBSTITUTE(SUBSTITUTE(G28&amp;"",UNICHAR(160),""),"₹",""),"INR",""),"Rs.",""),"Rs","")," ",""),",",""),"/-","")),"")=""),"",ROUND(IFERROR(VALUE(SUBSTITUTE(SUBSTITUTE(SUBSTITUTE(SUBSTITUTE(SUBSTITUTE(SUBSTITUTE(SUBSTITUTE(SUBSTITUTE(K28&amp;"",UNICHAR(160),""),"₹",""),"INR",""),"Rs.",""),"Rs","")," ",""),",",""),"/-","")),"")*IFERROR(VALUE(SUBSTITUTE(SUBSTITUTE(SUBSTITUTE(SUBSTITUTE(SUBSTITUTE(SUBSTITUTE(SUBSTITUTE(SUBSTITUTE(G28&amp;"",UNICHAR(160),""),"₹",""),"INR",""),"Rs.",""),"Rs","")," ",""),",",""),"/-","")),"")+ROUND(IFERROR(VALUE(SUBSTITUTE(SUBSTITUTE(SUBSTITUTE(SUBSTITUTE(SUBSTITUTE(SUBSTITUTE(SUBSTITUTE(SUBSTITUTE(K28&amp;"",UNICHAR(160),""),"₹",""),"INR",""),"Rs.",""),"Rs","")," ",""),",",""),"/-","")),"")*IFERROR(VALUE(SUBSTITUTE(SUBSTITUTE(SUBSTITUTE(SUBSTITUTE(SUBSTITUTE(SUBSTITUTE(SUBSTITUTE(SUBSTITUTE(G28&amp;"",UNICHAR(160),""),"₹",""),"INR",""),"Rs.",""),"Rs","")," ",""),",",""),"/-","")),"")*IFERROR(IF(IFERROR(VALUE(SUBSTITUTE(SUBSTITUTE(SUBSTITUTE(SUBSTITUTE(SUBSTITUTE(SUBSTITUTE(SUBSTITUTE(SUBSTITUTE(L28&amp;"",UNICHAR(160),""),"₹",""),"INR",""),"Rs.",""),"Rs","")," ",""),",",""),"/-","")),"")&gt;=1,IFERROR(VALUE(SUBSTITUTE(SUBSTITUTE(SUBSTITUTE(SUBSTITUTE(SUBSTITUTE(SUBSTITUTE(SUBSTITUTE(SUBSTITUTE(L28&amp;"",UNICHAR(160),""),"₹",""),"INR",""),"Rs.",""),"Rs","")," ",""),",",""),"/-","")),"")/100,IFERROR(VALUE(SUBSTITUTE(SUBSTITUTE(SUBSTITUTE(SUBSTITUTE(SUBSTITUTE(SUBSTITUTE(SUBSTITUTE(SUBSTITUTE(L28&amp;"",UNICHAR(160),""),"₹",""),"INR",""),"Rs.",""),"Rs","")," ",""),",",""),"/-","")),"")),0.18),2),2)),"")</f>
      </c>
    </row>
    <row r="29">
      <c r="M29" s="1">
        <f>IFERROR(IF(IFERROR(VALUE(SUBSTITUTE(SUBSTITUTE(SUBSTITUTE(SUBSTITUTE(SUBSTITUTE(SUBSTITUTE(SUBSTITUTE(SUBSTITUTE(K29&amp;"",UNICHAR(160),""),"₹",""),"INR",""),"Rs.",""),"Rs","")," ",""),",",""),"/-","")),"")="","",ROUND(IFERROR(VALUE(SUBSTITUTE(SUBSTITUTE(SUBSTITUTE(SUBSTITUTE(SUBSTITUTE(SUBSTITUTE(SUBSTITUTE(SUBSTITUTE(K29&amp;"",UNICHAR(160),""),"₹",""),"INR",""),"Rs.",""),"Rs","")," ",""),",",""),"/-","")),"")*IFERROR(IF(IFERROR(VALUE(SUBSTITUTE(SUBSTITUTE(SUBSTITUTE(SUBSTITUTE(SUBSTITUTE(SUBSTITUTE(SUBSTITUTE(SUBSTITUTE(L29&amp;"",UNICHAR(160),""),"₹",""),"INR",""),"Rs.",""),"Rs","")," ",""),",",""),"/-","")),"")&gt;=1,IFERROR(VALUE(SUBSTITUTE(SUBSTITUTE(SUBSTITUTE(SUBSTITUTE(SUBSTITUTE(SUBSTITUTE(SUBSTITUTE(SUBSTITUTE(L29&amp;"",UNICHAR(160),""),"₹",""),"INR",""),"Rs.",""),"Rs","")," ",""),",",""),"/-","")),"")/100,IFERROR(VALUE(SUBSTITUTE(SUBSTITUTE(SUBSTITUTE(SUBSTITUTE(SUBSTITUTE(SUBSTITUTE(SUBSTITUTE(SUBSTITUTE(L29&amp;"",UNICHAR(160),""),"₹",""),"INR",""),"Rs.",""),"Rs","")," ",""),",",""),"/-","")),"")),0.18),2)),"")</f>
      </c>
      <c r="N29" s="1">
        <f>IFERROR(IF(IFERROR(VALUE(SUBSTITUTE(SUBSTITUTE(SUBSTITUTE(SUBSTITUTE(SUBSTITUTE(SUBSTITUTE(SUBSTITUTE(SUBSTITUTE(K29&amp;"",UNICHAR(160),""),"₹",""),"INR",""),"Rs.",""),"Rs","")," ",""),",",""),"/-","")),"")="","",ROUND(IFERROR(VALUE(SUBSTITUTE(SUBSTITUTE(SUBSTITUTE(SUBSTITUTE(SUBSTITUTE(SUBSTITUTE(SUBSTITUTE(SUBSTITUTE(K29&amp;"",UNICHAR(160),""),"₹",""),"INR",""),"Rs.",""),"Rs","")," ",""),",",""),"/-","")),"")+ROUND(IFERROR(VALUE(SUBSTITUTE(SUBSTITUTE(SUBSTITUTE(SUBSTITUTE(SUBSTITUTE(SUBSTITUTE(SUBSTITUTE(SUBSTITUTE(K29&amp;"",UNICHAR(160),""),"₹",""),"INR",""),"Rs.",""),"Rs","")," ",""),",",""),"/-","")),"")*IFERROR(IF(IFERROR(VALUE(SUBSTITUTE(SUBSTITUTE(SUBSTITUTE(SUBSTITUTE(SUBSTITUTE(SUBSTITUTE(SUBSTITUTE(SUBSTITUTE(L29&amp;"",UNICHAR(160),""),"₹",""),"INR",""),"Rs.",""),"Rs","")," ",""),",",""),"/-","")),"")&gt;=1,IFERROR(VALUE(SUBSTITUTE(SUBSTITUTE(SUBSTITUTE(SUBSTITUTE(SUBSTITUTE(SUBSTITUTE(SUBSTITUTE(SUBSTITUTE(L29&amp;"",UNICHAR(160),""),"₹",""),"INR",""),"Rs.",""),"Rs","")," ",""),",",""),"/-","")),"")/100,IFERROR(VALUE(SUBSTITUTE(SUBSTITUTE(SUBSTITUTE(SUBSTITUTE(SUBSTITUTE(SUBSTITUTE(SUBSTITUTE(SUBSTITUTE(L29&amp;"",UNICHAR(160),""),"₹",""),"INR",""),"Rs.",""),"Rs","")," ",""),",",""),"/-","")),"")),0.18),2),2)),"")</f>
      </c>
      <c r="O29" s="1">
        <f>IFERROR(IF(OR(IFERROR(VALUE(SUBSTITUTE(SUBSTITUTE(SUBSTITUTE(SUBSTITUTE(SUBSTITUTE(SUBSTITUTE(SUBSTITUTE(SUBSTITUTE(K29&amp;"",UNICHAR(160),""),"₹",""),"INR",""),"Rs.",""),"Rs","")," ",""),",",""),"/-","")),"")="",IFERROR(VALUE(SUBSTITUTE(SUBSTITUTE(SUBSTITUTE(SUBSTITUTE(SUBSTITUTE(SUBSTITUTE(SUBSTITUTE(SUBSTITUTE(G29&amp;"",UNICHAR(160),""),"₹",""),"INR",""),"Rs.",""),"Rs","")," ",""),",",""),"/-","")),"")=""),"",ROUND(IFERROR(VALUE(SUBSTITUTE(SUBSTITUTE(SUBSTITUTE(SUBSTITUTE(SUBSTITUTE(SUBSTITUTE(SUBSTITUTE(SUBSTITUTE(K29&amp;"",UNICHAR(160),""),"₹",""),"INR",""),"Rs.",""),"Rs","")," ",""),",",""),"/-","")),"")*IFERROR(VALUE(SUBSTITUTE(SUBSTITUTE(SUBSTITUTE(SUBSTITUTE(SUBSTITUTE(SUBSTITUTE(SUBSTITUTE(SUBSTITUTE(G29&amp;"",UNICHAR(160),""),"₹",""),"INR",""),"Rs.",""),"Rs","")," ",""),",",""),"/-","")),"")+ROUND(IFERROR(VALUE(SUBSTITUTE(SUBSTITUTE(SUBSTITUTE(SUBSTITUTE(SUBSTITUTE(SUBSTITUTE(SUBSTITUTE(SUBSTITUTE(K29&amp;"",UNICHAR(160),""),"₹",""),"INR",""),"Rs.",""),"Rs","")," ",""),",",""),"/-","")),"")*IFERROR(VALUE(SUBSTITUTE(SUBSTITUTE(SUBSTITUTE(SUBSTITUTE(SUBSTITUTE(SUBSTITUTE(SUBSTITUTE(SUBSTITUTE(G29&amp;"",UNICHAR(160),""),"₹",""),"INR",""),"Rs.",""),"Rs","")," ",""),",",""),"/-","")),"")*IFERROR(IF(IFERROR(VALUE(SUBSTITUTE(SUBSTITUTE(SUBSTITUTE(SUBSTITUTE(SUBSTITUTE(SUBSTITUTE(SUBSTITUTE(SUBSTITUTE(L29&amp;"",UNICHAR(160),""),"₹",""),"INR",""),"Rs.",""),"Rs","")," ",""),",",""),"/-","")),"")&gt;=1,IFERROR(VALUE(SUBSTITUTE(SUBSTITUTE(SUBSTITUTE(SUBSTITUTE(SUBSTITUTE(SUBSTITUTE(SUBSTITUTE(SUBSTITUTE(L29&amp;"",UNICHAR(160),""),"₹",""),"INR",""),"Rs.",""),"Rs","")," ",""),",",""),"/-","")),"")/100,IFERROR(VALUE(SUBSTITUTE(SUBSTITUTE(SUBSTITUTE(SUBSTITUTE(SUBSTITUTE(SUBSTITUTE(SUBSTITUTE(SUBSTITUTE(L29&amp;"",UNICHAR(160),""),"₹",""),"INR",""),"Rs.",""),"Rs","")," ",""),",",""),"/-","")),"")),0.18),2),2)),"")</f>
      </c>
    </row>
    <row r="30">
      <c r="M30" s="1">
        <f>IFERROR(IF(IFERROR(VALUE(SUBSTITUTE(SUBSTITUTE(SUBSTITUTE(SUBSTITUTE(SUBSTITUTE(SUBSTITUTE(SUBSTITUTE(SUBSTITUTE(K30&amp;"",UNICHAR(160),""),"₹",""),"INR",""),"Rs.",""),"Rs","")," ",""),",",""),"/-","")),"")="","",ROUND(IFERROR(VALUE(SUBSTITUTE(SUBSTITUTE(SUBSTITUTE(SUBSTITUTE(SUBSTITUTE(SUBSTITUTE(SUBSTITUTE(SUBSTITUTE(K30&amp;"",UNICHAR(160),""),"₹",""),"INR",""),"Rs.",""),"Rs","")," ",""),",",""),"/-","")),"")*IFERROR(IF(IFERROR(VALUE(SUBSTITUTE(SUBSTITUTE(SUBSTITUTE(SUBSTITUTE(SUBSTITUTE(SUBSTITUTE(SUBSTITUTE(SUBSTITUTE(L30&amp;"",UNICHAR(160),""),"₹",""),"INR",""),"Rs.",""),"Rs","")," ",""),",",""),"/-","")),"")&gt;=1,IFERROR(VALUE(SUBSTITUTE(SUBSTITUTE(SUBSTITUTE(SUBSTITUTE(SUBSTITUTE(SUBSTITUTE(SUBSTITUTE(SUBSTITUTE(L30&amp;"",UNICHAR(160),""),"₹",""),"INR",""),"Rs.",""),"Rs","")," ",""),",",""),"/-","")),"")/100,IFERROR(VALUE(SUBSTITUTE(SUBSTITUTE(SUBSTITUTE(SUBSTITUTE(SUBSTITUTE(SUBSTITUTE(SUBSTITUTE(SUBSTITUTE(L30&amp;"",UNICHAR(160),""),"₹",""),"INR",""),"Rs.",""),"Rs","")," ",""),",",""),"/-","")),"")),0.18),2)),"")</f>
      </c>
      <c r="N30" s="1">
        <f>IFERROR(IF(IFERROR(VALUE(SUBSTITUTE(SUBSTITUTE(SUBSTITUTE(SUBSTITUTE(SUBSTITUTE(SUBSTITUTE(SUBSTITUTE(SUBSTITUTE(K30&amp;"",UNICHAR(160),""),"₹",""),"INR",""),"Rs.",""),"Rs","")," ",""),",",""),"/-","")),"")="","",ROUND(IFERROR(VALUE(SUBSTITUTE(SUBSTITUTE(SUBSTITUTE(SUBSTITUTE(SUBSTITUTE(SUBSTITUTE(SUBSTITUTE(SUBSTITUTE(K30&amp;"",UNICHAR(160),""),"₹",""),"INR",""),"Rs.",""),"Rs","")," ",""),",",""),"/-","")),"")+ROUND(IFERROR(VALUE(SUBSTITUTE(SUBSTITUTE(SUBSTITUTE(SUBSTITUTE(SUBSTITUTE(SUBSTITUTE(SUBSTITUTE(SUBSTITUTE(K30&amp;"",UNICHAR(160),""),"₹",""),"INR",""),"Rs.",""),"Rs","")," ",""),",",""),"/-","")),"")*IFERROR(IF(IFERROR(VALUE(SUBSTITUTE(SUBSTITUTE(SUBSTITUTE(SUBSTITUTE(SUBSTITUTE(SUBSTITUTE(SUBSTITUTE(SUBSTITUTE(L30&amp;"",UNICHAR(160),""),"₹",""),"INR",""),"Rs.",""),"Rs","")," ",""),",",""),"/-","")),"")&gt;=1,IFERROR(VALUE(SUBSTITUTE(SUBSTITUTE(SUBSTITUTE(SUBSTITUTE(SUBSTITUTE(SUBSTITUTE(SUBSTITUTE(SUBSTITUTE(L30&amp;"",UNICHAR(160),""),"₹",""),"INR",""),"Rs.",""),"Rs","")," ",""),",",""),"/-","")),"")/100,IFERROR(VALUE(SUBSTITUTE(SUBSTITUTE(SUBSTITUTE(SUBSTITUTE(SUBSTITUTE(SUBSTITUTE(SUBSTITUTE(SUBSTITUTE(L30&amp;"",UNICHAR(160),""),"₹",""),"INR",""),"Rs.",""),"Rs","")," ",""),",",""),"/-","")),"")),0.18),2),2)),"")</f>
      </c>
      <c r="O30" s="1">
        <f>IFERROR(IF(OR(IFERROR(VALUE(SUBSTITUTE(SUBSTITUTE(SUBSTITUTE(SUBSTITUTE(SUBSTITUTE(SUBSTITUTE(SUBSTITUTE(SUBSTITUTE(K30&amp;"",UNICHAR(160),""),"₹",""),"INR",""),"Rs.",""),"Rs","")," ",""),",",""),"/-","")),"")="",IFERROR(VALUE(SUBSTITUTE(SUBSTITUTE(SUBSTITUTE(SUBSTITUTE(SUBSTITUTE(SUBSTITUTE(SUBSTITUTE(SUBSTITUTE(G30&amp;"",UNICHAR(160),""),"₹",""),"INR",""),"Rs.",""),"Rs","")," ",""),",",""),"/-","")),"")=""),"",ROUND(IFERROR(VALUE(SUBSTITUTE(SUBSTITUTE(SUBSTITUTE(SUBSTITUTE(SUBSTITUTE(SUBSTITUTE(SUBSTITUTE(SUBSTITUTE(K30&amp;"",UNICHAR(160),""),"₹",""),"INR",""),"Rs.",""),"Rs","")," ",""),",",""),"/-","")),"")*IFERROR(VALUE(SUBSTITUTE(SUBSTITUTE(SUBSTITUTE(SUBSTITUTE(SUBSTITUTE(SUBSTITUTE(SUBSTITUTE(SUBSTITUTE(G30&amp;"",UNICHAR(160),""),"₹",""),"INR",""),"Rs.",""),"Rs","")," ",""),",",""),"/-","")),"")+ROUND(IFERROR(VALUE(SUBSTITUTE(SUBSTITUTE(SUBSTITUTE(SUBSTITUTE(SUBSTITUTE(SUBSTITUTE(SUBSTITUTE(SUBSTITUTE(K30&amp;"",UNICHAR(160),""),"₹",""),"INR",""),"Rs.",""),"Rs","")," ",""),",",""),"/-","")),"")*IFERROR(VALUE(SUBSTITUTE(SUBSTITUTE(SUBSTITUTE(SUBSTITUTE(SUBSTITUTE(SUBSTITUTE(SUBSTITUTE(SUBSTITUTE(G30&amp;"",UNICHAR(160),""),"₹",""),"INR",""),"Rs.",""),"Rs","")," ",""),",",""),"/-","")),"")*IFERROR(IF(IFERROR(VALUE(SUBSTITUTE(SUBSTITUTE(SUBSTITUTE(SUBSTITUTE(SUBSTITUTE(SUBSTITUTE(SUBSTITUTE(SUBSTITUTE(L30&amp;"",UNICHAR(160),""),"₹",""),"INR",""),"Rs.",""),"Rs","")," ",""),",",""),"/-","")),"")&gt;=1,IFERROR(VALUE(SUBSTITUTE(SUBSTITUTE(SUBSTITUTE(SUBSTITUTE(SUBSTITUTE(SUBSTITUTE(SUBSTITUTE(SUBSTITUTE(L30&amp;"",UNICHAR(160),""),"₹",""),"INR",""),"Rs.",""),"Rs","")," ",""),",",""),"/-","")),"")/100,IFERROR(VALUE(SUBSTITUTE(SUBSTITUTE(SUBSTITUTE(SUBSTITUTE(SUBSTITUTE(SUBSTITUTE(SUBSTITUTE(SUBSTITUTE(L30&amp;"",UNICHAR(160),""),"₹",""),"INR",""),"Rs.",""),"Rs","")," ",""),",",""),"/-","")),"")),0.18),2),2)),"")</f>
      </c>
    </row>
    <row r="31">
      <c r="M31" s="1">
        <f>IFERROR(IF(IFERROR(VALUE(SUBSTITUTE(SUBSTITUTE(SUBSTITUTE(SUBSTITUTE(SUBSTITUTE(SUBSTITUTE(SUBSTITUTE(SUBSTITUTE(K31&amp;"",UNICHAR(160),""),"₹",""),"INR",""),"Rs.",""),"Rs","")," ",""),",",""),"/-","")),"")="","",ROUND(IFERROR(VALUE(SUBSTITUTE(SUBSTITUTE(SUBSTITUTE(SUBSTITUTE(SUBSTITUTE(SUBSTITUTE(SUBSTITUTE(SUBSTITUTE(K31&amp;"",UNICHAR(160),""),"₹",""),"INR",""),"Rs.",""),"Rs","")," ",""),",",""),"/-","")),"")*IFERROR(IF(IFERROR(VALUE(SUBSTITUTE(SUBSTITUTE(SUBSTITUTE(SUBSTITUTE(SUBSTITUTE(SUBSTITUTE(SUBSTITUTE(SUBSTITUTE(L31&amp;"",UNICHAR(160),""),"₹",""),"INR",""),"Rs.",""),"Rs","")," ",""),",",""),"/-","")),"")&gt;=1,IFERROR(VALUE(SUBSTITUTE(SUBSTITUTE(SUBSTITUTE(SUBSTITUTE(SUBSTITUTE(SUBSTITUTE(SUBSTITUTE(SUBSTITUTE(L31&amp;"",UNICHAR(160),""),"₹",""),"INR",""),"Rs.",""),"Rs","")," ",""),",",""),"/-","")),"")/100,IFERROR(VALUE(SUBSTITUTE(SUBSTITUTE(SUBSTITUTE(SUBSTITUTE(SUBSTITUTE(SUBSTITUTE(SUBSTITUTE(SUBSTITUTE(L31&amp;"",UNICHAR(160),""),"₹",""),"INR",""),"Rs.",""),"Rs","")," ",""),",",""),"/-","")),"")),0.18),2)),"")</f>
      </c>
      <c r="N31" s="1">
        <f>IFERROR(IF(IFERROR(VALUE(SUBSTITUTE(SUBSTITUTE(SUBSTITUTE(SUBSTITUTE(SUBSTITUTE(SUBSTITUTE(SUBSTITUTE(SUBSTITUTE(K31&amp;"",UNICHAR(160),""),"₹",""),"INR",""),"Rs.",""),"Rs","")," ",""),",",""),"/-","")),"")="","",ROUND(IFERROR(VALUE(SUBSTITUTE(SUBSTITUTE(SUBSTITUTE(SUBSTITUTE(SUBSTITUTE(SUBSTITUTE(SUBSTITUTE(SUBSTITUTE(K31&amp;"",UNICHAR(160),""),"₹",""),"INR",""),"Rs.",""),"Rs","")," ",""),",",""),"/-","")),"")+ROUND(IFERROR(VALUE(SUBSTITUTE(SUBSTITUTE(SUBSTITUTE(SUBSTITUTE(SUBSTITUTE(SUBSTITUTE(SUBSTITUTE(SUBSTITUTE(K31&amp;"",UNICHAR(160),""),"₹",""),"INR",""),"Rs.",""),"Rs","")," ",""),",",""),"/-","")),"")*IFERROR(IF(IFERROR(VALUE(SUBSTITUTE(SUBSTITUTE(SUBSTITUTE(SUBSTITUTE(SUBSTITUTE(SUBSTITUTE(SUBSTITUTE(SUBSTITUTE(L31&amp;"",UNICHAR(160),""),"₹",""),"INR",""),"Rs.",""),"Rs","")," ",""),",",""),"/-","")),"")&gt;=1,IFERROR(VALUE(SUBSTITUTE(SUBSTITUTE(SUBSTITUTE(SUBSTITUTE(SUBSTITUTE(SUBSTITUTE(SUBSTITUTE(SUBSTITUTE(L31&amp;"",UNICHAR(160),""),"₹",""),"INR",""),"Rs.",""),"Rs","")," ",""),",",""),"/-","")),"")/100,IFERROR(VALUE(SUBSTITUTE(SUBSTITUTE(SUBSTITUTE(SUBSTITUTE(SUBSTITUTE(SUBSTITUTE(SUBSTITUTE(SUBSTITUTE(L31&amp;"",UNICHAR(160),""),"₹",""),"INR",""),"Rs.",""),"Rs","")," ",""),",",""),"/-","")),"")),0.18),2),2)),"")</f>
      </c>
      <c r="O31" s="1">
        <f>IFERROR(IF(OR(IFERROR(VALUE(SUBSTITUTE(SUBSTITUTE(SUBSTITUTE(SUBSTITUTE(SUBSTITUTE(SUBSTITUTE(SUBSTITUTE(SUBSTITUTE(K31&amp;"",UNICHAR(160),""),"₹",""),"INR",""),"Rs.",""),"Rs","")," ",""),",",""),"/-","")),"")="",IFERROR(VALUE(SUBSTITUTE(SUBSTITUTE(SUBSTITUTE(SUBSTITUTE(SUBSTITUTE(SUBSTITUTE(SUBSTITUTE(SUBSTITUTE(G31&amp;"",UNICHAR(160),""),"₹",""),"INR",""),"Rs.",""),"Rs","")," ",""),",",""),"/-","")),"")=""),"",ROUND(IFERROR(VALUE(SUBSTITUTE(SUBSTITUTE(SUBSTITUTE(SUBSTITUTE(SUBSTITUTE(SUBSTITUTE(SUBSTITUTE(SUBSTITUTE(K31&amp;"",UNICHAR(160),""),"₹",""),"INR",""),"Rs.",""),"Rs","")," ",""),",",""),"/-","")),"")*IFERROR(VALUE(SUBSTITUTE(SUBSTITUTE(SUBSTITUTE(SUBSTITUTE(SUBSTITUTE(SUBSTITUTE(SUBSTITUTE(SUBSTITUTE(G31&amp;"",UNICHAR(160),""),"₹",""),"INR",""),"Rs.",""),"Rs","")," ",""),",",""),"/-","")),"")+ROUND(IFERROR(VALUE(SUBSTITUTE(SUBSTITUTE(SUBSTITUTE(SUBSTITUTE(SUBSTITUTE(SUBSTITUTE(SUBSTITUTE(SUBSTITUTE(K31&amp;"",UNICHAR(160),""),"₹",""),"INR",""),"Rs.",""),"Rs","")," ",""),",",""),"/-","")),"")*IFERROR(VALUE(SUBSTITUTE(SUBSTITUTE(SUBSTITUTE(SUBSTITUTE(SUBSTITUTE(SUBSTITUTE(SUBSTITUTE(SUBSTITUTE(G31&amp;"",UNICHAR(160),""),"₹",""),"INR",""),"Rs.",""),"Rs","")," ",""),",",""),"/-","")),"")*IFERROR(IF(IFERROR(VALUE(SUBSTITUTE(SUBSTITUTE(SUBSTITUTE(SUBSTITUTE(SUBSTITUTE(SUBSTITUTE(SUBSTITUTE(SUBSTITUTE(L31&amp;"",UNICHAR(160),""),"₹",""),"INR",""),"Rs.",""),"Rs","")," ",""),",",""),"/-","")),"")&gt;=1,IFERROR(VALUE(SUBSTITUTE(SUBSTITUTE(SUBSTITUTE(SUBSTITUTE(SUBSTITUTE(SUBSTITUTE(SUBSTITUTE(SUBSTITUTE(L31&amp;"",UNICHAR(160),""),"₹",""),"INR",""),"Rs.",""),"Rs","")," ",""),",",""),"/-","")),"")/100,IFERROR(VALUE(SUBSTITUTE(SUBSTITUTE(SUBSTITUTE(SUBSTITUTE(SUBSTITUTE(SUBSTITUTE(SUBSTITUTE(SUBSTITUTE(L31&amp;"",UNICHAR(160),""),"₹",""),"INR",""),"Rs.",""),"Rs","")," ",""),",",""),"/-","")),"")),0.18),2),2)),"")</f>
      </c>
    </row>
    <row r="32">
      <c r="M32" s="1">
        <f>IFERROR(IF(IFERROR(VALUE(SUBSTITUTE(SUBSTITUTE(SUBSTITUTE(SUBSTITUTE(SUBSTITUTE(SUBSTITUTE(SUBSTITUTE(SUBSTITUTE(K32&amp;"",UNICHAR(160),""),"₹",""),"INR",""),"Rs.",""),"Rs","")," ",""),",",""),"/-","")),"")="","",ROUND(IFERROR(VALUE(SUBSTITUTE(SUBSTITUTE(SUBSTITUTE(SUBSTITUTE(SUBSTITUTE(SUBSTITUTE(SUBSTITUTE(SUBSTITUTE(K32&amp;"",UNICHAR(160),""),"₹",""),"INR",""),"Rs.",""),"Rs","")," ",""),",",""),"/-","")),"")*IFERROR(IF(IFERROR(VALUE(SUBSTITUTE(SUBSTITUTE(SUBSTITUTE(SUBSTITUTE(SUBSTITUTE(SUBSTITUTE(SUBSTITUTE(SUBSTITUTE(L32&amp;"",UNICHAR(160),""),"₹",""),"INR",""),"Rs.",""),"Rs","")," ",""),",",""),"/-","")),"")&gt;=1,IFERROR(VALUE(SUBSTITUTE(SUBSTITUTE(SUBSTITUTE(SUBSTITUTE(SUBSTITUTE(SUBSTITUTE(SUBSTITUTE(SUBSTITUTE(L32&amp;"",UNICHAR(160),""),"₹",""),"INR",""),"Rs.",""),"Rs","")," ",""),",",""),"/-","")),"")/100,IFERROR(VALUE(SUBSTITUTE(SUBSTITUTE(SUBSTITUTE(SUBSTITUTE(SUBSTITUTE(SUBSTITUTE(SUBSTITUTE(SUBSTITUTE(L32&amp;"",UNICHAR(160),""),"₹",""),"INR",""),"Rs.",""),"Rs","")," ",""),",",""),"/-","")),"")),0.18),2)),"")</f>
      </c>
      <c r="N32" s="1">
        <f>IFERROR(IF(IFERROR(VALUE(SUBSTITUTE(SUBSTITUTE(SUBSTITUTE(SUBSTITUTE(SUBSTITUTE(SUBSTITUTE(SUBSTITUTE(SUBSTITUTE(K32&amp;"",UNICHAR(160),""),"₹",""),"INR",""),"Rs.",""),"Rs","")," ",""),",",""),"/-","")),"")="","",ROUND(IFERROR(VALUE(SUBSTITUTE(SUBSTITUTE(SUBSTITUTE(SUBSTITUTE(SUBSTITUTE(SUBSTITUTE(SUBSTITUTE(SUBSTITUTE(K32&amp;"",UNICHAR(160),""),"₹",""),"INR",""),"Rs.",""),"Rs","")," ",""),",",""),"/-","")),"")+ROUND(IFERROR(VALUE(SUBSTITUTE(SUBSTITUTE(SUBSTITUTE(SUBSTITUTE(SUBSTITUTE(SUBSTITUTE(SUBSTITUTE(SUBSTITUTE(K32&amp;"",UNICHAR(160),""),"₹",""),"INR",""),"Rs.",""),"Rs","")," ",""),",",""),"/-","")),"")*IFERROR(IF(IFERROR(VALUE(SUBSTITUTE(SUBSTITUTE(SUBSTITUTE(SUBSTITUTE(SUBSTITUTE(SUBSTITUTE(SUBSTITUTE(SUBSTITUTE(L32&amp;"",UNICHAR(160),""),"₹",""),"INR",""),"Rs.",""),"Rs","")," ",""),",",""),"/-","")),"")&gt;=1,IFERROR(VALUE(SUBSTITUTE(SUBSTITUTE(SUBSTITUTE(SUBSTITUTE(SUBSTITUTE(SUBSTITUTE(SUBSTITUTE(SUBSTITUTE(L32&amp;"",UNICHAR(160),""),"₹",""),"INR",""),"Rs.",""),"Rs","")," ",""),",",""),"/-","")),"")/100,IFERROR(VALUE(SUBSTITUTE(SUBSTITUTE(SUBSTITUTE(SUBSTITUTE(SUBSTITUTE(SUBSTITUTE(SUBSTITUTE(SUBSTITUTE(L32&amp;"",UNICHAR(160),""),"₹",""),"INR",""),"Rs.",""),"Rs","")," ",""),",",""),"/-","")),"")),0.18),2),2)),"")</f>
      </c>
      <c r="O32" s="1">
        <f>IFERROR(IF(OR(IFERROR(VALUE(SUBSTITUTE(SUBSTITUTE(SUBSTITUTE(SUBSTITUTE(SUBSTITUTE(SUBSTITUTE(SUBSTITUTE(SUBSTITUTE(K32&amp;"",UNICHAR(160),""),"₹",""),"INR",""),"Rs.",""),"Rs","")," ",""),",",""),"/-","")),"")="",IFERROR(VALUE(SUBSTITUTE(SUBSTITUTE(SUBSTITUTE(SUBSTITUTE(SUBSTITUTE(SUBSTITUTE(SUBSTITUTE(SUBSTITUTE(G32&amp;"",UNICHAR(160),""),"₹",""),"INR",""),"Rs.",""),"Rs","")," ",""),",",""),"/-","")),"")=""),"",ROUND(IFERROR(VALUE(SUBSTITUTE(SUBSTITUTE(SUBSTITUTE(SUBSTITUTE(SUBSTITUTE(SUBSTITUTE(SUBSTITUTE(SUBSTITUTE(K32&amp;"",UNICHAR(160),""),"₹",""),"INR",""),"Rs.",""),"Rs","")," ",""),",",""),"/-","")),"")*IFERROR(VALUE(SUBSTITUTE(SUBSTITUTE(SUBSTITUTE(SUBSTITUTE(SUBSTITUTE(SUBSTITUTE(SUBSTITUTE(SUBSTITUTE(G32&amp;"",UNICHAR(160),""),"₹",""),"INR",""),"Rs.",""),"Rs","")," ",""),",",""),"/-","")),"")+ROUND(IFERROR(VALUE(SUBSTITUTE(SUBSTITUTE(SUBSTITUTE(SUBSTITUTE(SUBSTITUTE(SUBSTITUTE(SUBSTITUTE(SUBSTITUTE(K32&amp;"",UNICHAR(160),""),"₹",""),"INR",""),"Rs.",""),"Rs","")," ",""),",",""),"/-","")),"")*IFERROR(VALUE(SUBSTITUTE(SUBSTITUTE(SUBSTITUTE(SUBSTITUTE(SUBSTITUTE(SUBSTITUTE(SUBSTITUTE(SUBSTITUTE(G32&amp;"",UNICHAR(160),""),"₹",""),"INR",""),"Rs.",""),"Rs","")," ",""),",",""),"/-","")),"")*IFERROR(IF(IFERROR(VALUE(SUBSTITUTE(SUBSTITUTE(SUBSTITUTE(SUBSTITUTE(SUBSTITUTE(SUBSTITUTE(SUBSTITUTE(SUBSTITUTE(L32&amp;"",UNICHAR(160),""),"₹",""),"INR",""),"Rs.",""),"Rs","")," ",""),",",""),"/-","")),"")&gt;=1,IFERROR(VALUE(SUBSTITUTE(SUBSTITUTE(SUBSTITUTE(SUBSTITUTE(SUBSTITUTE(SUBSTITUTE(SUBSTITUTE(SUBSTITUTE(L32&amp;"",UNICHAR(160),""),"₹",""),"INR",""),"Rs.",""),"Rs","")," ",""),",",""),"/-","")),"")/100,IFERROR(VALUE(SUBSTITUTE(SUBSTITUTE(SUBSTITUTE(SUBSTITUTE(SUBSTITUTE(SUBSTITUTE(SUBSTITUTE(SUBSTITUTE(L32&amp;"",UNICHAR(160),""),"₹",""),"INR",""),"Rs.",""),"Rs","")," ",""),",",""),"/-","")),"")),0.18),2),2)),"")</f>
      </c>
    </row>
    <row r="33">
      <c r="M33" s="1">
        <f>IFERROR(IF(IFERROR(VALUE(SUBSTITUTE(SUBSTITUTE(SUBSTITUTE(SUBSTITUTE(SUBSTITUTE(SUBSTITUTE(SUBSTITUTE(SUBSTITUTE(K33&amp;"",UNICHAR(160),""),"₹",""),"INR",""),"Rs.",""),"Rs","")," ",""),",",""),"/-","")),"")="","",ROUND(IFERROR(VALUE(SUBSTITUTE(SUBSTITUTE(SUBSTITUTE(SUBSTITUTE(SUBSTITUTE(SUBSTITUTE(SUBSTITUTE(SUBSTITUTE(K33&amp;"",UNICHAR(160),""),"₹",""),"INR",""),"Rs.",""),"Rs","")," ",""),",",""),"/-","")),"")*IFERROR(IF(IFERROR(VALUE(SUBSTITUTE(SUBSTITUTE(SUBSTITUTE(SUBSTITUTE(SUBSTITUTE(SUBSTITUTE(SUBSTITUTE(SUBSTITUTE(L33&amp;"",UNICHAR(160),""),"₹",""),"INR",""),"Rs.",""),"Rs","")," ",""),",",""),"/-","")),"")&gt;=1,IFERROR(VALUE(SUBSTITUTE(SUBSTITUTE(SUBSTITUTE(SUBSTITUTE(SUBSTITUTE(SUBSTITUTE(SUBSTITUTE(SUBSTITUTE(L33&amp;"",UNICHAR(160),""),"₹",""),"INR",""),"Rs.",""),"Rs","")," ",""),",",""),"/-","")),"")/100,IFERROR(VALUE(SUBSTITUTE(SUBSTITUTE(SUBSTITUTE(SUBSTITUTE(SUBSTITUTE(SUBSTITUTE(SUBSTITUTE(SUBSTITUTE(L33&amp;"",UNICHAR(160),""),"₹",""),"INR",""),"Rs.",""),"Rs","")," ",""),",",""),"/-","")),"")),0.18),2)),"")</f>
      </c>
      <c r="N33" s="1">
        <f>IFERROR(IF(IFERROR(VALUE(SUBSTITUTE(SUBSTITUTE(SUBSTITUTE(SUBSTITUTE(SUBSTITUTE(SUBSTITUTE(SUBSTITUTE(SUBSTITUTE(K33&amp;"",UNICHAR(160),""),"₹",""),"INR",""),"Rs.",""),"Rs","")," ",""),",",""),"/-","")),"")="","",ROUND(IFERROR(VALUE(SUBSTITUTE(SUBSTITUTE(SUBSTITUTE(SUBSTITUTE(SUBSTITUTE(SUBSTITUTE(SUBSTITUTE(SUBSTITUTE(K33&amp;"",UNICHAR(160),""),"₹",""),"INR",""),"Rs.",""),"Rs","")," ",""),",",""),"/-","")),"")+ROUND(IFERROR(VALUE(SUBSTITUTE(SUBSTITUTE(SUBSTITUTE(SUBSTITUTE(SUBSTITUTE(SUBSTITUTE(SUBSTITUTE(SUBSTITUTE(K33&amp;"",UNICHAR(160),""),"₹",""),"INR",""),"Rs.",""),"Rs","")," ",""),",",""),"/-","")),"")*IFERROR(IF(IFERROR(VALUE(SUBSTITUTE(SUBSTITUTE(SUBSTITUTE(SUBSTITUTE(SUBSTITUTE(SUBSTITUTE(SUBSTITUTE(SUBSTITUTE(L33&amp;"",UNICHAR(160),""),"₹",""),"INR",""),"Rs.",""),"Rs","")," ",""),",",""),"/-","")),"")&gt;=1,IFERROR(VALUE(SUBSTITUTE(SUBSTITUTE(SUBSTITUTE(SUBSTITUTE(SUBSTITUTE(SUBSTITUTE(SUBSTITUTE(SUBSTITUTE(L33&amp;"",UNICHAR(160),""),"₹",""),"INR",""),"Rs.",""),"Rs","")," ",""),",",""),"/-","")),"")/100,IFERROR(VALUE(SUBSTITUTE(SUBSTITUTE(SUBSTITUTE(SUBSTITUTE(SUBSTITUTE(SUBSTITUTE(SUBSTITUTE(SUBSTITUTE(L33&amp;"",UNICHAR(160),""),"₹",""),"INR",""),"Rs.",""),"Rs","")," ",""),",",""),"/-","")),"")),0.18),2),2)),"")</f>
      </c>
      <c r="O33" s="1">
        <f>IFERROR(IF(OR(IFERROR(VALUE(SUBSTITUTE(SUBSTITUTE(SUBSTITUTE(SUBSTITUTE(SUBSTITUTE(SUBSTITUTE(SUBSTITUTE(SUBSTITUTE(K33&amp;"",UNICHAR(160),""),"₹",""),"INR",""),"Rs.",""),"Rs","")," ",""),",",""),"/-","")),"")="",IFERROR(VALUE(SUBSTITUTE(SUBSTITUTE(SUBSTITUTE(SUBSTITUTE(SUBSTITUTE(SUBSTITUTE(SUBSTITUTE(SUBSTITUTE(G33&amp;"",UNICHAR(160),""),"₹",""),"INR",""),"Rs.",""),"Rs","")," ",""),",",""),"/-","")),"")=""),"",ROUND(IFERROR(VALUE(SUBSTITUTE(SUBSTITUTE(SUBSTITUTE(SUBSTITUTE(SUBSTITUTE(SUBSTITUTE(SUBSTITUTE(SUBSTITUTE(K33&amp;"",UNICHAR(160),""),"₹",""),"INR",""),"Rs.",""),"Rs","")," ",""),",",""),"/-","")),"")*IFERROR(VALUE(SUBSTITUTE(SUBSTITUTE(SUBSTITUTE(SUBSTITUTE(SUBSTITUTE(SUBSTITUTE(SUBSTITUTE(SUBSTITUTE(G33&amp;"",UNICHAR(160),""),"₹",""),"INR",""),"Rs.",""),"Rs","")," ",""),",",""),"/-","")),"")+ROUND(IFERROR(VALUE(SUBSTITUTE(SUBSTITUTE(SUBSTITUTE(SUBSTITUTE(SUBSTITUTE(SUBSTITUTE(SUBSTITUTE(SUBSTITUTE(K33&amp;"",UNICHAR(160),""),"₹",""),"INR",""),"Rs.",""),"Rs","")," ",""),",",""),"/-","")),"")*IFERROR(VALUE(SUBSTITUTE(SUBSTITUTE(SUBSTITUTE(SUBSTITUTE(SUBSTITUTE(SUBSTITUTE(SUBSTITUTE(SUBSTITUTE(G33&amp;"",UNICHAR(160),""),"₹",""),"INR",""),"Rs.",""),"Rs","")," ",""),",",""),"/-","")),"")*IFERROR(IF(IFERROR(VALUE(SUBSTITUTE(SUBSTITUTE(SUBSTITUTE(SUBSTITUTE(SUBSTITUTE(SUBSTITUTE(SUBSTITUTE(SUBSTITUTE(L33&amp;"",UNICHAR(160),""),"₹",""),"INR",""),"Rs.",""),"Rs","")," ",""),",",""),"/-","")),"")&gt;=1,IFERROR(VALUE(SUBSTITUTE(SUBSTITUTE(SUBSTITUTE(SUBSTITUTE(SUBSTITUTE(SUBSTITUTE(SUBSTITUTE(SUBSTITUTE(L33&amp;"",UNICHAR(160),""),"₹",""),"INR",""),"Rs.",""),"Rs","")," ",""),",",""),"/-","")),"")/100,IFERROR(VALUE(SUBSTITUTE(SUBSTITUTE(SUBSTITUTE(SUBSTITUTE(SUBSTITUTE(SUBSTITUTE(SUBSTITUTE(SUBSTITUTE(L33&amp;"",UNICHAR(160),""),"₹",""),"INR",""),"Rs.",""),"Rs","")," ",""),",",""),"/-","")),"")),0.18),2),2)),"")</f>
      </c>
    </row>
    <row r="34">
      <c r="M34" s="1">
        <f>IFERROR(IF(IFERROR(VALUE(SUBSTITUTE(SUBSTITUTE(SUBSTITUTE(SUBSTITUTE(SUBSTITUTE(SUBSTITUTE(SUBSTITUTE(SUBSTITUTE(K34&amp;"",UNICHAR(160),""),"₹",""),"INR",""),"Rs.",""),"Rs","")," ",""),",",""),"/-","")),"")="","",ROUND(IFERROR(VALUE(SUBSTITUTE(SUBSTITUTE(SUBSTITUTE(SUBSTITUTE(SUBSTITUTE(SUBSTITUTE(SUBSTITUTE(SUBSTITUTE(K34&amp;"",UNICHAR(160),""),"₹",""),"INR",""),"Rs.",""),"Rs","")," ",""),",",""),"/-","")),"")*IFERROR(IF(IFERROR(VALUE(SUBSTITUTE(SUBSTITUTE(SUBSTITUTE(SUBSTITUTE(SUBSTITUTE(SUBSTITUTE(SUBSTITUTE(SUBSTITUTE(L34&amp;"",UNICHAR(160),""),"₹",""),"INR",""),"Rs.",""),"Rs","")," ",""),",",""),"/-","")),"")&gt;=1,IFERROR(VALUE(SUBSTITUTE(SUBSTITUTE(SUBSTITUTE(SUBSTITUTE(SUBSTITUTE(SUBSTITUTE(SUBSTITUTE(SUBSTITUTE(L34&amp;"",UNICHAR(160),""),"₹",""),"INR",""),"Rs.",""),"Rs","")," ",""),",",""),"/-","")),"")/100,IFERROR(VALUE(SUBSTITUTE(SUBSTITUTE(SUBSTITUTE(SUBSTITUTE(SUBSTITUTE(SUBSTITUTE(SUBSTITUTE(SUBSTITUTE(L34&amp;"",UNICHAR(160),""),"₹",""),"INR",""),"Rs.",""),"Rs","")," ",""),",",""),"/-","")),"")),0.18),2)),"")</f>
      </c>
      <c r="N34" s="1">
        <f>IFERROR(IF(IFERROR(VALUE(SUBSTITUTE(SUBSTITUTE(SUBSTITUTE(SUBSTITUTE(SUBSTITUTE(SUBSTITUTE(SUBSTITUTE(SUBSTITUTE(K34&amp;"",UNICHAR(160),""),"₹",""),"INR",""),"Rs.",""),"Rs","")," ",""),",",""),"/-","")),"")="","",ROUND(IFERROR(VALUE(SUBSTITUTE(SUBSTITUTE(SUBSTITUTE(SUBSTITUTE(SUBSTITUTE(SUBSTITUTE(SUBSTITUTE(SUBSTITUTE(K34&amp;"",UNICHAR(160),""),"₹",""),"INR",""),"Rs.",""),"Rs","")," ",""),",",""),"/-","")),"")+ROUND(IFERROR(VALUE(SUBSTITUTE(SUBSTITUTE(SUBSTITUTE(SUBSTITUTE(SUBSTITUTE(SUBSTITUTE(SUBSTITUTE(SUBSTITUTE(K34&amp;"",UNICHAR(160),""),"₹",""),"INR",""),"Rs.",""),"Rs","")," ",""),",",""),"/-","")),"")*IFERROR(IF(IFERROR(VALUE(SUBSTITUTE(SUBSTITUTE(SUBSTITUTE(SUBSTITUTE(SUBSTITUTE(SUBSTITUTE(SUBSTITUTE(SUBSTITUTE(L34&amp;"",UNICHAR(160),""),"₹",""),"INR",""),"Rs.",""),"Rs","")," ",""),",",""),"/-","")),"")&gt;=1,IFERROR(VALUE(SUBSTITUTE(SUBSTITUTE(SUBSTITUTE(SUBSTITUTE(SUBSTITUTE(SUBSTITUTE(SUBSTITUTE(SUBSTITUTE(L34&amp;"",UNICHAR(160),""),"₹",""),"INR",""),"Rs.",""),"Rs","")," ",""),",",""),"/-","")),"")/100,IFERROR(VALUE(SUBSTITUTE(SUBSTITUTE(SUBSTITUTE(SUBSTITUTE(SUBSTITUTE(SUBSTITUTE(SUBSTITUTE(SUBSTITUTE(L34&amp;"",UNICHAR(160),""),"₹",""),"INR",""),"Rs.",""),"Rs","")," ",""),",",""),"/-","")),"")),0.18),2),2)),"")</f>
      </c>
      <c r="O34" s="1">
        <f>IFERROR(IF(OR(IFERROR(VALUE(SUBSTITUTE(SUBSTITUTE(SUBSTITUTE(SUBSTITUTE(SUBSTITUTE(SUBSTITUTE(SUBSTITUTE(SUBSTITUTE(K34&amp;"",UNICHAR(160),""),"₹",""),"INR",""),"Rs.",""),"Rs","")," ",""),",",""),"/-","")),"")="",IFERROR(VALUE(SUBSTITUTE(SUBSTITUTE(SUBSTITUTE(SUBSTITUTE(SUBSTITUTE(SUBSTITUTE(SUBSTITUTE(SUBSTITUTE(G34&amp;"",UNICHAR(160),""),"₹",""),"INR",""),"Rs.",""),"Rs","")," ",""),",",""),"/-","")),"")=""),"",ROUND(IFERROR(VALUE(SUBSTITUTE(SUBSTITUTE(SUBSTITUTE(SUBSTITUTE(SUBSTITUTE(SUBSTITUTE(SUBSTITUTE(SUBSTITUTE(K34&amp;"",UNICHAR(160),""),"₹",""),"INR",""),"Rs.",""),"Rs","")," ",""),",",""),"/-","")),"")*IFERROR(VALUE(SUBSTITUTE(SUBSTITUTE(SUBSTITUTE(SUBSTITUTE(SUBSTITUTE(SUBSTITUTE(SUBSTITUTE(SUBSTITUTE(G34&amp;"",UNICHAR(160),""),"₹",""),"INR",""),"Rs.",""),"Rs","")," ",""),",",""),"/-","")),"")+ROUND(IFERROR(VALUE(SUBSTITUTE(SUBSTITUTE(SUBSTITUTE(SUBSTITUTE(SUBSTITUTE(SUBSTITUTE(SUBSTITUTE(SUBSTITUTE(K34&amp;"",UNICHAR(160),""),"₹",""),"INR",""),"Rs.",""),"Rs","")," ",""),",",""),"/-","")),"")*IFERROR(VALUE(SUBSTITUTE(SUBSTITUTE(SUBSTITUTE(SUBSTITUTE(SUBSTITUTE(SUBSTITUTE(SUBSTITUTE(SUBSTITUTE(G34&amp;"",UNICHAR(160),""),"₹",""),"INR",""),"Rs.",""),"Rs","")," ",""),",",""),"/-","")),"")*IFERROR(IF(IFERROR(VALUE(SUBSTITUTE(SUBSTITUTE(SUBSTITUTE(SUBSTITUTE(SUBSTITUTE(SUBSTITUTE(SUBSTITUTE(SUBSTITUTE(L34&amp;"",UNICHAR(160),""),"₹",""),"INR",""),"Rs.",""),"Rs","")," ",""),",",""),"/-","")),"")&gt;=1,IFERROR(VALUE(SUBSTITUTE(SUBSTITUTE(SUBSTITUTE(SUBSTITUTE(SUBSTITUTE(SUBSTITUTE(SUBSTITUTE(SUBSTITUTE(L34&amp;"",UNICHAR(160),""),"₹",""),"INR",""),"Rs.",""),"Rs","")," ",""),",",""),"/-","")),"")/100,IFERROR(VALUE(SUBSTITUTE(SUBSTITUTE(SUBSTITUTE(SUBSTITUTE(SUBSTITUTE(SUBSTITUTE(SUBSTITUTE(SUBSTITUTE(L34&amp;"",UNICHAR(160),""),"₹",""),"INR",""),"Rs.",""),"Rs","")," ",""),",",""),"/-","")),"")),0.18),2),2)),"")</f>
      </c>
    </row>
    <row r="35">
      <c r="M35" s="1">
        <f>IFERROR(IF(IFERROR(VALUE(SUBSTITUTE(SUBSTITUTE(SUBSTITUTE(SUBSTITUTE(SUBSTITUTE(SUBSTITUTE(SUBSTITUTE(SUBSTITUTE(K35&amp;"",UNICHAR(160),""),"₹",""),"INR",""),"Rs.",""),"Rs","")," ",""),",",""),"/-","")),"")="","",ROUND(IFERROR(VALUE(SUBSTITUTE(SUBSTITUTE(SUBSTITUTE(SUBSTITUTE(SUBSTITUTE(SUBSTITUTE(SUBSTITUTE(SUBSTITUTE(K35&amp;"",UNICHAR(160),""),"₹",""),"INR",""),"Rs.",""),"Rs","")," ",""),",",""),"/-","")),"")*IFERROR(IF(IFERROR(VALUE(SUBSTITUTE(SUBSTITUTE(SUBSTITUTE(SUBSTITUTE(SUBSTITUTE(SUBSTITUTE(SUBSTITUTE(SUBSTITUTE(L35&amp;"",UNICHAR(160),""),"₹",""),"INR",""),"Rs.",""),"Rs","")," ",""),",",""),"/-","")),"")&gt;=1,IFERROR(VALUE(SUBSTITUTE(SUBSTITUTE(SUBSTITUTE(SUBSTITUTE(SUBSTITUTE(SUBSTITUTE(SUBSTITUTE(SUBSTITUTE(L35&amp;"",UNICHAR(160),""),"₹",""),"INR",""),"Rs.",""),"Rs","")," ",""),",",""),"/-","")),"")/100,IFERROR(VALUE(SUBSTITUTE(SUBSTITUTE(SUBSTITUTE(SUBSTITUTE(SUBSTITUTE(SUBSTITUTE(SUBSTITUTE(SUBSTITUTE(L35&amp;"",UNICHAR(160),""),"₹",""),"INR",""),"Rs.",""),"Rs","")," ",""),",",""),"/-","")),"")),0.18),2)),"")</f>
      </c>
      <c r="N35" s="1">
        <f>IFERROR(IF(IFERROR(VALUE(SUBSTITUTE(SUBSTITUTE(SUBSTITUTE(SUBSTITUTE(SUBSTITUTE(SUBSTITUTE(SUBSTITUTE(SUBSTITUTE(K35&amp;"",UNICHAR(160),""),"₹",""),"INR",""),"Rs.",""),"Rs","")," ",""),",",""),"/-","")),"")="","",ROUND(IFERROR(VALUE(SUBSTITUTE(SUBSTITUTE(SUBSTITUTE(SUBSTITUTE(SUBSTITUTE(SUBSTITUTE(SUBSTITUTE(SUBSTITUTE(K35&amp;"",UNICHAR(160),""),"₹",""),"INR",""),"Rs.",""),"Rs","")," ",""),",",""),"/-","")),"")+ROUND(IFERROR(VALUE(SUBSTITUTE(SUBSTITUTE(SUBSTITUTE(SUBSTITUTE(SUBSTITUTE(SUBSTITUTE(SUBSTITUTE(SUBSTITUTE(K35&amp;"",UNICHAR(160),""),"₹",""),"INR",""),"Rs.",""),"Rs","")," ",""),",",""),"/-","")),"")*IFERROR(IF(IFERROR(VALUE(SUBSTITUTE(SUBSTITUTE(SUBSTITUTE(SUBSTITUTE(SUBSTITUTE(SUBSTITUTE(SUBSTITUTE(SUBSTITUTE(L35&amp;"",UNICHAR(160),""),"₹",""),"INR",""),"Rs.",""),"Rs","")," ",""),",",""),"/-","")),"")&gt;=1,IFERROR(VALUE(SUBSTITUTE(SUBSTITUTE(SUBSTITUTE(SUBSTITUTE(SUBSTITUTE(SUBSTITUTE(SUBSTITUTE(SUBSTITUTE(L35&amp;"",UNICHAR(160),""),"₹",""),"INR",""),"Rs.",""),"Rs","")," ",""),",",""),"/-","")),"")/100,IFERROR(VALUE(SUBSTITUTE(SUBSTITUTE(SUBSTITUTE(SUBSTITUTE(SUBSTITUTE(SUBSTITUTE(SUBSTITUTE(SUBSTITUTE(L35&amp;"",UNICHAR(160),""),"₹",""),"INR",""),"Rs.",""),"Rs","")," ",""),",",""),"/-","")),"")),0.18),2),2)),"")</f>
      </c>
      <c r="O35" s="1">
        <f>IFERROR(IF(OR(IFERROR(VALUE(SUBSTITUTE(SUBSTITUTE(SUBSTITUTE(SUBSTITUTE(SUBSTITUTE(SUBSTITUTE(SUBSTITUTE(SUBSTITUTE(K35&amp;"",UNICHAR(160),""),"₹",""),"INR",""),"Rs.",""),"Rs","")," ",""),",",""),"/-","")),"")="",IFERROR(VALUE(SUBSTITUTE(SUBSTITUTE(SUBSTITUTE(SUBSTITUTE(SUBSTITUTE(SUBSTITUTE(SUBSTITUTE(SUBSTITUTE(G35&amp;"",UNICHAR(160),""),"₹",""),"INR",""),"Rs.",""),"Rs","")," ",""),",",""),"/-","")),"")=""),"",ROUND(IFERROR(VALUE(SUBSTITUTE(SUBSTITUTE(SUBSTITUTE(SUBSTITUTE(SUBSTITUTE(SUBSTITUTE(SUBSTITUTE(SUBSTITUTE(K35&amp;"",UNICHAR(160),""),"₹",""),"INR",""),"Rs.",""),"Rs","")," ",""),",",""),"/-","")),"")*IFERROR(VALUE(SUBSTITUTE(SUBSTITUTE(SUBSTITUTE(SUBSTITUTE(SUBSTITUTE(SUBSTITUTE(SUBSTITUTE(SUBSTITUTE(G35&amp;"",UNICHAR(160),""),"₹",""),"INR",""),"Rs.",""),"Rs","")," ",""),",",""),"/-","")),"")+ROUND(IFERROR(VALUE(SUBSTITUTE(SUBSTITUTE(SUBSTITUTE(SUBSTITUTE(SUBSTITUTE(SUBSTITUTE(SUBSTITUTE(SUBSTITUTE(K35&amp;"",UNICHAR(160),""),"₹",""),"INR",""),"Rs.",""),"Rs","")," ",""),",",""),"/-","")),"")*IFERROR(VALUE(SUBSTITUTE(SUBSTITUTE(SUBSTITUTE(SUBSTITUTE(SUBSTITUTE(SUBSTITUTE(SUBSTITUTE(SUBSTITUTE(G35&amp;"",UNICHAR(160),""),"₹",""),"INR",""),"Rs.",""),"Rs","")," ",""),",",""),"/-","")),"")*IFERROR(IF(IFERROR(VALUE(SUBSTITUTE(SUBSTITUTE(SUBSTITUTE(SUBSTITUTE(SUBSTITUTE(SUBSTITUTE(SUBSTITUTE(SUBSTITUTE(L35&amp;"",UNICHAR(160),""),"₹",""),"INR",""),"Rs.",""),"Rs","")," ",""),",",""),"/-","")),"")&gt;=1,IFERROR(VALUE(SUBSTITUTE(SUBSTITUTE(SUBSTITUTE(SUBSTITUTE(SUBSTITUTE(SUBSTITUTE(SUBSTITUTE(SUBSTITUTE(L35&amp;"",UNICHAR(160),""),"₹",""),"INR",""),"Rs.",""),"Rs","")," ",""),",",""),"/-","")),"")/100,IFERROR(VALUE(SUBSTITUTE(SUBSTITUTE(SUBSTITUTE(SUBSTITUTE(SUBSTITUTE(SUBSTITUTE(SUBSTITUTE(SUBSTITUTE(L35&amp;"",UNICHAR(160),""),"₹",""),"INR",""),"Rs.",""),"Rs","")," ",""),",",""),"/-","")),"")),0.18),2),2)),"")</f>
      </c>
    </row>
    <row r="36">
      <c r="M36" s="1">
        <f>IFERROR(IF(IFERROR(VALUE(SUBSTITUTE(SUBSTITUTE(SUBSTITUTE(SUBSTITUTE(SUBSTITUTE(SUBSTITUTE(SUBSTITUTE(SUBSTITUTE(K36&amp;"",UNICHAR(160),""),"₹",""),"INR",""),"Rs.",""),"Rs","")," ",""),",",""),"/-","")),"")="","",ROUND(IFERROR(VALUE(SUBSTITUTE(SUBSTITUTE(SUBSTITUTE(SUBSTITUTE(SUBSTITUTE(SUBSTITUTE(SUBSTITUTE(SUBSTITUTE(K36&amp;"",UNICHAR(160),""),"₹",""),"INR",""),"Rs.",""),"Rs","")," ",""),",",""),"/-","")),"")*IFERROR(IF(IFERROR(VALUE(SUBSTITUTE(SUBSTITUTE(SUBSTITUTE(SUBSTITUTE(SUBSTITUTE(SUBSTITUTE(SUBSTITUTE(SUBSTITUTE(L36&amp;"",UNICHAR(160),""),"₹",""),"INR",""),"Rs.",""),"Rs","")," ",""),",",""),"/-","")),"")&gt;=1,IFERROR(VALUE(SUBSTITUTE(SUBSTITUTE(SUBSTITUTE(SUBSTITUTE(SUBSTITUTE(SUBSTITUTE(SUBSTITUTE(SUBSTITUTE(L36&amp;"",UNICHAR(160),""),"₹",""),"INR",""),"Rs.",""),"Rs","")," ",""),",",""),"/-","")),"")/100,IFERROR(VALUE(SUBSTITUTE(SUBSTITUTE(SUBSTITUTE(SUBSTITUTE(SUBSTITUTE(SUBSTITUTE(SUBSTITUTE(SUBSTITUTE(L36&amp;"",UNICHAR(160),""),"₹",""),"INR",""),"Rs.",""),"Rs","")," ",""),",",""),"/-","")),"")),0.18),2)),"")</f>
      </c>
      <c r="N36" s="1">
        <f>IFERROR(IF(IFERROR(VALUE(SUBSTITUTE(SUBSTITUTE(SUBSTITUTE(SUBSTITUTE(SUBSTITUTE(SUBSTITUTE(SUBSTITUTE(SUBSTITUTE(K36&amp;"",UNICHAR(160),""),"₹",""),"INR",""),"Rs.",""),"Rs","")," ",""),",",""),"/-","")),"")="","",ROUND(IFERROR(VALUE(SUBSTITUTE(SUBSTITUTE(SUBSTITUTE(SUBSTITUTE(SUBSTITUTE(SUBSTITUTE(SUBSTITUTE(SUBSTITUTE(K36&amp;"",UNICHAR(160),""),"₹",""),"INR",""),"Rs.",""),"Rs","")," ",""),",",""),"/-","")),"")+ROUND(IFERROR(VALUE(SUBSTITUTE(SUBSTITUTE(SUBSTITUTE(SUBSTITUTE(SUBSTITUTE(SUBSTITUTE(SUBSTITUTE(SUBSTITUTE(K36&amp;"",UNICHAR(160),""),"₹",""),"INR",""),"Rs.",""),"Rs","")," ",""),",",""),"/-","")),"")*IFERROR(IF(IFERROR(VALUE(SUBSTITUTE(SUBSTITUTE(SUBSTITUTE(SUBSTITUTE(SUBSTITUTE(SUBSTITUTE(SUBSTITUTE(SUBSTITUTE(L36&amp;"",UNICHAR(160),""),"₹",""),"INR",""),"Rs.",""),"Rs","")," ",""),",",""),"/-","")),"")&gt;=1,IFERROR(VALUE(SUBSTITUTE(SUBSTITUTE(SUBSTITUTE(SUBSTITUTE(SUBSTITUTE(SUBSTITUTE(SUBSTITUTE(SUBSTITUTE(L36&amp;"",UNICHAR(160),""),"₹",""),"INR",""),"Rs.",""),"Rs","")," ",""),",",""),"/-","")),"")/100,IFERROR(VALUE(SUBSTITUTE(SUBSTITUTE(SUBSTITUTE(SUBSTITUTE(SUBSTITUTE(SUBSTITUTE(SUBSTITUTE(SUBSTITUTE(L36&amp;"",UNICHAR(160),""),"₹",""),"INR",""),"Rs.",""),"Rs","")," ",""),",",""),"/-","")),"")),0.18),2),2)),"")</f>
      </c>
      <c r="O36" s="1">
        <f>IFERROR(IF(OR(IFERROR(VALUE(SUBSTITUTE(SUBSTITUTE(SUBSTITUTE(SUBSTITUTE(SUBSTITUTE(SUBSTITUTE(SUBSTITUTE(SUBSTITUTE(K36&amp;"",UNICHAR(160),""),"₹",""),"INR",""),"Rs.",""),"Rs","")," ",""),",",""),"/-","")),"")="",IFERROR(VALUE(SUBSTITUTE(SUBSTITUTE(SUBSTITUTE(SUBSTITUTE(SUBSTITUTE(SUBSTITUTE(SUBSTITUTE(SUBSTITUTE(G36&amp;"",UNICHAR(160),""),"₹",""),"INR",""),"Rs.",""),"Rs","")," ",""),",",""),"/-","")),"")=""),"",ROUND(IFERROR(VALUE(SUBSTITUTE(SUBSTITUTE(SUBSTITUTE(SUBSTITUTE(SUBSTITUTE(SUBSTITUTE(SUBSTITUTE(SUBSTITUTE(K36&amp;"",UNICHAR(160),""),"₹",""),"INR",""),"Rs.",""),"Rs","")," ",""),",",""),"/-","")),"")*IFERROR(VALUE(SUBSTITUTE(SUBSTITUTE(SUBSTITUTE(SUBSTITUTE(SUBSTITUTE(SUBSTITUTE(SUBSTITUTE(SUBSTITUTE(G36&amp;"",UNICHAR(160),""),"₹",""),"INR",""),"Rs.",""),"Rs","")," ",""),",",""),"/-","")),"")+ROUND(IFERROR(VALUE(SUBSTITUTE(SUBSTITUTE(SUBSTITUTE(SUBSTITUTE(SUBSTITUTE(SUBSTITUTE(SUBSTITUTE(SUBSTITUTE(K36&amp;"",UNICHAR(160),""),"₹",""),"INR",""),"Rs.",""),"Rs","")," ",""),",",""),"/-","")),"")*IFERROR(VALUE(SUBSTITUTE(SUBSTITUTE(SUBSTITUTE(SUBSTITUTE(SUBSTITUTE(SUBSTITUTE(SUBSTITUTE(SUBSTITUTE(G36&amp;"",UNICHAR(160),""),"₹",""),"INR",""),"Rs.",""),"Rs","")," ",""),",",""),"/-","")),"")*IFERROR(IF(IFERROR(VALUE(SUBSTITUTE(SUBSTITUTE(SUBSTITUTE(SUBSTITUTE(SUBSTITUTE(SUBSTITUTE(SUBSTITUTE(SUBSTITUTE(L36&amp;"",UNICHAR(160),""),"₹",""),"INR",""),"Rs.",""),"Rs","")," ",""),",",""),"/-","")),"")&gt;=1,IFERROR(VALUE(SUBSTITUTE(SUBSTITUTE(SUBSTITUTE(SUBSTITUTE(SUBSTITUTE(SUBSTITUTE(SUBSTITUTE(SUBSTITUTE(L36&amp;"",UNICHAR(160),""),"₹",""),"INR",""),"Rs.",""),"Rs","")," ",""),",",""),"/-","")),"")/100,IFERROR(VALUE(SUBSTITUTE(SUBSTITUTE(SUBSTITUTE(SUBSTITUTE(SUBSTITUTE(SUBSTITUTE(SUBSTITUTE(SUBSTITUTE(L36&amp;"",UNICHAR(160),""),"₹",""),"INR",""),"Rs.",""),"Rs","")," ",""),",",""),"/-","")),"")),0.18),2),2)),"")</f>
      </c>
    </row>
    <row r="37">
      <c r="M37" s="1">
        <f>IFERROR(IF(IFERROR(VALUE(SUBSTITUTE(SUBSTITUTE(SUBSTITUTE(SUBSTITUTE(SUBSTITUTE(SUBSTITUTE(SUBSTITUTE(SUBSTITUTE(K37&amp;"",UNICHAR(160),""),"₹",""),"INR",""),"Rs.",""),"Rs","")," ",""),",",""),"/-","")),"")="","",ROUND(IFERROR(VALUE(SUBSTITUTE(SUBSTITUTE(SUBSTITUTE(SUBSTITUTE(SUBSTITUTE(SUBSTITUTE(SUBSTITUTE(SUBSTITUTE(K37&amp;"",UNICHAR(160),""),"₹",""),"INR",""),"Rs.",""),"Rs","")," ",""),",",""),"/-","")),"")*IFERROR(IF(IFERROR(VALUE(SUBSTITUTE(SUBSTITUTE(SUBSTITUTE(SUBSTITUTE(SUBSTITUTE(SUBSTITUTE(SUBSTITUTE(SUBSTITUTE(L37&amp;"",UNICHAR(160),""),"₹",""),"INR",""),"Rs.",""),"Rs","")," ",""),",",""),"/-","")),"")&gt;=1,IFERROR(VALUE(SUBSTITUTE(SUBSTITUTE(SUBSTITUTE(SUBSTITUTE(SUBSTITUTE(SUBSTITUTE(SUBSTITUTE(SUBSTITUTE(L37&amp;"",UNICHAR(160),""),"₹",""),"INR",""),"Rs.",""),"Rs","")," ",""),",",""),"/-","")),"")/100,IFERROR(VALUE(SUBSTITUTE(SUBSTITUTE(SUBSTITUTE(SUBSTITUTE(SUBSTITUTE(SUBSTITUTE(SUBSTITUTE(SUBSTITUTE(L37&amp;"",UNICHAR(160),""),"₹",""),"INR",""),"Rs.",""),"Rs","")," ",""),",",""),"/-","")),"")),0.18),2)),"")</f>
      </c>
      <c r="N37" s="1">
        <f>IFERROR(IF(IFERROR(VALUE(SUBSTITUTE(SUBSTITUTE(SUBSTITUTE(SUBSTITUTE(SUBSTITUTE(SUBSTITUTE(SUBSTITUTE(SUBSTITUTE(K37&amp;"",UNICHAR(160),""),"₹",""),"INR",""),"Rs.",""),"Rs","")," ",""),",",""),"/-","")),"")="","",ROUND(IFERROR(VALUE(SUBSTITUTE(SUBSTITUTE(SUBSTITUTE(SUBSTITUTE(SUBSTITUTE(SUBSTITUTE(SUBSTITUTE(SUBSTITUTE(K37&amp;"",UNICHAR(160),""),"₹",""),"INR",""),"Rs.",""),"Rs","")," ",""),",",""),"/-","")),"")+ROUND(IFERROR(VALUE(SUBSTITUTE(SUBSTITUTE(SUBSTITUTE(SUBSTITUTE(SUBSTITUTE(SUBSTITUTE(SUBSTITUTE(SUBSTITUTE(K37&amp;"",UNICHAR(160),""),"₹",""),"INR",""),"Rs.",""),"Rs","")," ",""),",",""),"/-","")),"")*IFERROR(IF(IFERROR(VALUE(SUBSTITUTE(SUBSTITUTE(SUBSTITUTE(SUBSTITUTE(SUBSTITUTE(SUBSTITUTE(SUBSTITUTE(SUBSTITUTE(L37&amp;"",UNICHAR(160),""),"₹",""),"INR",""),"Rs.",""),"Rs","")," ",""),",",""),"/-","")),"")&gt;=1,IFERROR(VALUE(SUBSTITUTE(SUBSTITUTE(SUBSTITUTE(SUBSTITUTE(SUBSTITUTE(SUBSTITUTE(SUBSTITUTE(SUBSTITUTE(L37&amp;"",UNICHAR(160),""),"₹",""),"INR",""),"Rs.",""),"Rs","")," ",""),",",""),"/-","")),"")/100,IFERROR(VALUE(SUBSTITUTE(SUBSTITUTE(SUBSTITUTE(SUBSTITUTE(SUBSTITUTE(SUBSTITUTE(SUBSTITUTE(SUBSTITUTE(L37&amp;"",UNICHAR(160),""),"₹",""),"INR",""),"Rs.",""),"Rs","")," ",""),",",""),"/-","")),"")),0.18),2),2)),"")</f>
      </c>
      <c r="O37" s="1">
        <f>IFERROR(IF(OR(IFERROR(VALUE(SUBSTITUTE(SUBSTITUTE(SUBSTITUTE(SUBSTITUTE(SUBSTITUTE(SUBSTITUTE(SUBSTITUTE(SUBSTITUTE(K37&amp;"",UNICHAR(160),""),"₹",""),"INR",""),"Rs.",""),"Rs","")," ",""),",",""),"/-","")),"")="",IFERROR(VALUE(SUBSTITUTE(SUBSTITUTE(SUBSTITUTE(SUBSTITUTE(SUBSTITUTE(SUBSTITUTE(SUBSTITUTE(SUBSTITUTE(G37&amp;"",UNICHAR(160),""),"₹",""),"INR",""),"Rs.",""),"Rs","")," ",""),",",""),"/-","")),"")=""),"",ROUND(IFERROR(VALUE(SUBSTITUTE(SUBSTITUTE(SUBSTITUTE(SUBSTITUTE(SUBSTITUTE(SUBSTITUTE(SUBSTITUTE(SUBSTITUTE(K37&amp;"",UNICHAR(160),""),"₹",""),"INR",""),"Rs.",""),"Rs","")," ",""),",",""),"/-","")),"")*IFERROR(VALUE(SUBSTITUTE(SUBSTITUTE(SUBSTITUTE(SUBSTITUTE(SUBSTITUTE(SUBSTITUTE(SUBSTITUTE(SUBSTITUTE(G37&amp;"",UNICHAR(160),""),"₹",""),"INR",""),"Rs.",""),"Rs","")," ",""),",",""),"/-","")),"")+ROUND(IFERROR(VALUE(SUBSTITUTE(SUBSTITUTE(SUBSTITUTE(SUBSTITUTE(SUBSTITUTE(SUBSTITUTE(SUBSTITUTE(SUBSTITUTE(K37&amp;"",UNICHAR(160),""),"₹",""),"INR",""),"Rs.",""),"Rs","")," ",""),",",""),"/-","")),"")*IFERROR(VALUE(SUBSTITUTE(SUBSTITUTE(SUBSTITUTE(SUBSTITUTE(SUBSTITUTE(SUBSTITUTE(SUBSTITUTE(SUBSTITUTE(G37&amp;"",UNICHAR(160),""),"₹",""),"INR",""),"Rs.",""),"Rs","")," ",""),",",""),"/-","")),"")*IFERROR(IF(IFERROR(VALUE(SUBSTITUTE(SUBSTITUTE(SUBSTITUTE(SUBSTITUTE(SUBSTITUTE(SUBSTITUTE(SUBSTITUTE(SUBSTITUTE(L37&amp;"",UNICHAR(160),""),"₹",""),"INR",""),"Rs.",""),"Rs","")," ",""),",",""),"/-","")),"")&gt;=1,IFERROR(VALUE(SUBSTITUTE(SUBSTITUTE(SUBSTITUTE(SUBSTITUTE(SUBSTITUTE(SUBSTITUTE(SUBSTITUTE(SUBSTITUTE(L37&amp;"",UNICHAR(160),""),"₹",""),"INR",""),"Rs.",""),"Rs","")," ",""),",",""),"/-","")),"")/100,IFERROR(VALUE(SUBSTITUTE(SUBSTITUTE(SUBSTITUTE(SUBSTITUTE(SUBSTITUTE(SUBSTITUTE(SUBSTITUTE(SUBSTITUTE(L37&amp;"",UNICHAR(160),""),"₹",""),"INR",""),"Rs.",""),"Rs","")," ",""),",",""),"/-","")),"")),0.18),2),2)),"")</f>
      </c>
    </row>
    <row r="38">
      <c r="M38" s="1">
        <f>IFERROR(IF(IFERROR(VALUE(SUBSTITUTE(SUBSTITUTE(SUBSTITUTE(SUBSTITUTE(SUBSTITUTE(SUBSTITUTE(SUBSTITUTE(SUBSTITUTE(K38&amp;"",UNICHAR(160),""),"₹",""),"INR",""),"Rs.",""),"Rs","")," ",""),",",""),"/-","")),"")="","",ROUND(IFERROR(VALUE(SUBSTITUTE(SUBSTITUTE(SUBSTITUTE(SUBSTITUTE(SUBSTITUTE(SUBSTITUTE(SUBSTITUTE(SUBSTITUTE(K38&amp;"",UNICHAR(160),""),"₹",""),"INR",""),"Rs.",""),"Rs","")," ",""),",",""),"/-","")),"")*IFERROR(IF(IFERROR(VALUE(SUBSTITUTE(SUBSTITUTE(SUBSTITUTE(SUBSTITUTE(SUBSTITUTE(SUBSTITUTE(SUBSTITUTE(SUBSTITUTE(L38&amp;"",UNICHAR(160),""),"₹",""),"INR",""),"Rs.",""),"Rs","")," ",""),",",""),"/-","")),"")&gt;=1,IFERROR(VALUE(SUBSTITUTE(SUBSTITUTE(SUBSTITUTE(SUBSTITUTE(SUBSTITUTE(SUBSTITUTE(SUBSTITUTE(SUBSTITUTE(L38&amp;"",UNICHAR(160),""),"₹",""),"INR",""),"Rs.",""),"Rs","")," ",""),",",""),"/-","")),"")/100,IFERROR(VALUE(SUBSTITUTE(SUBSTITUTE(SUBSTITUTE(SUBSTITUTE(SUBSTITUTE(SUBSTITUTE(SUBSTITUTE(SUBSTITUTE(L38&amp;"",UNICHAR(160),""),"₹",""),"INR",""),"Rs.",""),"Rs","")," ",""),",",""),"/-","")),"")),0.18),2)),"")</f>
      </c>
      <c r="N38" s="1">
        <f>IFERROR(IF(IFERROR(VALUE(SUBSTITUTE(SUBSTITUTE(SUBSTITUTE(SUBSTITUTE(SUBSTITUTE(SUBSTITUTE(SUBSTITUTE(SUBSTITUTE(K38&amp;"",UNICHAR(160),""),"₹",""),"INR",""),"Rs.",""),"Rs","")," ",""),",",""),"/-","")),"")="","",ROUND(IFERROR(VALUE(SUBSTITUTE(SUBSTITUTE(SUBSTITUTE(SUBSTITUTE(SUBSTITUTE(SUBSTITUTE(SUBSTITUTE(SUBSTITUTE(K38&amp;"",UNICHAR(160),""),"₹",""),"INR",""),"Rs.",""),"Rs","")," ",""),",",""),"/-","")),"")+ROUND(IFERROR(VALUE(SUBSTITUTE(SUBSTITUTE(SUBSTITUTE(SUBSTITUTE(SUBSTITUTE(SUBSTITUTE(SUBSTITUTE(SUBSTITUTE(K38&amp;"",UNICHAR(160),""),"₹",""),"INR",""),"Rs.",""),"Rs","")," ",""),",",""),"/-","")),"")*IFERROR(IF(IFERROR(VALUE(SUBSTITUTE(SUBSTITUTE(SUBSTITUTE(SUBSTITUTE(SUBSTITUTE(SUBSTITUTE(SUBSTITUTE(SUBSTITUTE(L38&amp;"",UNICHAR(160),""),"₹",""),"INR",""),"Rs.",""),"Rs","")," ",""),",",""),"/-","")),"")&gt;=1,IFERROR(VALUE(SUBSTITUTE(SUBSTITUTE(SUBSTITUTE(SUBSTITUTE(SUBSTITUTE(SUBSTITUTE(SUBSTITUTE(SUBSTITUTE(L38&amp;"",UNICHAR(160),""),"₹",""),"INR",""),"Rs.",""),"Rs","")," ",""),",",""),"/-","")),"")/100,IFERROR(VALUE(SUBSTITUTE(SUBSTITUTE(SUBSTITUTE(SUBSTITUTE(SUBSTITUTE(SUBSTITUTE(SUBSTITUTE(SUBSTITUTE(L38&amp;"",UNICHAR(160),""),"₹",""),"INR",""),"Rs.",""),"Rs","")," ",""),",",""),"/-","")),"")),0.18),2),2)),"")</f>
      </c>
      <c r="O38" s="1">
        <f>IFERROR(IF(OR(IFERROR(VALUE(SUBSTITUTE(SUBSTITUTE(SUBSTITUTE(SUBSTITUTE(SUBSTITUTE(SUBSTITUTE(SUBSTITUTE(SUBSTITUTE(K38&amp;"",UNICHAR(160),""),"₹",""),"INR",""),"Rs.",""),"Rs","")," ",""),",",""),"/-","")),"")="",IFERROR(VALUE(SUBSTITUTE(SUBSTITUTE(SUBSTITUTE(SUBSTITUTE(SUBSTITUTE(SUBSTITUTE(SUBSTITUTE(SUBSTITUTE(G38&amp;"",UNICHAR(160),""),"₹",""),"INR",""),"Rs.",""),"Rs","")," ",""),",",""),"/-","")),"")=""),"",ROUND(IFERROR(VALUE(SUBSTITUTE(SUBSTITUTE(SUBSTITUTE(SUBSTITUTE(SUBSTITUTE(SUBSTITUTE(SUBSTITUTE(SUBSTITUTE(K38&amp;"",UNICHAR(160),""),"₹",""),"INR",""),"Rs.",""),"Rs","")," ",""),",",""),"/-","")),"")*IFERROR(VALUE(SUBSTITUTE(SUBSTITUTE(SUBSTITUTE(SUBSTITUTE(SUBSTITUTE(SUBSTITUTE(SUBSTITUTE(SUBSTITUTE(G38&amp;"",UNICHAR(160),""),"₹",""),"INR",""),"Rs.",""),"Rs","")," ",""),",",""),"/-","")),"")+ROUND(IFERROR(VALUE(SUBSTITUTE(SUBSTITUTE(SUBSTITUTE(SUBSTITUTE(SUBSTITUTE(SUBSTITUTE(SUBSTITUTE(SUBSTITUTE(K38&amp;"",UNICHAR(160),""),"₹",""),"INR",""),"Rs.",""),"Rs","")," ",""),",",""),"/-","")),"")*IFERROR(VALUE(SUBSTITUTE(SUBSTITUTE(SUBSTITUTE(SUBSTITUTE(SUBSTITUTE(SUBSTITUTE(SUBSTITUTE(SUBSTITUTE(G38&amp;"",UNICHAR(160),""),"₹",""),"INR",""),"Rs.",""),"Rs","")," ",""),",",""),"/-","")),"")*IFERROR(IF(IFERROR(VALUE(SUBSTITUTE(SUBSTITUTE(SUBSTITUTE(SUBSTITUTE(SUBSTITUTE(SUBSTITUTE(SUBSTITUTE(SUBSTITUTE(L38&amp;"",UNICHAR(160),""),"₹",""),"INR",""),"Rs.",""),"Rs","")," ",""),",",""),"/-","")),"")&gt;=1,IFERROR(VALUE(SUBSTITUTE(SUBSTITUTE(SUBSTITUTE(SUBSTITUTE(SUBSTITUTE(SUBSTITUTE(SUBSTITUTE(SUBSTITUTE(L38&amp;"",UNICHAR(160),""),"₹",""),"INR",""),"Rs.",""),"Rs","")," ",""),",",""),"/-","")),"")/100,IFERROR(VALUE(SUBSTITUTE(SUBSTITUTE(SUBSTITUTE(SUBSTITUTE(SUBSTITUTE(SUBSTITUTE(SUBSTITUTE(SUBSTITUTE(L38&amp;"",UNICHAR(160),""),"₹",""),"INR",""),"Rs.",""),"Rs","")," ",""),",",""),"/-","")),"")),0.18),2),2)),"")</f>
      </c>
    </row>
    <row r="39">
      <c r="M39" s="1">
        <f>IFERROR(IF(IFERROR(VALUE(SUBSTITUTE(SUBSTITUTE(SUBSTITUTE(SUBSTITUTE(SUBSTITUTE(SUBSTITUTE(SUBSTITUTE(SUBSTITUTE(K39&amp;"",UNICHAR(160),""),"₹",""),"INR",""),"Rs.",""),"Rs","")," ",""),",",""),"/-","")),"")="","",ROUND(IFERROR(VALUE(SUBSTITUTE(SUBSTITUTE(SUBSTITUTE(SUBSTITUTE(SUBSTITUTE(SUBSTITUTE(SUBSTITUTE(SUBSTITUTE(K39&amp;"",UNICHAR(160),""),"₹",""),"INR",""),"Rs.",""),"Rs","")," ",""),",",""),"/-","")),"")*IFERROR(IF(IFERROR(VALUE(SUBSTITUTE(SUBSTITUTE(SUBSTITUTE(SUBSTITUTE(SUBSTITUTE(SUBSTITUTE(SUBSTITUTE(SUBSTITUTE(L39&amp;"",UNICHAR(160),""),"₹",""),"INR",""),"Rs.",""),"Rs","")," ",""),",",""),"/-","")),"")&gt;=1,IFERROR(VALUE(SUBSTITUTE(SUBSTITUTE(SUBSTITUTE(SUBSTITUTE(SUBSTITUTE(SUBSTITUTE(SUBSTITUTE(SUBSTITUTE(L39&amp;"",UNICHAR(160),""),"₹",""),"INR",""),"Rs.",""),"Rs","")," ",""),",",""),"/-","")),"")/100,IFERROR(VALUE(SUBSTITUTE(SUBSTITUTE(SUBSTITUTE(SUBSTITUTE(SUBSTITUTE(SUBSTITUTE(SUBSTITUTE(SUBSTITUTE(L39&amp;"",UNICHAR(160),""),"₹",""),"INR",""),"Rs.",""),"Rs","")," ",""),",",""),"/-","")),"")),0.18),2)),"")</f>
      </c>
      <c r="N39" s="1">
        <f>IFERROR(IF(IFERROR(VALUE(SUBSTITUTE(SUBSTITUTE(SUBSTITUTE(SUBSTITUTE(SUBSTITUTE(SUBSTITUTE(SUBSTITUTE(SUBSTITUTE(K39&amp;"",UNICHAR(160),""),"₹",""),"INR",""),"Rs.",""),"Rs","")," ",""),",",""),"/-","")),"")="","",ROUND(IFERROR(VALUE(SUBSTITUTE(SUBSTITUTE(SUBSTITUTE(SUBSTITUTE(SUBSTITUTE(SUBSTITUTE(SUBSTITUTE(SUBSTITUTE(K39&amp;"",UNICHAR(160),""),"₹",""),"INR",""),"Rs.",""),"Rs","")," ",""),",",""),"/-","")),"")+ROUND(IFERROR(VALUE(SUBSTITUTE(SUBSTITUTE(SUBSTITUTE(SUBSTITUTE(SUBSTITUTE(SUBSTITUTE(SUBSTITUTE(SUBSTITUTE(K39&amp;"",UNICHAR(160),""),"₹",""),"INR",""),"Rs.",""),"Rs","")," ",""),",",""),"/-","")),"")*IFERROR(IF(IFERROR(VALUE(SUBSTITUTE(SUBSTITUTE(SUBSTITUTE(SUBSTITUTE(SUBSTITUTE(SUBSTITUTE(SUBSTITUTE(SUBSTITUTE(L39&amp;"",UNICHAR(160),""),"₹",""),"INR",""),"Rs.",""),"Rs","")," ",""),",",""),"/-","")),"")&gt;=1,IFERROR(VALUE(SUBSTITUTE(SUBSTITUTE(SUBSTITUTE(SUBSTITUTE(SUBSTITUTE(SUBSTITUTE(SUBSTITUTE(SUBSTITUTE(L39&amp;"",UNICHAR(160),""),"₹",""),"INR",""),"Rs.",""),"Rs","")," ",""),",",""),"/-","")),"")/100,IFERROR(VALUE(SUBSTITUTE(SUBSTITUTE(SUBSTITUTE(SUBSTITUTE(SUBSTITUTE(SUBSTITUTE(SUBSTITUTE(SUBSTITUTE(L39&amp;"",UNICHAR(160),""),"₹",""),"INR",""),"Rs.",""),"Rs","")," ",""),",",""),"/-","")),"")),0.18),2),2)),"")</f>
      </c>
      <c r="O39" s="1">
        <f>IFERROR(IF(OR(IFERROR(VALUE(SUBSTITUTE(SUBSTITUTE(SUBSTITUTE(SUBSTITUTE(SUBSTITUTE(SUBSTITUTE(SUBSTITUTE(SUBSTITUTE(K39&amp;"",UNICHAR(160),""),"₹",""),"INR",""),"Rs.",""),"Rs","")," ",""),",",""),"/-","")),"")="",IFERROR(VALUE(SUBSTITUTE(SUBSTITUTE(SUBSTITUTE(SUBSTITUTE(SUBSTITUTE(SUBSTITUTE(SUBSTITUTE(SUBSTITUTE(G39&amp;"",UNICHAR(160),""),"₹",""),"INR",""),"Rs.",""),"Rs","")," ",""),",",""),"/-","")),"")=""),"",ROUND(IFERROR(VALUE(SUBSTITUTE(SUBSTITUTE(SUBSTITUTE(SUBSTITUTE(SUBSTITUTE(SUBSTITUTE(SUBSTITUTE(SUBSTITUTE(K39&amp;"",UNICHAR(160),""),"₹",""),"INR",""),"Rs.",""),"Rs","")," ",""),",",""),"/-","")),"")*IFERROR(VALUE(SUBSTITUTE(SUBSTITUTE(SUBSTITUTE(SUBSTITUTE(SUBSTITUTE(SUBSTITUTE(SUBSTITUTE(SUBSTITUTE(G39&amp;"",UNICHAR(160),""),"₹",""),"INR",""),"Rs.",""),"Rs","")," ",""),",",""),"/-","")),"")+ROUND(IFERROR(VALUE(SUBSTITUTE(SUBSTITUTE(SUBSTITUTE(SUBSTITUTE(SUBSTITUTE(SUBSTITUTE(SUBSTITUTE(SUBSTITUTE(K39&amp;"",UNICHAR(160),""),"₹",""),"INR",""),"Rs.",""),"Rs","")," ",""),",",""),"/-","")),"")*IFERROR(VALUE(SUBSTITUTE(SUBSTITUTE(SUBSTITUTE(SUBSTITUTE(SUBSTITUTE(SUBSTITUTE(SUBSTITUTE(SUBSTITUTE(G39&amp;"",UNICHAR(160),""),"₹",""),"INR",""),"Rs.",""),"Rs","")," ",""),",",""),"/-","")),"")*IFERROR(IF(IFERROR(VALUE(SUBSTITUTE(SUBSTITUTE(SUBSTITUTE(SUBSTITUTE(SUBSTITUTE(SUBSTITUTE(SUBSTITUTE(SUBSTITUTE(L39&amp;"",UNICHAR(160),""),"₹",""),"INR",""),"Rs.",""),"Rs","")," ",""),",",""),"/-","")),"")&gt;=1,IFERROR(VALUE(SUBSTITUTE(SUBSTITUTE(SUBSTITUTE(SUBSTITUTE(SUBSTITUTE(SUBSTITUTE(SUBSTITUTE(SUBSTITUTE(L39&amp;"",UNICHAR(160),""),"₹",""),"INR",""),"Rs.",""),"Rs","")," ",""),",",""),"/-","")),"")/100,IFERROR(VALUE(SUBSTITUTE(SUBSTITUTE(SUBSTITUTE(SUBSTITUTE(SUBSTITUTE(SUBSTITUTE(SUBSTITUTE(SUBSTITUTE(L39&amp;"",UNICHAR(160),""),"₹",""),"INR",""),"Rs.",""),"Rs","")," ",""),",",""),"/-","")),"")),0.18),2),2)),"")</f>
      </c>
    </row>
    <row r="40">
      <c r="M40" s="1">
        <f>IFERROR(IF(IFERROR(VALUE(SUBSTITUTE(SUBSTITUTE(SUBSTITUTE(SUBSTITUTE(SUBSTITUTE(SUBSTITUTE(SUBSTITUTE(SUBSTITUTE(K40&amp;"",UNICHAR(160),""),"₹",""),"INR",""),"Rs.",""),"Rs","")," ",""),",",""),"/-","")),"")="","",ROUND(IFERROR(VALUE(SUBSTITUTE(SUBSTITUTE(SUBSTITUTE(SUBSTITUTE(SUBSTITUTE(SUBSTITUTE(SUBSTITUTE(SUBSTITUTE(K40&amp;"",UNICHAR(160),""),"₹",""),"INR",""),"Rs.",""),"Rs","")," ",""),",",""),"/-","")),"")*IFERROR(IF(IFERROR(VALUE(SUBSTITUTE(SUBSTITUTE(SUBSTITUTE(SUBSTITUTE(SUBSTITUTE(SUBSTITUTE(SUBSTITUTE(SUBSTITUTE(L40&amp;"",UNICHAR(160),""),"₹",""),"INR",""),"Rs.",""),"Rs","")," ",""),",",""),"/-","")),"")&gt;=1,IFERROR(VALUE(SUBSTITUTE(SUBSTITUTE(SUBSTITUTE(SUBSTITUTE(SUBSTITUTE(SUBSTITUTE(SUBSTITUTE(SUBSTITUTE(L40&amp;"",UNICHAR(160),""),"₹",""),"INR",""),"Rs.",""),"Rs","")," ",""),",",""),"/-","")),"")/100,IFERROR(VALUE(SUBSTITUTE(SUBSTITUTE(SUBSTITUTE(SUBSTITUTE(SUBSTITUTE(SUBSTITUTE(SUBSTITUTE(SUBSTITUTE(L40&amp;"",UNICHAR(160),""),"₹",""),"INR",""),"Rs.",""),"Rs","")," ",""),",",""),"/-","")),"")),0.18),2)),"")</f>
      </c>
      <c r="N40" s="1">
        <f>IFERROR(IF(IFERROR(VALUE(SUBSTITUTE(SUBSTITUTE(SUBSTITUTE(SUBSTITUTE(SUBSTITUTE(SUBSTITUTE(SUBSTITUTE(SUBSTITUTE(K40&amp;"",UNICHAR(160),""),"₹",""),"INR",""),"Rs.",""),"Rs","")," ",""),",",""),"/-","")),"")="","",ROUND(IFERROR(VALUE(SUBSTITUTE(SUBSTITUTE(SUBSTITUTE(SUBSTITUTE(SUBSTITUTE(SUBSTITUTE(SUBSTITUTE(SUBSTITUTE(K40&amp;"",UNICHAR(160),""),"₹",""),"INR",""),"Rs.",""),"Rs","")," ",""),",",""),"/-","")),"")+ROUND(IFERROR(VALUE(SUBSTITUTE(SUBSTITUTE(SUBSTITUTE(SUBSTITUTE(SUBSTITUTE(SUBSTITUTE(SUBSTITUTE(SUBSTITUTE(K40&amp;"",UNICHAR(160),""),"₹",""),"INR",""),"Rs.",""),"Rs","")," ",""),",",""),"/-","")),"")*IFERROR(IF(IFERROR(VALUE(SUBSTITUTE(SUBSTITUTE(SUBSTITUTE(SUBSTITUTE(SUBSTITUTE(SUBSTITUTE(SUBSTITUTE(SUBSTITUTE(L40&amp;"",UNICHAR(160),""),"₹",""),"INR",""),"Rs.",""),"Rs","")," ",""),",",""),"/-","")),"")&gt;=1,IFERROR(VALUE(SUBSTITUTE(SUBSTITUTE(SUBSTITUTE(SUBSTITUTE(SUBSTITUTE(SUBSTITUTE(SUBSTITUTE(SUBSTITUTE(L40&amp;"",UNICHAR(160),""),"₹",""),"INR",""),"Rs.",""),"Rs","")," ",""),",",""),"/-","")),"")/100,IFERROR(VALUE(SUBSTITUTE(SUBSTITUTE(SUBSTITUTE(SUBSTITUTE(SUBSTITUTE(SUBSTITUTE(SUBSTITUTE(SUBSTITUTE(L40&amp;"",UNICHAR(160),""),"₹",""),"INR",""),"Rs.",""),"Rs","")," ",""),",",""),"/-","")),"")),0.18),2),2)),"")</f>
      </c>
      <c r="O40" s="1">
        <f>IFERROR(IF(OR(IFERROR(VALUE(SUBSTITUTE(SUBSTITUTE(SUBSTITUTE(SUBSTITUTE(SUBSTITUTE(SUBSTITUTE(SUBSTITUTE(SUBSTITUTE(K40&amp;"",UNICHAR(160),""),"₹",""),"INR",""),"Rs.",""),"Rs","")," ",""),",",""),"/-","")),"")="",IFERROR(VALUE(SUBSTITUTE(SUBSTITUTE(SUBSTITUTE(SUBSTITUTE(SUBSTITUTE(SUBSTITUTE(SUBSTITUTE(SUBSTITUTE(G40&amp;"",UNICHAR(160),""),"₹",""),"INR",""),"Rs.",""),"Rs","")," ",""),",",""),"/-","")),"")=""),"",ROUND(IFERROR(VALUE(SUBSTITUTE(SUBSTITUTE(SUBSTITUTE(SUBSTITUTE(SUBSTITUTE(SUBSTITUTE(SUBSTITUTE(SUBSTITUTE(K40&amp;"",UNICHAR(160),""),"₹",""),"INR",""),"Rs.",""),"Rs","")," ",""),",",""),"/-","")),"")*IFERROR(VALUE(SUBSTITUTE(SUBSTITUTE(SUBSTITUTE(SUBSTITUTE(SUBSTITUTE(SUBSTITUTE(SUBSTITUTE(SUBSTITUTE(G40&amp;"",UNICHAR(160),""),"₹",""),"INR",""),"Rs.",""),"Rs","")," ",""),",",""),"/-","")),"")+ROUND(IFERROR(VALUE(SUBSTITUTE(SUBSTITUTE(SUBSTITUTE(SUBSTITUTE(SUBSTITUTE(SUBSTITUTE(SUBSTITUTE(SUBSTITUTE(K40&amp;"",UNICHAR(160),""),"₹",""),"INR",""),"Rs.",""),"Rs","")," ",""),",",""),"/-","")),"")*IFERROR(VALUE(SUBSTITUTE(SUBSTITUTE(SUBSTITUTE(SUBSTITUTE(SUBSTITUTE(SUBSTITUTE(SUBSTITUTE(SUBSTITUTE(G40&amp;"",UNICHAR(160),""),"₹",""),"INR",""),"Rs.",""),"Rs","")," ",""),",",""),"/-","")),"")*IFERROR(IF(IFERROR(VALUE(SUBSTITUTE(SUBSTITUTE(SUBSTITUTE(SUBSTITUTE(SUBSTITUTE(SUBSTITUTE(SUBSTITUTE(SUBSTITUTE(L40&amp;"",UNICHAR(160),""),"₹",""),"INR",""),"Rs.",""),"Rs","")," ",""),",",""),"/-","")),"")&gt;=1,IFERROR(VALUE(SUBSTITUTE(SUBSTITUTE(SUBSTITUTE(SUBSTITUTE(SUBSTITUTE(SUBSTITUTE(SUBSTITUTE(SUBSTITUTE(L40&amp;"",UNICHAR(160),""),"₹",""),"INR",""),"Rs.",""),"Rs","")," ",""),",",""),"/-","")),"")/100,IFERROR(VALUE(SUBSTITUTE(SUBSTITUTE(SUBSTITUTE(SUBSTITUTE(SUBSTITUTE(SUBSTITUTE(SUBSTITUTE(SUBSTITUTE(L40&amp;"",UNICHAR(160),""),"₹",""),"INR",""),"Rs.",""),"Rs","")," ",""),",",""),"/-","")),"")),0.18),2),2)),"")</f>
      </c>
    </row>
    <row r="41">
      <c r="M41" s="1">
        <f>IFERROR(IF(IFERROR(VALUE(SUBSTITUTE(SUBSTITUTE(SUBSTITUTE(SUBSTITUTE(SUBSTITUTE(SUBSTITUTE(SUBSTITUTE(SUBSTITUTE(K41&amp;"",UNICHAR(160),""),"₹",""),"INR",""),"Rs.",""),"Rs","")," ",""),",",""),"/-","")),"")="","",ROUND(IFERROR(VALUE(SUBSTITUTE(SUBSTITUTE(SUBSTITUTE(SUBSTITUTE(SUBSTITUTE(SUBSTITUTE(SUBSTITUTE(SUBSTITUTE(K41&amp;"",UNICHAR(160),""),"₹",""),"INR",""),"Rs.",""),"Rs","")," ",""),",",""),"/-","")),"")*IFERROR(IF(IFERROR(VALUE(SUBSTITUTE(SUBSTITUTE(SUBSTITUTE(SUBSTITUTE(SUBSTITUTE(SUBSTITUTE(SUBSTITUTE(SUBSTITUTE(L41&amp;"",UNICHAR(160),""),"₹",""),"INR",""),"Rs.",""),"Rs","")," ",""),",",""),"/-","")),"")&gt;=1,IFERROR(VALUE(SUBSTITUTE(SUBSTITUTE(SUBSTITUTE(SUBSTITUTE(SUBSTITUTE(SUBSTITUTE(SUBSTITUTE(SUBSTITUTE(L41&amp;"",UNICHAR(160),""),"₹",""),"INR",""),"Rs.",""),"Rs","")," ",""),",",""),"/-","")),"")/100,IFERROR(VALUE(SUBSTITUTE(SUBSTITUTE(SUBSTITUTE(SUBSTITUTE(SUBSTITUTE(SUBSTITUTE(SUBSTITUTE(SUBSTITUTE(L41&amp;"",UNICHAR(160),""),"₹",""),"INR",""),"Rs.",""),"Rs","")," ",""),",",""),"/-","")),"")),0.18),2)),"")</f>
      </c>
      <c r="N41" s="1">
        <f>IFERROR(IF(IFERROR(VALUE(SUBSTITUTE(SUBSTITUTE(SUBSTITUTE(SUBSTITUTE(SUBSTITUTE(SUBSTITUTE(SUBSTITUTE(SUBSTITUTE(K41&amp;"",UNICHAR(160),""),"₹",""),"INR",""),"Rs.",""),"Rs","")," ",""),",",""),"/-","")),"")="","",ROUND(IFERROR(VALUE(SUBSTITUTE(SUBSTITUTE(SUBSTITUTE(SUBSTITUTE(SUBSTITUTE(SUBSTITUTE(SUBSTITUTE(SUBSTITUTE(K41&amp;"",UNICHAR(160),""),"₹",""),"INR",""),"Rs.",""),"Rs","")," ",""),",",""),"/-","")),"")+ROUND(IFERROR(VALUE(SUBSTITUTE(SUBSTITUTE(SUBSTITUTE(SUBSTITUTE(SUBSTITUTE(SUBSTITUTE(SUBSTITUTE(SUBSTITUTE(K41&amp;"",UNICHAR(160),""),"₹",""),"INR",""),"Rs.",""),"Rs","")," ",""),",",""),"/-","")),"")*IFERROR(IF(IFERROR(VALUE(SUBSTITUTE(SUBSTITUTE(SUBSTITUTE(SUBSTITUTE(SUBSTITUTE(SUBSTITUTE(SUBSTITUTE(SUBSTITUTE(L41&amp;"",UNICHAR(160),""),"₹",""),"INR",""),"Rs.",""),"Rs","")," ",""),",",""),"/-","")),"")&gt;=1,IFERROR(VALUE(SUBSTITUTE(SUBSTITUTE(SUBSTITUTE(SUBSTITUTE(SUBSTITUTE(SUBSTITUTE(SUBSTITUTE(SUBSTITUTE(L41&amp;"",UNICHAR(160),""),"₹",""),"INR",""),"Rs.",""),"Rs","")," ",""),",",""),"/-","")),"")/100,IFERROR(VALUE(SUBSTITUTE(SUBSTITUTE(SUBSTITUTE(SUBSTITUTE(SUBSTITUTE(SUBSTITUTE(SUBSTITUTE(SUBSTITUTE(L41&amp;"",UNICHAR(160),""),"₹",""),"INR",""),"Rs.",""),"Rs","")," ",""),",",""),"/-","")),"")),0.18),2),2)),"")</f>
      </c>
      <c r="O41" s="1">
        <f>IFERROR(IF(OR(IFERROR(VALUE(SUBSTITUTE(SUBSTITUTE(SUBSTITUTE(SUBSTITUTE(SUBSTITUTE(SUBSTITUTE(SUBSTITUTE(SUBSTITUTE(K41&amp;"",UNICHAR(160),""),"₹",""),"INR",""),"Rs.",""),"Rs","")," ",""),",",""),"/-","")),"")="",IFERROR(VALUE(SUBSTITUTE(SUBSTITUTE(SUBSTITUTE(SUBSTITUTE(SUBSTITUTE(SUBSTITUTE(SUBSTITUTE(SUBSTITUTE(G41&amp;"",UNICHAR(160),""),"₹",""),"INR",""),"Rs.",""),"Rs","")," ",""),",",""),"/-","")),"")=""),"",ROUND(IFERROR(VALUE(SUBSTITUTE(SUBSTITUTE(SUBSTITUTE(SUBSTITUTE(SUBSTITUTE(SUBSTITUTE(SUBSTITUTE(SUBSTITUTE(K41&amp;"",UNICHAR(160),""),"₹",""),"INR",""),"Rs.",""),"Rs","")," ",""),",",""),"/-","")),"")*IFERROR(VALUE(SUBSTITUTE(SUBSTITUTE(SUBSTITUTE(SUBSTITUTE(SUBSTITUTE(SUBSTITUTE(SUBSTITUTE(SUBSTITUTE(G41&amp;"",UNICHAR(160),""),"₹",""),"INR",""),"Rs.",""),"Rs","")," ",""),",",""),"/-","")),"")+ROUND(IFERROR(VALUE(SUBSTITUTE(SUBSTITUTE(SUBSTITUTE(SUBSTITUTE(SUBSTITUTE(SUBSTITUTE(SUBSTITUTE(SUBSTITUTE(K41&amp;"",UNICHAR(160),""),"₹",""),"INR",""),"Rs.",""),"Rs","")," ",""),",",""),"/-","")),"")*IFERROR(VALUE(SUBSTITUTE(SUBSTITUTE(SUBSTITUTE(SUBSTITUTE(SUBSTITUTE(SUBSTITUTE(SUBSTITUTE(SUBSTITUTE(G41&amp;"",UNICHAR(160),""),"₹",""),"INR",""),"Rs.",""),"Rs","")," ",""),",",""),"/-","")),"")*IFERROR(IF(IFERROR(VALUE(SUBSTITUTE(SUBSTITUTE(SUBSTITUTE(SUBSTITUTE(SUBSTITUTE(SUBSTITUTE(SUBSTITUTE(SUBSTITUTE(L41&amp;"",UNICHAR(160),""),"₹",""),"INR",""),"Rs.",""),"Rs","")," ",""),",",""),"/-","")),"")&gt;=1,IFERROR(VALUE(SUBSTITUTE(SUBSTITUTE(SUBSTITUTE(SUBSTITUTE(SUBSTITUTE(SUBSTITUTE(SUBSTITUTE(SUBSTITUTE(L41&amp;"",UNICHAR(160),""),"₹",""),"INR",""),"Rs.",""),"Rs","")," ",""),",",""),"/-","")),"")/100,IFERROR(VALUE(SUBSTITUTE(SUBSTITUTE(SUBSTITUTE(SUBSTITUTE(SUBSTITUTE(SUBSTITUTE(SUBSTITUTE(SUBSTITUTE(L41&amp;"",UNICHAR(160),""),"₹",""),"INR",""),"Rs.",""),"Rs","")," ",""),",",""),"/-","")),"")),0.18),2),2)),"")</f>
      </c>
    </row>
    <row r="42">
      <c r="M42" s="1">
        <f>IFERROR(IF(IFERROR(VALUE(SUBSTITUTE(SUBSTITUTE(SUBSTITUTE(SUBSTITUTE(SUBSTITUTE(SUBSTITUTE(SUBSTITUTE(SUBSTITUTE(K42&amp;"",UNICHAR(160),""),"₹",""),"INR",""),"Rs.",""),"Rs","")," ",""),",",""),"/-","")),"")="","",ROUND(IFERROR(VALUE(SUBSTITUTE(SUBSTITUTE(SUBSTITUTE(SUBSTITUTE(SUBSTITUTE(SUBSTITUTE(SUBSTITUTE(SUBSTITUTE(K42&amp;"",UNICHAR(160),""),"₹",""),"INR",""),"Rs.",""),"Rs","")," ",""),",",""),"/-","")),"")*IFERROR(IF(IFERROR(VALUE(SUBSTITUTE(SUBSTITUTE(SUBSTITUTE(SUBSTITUTE(SUBSTITUTE(SUBSTITUTE(SUBSTITUTE(SUBSTITUTE(L42&amp;"",UNICHAR(160),""),"₹",""),"INR",""),"Rs.",""),"Rs","")," ",""),",",""),"/-","")),"")&gt;=1,IFERROR(VALUE(SUBSTITUTE(SUBSTITUTE(SUBSTITUTE(SUBSTITUTE(SUBSTITUTE(SUBSTITUTE(SUBSTITUTE(SUBSTITUTE(L42&amp;"",UNICHAR(160),""),"₹",""),"INR",""),"Rs.",""),"Rs","")," ",""),",",""),"/-","")),"")/100,IFERROR(VALUE(SUBSTITUTE(SUBSTITUTE(SUBSTITUTE(SUBSTITUTE(SUBSTITUTE(SUBSTITUTE(SUBSTITUTE(SUBSTITUTE(L42&amp;"",UNICHAR(160),""),"₹",""),"INR",""),"Rs.",""),"Rs","")," ",""),",",""),"/-","")),"")),0.18),2)),"")</f>
      </c>
      <c r="N42" s="1">
        <f>IFERROR(IF(IFERROR(VALUE(SUBSTITUTE(SUBSTITUTE(SUBSTITUTE(SUBSTITUTE(SUBSTITUTE(SUBSTITUTE(SUBSTITUTE(SUBSTITUTE(K42&amp;"",UNICHAR(160),""),"₹",""),"INR",""),"Rs.",""),"Rs","")," ",""),",",""),"/-","")),"")="","",ROUND(IFERROR(VALUE(SUBSTITUTE(SUBSTITUTE(SUBSTITUTE(SUBSTITUTE(SUBSTITUTE(SUBSTITUTE(SUBSTITUTE(SUBSTITUTE(K42&amp;"",UNICHAR(160),""),"₹",""),"INR",""),"Rs.",""),"Rs","")," ",""),",",""),"/-","")),"")+ROUND(IFERROR(VALUE(SUBSTITUTE(SUBSTITUTE(SUBSTITUTE(SUBSTITUTE(SUBSTITUTE(SUBSTITUTE(SUBSTITUTE(SUBSTITUTE(K42&amp;"",UNICHAR(160),""),"₹",""),"INR",""),"Rs.",""),"Rs","")," ",""),",",""),"/-","")),"")*IFERROR(IF(IFERROR(VALUE(SUBSTITUTE(SUBSTITUTE(SUBSTITUTE(SUBSTITUTE(SUBSTITUTE(SUBSTITUTE(SUBSTITUTE(SUBSTITUTE(L42&amp;"",UNICHAR(160),""),"₹",""),"INR",""),"Rs.",""),"Rs","")," ",""),",",""),"/-","")),"")&gt;=1,IFERROR(VALUE(SUBSTITUTE(SUBSTITUTE(SUBSTITUTE(SUBSTITUTE(SUBSTITUTE(SUBSTITUTE(SUBSTITUTE(SUBSTITUTE(L42&amp;"",UNICHAR(160),""),"₹",""),"INR",""),"Rs.",""),"Rs","")," ",""),",",""),"/-","")),"")/100,IFERROR(VALUE(SUBSTITUTE(SUBSTITUTE(SUBSTITUTE(SUBSTITUTE(SUBSTITUTE(SUBSTITUTE(SUBSTITUTE(SUBSTITUTE(L42&amp;"",UNICHAR(160),""),"₹",""),"INR",""),"Rs.",""),"Rs","")," ",""),",",""),"/-","")),"")),0.18),2),2)),"")</f>
      </c>
      <c r="O42" s="1">
        <f>IFERROR(IF(OR(IFERROR(VALUE(SUBSTITUTE(SUBSTITUTE(SUBSTITUTE(SUBSTITUTE(SUBSTITUTE(SUBSTITUTE(SUBSTITUTE(SUBSTITUTE(K42&amp;"",UNICHAR(160),""),"₹",""),"INR",""),"Rs.",""),"Rs","")," ",""),",",""),"/-","")),"")="",IFERROR(VALUE(SUBSTITUTE(SUBSTITUTE(SUBSTITUTE(SUBSTITUTE(SUBSTITUTE(SUBSTITUTE(SUBSTITUTE(SUBSTITUTE(G42&amp;"",UNICHAR(160),""),"₹",""),"INR",""),"Rs.",""),"Rs","")," ",""),",",""),"/-","")),"")=""),"",ROUND(IFERROR(VALUE(SUBSTITUTE(SUBSTITUTE(SUBSTITUTE(SUBSTITUTE(SUBSTITUTE(SUBSTITUTE(SUBSTITUTE(SUBSTITUTE(K42&amp;"",UNICHAR(160),""),"₹",""),"INR",""),"Rs.",""),"Rs","")," ",""),",",""),"/-","")),"")*IFERROR(VALUE(SUBSTITUTE(SUBSTITUTE(SUBSTITUTE(SUBSTITUTE(SUBSTITUTE(SUBSTITUTE(SUBSTITUTE(SUBSTITUTE(G42&amp;"",UNICHAR(160),""),"₹",""),"INR",""),"Rs.",""),"Rs","")," ",""),",",""),"/-","")),"")+ROUND(IFERROR(VALUE(SUBSTITUTE(SUBSTITUTE(SUBSTITUTE(SUBSTITUTE(SUBSTITUTE(SUBSTITUTE(SUBSTITUTE(SUBSTITUTE(K42&amp;"",UNICHAR(160),""),"₹",""),"INR",""),"Rs.",""),"Rs","")," ",""),",",""),"/-","")),"")*IFERROR(VALUE(SUBSTITUTE(SUBSTITUTE(SUBSTITUTE(SUBSTITUTE(SUBSTITUTE(SUBSTITUTE(SUBSTITUTE(SUBSTITUTE(G42&amp;"",UNICHAR(160),""),"₹",""),"INR",""),"Rs.",""),"Rs","")," ",""),",",""),"/-","")),"")*IFERROR(IF(IFERROR(VALUE(SUBSTITUTE(SUBSTITUTE(SUBSTITUTE(SUBSTITUTE(SUBSTITUTE(SUBSTITUTE(SUBSTITUTE(SUBSTITUTE(L42&amp;"",UNICHAR(160),""),"₹",""),"INR",""),"Rs.",""),"Rs","")," ",""),",",""),"/-","")),"")&gt;=1,IFERROR(VALUE(SUBSTITUTE(SUBSTITUTE(SUBSTITUTE(SUBSTITUTE(SUBSTITUTE(SUBSTITUTE(SUBSTITUTE(SUBSTITUTE(L42&amp;"",UNICHAR(160),""),"₹",""),"INR",""),"Rs.",""),"Rs","")," ",""),",",""),"/-","")),"")/100,IFERROR(VALUE(SUBSTITUTE(SUBSTITUTE(SUBSTITUTE(SUBSTITUTE(SUBSTITUTE(SUBSTITUTE(SUBSTITUTE(SUBSTITUTE(L42&amp;"",UNICHAR(160),""),"₹",""),"INR",""),"Rs.",""),"Rs","")," ",""),",",""),"/-","")),"")),0.18),2),2)),"")</f>
      </c>
    </row>
    <row r="43">
      <c r="M43" s="1">
        <f>IFERROR(IF(IFERROR(VALUE(SUBSTITUTE(SUBSTITUTE(SUBSTITUTE(SUBSTITUTE(SUBSTITUTE(SUBSTITUTE(SUBSTITUTE(SUBSTITUTE(K43&amp;"",UNICHAR(160),""),"₹",""),"INR",""),"Rs.",""),"Rs","")," ",""),",",""),"/-","")),"")="","",ROUND(IFERROR(VALUE(SUBSTITUTE(SUBSTITUTE(SUBSTITUTE(SUBSTITUTE(SUBSTITUTE(SUBSTITUTE(SUBSTITUTE(SUBSTITUTE(K43&amp;"",UNICHAR(160),""),"₹",""),"INR",""),"Rs.",""),"Rs","")," ",""),",",""),"/-","")),"")*IFERROR(IF(IFERROR(VALUE(SUBSTITUTE(SUBSTITUTE(SUBSTITUTE(SUBSTITUTE(SUBSTITUTE(SUBSTITUTE(SUBSTITUTE(SUBSTITUTE(L43&amp;"",UNICHAR(160),""),"₹",""),"INR",""),"Rs.",""),"Rs","")," ",""),",",""),"/-","")),"")&gt;=1,IFERROR(VALUE(SUBSTITUTE(SUBSTITUTE(SUBSTITUTE(SUBSTITUTE(SUBSTITUTE(SUBSTITUTE(SUBSTITUTE(SUBSTITUTE(L43&amp;"",UNICHAR(160),""),"₹",""),"INR",""),"Rs.",""),"Rs","")," ",""),",",""),"/-","")),"")/100,IFERROR(VALUE(SUBSTITUTE(SUBSTITUTE(SUBSTITUTE(SUBSTITUTE(SUBSTITUTE(SUBSTITUTE(SUBSTITUTE(SUBSTITUTE(L43&amp;"",UNICHAR(160),""),"₹",""),"INR",""),"Rs.",""),"Rs","")," ",""),",",""),"/-","")),"")),0.18),2)),"")</f>
      </c>
      <c r="N43" s="1">
        <f>IFERROR(IF(IFERROR(VALUE(SUBSTITUTE(SUBSTITUTE(SUBSTITUTE(SUBSTITUTE(SUBSTITUTE(SUBSTITUTE(SUBSTITUTE(SUBSTITUTE(K43&amp;"",UNICHAR(160),""),"₹",""),"INR",""),"Rs.",""),"Rs","")," ",""),",",""),"/-","")),"")="","",ROUND(IFERROR(VALUE(SUBSTITUTE(SUBSTITUTE(SUBSTITUTE(SUBSTITUTE(SUBSTITUTE(SUBSTITUTE(SUBSTITUTE(SUBSTITUTE(K43&amp;"",UNICHAR(160),""),"₹",""),"INR",""),"Rs.",""),"Rs","")," ",""),",",""),"/-","")),"")+ROUND(IFERROR(VALUE(SUBSTITUTE(SUBSTITUTE(SUBSTITUTE(SUBSTITUTE(SUBSTITUTE(SUBSTITUTE(SUBSTITUTE(SUBSTITUTE(K43&amp;"",UNICHAR(160),""),"₹",""),"INR",""),"Rs.",""),"Rs","")," ",""),",",""),"/-","")),"")*IFERROR(IF(IFERROR(VALUE(SUBSTITUTE(SUBSTITUTE(SUBSTITUTE(SUBSTITUTE(SUBSTITUTE(SUBSTITUTE(SUBSTITUTE(SUBSTITUTE(L43&amp;"",UNICHAR(160),""),"₹",""),"INR",""),"Rs.",""),"Rs","")," ",""),",",""),"/-","")),"")&gt;=1,IFERROR(VALUE(SUBSTITUTE(SUBSTITUTE(SUBSTITUTE(SUBSTITUTE(SUBSTITUTE(SUBSTITUTE(SUBSTITUTE(SUBSTITUTE(L43&amp;"",UNICHAR(160),""),"₹",""),"INR",""),"Rs.",""),"Rs","")," ",""),",",""),"/-","")),"")/100,IFERROR(VALUE(SUBSTITUTE(SUBSTITUTE(SUBSTITUTE(SUBSTITUTE(SUBSTITUTE(SUBSTITUTE(SUBSTITUTE(SUBSTITUTE(L43&amp;"",UNICHAR(160),""),"₹",""),"INR",""),"Rs.",""),"Rs","")," ",""),",",""),"/-","")),"")),0.18),2),2)),"")</f>
      </c>
      <c r="O43" s="1">
        <f>IFERROR(IF(OR(IFERROR(VALUE(SUBSTITUTE(SUBSTITUTE(SUBSTITUTE(SUBSTITUTE(SUBSTITUTE(SUBSTITUTE(SUBSTITUTE(SUBSTITUTE(K43&amp;"",UNICHAR(160),""),"₹",""),"INR",""),"Rs.",""),"Rs","")," ",""),",",""),"/-","")),"")="",IFERROR(VALUE(SUBSTITUTE(SUBSTITUTE(SUBSTITUTE(SUBSTITUTE(SUBSTITUTE(SUBSTITUTE(SUBSTITUTE(SUBSTITUTE(G43&amp;"",UNICHAR(160),""),"₹",""),"INR",""),"Rs.",""),"Rs","")," ",""),",",""),"/-","")),"")=""),"",ROUND(IFERROR(VALUE(SUBSTITUTE(SUBSTITUTE(SUBSTITUTE(SUBSTITUTE(SUBSTITUTE(SUBSTITUTE(SUBSTITUTE(SUBSTITUTE(K43&amp;"",UNICHAR(160),""),"₹",""),"INR",""),"Rs.",""),"Rs","")," ",""),",",""),"/-","")),"")*IFERROR(VALUE(SUBSTITUTE(SUBSTITUTE(SUBSTITUTE(SUBSTITUTE(SUBSTITUTE(SUBSTITUTE(SUBSTITUTE(SUBSTITUTE(G43&amp;"",UNICHAR(160),""),"₹",""),"INR",""),"Rs.",""),"Rs","")," ",""),",",""),"/-","")),"")+ROUND(IFERROR(VALUE(SUBSTITUTE(SUBSTITUTE(SUBSTITUTE(SUBSTITUTE(SUBSTITUTE(SUBSTITUTE(SUBSTITUTE(SUBSTITUTE(K43&amp;"",UNICHAR(160),""),"₹",""),"INR",""),"Rs.",""),"Rs","")," ",""),",",""),"/-","")),"")*IFERROR(VALUE(SUBSTITUTE(SUBSTITUTE(SUBSTITUTE(SUBSTITUTE(SUBSTITUTE(SUBSTITUTE(SUBSTITUTE(SUBSTITUTE(G43&amp;"",UNICHAR(160),""),"₹",""),"INR",""),"Rs.",""),"Rs","")," ",""),",",""),"/-","")),"")*IFERROR(IF(IFERROR(VALUE(SUBSTITUTE(SUBSTITUTE(SUBSTITUTE(SUBSTITUTE(SUBSTITUTE(SUBSTITUTE(SUBSTITUTE(SUBSTITUTE(L43&amp;"",UNICHAR(160),""),"₹",""),"INR",""),"Rs.",""),"Rs","")," ",""),",",""),"/-","")),"")&gt;=1,IFERROR(VALUE(SUBSTITUTE(SUBSTITUTE(SUBSTITUTE(SUBSTITUTE(SUBSTITUTE(SUBSTITUTE(SUBSTITUTE(SUBSTITUTE(L43&amp;"",UNICHAR(160),""),"₹",""),"INR",""),"Rs.",""),"Rs","")," ",""),",",""),"/-","")),"")/100,IFERROR(VALUE(SUBSTITUTE(SUBSTITUTE(SUBSTITUTE(SUBSTITUTE(SUBSTITUTE(SUBSTITUTE(SUBSTITUTE(SUBSTITUTE(L43&amp;"",UNICHAR(160),""),"₹",""),"INR",""),"Rs.",""),"Rs","")," ",""),",",""),"/-","")),"")),0.18),2),2)),"")</f>
      </c>
    </row>
    <row r="44">
      <c r="M44" s="1">
        <f>IFERROR(IF(IFERROR(VALUE(SUBSTITUTE(SUBSTITUTE(SUBSTITUTE(SUBSTITUTE(SUBSTITUTE(SUBSTITUTE(SUBSTITUTE(SUBSTITUTE(K44&amp;"",UNICHAR(160),""),"₹",""),"INR",""),"Rs.",""),"Rs","")," ",""),",",""),"/-","")),"")="","",ROUND(IFERROR(VALUE(SUBSTITUTE(SUBSTITUTE(SUBSTITUTE(SUBSTITUTE(SUBSTITUTE(SUBSTITUTE(SUBSTITUTE(SUBSTITUTE(K44&amp;"",UNICHAR(160),""),"₹",""),"INR",""),"Rs.",""),"Rs","")," ",""),",",""),"/-","")),"")*IFERROR(IF(IFERROR(VALUE(SUBSTITUTE(SUBSTITUTE(SUBSTITUTE(SUBSTITUTE(SUBSTITUTE(SUBSTITUTE(SUBSTITUTE(SUBSTITUTE(L44&amp;"",UNICHAR(160),""),"₹",""),"INR",""),"Rs.",""),"Rs","")," ",""),",",""),"/-","")),"")&gt;=1,IFERROR(VALUE(SUBSTITUTE(SUBSTITUTE(SUBSTITUTE(SUBSTITUTE(SUBSTITUTE(SUBSTITUTE(SUBSTITUTE(SUBSTITUTE(L44&amp;"",UNICHAR(160),""),"₹",""),"INR",""),"Rs.",""),"Rs","")," ",""),",",""),"/-","")),"")/100,IFERROR(VALUE(SUBSTITUTE(SUBSTITUTE(SUBSTITUTE(SUBSTITUTE(SUBSTITUTE(SUBSTITUTE(SUBSTITUTE(SUBSTITUTE(L44&amp;"",UNICHAR(160),""),"₹",""),"INR",""),"Rs.",""),"Rs","")," ",""),",",""),"/-","")),"")),0.18),2)),"")</f>
      </c>
      <c r="N44" s="1">
        <f>IFERROR(IF(IFERROR(VALUE(SUBSTITUTE(SUBSTITUTE(SUBSTITUTE(SUBSTITUTE(SUBSTITUTE(SUBSTITUTE(SUBSTITUTE(SUBSTITUTE(K44&amp;"",UNICHAR(160),""),"₹",""),"INR",""),"Rs.",""),"Rs","")," ",""),",",""),"/-","")),"")="","",ROUND(IFERROR(VALUE(SUBSTITUTE(SUBSTITUTE(SUBSTITUTE(SUBSTITUTE(SUBSTITUTE(SUBSTITUTE(SUBSTITUTE(SUBSTITUTE(K44&amp;"",UNICHAR(160),""),"₹",""),"INR",""),"Rs.",""),"Rs","")," ",""),",",""),"/-","")),"")+ROUND(IFERROR(VALUE(SUBSTITUTE(SUBSTITUTE(SUBSTITUTE(SUBSTITUTE(SUBSTITUTE(SUBSTITUTE(SUBSTITUTE(SUBSTITUTE(K44&amp;"",UNICHAR(160),""),"₹",""),"INR",""),"Rs.",""),"Rs","")," ",""),",",""),"/-","")),"")*IFERROR(IF(IFERROR(VALUE(SUBSTITUTE(SUBSTITUTE(SUBSTITUTE(SUBSTITUTE(SUBSTITUTE(SUBSTITUTE(SUBSTITUTE(SUBSTITUTE(L44&amp;"",UNICHAR(160),""),"₹",""),"INR",""),"Rs.",""),"Rs","")," ",""),",",""),"/-","")),"")&gt;=1,IFERROR(VALUE(SUBSTITUTE(SUBSTITUTE(SUBSTITUTE(SUBSTITUTE(SUBSTITUTE(SUBSTITUTE(SUBSTITUTE(SUBSTITUTE(L44&amp;"",UNICHAR(160),""),"₹",""),"INR",""),"Rs.",""),"Rs","")," ",""),",",""),"/-","")),"")/100,IFERROR(VALUE(SUBSTITUTE(SUBSTITUTE(SUBSTITUTE(SUBSTITUTE(SUBSTITUTE(SUBSTITUTE(SUBSTITUTE(SUBSTITUTE(L44&amp;"",UNICHAR(160),""),"₹",""),"INR",""),"Rs.",""),"Rs","")," ",""),",",""),"/-","")),"")),0.18),2),2)),"")</f>
      </c>
      <c r="O44" s="1">
        <f>IFERROR(IF(OR(IFERROR(VALUE(SUBSTITUTE(SUBSTITUTE(SUBSTITUTE(SUBSTITUTE(SUBSTITUTE(SUBSTITUTE(SUBSTITUTE(SUBSTITUTE(K44&amp;"",UNICHAR(160),""),"₹",""),"INR",""),"Rs.",""),"Rs","")," ",""),",",""),"/-","")),"")="",IFERROR(VALUE(SUBSTITUTE(SUBSTITUTE(SUBSTITUTE(SUBSTITUTE(SUBSTITUTE(SUBSTITUTE(SUBSTITUTE(SUBSTITUTE(G44&amp;"",UNICHAR(160),""),"₹",""),"INR",""),"Rs.",""),"Rs","")," ",""),",",""),"/-","")),"")=""),"",ROUND(IFERROR(VALUE(SUBSTITUTE(SUBSTITUTE(SUBSTITUTE(SUBSTITUTE(SUBSTITUTE(SUBSTITUTE(SUBSTITUTE(SUBSTITUTE(K44&amp;"",UNICHAR(160),""),"₹",""),"INR",""),"Rs.",""),"Rs","")," ",""),",",""),"/-","")),"")*IFERROR(VALUE(SUBSTITUTE(SUBSTITUTE(SUBSTITUTE(SUBSTITUTE(SUBSTITUTE(SUBSTITUTE(SUBSTITUTE(SUBSTITUTE(G44&amp;"",UNICHAR(160),""),"₹",""),"INR",""),"Rs.",""),"Rs","")," ",""),",",""),"/-","")),"")+ROUND(IFERROR(VALUE(SUBSTITUTE(SUBSTITUTE(SUBSTITUTE(SUBSTITUTE(SUBSTITUTE(SUBSTITUTE(SUBSTITUTE(SUBSTITUTE(K44&amp;"",UNICHAR(160),""),"₹",""),"INR",""),"Rs.",""),"Rs","")," ",""),",",""),"/-","")),"")*IFERROR(VALUE(SUBSTITUTE(SUBSTITUTE(SUBSTITUTE(SUBSTITUTE(SUBSTITUTE(SUBSTITUTE(SUBSTITUTE(SUBSTITUTE(G44&amp;"",UNICHAR(160),""),"₹",""),"INR",""),"Rs.",""),"Rs","")," ",""),",",""),"/-","")),"")*IFERROR(IF(IFERROR(VALUE(SUBSTITUTE(SUBSTITUTE(SUBSTITUTE(SUBSTITUTE(SUBSTITUTE(SUBSTITUTE(SUBSTITUTE(SUBSTITUTE(L44&amp;"",UNICHAR(160),""),"₹",""),"INR",""),"Rs.",""),"Rs","")," ",""),",",""),"/-","")),"")&gt;=1,IFERROR(VALUE(SUBSTITUTE(SUBSTITUTE(SUBSTITUTE(SUBSTITUTE(SUBSTITUTE(SUBSTITUTE(SUBSTITUTE(SUBSTITUTE(L44&amp;"",UNICHAR(160),""),"₹",""),"INR",""),"Rs.",""),"Rs","")," ",""),",",""),"/-","")),"")/100,IFERROR(VALUE(SUBSTITUTE(SUBSTITUTE(SUBSTITUTE(SUBSTITUTE(SUBSTITUTE(SUBSTITUTE(SUBSTITUTE(SUBSTITUTE(L44&amp;"",UNICHAR(160),""),"₹",""),"INR",""),"Rs.",""),"Rs","")," ",""),",",""),"/-","")),"")),0.18),2),2)),"")</f>
      </c>
    </row>
    <row r="45">
      <c r="M45" s="1">
        <f>IFERROR(IF(IFERROR(VALUE(SUBSTITUTE(SUBSTITUTE(SUBSTITUTE(SUBSTITUTE(SUBSTITUTE(SUBSTITUTE(SUBSTITUTE(SUBSTITUTE(K45&amp;"",UNICHAR(160),""),"₹",""),"INR",""),"Rs.",""),"Rs","")," ",""),",",""),"/-","")),"")="","",ROUND(IFERROR(VALUE(SUBSTITUTE(SUBSTITUTE(SUBSTITUTE(SUBSTITUTE(SUBSTITUTE(SUBSTITUTE(SUBSTITUTE(SUBSTITUTE(K45&amp;"",UNICHAR(160),""),"₹",""),"INR",""),"Rs.",""),"Rs","")," ",""),",",""),"/-","")),"")*IFERROR(IF(IFERROR(VALUE(SUBSTITUTE(SUBSTITUTE(SUBSTITUTE(SUBSTITUTE(SUBSTITUTE(SUBSTITUTE(SUBSTITUTE(SUBSTITUTE(L45&amp;"",UNICHAR(160),""),"₹",""),"INR",""),"Rs.",""),"Rs","")," ",""),",",""),"/-","")),"")&gt;=1,IFERROR(VALUE(SUBSTITUTE(SUBSTITUTE(SUBSTITUTE(SUBSTITUTE(SUBSTITUTE(SUBSTITUTE(SUBSTITUTE(SUBSTITUTE(L45&amp;"",UNICHAR(160),""),"₹",""),"INR",""),"Rs.",""),"Rs","")," ",""),",",""),"/-","")),"")/100,IFERROR(VALUE(SUBSTITUTE(SUBSTITUTE(SUBSTITUTE(SUBSTITUTE(SUBSTITUTE(SUBSTITUTE(SUBSTITUTE(SUBSTITUTE(L45&amp;"",UNICHAR(160),""),"₹",""),"INR",""),"Rs.",""),"Rs","")," ",""),",",""),"/-","")),"")),0.18),2)),"")</f>
      </c>
      <c r="N45" s="1">
        <f>IFERROR(IF(IFERROR(VALUE(SUBSTITUTE(SUBSTITUTE(SUBSTITUTE(SUBSTITUTE(SUBSTITUTE(SUBSTITUTE(SUBSTITUTE(SUBSTITUTE(K45&amp;"",UNICHAR(160),""),"₹",""),"INR",""),"Rs.",""),"Rs","")," ",""),",",""),"/-","")),"")="","",ROUND(IFERROR(VALUE(SUBSTITUTE(SUBSTITUTE(SUBSTITUTE(SUBSTITUTE(SUBSTITUTE(SUBSTITUTE(SUBSTITUTE(SUBSTITUTE(K45&amp;"",UNICHAR(160),""),"₹",""),"INR",""),"Rs.",""),"Rs","")," ",""),",",""),"/-","")),"")+ROUND(IFERROR(VALUE(SUBSTITUTE(SUBSTITUTE(SUBSTITUTE(SUBSTITUTE(SUBSTITUTE(SUBSTITUTE(SUBSTITUTE(SUBSTITUTE(K45&amp;"",UNICHAR(160),""),"₹",""),"INR",""),"Rs.",""),"Rs","")," ",""),",",""),"/-","")),"")*IFERROR(IF(IFERROR(VALUE(SUBSTITUTE(SUBSTITUTE(SUBSTITUTE(SUBSTITUTE(SUBSTITUTE(SUBSTITUTE(SUBSTITUTE(SUBSTITUTE(L45&amp;"",UNICHAR(160),""),"₹",""),"INR",""),"Rs.",""),"Rs","")," ",""),",",""),"/-","")),"")&gt;=1,IFERROR(VALUE(SUBSTITUTE(SUBSTITUTE(SUBSTITUTE(SUBSTITUTE(SUBSTITUTE(SUBSTITUTE(SUBSTITUTE(SUBSTITUTE(L45&amp;"",UNICHAR(160),""),"₹",""),"INR",""),"Rs.",""),"Rs","")," ",""),",",""),"/-","")),"")/100,IFERROR(VALUE(SUBSTITUTE(SUBSTITUTE(SUBSTITUTE(SUBSTITUTE(SUBSTITUTE(SUBSTITUTE(SUBSTITUTE(SUBSTITUTE(L45&amp;"",UNICHAR(160),""),"₹",""),"INR",""),"Rs.",""),"Rs","")," ",""),",",""),"/-","")),"")),0.18),2),2)),"")</f>
      </c>
      <c r="O45" s="1">
        <f>IFERROR(IF(OR(IFERROR(VALUE(SUBSTITUTE(SUBSTITUTE(SUBSTITUTE(SUBSTITUTE(SUBSTITUTE(SUBSTITUTE(SUBSTITUTE(SUBSTITUTE(K45&amp;"",UNICHAR(160),""),"₹",""),"INR",""),"Rs.",""),"Rs","")," ",""),",",""),"/-","")),"")="",IFERROR(VALUE(SUBSTITUTE(SUBSTITUTE(SUBSTITUTE(SUBSTITUTE(SUBSTITUTE(SUBSTITUTE(SUBSTITUTE(SUBSTITUTE(G45&amp;"",UNICHAR(160),""),"₹",""),"INR",""),"Rs.",""),"Rs","")," ",""),",",""),"/-","")),"")=""),"",ROUND(IFERROR(VALUE(SUBSTITUTE(SUBSTITUTE(SUBSTITUTE(SUBSTITUTE(SUBSTITUTE(SUBSTITUTE(SUBSTITUTE(SUBSTITUTE(K45&amp;"",UNICHAR(160),""),"₹",""),"INR",""),"Rs.",""),"Rs","")," ",""),",",""),"/-","")),"")*IFERROR(VALUE(SUBSTITUTE(SUBSTITUTE(SUBSTITUTE(SUBSTITUTE(SUBSTITUTE(SUBSTITUTE(SUBSTITUTE(SUBSTITUTE(G45&amp;"",UNICHAR(160),""),"₹",""),"INR",""),"Rs.",""),"Rs","")," ",""),",",""),"/-","")),"")+ROUND(IFERROR(VALUE(SUBSTITUTE(SUBSTITUTE(SUBSTITUTE(SUBSTITUTE(SUBSTITUTE(SUBSTITUTE(SUBSTITUTE(SUBSTITUTE(K45&amp;"",UNICHAR(160),""),"₹",""),"INR",""),"Rs.",""),"Rs","")," ",""),",",""),"/-","")),"")*IFERROR(VALUE(SUBSTITUTE(SUBSTITUTE(SUBSTITUTE(SUBSTITUTE(SUBSTITUTE(SUBSTITUTE(SUBSTITUTE(SUBSTITUTE(G45&amp;"",UNICHAR(160),""),"₹",""),"INR",""),"Rs.",""),"Rs","")," ",""),",",""),"/-","")),"")*IFERROR(IF(IFERROR(VALUE(SUBSTITUTE(SUBSTITUTE(SUBSTITUTE(SUBSTITUTE(SUBSTITUTE(SUBSTITUTE(SUBSTITUTE(SUBSTITUTE(L45&amp;"",UNICHAR(160),""),"₹",""),"INR",""),"Rs.",""),"Rs","")," ",""),",",""),"/-","")),"")&gt;=1,IFERROR(VALUE(SUBSTITUTE(SUBSTITUTE(SUBSTITUTE(SUBSTITUTE(SUBSTITUTE(SUBSTITUTE(SUBSTITUTE(SUBSTITUTE(L45&amp;"",UNICHAR(160),""),"₹",""),"INR",""),"Rs.",""),"Rs","")," ",""),",",""),"/-","")),"")/100,IFERROR(VALUE(SUBSTITUTE(SUBSTITUTE(SUBSTITUTE(SUBSTITUTE(SUBSTITUTE(SUBSTITUTE(SUBSTITUTE(SUBSTITUTE(L45&amp;"",UNICHAR(160),""),"₹",""),"INR",""),"Rs.",""),"Rs","")," ",""),",",""),"/-","")),"")),0.18),2),2)),"")</f>
      </c>
    </row>
    <row r="46">
      <c r="M46" s="1">
        <f>IFERROR(IF(IFERROR(VALUE(SUBSTITUTE(SUBSTITUTE(SUBSTITUTE(SUBSTITUTE(SUBSTITUTE(SUBSTITUTE(SUBSTITUTE(SUBSTITUTE(K46&amp;"",UNICHAR(160),""),"₹",""),"INR",""),"Rs.",""),"Rs","")," ",""),",",""),"/-","")),"")="","",ROUND(IFERROR(VALUE(SUBSTITUTE(SUBSTITUTE(SUBSTITUTE(SUBSTITUTE(SUBSTITUTE(SUBSTITUTE(SUBSTITUTE(SUBSTITUTE(K46&amp;"",UNICHAR(160),""),"₹",""),"INR",""),"Rs.",""),"Rs","")," ",""),",",""),"/-","")),"")*IFERROR(IF(IFERROR(VALUE(SUBSTITUTE(SUBSTITUTE(SUBSTITUTE(SUBSTITUTE(SUBSTITUTE(SUBSTITUTE(SUBSTITUTE(SUBSTITUTE(L46&amp;"",UNICHAR(160),""),"₹",""),"INR",""),"Rs.",""),"Rs","")," ",""),",",""),"/-","")),"")&gt;=1,IFERROR(VALUE(SUBSTITUTE(SUBSTITUTE(SUBSTITUTE(SUBSTITUTE(SUBSTITUTE(SUBSTITUTE(SUBSTITUTE(SUBSTITUTE(L46&amp;"",UNICHAR(160),""),"₹",""),"INR",""),"Rs.",""),"Rs","")," ",""),",",""),"/-","")),"")/100,IFERROR(VALUE(SUBSTITUTE(SUBSTITUTE(SUBSTITUTE(SUBSTITUTE(SUBSTITUTE(SUBSTITUTE(SUBSTITUTE(SUBSTITUTE(L46&amp;"",UNICHAR(160),""),"₹",""),"INR",""),"Rs.",""),"Rs","")," ",""),",",""),"/-","")),"")),0.18),2)),"")</f>
      </c>
      <c r="N46" s="1">
        <f>IFERROR(IF(IFERROR(VALUE(SUBSTITUTE(SUBSTITUTE(SUBSTITUTE(SUBSTITUTE(SUBSTITUTE(SUBSTITUTE(SUBSTITUTE(SUBSTITUTE(K46&amp;"",UNICHAR(160),""),"₹",""),"INR",""),"Rs.",""),"Rs","")," ",""),",",""),"/-","")),"")="","",ROUND(IFERROR(VALUE(SUBSTITUTE(SUBSTITUTE(SUBSTITUTE(SUBSTITUTE(SUBSTITUTE(SUBSTITUTE(SUBSTITUTE(SUBSTITUTE(K46&amp;"",UNICHAR(160),""),"₹",""),"INR",""),"Rs.",""),"Rs","")," ",""),",",""),"/-","")),"")+ROUND(IFERROR(VALUE(SUBSTITUTE(SUBSTITUTE(SUBSTITUTE(SUBSTITUTE(SUBSTITUTE(SUBSTITUTE(SUBSTITUTE(SUBSTITUTE(K46&amp;"",UNICHAR(160),""),"₹",""),"INR",""),"Rs.",""),"Rs","")," ",""),",",""),"/-","")),"")*IFERROR(IF(IFERROR(VALUE(SUBSTITUTE(SUBSTITUTE(SUBSTITUTE(SUBSTITUTE(SUBSTITUTE(SUBSTITUTE(SUBSTITUTE(SUBSTITUTE(L46&amp;"",UNICHAR(160),""),"₹",""),"INR",""),"Rs.",""),"Rs","")," ",""),",",""),"/-","")),"")&gt;=1,IFERROR(VALUE(SUBSTITUTE(SUBSTITUTE(SUBSTITUTE(SUBSTITUTE(SUBSTITUTE(SUBSTITUTE(SUBSTITUTE(SUBSTITUTE(L46&amp;"",UNICHAR(160),""),"₹",""),"INR",""),"Rs.",""),"Rs","")," ",""),",",""),"/-","")),"")/100,IFERROR(VALUE(SUBSTITUTE(SUBSTITUTE(SUBSTITUTE(SUBSTITUTE(SUBSTITUTE(SUBSTITUTE(SUBSTITUTE(SUBSTITUTE(L46&amp;"",UNICHAR(160),""),"₹",""),"INR",""),"Rs.",""),"Rs","")," ",""),",",""),"/-","")),"")),0.18),2),2)),"")</f>
      </c>
      <c r="O46" s="1">
        <f>IFERROR(IF(OR(IFERROR(VALUE(SUBSTITUTE(SUBSTITUTE(SUBSTITUTE(SUBSTITUTE(SUBSTITUTE(SUBSTITUTE(SUBSTITUTE(SUBSTITUTE(K46&amp;"",UNICHAR(160),""),"₹",""),"INR",""),"Rs.",""),"Rs","")," ",""),",",""),"/-","")),"")="",IFERROR(VALUE(SUBSTITUTE(SUBSTITUTE(SUBSTITUTE(SUBSTITUTE(SUBSTITUTE(SUBSTITUTE(SUBSTITUTE(SUBSTITUTE(G46&amp;"",UNICHAR(160),""),"₹",""),"INR",""),"Rs.",""),"Rs","")," ",""),",",""),"/-","")),"")=""),"",ROUND(IFERROR(VALUE(SUBSTITUTE(SUBSTITUTE(SUBSTITUTE(SUBSTITUTE(SUBSTITUTE(SUBSTITUTE(SUBSTITUTE(SUBSTITUTE(K46&amp;"",UNICHAR(160),""),"₹",""),"INR",""),"Rs.",""),"Rs","")," ",""),",",""),"/-","")),"")*IFERROR(VALUE(SUBSTITUTE(SUBSTITUTE(SUBSTITUTE(SUBSTITUTE(SUBSTITUTE(SUBSTITUTE(SUBSTITUTE(SUBSTITUTE(G46&amp;"",UNICHAR(160),""),"₹",""),"INR",""),"Rs.",""),"Rs","")," ",""),",",""),"/-","")),"")+ROUND(IFERROR(VALUE(SUBSTITUTE(SUBSTITUTE(SUBSTITUTE(SUBSTITUTE(SUBSTITUTE(SUBSTITUTE(SUBSTITUTE(SUBSTITUTE(K46&amp;"",UNICHAR(160),""),"₹",""),"INR",""),"Rs.",""),"Rs","")," ",""),",",""),"/-","")),"")*IFERROR(VALUE(SUBSTITUTE(SUBSTITUTE(SUBSTITUTE(SUBSTITUTE(SUBSTITUTE(SUBSTITUTE(SUBSTITUTE(SUBSTITUTE(G46&amp;"",UNICHAR(160),""),"₹",""),"INR",""),"Rs.",""),"Rs","")," ",""),",",""),"/-","")),"")*IFERROR(IF(IFERROR(VALUE(SUBSTITUTE(SUBSTITUTE(SUBSTITUTE(SUBSTITUTE(SUBSTITUTE(SUBSTITUTE(SUBSTITUTE(SUBSTITUTE(L46&amp;"",UNICHAR(160),""),"₹",""),"INR",""),"Rs.",""),"Rs","")," ",""),",",""),"/-","")),"")&gt;=1,IFERROR(VALUE(SUBSTITUTE(SUBSTITUTE(SUBSTITUTE(SUBSTITUTE(SUBSTITUTE(SUBSTITUTE(SUBSTITUTE(SUBSTITUTE(L46&amp;"",UNICHAR(160),""),"₹",""),"INR",""),"Rs.",""),"Rs","")," ",""),",",""),"/-","")),"")/100,IFERROR(VALUE(SUBSTITUTE(SUBSTITUTE(SUBSTITUTE(SUBSTITUTE(SUBSTITUTE(SUBSTITUTE(SUBSTITUTE(SUBSTITUTE(L46&amp;"",UNICHAR(160),""),"₹",""),"INR",""),"Rs.",""),"Rs","")," ",""),",",""),"/-","")),"")),0.18),2),2)),"")</f>
      </c>
    </row>
    <row r="47">
      <c r="M47" s="1">
        <f>IFERROR(IF(IFERROR(VALUE(SUBSTITUTE(SUBSTITUTE(SUBSTITUTE(SUBSTITUTE(SUBSTITUTE(SUBSTITUTE(SUBSTITUTE(SUBSTITUTE(K47&amp;"",UNICHAR(160),""),"₹",""),"INR",""),"Rs.",""),"Rs","")," ",""),",",""),"/-","")),"")="","",ROUND(IFERROR(VALUE(SUBSTITUTE(SUBSTITUTE(SUBSTITUTE(SUBSTITUTE(SUBSTITUTE(SUBSTITUTE(SUBSTITUTE(SUBSTITUTE(K47&amp;"",UNICHAR(160),""),"₹",""),"INR",""),"Rs.",""),"Rs","")," ",""),",",""),"/-","")),"")*IFERROR(IF(IFERROR(VALUE(SUBSTITUTE(SUBSTITUTE(SUBSTITUTE(SUBSTITUTE(SUBSTITUTE(SUBSTITUTE(SUBSTITUTE(SUBSTITUTE(L47&amp;"",UNICHAR(160),""),"₹",""),"INR",""),"Rs.",""),"Rs","")," ",""),",",""),"/-","")),"")&gt;=1,IFERROR(VALUE(SUBSTITUTE(SUBSTITUTE(SUBSTITUTE(SUBSTITUTE(SUBSTITUTE(SUBSTITUTE(SUBSTITUTE(SUBSTITUTE(L47&amp;"",UNICHAR(160),""),"₹",""),"INR",""),"Rs.",""),"Rs","")," ",""),",",""),"/-","")),"")/100,IFERROR(VALUE(SUBSTITUTE(SUBSTITUTE(SUBSTITUTE(SUBSTITUTE(SUBSTITUTE(SUBSTITUTE(SUBSTITUTE(SUBSTITUTE(L47&amp;"",UNICHAR(160),""),"₹",""),"INR",""),"Rs.",""),"Rs","")," ",""),",",""),"/-","")),"")),0.18),2)),"")</f>
      </c>
      <c r="N47" s="1">
        <f>IFERROR(IF(IFERROR(VALUE(SUBSTITUTE(SUBSTITUTE(SUBSTITUTE(SUBSTITUTE(SUBSTITUTE(SUBSTITUTE(SUBSTITUTE(SUBSTITUTE(K47&amp;"",UNICHAR(160),""),"₹",""),"INR",""),"Rs.",""),"Rs","")," ",""),",",""),"/-","")),"")="","",ROUND(IFERROR(VALUE(SUBSTITUTE(SUBSTITUTE(SUBSTITUTE(SUBSTITUTE(SUBSTITUTE(SUBSTITUTE(SUBSTITUTE(SUBSTITUTE(K47&amp;"",UNICHAR(160),""),"₹",""),"INR",""),"Rs.",""),"Rs","")," ",""),",",""),"/-","")),"")+ROUND(IFERROR(VALUE(SUBSTITUTE(SUBSTITUTE(SUBSTITUTE(SUBSTITUTE(SUBSTITUTE(SUBSTITUTE(SUBSTITUTE(SUBSTITUTE(K47&amp;"",UNICHAR(160),""),"₹",""),"INR",""),"Rs.",""),"Rs","")," ",""),",",""),"/-","")),"")*IFERROR(IF(IFERROR(VALUE(SUBSTITUTE(SUBSTITUTE(SUBSTITUTE(SUBSTITUTE(SUBSTITUTE(SUBSTITUTE(SUBSTITUTE(SUBSTITUTE(L47&amp;"",UNICHAR(160),""),"₹",""),"INR",""),"Rs.",""),"Rs","")," ",""),",",""),"/-","")),"")&gt;=1,IFERROR(VALUE(SUBSTITUTE(SUBSTITUTE(SUBSTITUTE(SUBSTITUTE(SUBSTITUTE(SUBSTITUTE(SUBSTITUTE(SUBSTITUTE(L47&amp;"",UNICHAR(160),""),"₹",""),"INR",""),"Rs.",""),"Rs","")," ",""),",",""),"/-","")),"")/100,IFERROR(VALUE(SUBSTITUTE(SUBSTITUTE(SUBSTITUTE(SUBSTITUTE(SUBSTITUTE(SUBSTITUTE(SUBSTITUTE(SUBSTITUTE(L47&amp;"",UNICHAR(160),""),"₹",""),"INR",""),"Rs.",""),"Rs","")," ",""),",",""),"/-","")),"")),0.18),2),2)),"")</f>
      </c>
      <c r="O47" s="1">
        <f>IFERROR(IF(OR(IFERROR(VALUE(SUBSTITUTE(SUBSTITUTE(SUBSTITUTE(SUBSTITUTE(SUBSTITUTE(SUBSTITUTE(SUBSTITUTE(SUBSTITUTE(K47&amp;"",UNICHAR(160),""),"₹",""),"INR",""),"Rs.",""),"Rs","")," ",""),",",""),"/-","")),"")="",IFERROR(VALUE(SUBSTITUTE(SUBSTITUTE(SUBSTITUTE(SUBSTITUTE(SUBSTITUTE(SUBSTITUTE(SUBSTITUTE(SUBSTITUTE(G47&amp;"",UNICHAR(160),""),"₹",""),"INR",""),"Rs.",""),"Rs","")," ",""),",",""),"/-","")),"")=""),"",ROUND(IFERROR(VALUE(SUBSTITUTE(SUBSTITUTE(SUBSTITUTE(SUBSTITUTE(SUBSTITUTE(SUBSTITUTE(SUBSTITUTE(SUBSTITUTE(K47&amp;"",UNICHAR(160),""),"₹",""),"INR",""),"Rs.",""),"Rs","")," ",""),",",""),"/-","")),"")*IFERROR(VALUE(SUBSTITUTE(SUBSTITUTE(SUBSTITUTE(SUBSTITUTE(SUBSTITUTE(SUBSTITUTE(SUBSTITUTE(SUBSTITUTE(G47&amp;"",UNICHAR(160),""),"₹",""),"INR",""),"Rs.",""),"Rs","")," ",""),",",""),"/-","")),"")+ROUND(IFERROR(VALUE(SUBSTITUTE(SUBSTITUTE(SUBSTITUTE(SUBSTITUTE(SUBSTITUTE(SUBSTITUTE(SUBSTITUTE(SUBSTITUTE(K47&amp;"",UNICHAR(160),""),"₹",""),"INR",""),"Rs.",""),"Rs","")," ",""),",",""),"/-","")),"")*IFERROR(VALUE(SUBSTITUTE(SUBSTITUTE(SUBSTITUTE(SUBSTITUTE(SUBSTITUTE(SUBSTITUTE(SUBSTITUTE(SUBSTITUTE(G47&amp;"",UNICHAR(160),""),"₹",""),"INR",""),"Rs.",""),"Rs","")," ",""),",",""),"/-","")),"")*IFERROR(IF(IFERROR(VALUE(SUBSTITUTE(SUBSTITUTE(SUBSTITUTE(SUBSTITUTE(SUBSTITUTE(SUBSTITUTE(SUBSTITUTE(SUBSTITUTE(L47&amp;"",UNICHAR(160),""),"₹",""),"INR",""),"Rs.",""),"Rs","")," ",""),",",""),"/-","")),"")&gt;=1,IFERROR(VALUE(SUBSTITUTE(SUBSTITUTE(SUBSTITUTE(SUBSTITUTE(SUBSTITUTE(SUBSTITUTE(SUBSTITUTE(SUBSTITUTE(L47&amp;"",UNICHAR(160),""),"₹",""),"INR",""),"Rs.",""),"Rs","")," ",""),",",""),"/-","")),"")/100,IFERROR(VALUE(SUBSTITUTE(SUBSTITUTE(SUBSTITUTE(SUBSTITUTE(SUBSTITUTE(SUBSTITUTE(SUBSTITUTE(SUBSTITUTE(L47&amp;"",UNICHAR(160),""),"₹",""),"INR",""),"Rs.",""),"Rs","")," ",""),",",""),"/-","")),"")),0.18),2),2)),"")</f>
      </c>
    </row>
    <row r="48">
      <c r="M48" s="1">
        <f>IFERROR(IF(IFERROR(VALUE(SUBSTITUTE(SUBSTITUTE(SUBSTITUTE(SUBSTITUTE(SUBSTITUTE(SUBSTITUTE(SUBSTITUTE(SUBSTITUTE(K48&amp;"",UNICHAR(160),""),"₹",""),"INR",""),"Rs.",""),"Rs","")," ",""),",",""),"/-","")),"")="","",ROUND(IFERROR(VALUE(SUBSTITUTE(SUBSTITUTE(SUBSTITUTE(SUBSTITUTE(SUBSTITUTE(SUBSTITUTE(SUBSTITUTE(SUBSTITUTE(K48&amp;"",UNICHAR(160),""),"₹",""),"INR",""),"Rs.",""),"Rs","")," ",""),",",""),"/-","")),"")*IFERROR(IF(IFERROR(VALUE(SUBSTITUTE(SUBSTITUTE(SUBSTITUTE(SUBSTITUTE(SUBSTITUTE(SUBSTITUTE(SUBSTITUTE(SUBSTITUTE(L48&amp;"",UNICHAR(160),""),"₹",""),"INR",""),"Rs.",""),"Rs","")," ",""),",",""),"/-","")),"")&gt;=1,IFERROR(VALUE(SUBSTITUTE(SUBSTITUTE(SUBSTITUTE(SUBSTITUTE(SUBSTITUTE(SUBSTITUTE(SUBSTITUTE(SUBSTITUTE(L48&amp;"",UNICHAR(160),""),"₹",""),"INR",""),"Rs.",""),"Rs","")," ",""),",",""),"/-","")),"")/100,IFERROR(VALUE(SUBSTITUTE(SUBSTITUTE(SUBSTITUTE(SUBSTITUTE(SUBSTITUTE(SUBSTITUTE(SUBSTITUTE(SUBSTITUTE(L48&amp;"",UNICHAR(160),""),"₹",""),"INR",""),"Rs.",""),"Rs","")," ",""),",",""),"/-","")),"")),0.18),2)),"")</f>
      </c>
      <c r="N48" s="1">
        <f>IFERROR(IF(IFERROR(VALUE(SUBSTITUTE(SUBSTITUTE(SUBSTITUTE(SUBSTITUTE(SUBSTITUTE(SUBSTITUTE(SUBSTITUTE(SUBSTITUTE(K48&amp;"",UNICHAR(160),""),"₹",""),"INR",""),"Rs.",""),"Rs","")," ",""),",",""),"/-","")),"")="","",ROUND(IFERROR(VALUE(SUBSTITUTE(SUBSTITUTE(SUBSTITUTE(SUBSTITUTE(SUBSTITUTE(SUBSTITUTE(SUBSTITUTE(SUBSTITUTE(K48&amp;"",UNICHAR(160),""),"₹",""),"INR",""),"Rs.",""),"Rs","")," ",""),",",""),"/-","")),"")+ROUND(IFERROR(VALUE(SUBSTITUTE(SUBSTITUTE(SUBSTITUTE(SUBSTITUTE(SUBSTITUTE(SUBSTITUTE(SUBSTITUTE(SUBSTITUTE(K48&amp;"",UNICHAR(160),""),"₹",""),"INR",""),"Rs.",""),"Rs","")," ",""),",",""),"/-","")),"")*IFERROR(IF(IFERROR(VALUE(SUBSTITUTE(SUBSTITUTE(SUBSTITUTE(SUBSTITUTE(SUBSTITUTE(SUBSTITUTE(SUBSTITUTE(SUBSTITUTE(L48&amp;"",UNICHAR(160),""),"₹",""),"INR",""),"Rs.",""),"Rs","")," ",""),",",""),"/-","")),"")&gt;=1,IFERROR(VALUE(SUBSTITUTE(SUBSTITUTE(SUBSTITUTE(SUBSTITUTE(SUBSTITUTE(SUBSTITUTE(SUBSTITUTE(SUBSTITUTE(L48&amp;"",UNICHAR(160),""),"₹",""),"INR",""),"Rs.",""),"Rs","")," ",""),",",""),"/-","")),"")/100,IFERROR(VALUE(SUBSTITUTE(SUBSTITUTE(SUBSTITUTE(SUBSTITUTE(SUBSTITUTE(SUBSTITUTE(SUBSTITUTE(SUBSTITUTE(L48&amp;"",UNICHAR(160),""),"₹",""),"INR",""),"Rs.",""),"Rs","")," ",""),",",""),"/-","")),"")),0.18),2),2)),"")</f>
      </c>
      <c r="O48" s="1">
        <f>IFERROR(IF(OR(IFERROR(VALUE(SUBSTITUTE(SUBSTITUTE(SUBSTITUTE(SUBSTITUTE(SUBSTITUTE(SUBSTITUTE(SUBSTITUTE(SUBSTITUTE(K48&amp;"",UNICHAR(160),""),"₹",""),"INR",""),"Rs.",""),"Rs","")," ",""),",",""),"/-","")),"")="",IFERROR(VALUE(SUBSTITUTE(SUBSTITUTE(SUBSTITUTE(SUBSTITUTE(SUBSTITUTE(SUBSTITUTE(SUBSTITUTE(SUBSTITUTE(G48&amp;"",UNICHAR(160),""),"₹",""),"INR",""),"Rs.",""),"Rs","")," ",""),",",""),"/-","")),"")=""),"",ROUND(IFERROR(VALUE(SUBSTITUTE(SUBSTITUTE(SUBSTITUTE(SUBSTITUTE(SUBSTITUTE(SUBSTITUTE(SUBSTITUTE(SUBSTITUTE(K48&amp;"",UNICHAR(160),""),"₹",""),"INR",""),"Rs.",""),"Rs","")," ",""),",",""),"/-","")),"")*IFERROR(VALUE(SUBSTITUTE(SUBSTITUTE(SUBSTITUTE(SUBSTITUTE(SUBSTITUTE(SUBSTITUTE(SUBSTITUTE(SUBSTITUTE(G48&amp;"",UNICHAR(160),""),"₹",""),"INR",""),"Rs.",""),"Rs","")," ",""),",",""),"/-","")),"")+ROUND(IFERROR(VALUE(SUBSTITUTE(SUBSTITUTE(SUBSTITUTE(SUBSTITUTE(SUBSTITUTE(SUBSTITUTE(SUBSTITUTE(SUBSTITUTE(K48&amp;"",UNICHAR(160),""),"₹",""),"INR",""),"Rs.",""),"Rs","")," ",""),",",""),"/-","")),"")*IFERROR(VALUE(SUBSTITUTE(SUBSTITUTE(SUBSTITUTE(SUBSTITUTE(SUBSTITUTE(SUBSTITUTE(SUBSTITUTE(SUBSTITUTE(G48&amp;"",UNICHAR(160),""),"₹",""),"INR",""),"Rs.",""),"Rs","")," ",""),",",""),"/-","")),"")*IFERROR(IF(IFERROR(VALUE(SUBSTITUTE(SUBSTITUTE(SUBSTITUTE(SUBSTITUTE(SUBSTITUTE(SUBSTITUTE(SUBSTITUTE(SUBSTITUTE(L48&amp;"",UNICHAR(160),""),"₹",""),"INR",""),"Rs.",""),"Rs","")," ",""),",",""),"/-","")),"")&gt;=1,IFERROR(VALUE(SUBSTITUTE(SUBSTITUTE(SUBSTITUTE(SUBSTITUTE(SUBSTITUTE(SUBSTITUTE(SUBSTITUTE(SUBSTITUTE(L48&amp;"",UNICHAR(160),""),"₹",""),"INR",""),"Rs.",""),"Rs","")," ",""),",",""),"/-","")),"")/100,IFERROR(VALUE(SUBSTITUTE(SUBSTITUTE(SUBSTITUTE(SUBSTITUTE(SUBSTITUTE(SUBSTITUTE(SUBSTITUTE(SUBSTITUTE(L48&amp;"",UNICHAR(160),""),"₹",""),"INR",""),"Rs.",""),"Rs","")," ",""),",",""),"/-","")),"")),0.18),2),2)),"")</f>
      </c>
    </row>
    <row r="49">
      <c r="M49" s="1">
        <f>IFERROR(IF(IFERROR(VALUE(SUBSTITUTE(SUBSTITUTE(SUBSTITUTE(SUBSTITUTE(SUBSTITUTE(SUBSTITUTE(SUBSTITUTE(SUBSTITUTE(K49&amp;"",UNICHAR(160),""),"₹",""),"INR",""),"Rs.",""),"Rs","")," ",""),",",""),"/-","")),"")="","",ROUND(IFERROR(VALUE(SUBSTITUTE(SUBSTITUTE(SUBSTITUTE(SUBSTITUTE(SUBSTITUTE(SUBSTITUTE(SUBSTITUTE(SUBSTITUTE(K49&amp;"",UNICHAR(160),""),"₹",""),"INR",""),"Rs.",""),"Rs","")," ",""),",",""),"/-","")),"")*IFERROR(IF(IFERROR(VALUE(SUBSTITUTE(SUBSTITUTE(SUBSTITUTE(SUBSTITUTE(SUBSTITUTE(SUBSTITUTE(SUBSTITUTE(SUBSTITUTE(L49&amp;"",UNICHAR(160),""),"₹",""),"INR",""),"Rs.",""),"Rs","")," ",""),",",""),"/-","")),"")&gt;=1,IFERROR(VALUE(SUBSTITUTE(SUBSTITUTE(SUBSTITUTE(SUBSTITUTE(SUBSTITUTE(SUBSTITUTE(SUBSTITUTE(SUBSTITUTE(L49&amp;"",UNICHAR(160),""),"₹",""),"INR",""),"Rs.",""),"Rs","")," ",""),",",""),"/-","")),"")/100,IFERROR(VALUE(SUBSTITUTE(SUBSTITUTE(SUBSTITUTE(SUBSTITUTE(SUBSTITUTE(SUBSTITUTE(SUBSTITUTE(SUBSTITUTE(L49&amp;"",UNICHAR(160),""),"₹",""),"INR",""),"Rs.",""),"Rs","")," ",""),",",""),"/-","")),"")),0.18),2)),"")</f>
      </c>
      <c r="N49" s="1">
        <f>IFERROR(IF(IFERROR(VALUE(SUBSTITUTE(SUBSTITUTE(SUBSTITUTE(SUBSTITUTE(SUBSTITUTE(SUBSTITUTE(SUBSTITUTE(SUBSTITUTE(K49&amp;"",UNICHAR(160),""),"₹",""),"INR",""),"Rs.",""),"Rs","")," ",""),",",""),"/-","")),"")="","",ROUND(IFERROR(VALUE(SUBSTITUTE(SUBSTITUTE(SUBSTITUTE(SUBSTITUTE(SUBSTITUTE(SUBSTITUTE(SUBSTITUTE(SUBSTITUTE(K49&amp;"",UNICHAR(160),""),"₹",""),"INR",""),"Rs.",""),"Rs","")," ",""),",",""),"/-","")),"")+ROUND(IFERROR(VALUE(SUBSTITUTE(SUBSTITUTE(SUBSTITUTE(SUBSTITUTE(SUBSTITUTE(SUBSTITUTE(SUBSTITUTE(SUBSTITUTE(K49&amp;"",UNICHAR(160),""),"₹",""),"INR",""),"Rs.",""),"Rs","")," ",""),",",""),"/-","")),"")*IFERROR(IF(IFERROR(VALUE(SUBSTITUTE(SUBSTITUTE(SUBSTITUTE(SUBSTITUTE(SUBSTITUTE(SUBSTITUTE(SUBSTITUTE(SUBSTITUTE(L49&amp;"",UNICHAR(160),""),"₹",""),"INR",""),"Rs.",""),"Rs","")," ",""),",",""),"/-","")),"")&gt;=1,IFERROR(VALUE(SUBSTITUTE(SUBSTITUTE(SUBSTITUTE(SUBSTITUTE(SUBSTITUTE(SUBSTITUTE(SUBSTITUTE(SUBSTITUTE(L49&amp;"",UNICHAR(160),""),"₹",""),"INR",""),"Rs.",""),"Rs","")," ",""),",",""),"/-","")),"")/100,IFERROR(VALUE(SUBSTITUTE(SUBSTITUTE(SUBSTITUTE(SUBSTITUTE(SUBSTITUTE(SUBSTITUTE(SUBSTITUTE(SUBSTITUTE(L49&amp;"",UNICHAR(160),""),"₹",""),"INR",""),"Rs.",""),"Rs","")," ",""),",",""),"/-","")),"")),0.18),2),2)),"")</f>
      </c>
      <c r="O49" s="1">
        <f>IFERROR(IF(OR(IFERROR(VALUE(SUBSTITUTE(SUBSTITUTE(SUBSTITUTE(SUBSTITUTE(SUBSTITUTE(SUBSTITUTE(SUBSTITUTE(SUBSTITUTE(K49&amp;"",UNICHAR(160),""),"₹",""),"INR",""),"Rs.",""),"Rs","")," ",""),",",""),"/-","")),"")="",IFERROR(VALUE(SUBSTITUTE(SUBSTITUTE(SUBSTITUTE(SUBSTITUTE(SUBSTITUTE(SUBSTITUTE(SUBSTITUTE(SUBSTITUTE(G49&amp;"",UNICHAR(160),""),"₹",""),"INR",""),"Rs.",""),"Rs","")," ",""),",",""),"/-","")),"")=""),"",ROUND(IFERROR(VALUE(SUBSTITUTE(SUBSTITUTE(SUBSTITUTE(SUBSTITUTE(SUBSTITUTE(SUBSTITUTE(SUBSTITUTE(SUBSTITUTE(K49&amp;"",UNICHAR(160),""),"₹",""),"INR",""),"Rs.",""),"Rs","")," ",""),",",""),"/-","")),"")*IFERROR(VALUE(SUBSTITUTE(SUBSTITUTE(SUBSTITUTE(SUBSTITUTE(SUBSTITUTE(SUBSTITUTE(SUBSTITUTE(SUBSTITUTE(G49&amp;"",UNICHAR(160),""),"₹",""),"INR",""),"Rs.",""),"Rs","")," ",""),",",""),"/-","")),"")+ROUND(IFERROR(VALUE(SUBSTITUTE(SUBSTITUTE(SUBSTITUTE(SUBSTITUTE(SUBSTITUTE(SUBSTITUTE(SUBSTITUTE(SUBSTITUTE(K49&amp;"",UNICHAR(160),""),"₹",""),"INR",""),"Rs.",""),"Rs","")," ",""),",",""),"/-","")),"")*IFERROR(VALUE(SUBSTITUTE(SUBSTITUTE(SUBSTITUTE(SUBSTITUTE(SUBSTITUTE(SUBSTITUTE(SUBSTITUTE(SUBSTITUTE(G49&amp;"",UNICHAR(160),""),"₹",""),"INR",""),"Rs.",""),"Rs","")," ",""),",",""),"/-","")),"")*IFERROR(IF(IFERROR(VALUE(SUBSTITUTE(SUBSTITUTE(SUBSTITUTE(SUBSTITUTE(SUBSTITUTE(SUBSTITUTE(SUBSTITUTE(SUBSTITUTE(L49&amp;"",UNICHAR(160),""),"₹",""),"INR",""),"Rs.",""),"Rs","")," ",""),",",""),"/-","")),"")&gt;=1,IFERROR(VALUE(SUBSTITUTE(SUBSTITUTE(SUBSTITUTE(SUBSTITUTE(SUBSTITUTE(SUBSTITUTE(SUBSTITUTE(SUBSTITUTE(L49&amp;"",UNICHAR(160),""),"₹",""),"INR",""),"Rs.",""),"Rs","")," ",""),",",""),"/-","")),"")/100,IFERROR(VALUE(SUBSTITUTE(SUBSTITUTE(SUBSTITUTE(SUBSTITUTE(SUBSTITUTE(SUBSTITUTE(SUBSTITUTE(SUBSTITUTE(L49&amp;"",UNICHAR(160),""),"₹",""),"INR",""),"Rs.",""),"Rs","")," ",""),",",""),"/-","")),"")),0.18),2),2)),"")</f>
      </c>
    </row>
    <row r="50">
      <c r="M50" s="1">
        <f>IFERROR(IF(IFERROR(VALUE(SUBSTITUTE(SUBSTITUTE(SUBSTITUTE(SUBSTITUTE(SUBSTITUTE(SUBSTITUTE(SUBSTITUTE(SUBSTITUTE(K50&amp;"",UNICHAR(160),""),"₹",""),"INR",""),"Rs.",""),"Rs","")," ",""),",",""),"/-","")),"")="","",ROUND(IFERROR(VALUE(SUBSTITUTE(SUBSTITUTE(SUBSTITUTE(SUBSTITUTE(SUBSTITUTE(SUBSTITUTE(SUBSTITUTE(SUBSTITUTE(K50&amp;"",UNICHAR(160),""),"₹",""),"INR",""),"Rs.",""),"Rs","")," ",""),",",""),"/-","")),"")*IFERROR(IF(IFERROR(VALUE(SUBSTITUTE(SUBSTITUTE(SUBSTITUTE(SUBSTITUTE(SUBSTITUTE(SUBSTITUTE(SUBSTITUTE(SUBSTITUTE(L50&amp;"",UNICHAR(160),""),"₹",""),"INR",""),"Rs.",""),"Rs","")," ",""),",",""),"/-","")),"")&gt;=1,IFERROR(VALUE(SUBSTITUTE(SUBSTITUTE(SUBSTITUTE(SUBSTITUTE(SUBSTITUTE(SUBSTITUTE(SUBSTITUTE(SUBSTITUTE(L50&amp;"",UNICHAR(160),""),"₹",""),"INR",""),"Rs.",""),"Rs","")," ",""),",",""),"/-","")),"")/100,IFERROR(VALUE(SUBSTITUTE(SUBSTITUTE(SUBSTITUTE(SUBSTITUTE(SUBSTITUTE(SUBSTITUTE(SUBSTITUTE(SUBSTITUTE(L50&amp;"",UNICHAR(160),""),"₹",""),"INR",""),"Rs.",""),"Rs","")," ",""),",",""),"/-","")),"")),0.18),2)),"")</f>
      </c>
      <c r="N50" s="1">
        <f>IFERROR(IF(IFERROR(VALUE(SUBSTITUTE(SUBSTITUTE(SUBSTITUTE(SUBSTITUTE(SUBSTITUTE(SUBSTITUTE(SUBSTITUTE(SUBSTITUTE(K50&amp;"",UNICHAR(160),""),"₹",""),"INR",""),"Rs.",""),"Rs","")," ",""),",",""),"/-","")),"")="","",ROUND(IFERROR(VALUE(SUBSTITUTE(SUBSTITUTE(SUBSTITUTE(SUBSTITUTE(SUBSTITUTE(SUBSTITUTE(SUBSTITUTE(SUBSTITUTE(K50&amp;"",UNICHAR(160),""),"₹",""),"INR",""),"Rs.",""),"Rs","")," ",""),",",""),"/-","")),"")+ROUND(IFERROR(VALUE(SUBSTITUTE(SUBSTITUTE(SUBSTITUTE(SUBSTITUTE(SUBSTITUTE(SUBSTITUTE(SUBSTITUTE(SUBSTITUTE(K50&amp;"",UNICHAR(160),""),"₹",""),"INR",""),"Rs.",""),"Rs","")," ",""),",",""),"/-","")),"")*IFERROR(IF(IFERROR(VALUE(SUBSTITUTE(SUBSTITUTE(SUBSTITUTE(SUBSTITUTE(SUBSTITUTE(SUBSTITUTE(SUBSTITUTE(SUBSTITUTE(L50&amp;"",UNICHAR(160),""),"₹",""),"INR",""),"Rs.",""),"Rs","")," ",""),",",""),"/-","")),"")&gt;=1,IFERROR(VALUE(SUBSTITUTE(SUBSTITUTE(SUBSTITUTE(SUBSTITUTE(SUBSTITUTE(SUBSTITUTE(SUBSTITUTE(SUBSTITUTE(L50&amp;"",UNICHAR(160),""),"₹",""),"INR",""),"Rs.",""),"Rs","")," ",""),",",""),"/-","")),"")/100,IFERROR(VALUE(SUBSTITUTE(SUBSTITUTE(SUBSTITUTE(SUBSTITUTE(SUBSTITUTE(SUBSTITUTE(SUBSTITUTE(SUBSTITUTE(L50&amp;"",UNICHAR(160),""),"₹",""),"INR",""),"Rs.",""),"Rs","")," ",""),",",""),"/-","")),"")),0.18),2),2)),"")</f>
      </c>
      <c r="O50" s="1">
        <f>IFERROR(IF(OR(IFERROR(VALUE(SUBSTITUTE(SUBSTITUTE(SUBSTITUTE(SUBSTITUTE(SUBSTITUTE(SUBSTITUTE(SUBSTITUTE(SUBSTITUTE(K50&amp;"",UNICHAR(160),""),"₹",""),"INR",""),"Rs.",""),"Rs","")," ",""),",",""),"/-","")),"")="",IFERROR(VALUE(SUBSTITUTE(SUBSTITUTE(SUBSTITUTE(SUBSTITUTE(SUBSTITUTE(SUBSTITUTE(SUBSTITUTE(SUBSTITUTE(G50&amp;"",UNICHAR(160),""),"₹",""),"INR",""),"Rs.",""),"Rs","")," ",""),",",""),"/-","")),"")=""),"",ROUND(IFERROR(VALUE(SUBSTITUTE(SUBSTITUTE(SUBSTITUTE(SUBSTITUTE(SUBSTITUTE(SUBSTITUTE(SUBSTITUTE(SUBSTITUTE(K50&amp;"",UNICHAR(160),""),"₹",""),"INR",""),"Rs.",""),"Rs","")," ",""),",",""),"/-","")),"")*IFERROR(VALUE(SUBSTITUTE(SUBSTITUTE(SUBSTITUTE(SUBSTITUTE(SUBSTITUTE(SUBSTITUTE(SUBSTITUTE(SUBSTITUTE(G50&amp;"",UNICHAR(160),""),"₹",""),"INR",""),"Rs.",""),"Rs","")," ",""),",",""),"/-","")),"")+ROUND(IFERROR(VALUE(SUBSTITUTE(SUBSTITUTE(SUBSTITUTE(SUBSTITUTE(SUBSTITUTE(SUBSTITUTE(SUBSTITUTE(SUBSTITUTE(K50&amp;"",UNICHAR(160),""),"₹",""),"INR",""),"Rs.",""),"Rs","")," ",""),",",""),"/-","")),"")*IFERROR(VALUE(SUBSTITUTE(SUBSTITUTE(SUBSTITUTE(SUBSTITUTE(SUBSTITUTE(SUBSTITUTE(SUBSTITUTE(SUBSTITUTE(G50&amp;"",UNICHAR(160),""),"₹",""),"INR",""),"Rs.",""),"Rs","")," ",""),",",""),"/-","")),"")*IFERROR(IF(IFERROR(VALUE(SUBSTITUTE(SUBSTITUTE(SUBSTITUTE(SUBSTITUTE(SUBSTITUTE(SUBSTITUTE(SUBSTITUTE(SUBSTITUTE(L50&amp;"",UNICHAR(160),""),"₹",""),"INR",""),"Rs.",""),"Rs","")," ",""),",",""),"/-","")),"")&gt;=1,IFERROR(VALUE(SUBSTITUTE(SUBSTITUTE(SUBSTITUTE(SUBSTITUTE(SUBSTITUTE(SUBSTITUTE(SUBSTITUTE(SUBSTITUTE(L50&amp;"",UNICHAR(160),""),"₹",""),"INR",""),"Rs.",""),"Rs","")," ",""),",",""),"/-","")),"")/100,IFERROR(VALUE(SUBSTITUTE(SUBSTITUTE(SUBSTITUTE(SUBSTITUTE(SUBSTITUTE(SUBSTITUTE(SUBSTITUTE(SUBSTITUTE(L50&amp;"",UNICHAR(160),""),"₹",""),"INR",""),"Rs.",""),"Rs","")," ",""),",",""),"/-","")),"")),0.18),2),2)),"")</f>
      </c>
    </row>
    <row r="51">
      <c r="M51" s="1">
        <f>IFERROR(IF(IFERROR(VALUE(SUBSTITUTE(SUBSTITUTE(SUBSTITUTE(SUBSTITUTE(SUBSTITUTE(SUBSTITUTE(SUBSTITUTE(SUBSTITUTE(K51&amp;"",UNICHAR(160),""),"₹",""),"INR",""),"Rs.",""),"Rs","")," ",""),",",""),"/-","")),"")="","",ROUND(IFERROR(VALUE(SUBSTITUTE(SUBSTITUTE(SUBSTITUTE(SUBSTITUTE(SUBSTITUTE(SUBSTITUTE(SUBSTITUTE(SUBSTITUTE(K51&amp;"",UNICHAR(160),""),"₹",""),"INR",""),"Rs.",""),"Rs","")," ",""),",",""),"/-","")),"")*IFERROR(IF(IFERROR(VALUE(SUBSTITUTE(SUBSTITUTE(SUBSTITUTE(SUBSTITUTE(SUBSTITUTE(SUBSTITUTE(SUBSTITUTE(SUBSTITUTE(L51&amp;"",UNICHAR(160),""),"₹",""),"INR",""),"Rs.",""),"Rs","")," ",""),",",""),"/-","")),"")&gt;=1,IFERROR(VALUE(SUBSTITUTE(SUBSTITUTE(SUBSTITUTE(SUBSTITUTE(SUBSTITUTE(SUBSTITUTE(SUBSTITUTE(SUBSTITUTE(L51&amp;"",UNICHAR(160),""),"₹",""),"INR",""),"Rs.",""),"Rs","")," ",""),",",""),"/-","")),"")/100,IFERROR(VALUE(SUBSTITUTE(SUBSTITUTE(SUBSTITUTE(SUBSTITUTE(SUBSTITUTE(SUBSTITUTE(SUBSTITUTE(SUBSTITUTE(L51&amp;"",UNICHAR(160),""),"₹",""),"INR",""),"Rs.",""),"Rs","")," ",""),",",""),"/-","")),"")),0.18),2)),"")</f>
      </c>
      <c r="N51" s="1">
        <f>IFERROR(IF(IFERROR(VALUE(SUBSTITUTE(SUBSTITUTE(SUBSTITUTE(SUBSTITUTE(SUBSTITUTE(SUBSTITUTE(SUBSTITUTE(SUBSTITUTE(K51&amp;"",UNICHAR(160),""),"₹",""),"INR",""),"Rs.",""),"Rs","")," ",""),",",""),"/-","")),"")="","",ROUND(IFERROR(VALUE(SUBSTITUTE(SUBSTITUTE(SUBSTITUTE(SUBSTITUTE(SUBSTITUTE(SUBSTITUTE(SUBSTITUTE(SUBSTITUTE(K51&amp;"",UNICHAR(160),""),"₹",""),"INR",""),"Rs.",""),"Rs","")," ",""),",",""),"/-","")),"")+ROUND(IFERROR(VALUE(SUBSTITUTE(SUBSTITUTE(SUBSTITUTE(SUBSTITUTE(SUBSTITUTE(SUBSTITUTE(SUBSTITUTE(SUBSTITUTE(K51&amp;"",UNICHAR(160),""),"₹",""),"INR",""),"Rs.",""),"Rs","")," ",""),",",""),"/-","")),"")*IFERROR(IF(IFERROR(VALUE(SUBSTITUTE(SUBSTITUTE(SUBSTITUTE(SUBSTITUTE(SUBSTITUTE(SUBSTITUTE(SUBSTITUTE(SUBSTITUTE(L51&amp;"",UNICHAR(160),""),"₹",""),"INR",""),"Rs.",""),"Rs","")," ",""),",",""),"/-","")),"")&gt;=1,IFERROR(VALUE(SUBSTITUTE(SUBSTITUTE(SUBSTITUTE(SUBSTITUTE(SUBSTITUTE(SUBSTITUTE(SUBSTITUTE(SUBSTITUTE(L51&amp;"",UNICHAR(160),""),"₹",""),"INR",""),"Rs.",""),"Rs","")," ",""),",",""),"/-","")),"")/100,IFERROR(VALUE(SUBSTITUTE(SUBSTITUTE(SUBSTITUTE(SUBSTITUTE(SUBSTITUTE(SUBSTITUTE(SUBSTITUTE(SUBSTITUTE(L51&amp;"",UNICHAR(160),""),"₹",""),"INR",""),"Rs.",""),"Rs","")," ",""),",",""),"/-","")),"")),0.18),2),2)),"")</f>
      </c>
      <c r="O51" s="1">
        <f>IFERROR(IF(OR(IFERROR(VALUE(SUBSTITUTE(SUBSTITUTE(SUBSTITUTE(SUBSTITUTE(SUBSTITUTE(SUBSTITUTE(SUBSTITUTE(SUBSTITUTE(K51&amp;"",UNICHAR(160),""),"₹",""),"INR",""),"Rs.",""),"Rs","")," ",""),",",""),"/-","")),"")="",IFERROR(VALUE(SUBSTITUTE(SUBSTITUTE(SUBSTITUTE(SUBSTITUTE(SUBSTITUTE(SUBSTITUTE(SUBSTITUTE(SUBSTITUTE(G51&amp;"",UNICHAR(160),""),"₹",""),"INR",""),"Rs.",""),"Rs","")," ",""),",",""),"/-","")),"")=""),"",ROUND(IFERROR(VALUE(SUBSTITUTE(SUBSTITUTE(SUBSTITUTE(SUBSTITUTE(SUBSTITUTE(SUBSTITUTE(SUBSTITUTE(SUBSTITUTE(K51&amp;"",UNICHAR(160),""),"₹",""),"INR",""),"Rs.",""),"Rs","")," ",""),",",""),"/-","")),"")*IFERROR(VALUE(SUBSTITUTE(SUBSTITUTE(SUBSTITUTE(SUBSTITUTE(SUBSTITUTE(SUBSTITUTE(SUBSTITUTE(SUBSTITUTE(G51&amp;"",UNICHAR(160),""),"₹",""),"INR",""),"Rs.",""),"Rs","")," ",""),",",""),"/-","")),"")+ROUND(IFERROR(VALUE(SUBSTITUTE(SUBSTITUTE(SUBSTITUTE(SUBSTITUTE(SUBSTITUTE(SUBSTITUTE(SUBSTITUTE(SUBSTITUTE(K51&amp;"",UNICHAR(160),""),"₹",""),"INR",""),"Rs.",""),"Rs","")," ",""),",",""),"/-","")),"")*IFERROR(VALUE(SUBSTITUTE(SUBSTITUTE(SUBSTITUTE(SUBSTITUTE(SUBSTITUTE(SUBSTITUTE(SUBSTITUTE(SUBSTITUTE(G51&amp;"",UNICHAR(160),""),"₹",""),"INR",""),"Rs.",""),"Rs","")," ",""),",",""),"/-","")),"")*IFERROR(IF(IFERROR(VALUE(SUBSTITUTE(SUBSTITUTE(SUBSTITUTE(SUBSTITUTE(SUBSTITUTE(SUBSTITUTE(SUBSTITUTE(SUBSTITUTE(L51&amp;"",UNICHAR(160),""),"₹",""),"INR",""),"Rs.",""),"Rs","")," ",""),",",""),"/-","")),"")&gt;=1,IFERROR(VALUE(SUBSTITUTE(SUBSTITUTE(SUBSTITUTE(SUBSTITUTE(SUBSTITUTE(SUBSTITUTE(SUBSTITUTE(SUBSTITUTE(L51&amp;"",UNICHAR(160),""),"₹",""),"INR",""),"Rs.",""),"Rs","")," ",""),",",""),"/-","")),"")/100,IFERROR(VALUE(SUBSTITUTE(SUBSTITUTE(SUBSTITUTE(SUBSTITUTE(SUBSTITUTE(SUBSTITUTE(SUBSTITUTE(SUBSTITUTE(L51&amp;"",UNICHAR(160),""),"₹",""),"INR",""),"Rs.",""),"Rs","")," ",""),",",""),"/-","")),"")),0.18),2),2)),"")</f>
      </c>
    </row>
    <row r="52">
      <c r="M52" s="1">
        <f>IFERROR(IF(IFERROR(VALUE(SUBSTITUTE(SUBSTITUTE(SUBSTITUTE(SUBSTITUTE(SUBSTITUTE(SUBSTITUTE(SUBSTITUTE(SUBSTITUTE(K52&amp;"",UNICHAR(160),""),"₹",""),"INR",""),"Rs.",""),"Rs","")," ",""),",",""),"/-","")),"")="","",ROUND(IFERROR(VALUE(SUBSTITUTE(SUBSTITUTE(SUBSTITUTE(SUBSTITUTE(SUBSTITUTE(SUBSTITUTE(SUBSTITUTE(SUBSTITUTE(K52&amp;"",UNICHAR(160),""),"₹",""),"INR",""),"Rs.",""),"Rs","")," ",""),",",""),"/-","")),"")*IFERROR(IF(IFERROR(VALUE(SUBSTITUTE(SUBSTITUTE(SUBSTITUTE(SUBSTITUTE(SUBSTITUTE(SUBSTITUTE(SUBSTITUTE(SUBSTITUTE(L52&amp;"",UNICHAR(160),""),"₹",""),"INR",""),"Rs.",""),"Rs","")," ",""),",",""),"/-","")),"")&gt;=1,IFERROR(VALUE(SUBSTITUTE(SUBSTITUTE(SUBSTITUTE(SUBSTITUTE(SUBSTITUTE(SUBSTITUTE(SUBSTITUTE(SUBSTITUTE(L52&amp;"",UNICHAR(160),""),"₹",""),"INR",""),"Rs.",""),"Rs","")," ",""),",",""),"/-","")),"")/100,IFERROR(VALUE(SUBSTITUTE(SUBSTITUTE(SUBSTITUTE(SUBSTITUTE(SUBSTITUTE(SUBSTITUTE(SUBSTITUTE(SUBSTITUTE(L52&amp;"",UNICHAR(160),""),"₹",""),"INR",""),"Rs.",""),"Rs","")," ",""),",",""),"/-","")),"")),0.18),2)),"")</f>
      </c>
      <c r="N52" s="1">
        <f>IFERROR(IF(IFERROR(VALUE(SUBSTITUTE(SUBSTITUTE(SUBSTITUTE(SUBSTITUTE(SUBSTITUTE(SUBSTITUTE(SUBSTITUTE(SUBSTITUTE(K52&amp;"",UNICHAR(160),""),"₹",""),"INR",""),"Rs.",""),"Rs","")," ",""),",",""),"/-","")),"")="","",ROUND(IFERROR(VALUE(SUBSTITUTE(SUBSTITUTE(SUBSTITUTE(SUBSTITUTE(SUBSTITUTE(SUBSTITUTE(SUBSTITUTE(SUBSTITUTE(K52&amp;"",UNICHAR(160),""),"₹",""),"INR",""),"Rs.",""),"Rs","")," ",""),",",""),"/-","")),"")+ROUND(IFERROR(VALUE(SUBSTITUTE(SUBSTITUTE(SUBSTITUTE(SUBSTITUTE(SUBSTITUTE(SUBSTITUTE(SUBSTITUTE(SUBSTITUTE(K52&amp;"",UNICHAR(160),""),"₹",""),"INR",""),"Rs.",""),"Rs","")," ",""),",",""),"/-","")),"")*IFERROR(IF(IFERROR(VALUE(SUBSTITUTE(SUBSTITUTE(SUBSTITUTE(SUBSTITUTE(SUBSTITUTE(SUBSTITUTE(SUBSTITUTE(SUBSTITUTE(L52&amp;"",UNICHAR(160),""),"₹",""),"INR",""),"Rs.",""),"Rs","")," ",""),",",""),"/-","")),"")&gt;=1,IFERROR(VALUE(SUBSTITUTE(SUBSTITUTE(SUBSTITUTE(SUBSTITUTE(SUBSTITUTE(SUBSTITUTE(SUBSTITUTE(SUBSTITUTE(L52&amp;"",UNICHAR(160),""),"₹",""),"INR",""),"Rs.",""),"Rs","")," ",""),",",""),"/-","")),"")/100,IFERROR(VALUE(SUBSTITUTE(SUBSTITUTE(SUBSTITUTE(SUBSTITUTE(SUBSTITUTE(SUBSTITUTE(SUBSTITUTE(SUBSTITUTE(L52&amp;"",UNICHAR(160),""),"₹",""),"INR",""),"Rs.",""),"Rs","")," ",""),",",""),"/-","")),"")),0.18),2),2)),"")</f>
      </c>
      <c r="O52" s="1">
        <f>IFERROR(IF(OR(IFERROR(VALUE(SUBSTITUTE(SUBSTITUTE(SUBSTITUTE(SUBSTITUTE(SUBSTITUTE(SUBSTITUTE(SUBSTITUTE(SUBSTITUTE(K52&amp;"",UNICHAR(160),""),"₹",""),"INR",""),"Rs.",""),"Rs","")," ",""),",",""),"/-","")),"")="",IFERROR(VALUE(SUBSTITUTE(SUBSTITUTE(SUBSTITUTE(SUBSTITUTE(SUBSTITUTE(SUBSTITUTE(SUBSTITUTE(SUBSTITUTE(G52&amp;"",UNICHAR(160),""),"₹",""),"INR",""),"Rs.",""),"Rs","")," ",""),",",""),"/-","")),"")=""),"",ROUND(IFERROR(VALUE(SUBSTITUTE(SUBSTITUTE(SUBSTITUTE(SUBSTITUTE(SUBSTITUTE(SUBSTITUTE(SUBSTITUTE(SUBSTITUTE(K52&amp;"",UNICHAR(160),""),"₹",""),"INR",""),"Rs.",""),"Rs","")," ",""),",",""),"/-","")),"")*IFERROR(VALUE(SUBSTITUTE(SUBSTITUTE(SUBSTITUTE(SUBSTITUTE(SUBSTITUTE(SUBSTITUTE(SUBSTITUTE(SUBSTITUTE(G52&amp;"",UNICHAR(160),""),"₹",""),"INR",""),"Rs.",""),"Rs","")," ",""),",",""),"/-","")),"")+ROUND(IFERROR(VALUE(SUBSTITUTE(SUBSTITUTE(SUBSTITUTE(SUBSTITUTE(SUBSTITUTE(SUBSTITUTE(SUBSTITUTE(SUBSTITUTE(K52&amp;"",UNICHAR(160),""),"₹",""),"INR",""),"Rs.",""),"Rs","")," ",""),",",""),"/-","")),"")*IFERROR(VALUE(SUBSTITUTE(SUBSTITUTE(SUBSTITUTE(SUBSTITUTE(SUBSTITUTE(SUBSTITUTE(SUBSTITUTE(SUBSTITUTE(G52&amp;"",UNICHAR(160),""),"₹",""),"INR",""),"Rs.",""),"Rs","")," ",""),",",""),"/-","")),"")*IFERROR(IF(IFERROR(VALUE(SUBSTITUTE(SUBSTITUTE(SUBSTITUTE(SUBSTITUTE(SUBSTITUTE(SUBSTITUTE(SUBSTITUTE(SUBSTITUTE(L52&amp;"",UNICHAR(160),""),"₹",""),"INR",""),"Rs.",""),"Rs","")," ",""),",",""),"/-","")),"")&gt;=1,IFERROR(VALUE(SUBSTITUTE(SUBSTITUTE(SUBSTITUTE(SUBSTITUTE(SUBSTITUTE(SUBSTITUTE(SUBSTITUTE(SUBSTITUTE(L52&amp;"",UNICHAR(160),""),"₹",""),"INR",""),"Rs.",""),"Rs","")," ",""),",",""),"/-","")),"")/100,IFERROR(VALUE(SUBSTITUTE(SUBSTITUTE(SUBSTITUTE(SUBSTITUTE(SUBSTITUTE(SUBSTITUTE(SUBSTITUTE(SUBSTITUTE(L52&amp;"",UNICHAR(160),""),"₹",""),"INR",""),"Rs.",""),"Rs","")," ",""),",",""),"/-","")),"")),0.18),2),2)),"")</f>
      </c>
    </row>
    <row r="53">
      <c r="M53" s="1">
        <f>IFERROR(IF(IFERROR(VALUE(SUBSTITUTE(SUBSTITUTE(SUBSTITUTE(SUBSTITUTE(SUBSTITUTE(SUBSTITUTE(SUBSTITUTE(SUBSTITUTE(K53&amp;"",UNICHAR(160),""),"₹",""),"INR",""),"Rs.",""),"Rs","")," ",""),",",""),"/-","")),"")="","",ROUND(IFERROR(VALUE(SUBSTITUTE(SUBSTITUTE(SUBSTITUTE(SUBSTITUTE(SUBSTITUTE(SUBSTITUTE(SUBSTITUTE(SUBSTITUTE(K53&amp;"",UNICHAR(160),""),"₹",""),"INR",""),"Rs.",""),"Rs","")," ",""),",",""),"/-","")),"")*IFERROR(IF(IFERROR(VALUE(SUBSTITUTE(SUBSTITUTE(SUBSTITUTE(SUBSTITUTE(SUBSTITUTE(SUBSTITUTE(SUBSTITUTE(SUBSTITUTE(L53&amp;"",UNICHAR(160),""),"₹",""),"INR",""),"Rs.",""),"Rs","")," ",""),",",""),"/-","")),"")&gt;=1,IFERROR(VALUE(SUBSTITUTE(SUBSTITUTE(SUBSTITUTE(SUBSTITUTE(SUBSTITUTE(SUBSTITUTE(SUBSTITUTE(SUBSTITUTE(L53&amp;"",UNICHAR(160),""),"₹",""),"INR",""),"Rs.",""),"Rs","")," ",""),",",""),"/-","")),"")/100,IFERROR(VALUE(SUBSTITUTE(SUBSTITUTE(SUBSTITUTE(SUBSTITUTE(SUBSTITUTE(SUBSTITUTE(SUBSTITUTE(SUBSTITUTE(L53&amp;"",UNICHAR(160),""),"₹",""),"INR",""),"Rs.",""),"Rs","")," ",""),",",""),"/-","")),"")),0.18),2)),"")</f>
      </c>
      <c r="N53" s="1">
        <f>IFERROR(IF(IFERROR(VALUE(SUBSTITUTE(SUBSTITUTE(SUBSTITUTE(SUBSTITUTE(SUBSTITUTE(SUBSTITUTE(SUBSTITUTE(SUBSTITUTE(K53&amp;"",UNICHAR(160),""),"₹",""),"INR",""),"Rs.",""),"Rs","")," ",""),",",""),"/-","")),"")="","",ROUND(IFERROR(VALUE(SUBSTITUTE(SUBSTITUTE(SUBSTITUTE(SUBSTITUTE(SUBSTITUTE(SUBSTITUTE(SUBSTITUTE(SUBSTITUTE(K53&amp;"",UNICHAR(160),""),"₹",""),"INR",""),"Rs.",""),"Rs","")," ",""),",",""),"/-","")),"")+ROUND(IFERROR(VALUE(SUBSTITUTE(SUBSTITUTE(SUBSTITUTE(SUBSTITUTE(SUBSTITUTE(SUBSTITUTE(SUBSTITUTE(SUBSTITUTE(K53&amp;"",UNICHAR(160),""),"₹",""),"INR",""),"Rs.",""),"Rs","")," ",""),",",""),"/-","")),"")*IFERROR(IF(IFERROR(VALUE(SUBSTITUTE(SUBSTITUTE(SUBSTITUTE(SUBSTITUTE(SUBSTITUTE(SUBSTITUTE(SUBSTITUTE(SUBSTITUTE(L53&amp;"",UNICHAR(160),""),"₹",""),"INR",""),"Rs.",""),"Rs","")," ",""),",",""),"/-","")),"")&gt;=1,IFERROR(VALUE(SUBSTITUTE(SUBSTITUTE(SUBSTITUTE(SUBSTITUTE(SUBSTITUTE(SUBSTITUTE(SUBSTITUTE(SUBSTITUTE(L53&amp;"",UNICHAR(160),""),"₹",""),"INR",""),"Rs.",""),"Rs","")," ",""),",",""),"/-","")),"")/100,IFERROR(VALUE(SUBSTITUTE(SUBSTITUTE(SUBSTITUTE(SUBSTITUTE(SUBSTITUTE(SUBSTITUTE(SUBSTITUTE(SUBSTITUTE(L53&amp;"",UNICHAR(160),""),"₹",""),"INR",""),"Rs.",""),"Rs","")," ",""),",",""),"/-","")),"")),0.18),2),2)),"")</f>
      </c>
      <c r="O53" s="1">
        <f>IFERROR(IF(OR(IFERROR(VALUE(SUBSTITUTE(SUBSTITUTE(SUBSTITUTE(SUBSTITUTE(SUBSTITUTE(SUBSTITUTE(SUBSTITUTE(SUBSTITUTE(K53&amp;"",UNICHAR(160),""),"₹",""),"INR",""),"Rs.",""),"Rs","")," ",""),",",""),"/-","")),"")="",IFERROR(VALUE(SUBSTITUTE(SUBSTITUTE(SUBSTITUTE(SUBSTITUTE(SUBSTITUTE(SUBSTITUTE(SUBSTITUTE(SUBSTITUTE(G53&amp;"",UNICHAR(160),""),"₹",""),"INR",""),"Rs.",""),"Rs","")," ",""),",",""),"/-","")),"")=""),"",ROUND(IFERROR(VALUE(SUBSTITUTE(SUBSTITUTE(SUBSTITUTE(SUBSTITUTE(SUBSTITUTE(SUBSTITUTE(SUBSTITUTE(SUBSTITUTE(K53&amp;"",UNICHAR(160),""),"₹",""),"INR",""),"Rs.",""),"Rs","")," ",""),",",""),"/-","")),"")*IFERROR(VALUE(SUBSTITUTE(SUBSTITUTE(SUBSTITUTE(SUBSTITUTE(SUBSTITUTE(SUBSTITUTE(SUBSTITUTE(SUBSTITUTE(G53&amp;"",UNICHAR(160),""),"₹",""),"INR",""),"Rs.",""),"Rs","")," ",""),",",""),"/-","")),"")+ROUND(IFERROR(VALUE(SUBSTITUTE(SUBSTITUTE(SUBSTITUTE(SUBSTITUTE(SUBSTITUTE(SUBSTITUTE(SUBSTITUTE(SUBSTITUTE(K53&amp;"",UNICHAR(160),""),"₹",""),"INR",""),"Rs.",""),"Rs","")," ",""),",",""),"/-","")),"")*IFERROR(VALUE(SUBSTITUTE(SUBSTITUTE(SUBSTITUTE(SUBSTITUTE(SUBSTITUTE(SUBSTITUTE(SUBSTITUTE(SUBSTITUTE(G53&amp;"",UNICHAR(160),""),"₹",""),"INR",""),"Rs.",""),"Rs","")," ",""),",",""),"/-","")),"")*IFERROR(IF(IFERROR(VALUE(SUBSTITUTE(SUBSTITUTE(SUBSTITUTE(SUBSTITUTE(SUBSTITUTE(SUBSTITUTE(SUBSTITUTE(SUBSTITUTE(L53&amp;"",UNICHAR(160),""),"₹",""),"INR",""),"Rs.",""),"Rs","")," ",""),",",""),"/-","")),"")&gt;=1,IFERROR(VALUE(SUBSTITUTE(SUBSTITUTE(SUBSTITUTE(SUBSTITUTE(SUBSTITUTE(SUBSTITUTE(SUBSTITUTE(SUBSTITUTE(L53&amp;"",UNICHAR(160),""),"₹",""),"INR",""),"Rs.",""),"Rs","")," ",""),",",""),"/-","")),"")/100,IFERROR(VALUE(SUBSTITUTE(SUBSTITUTE(SUBSTITUTE(SUBSTITUTE(SUBSTITUTE(SUBSTITUTE(SUBSTITUTE(SUBSTITUTE(L53&amp;"",UNICHAR(160),""),"₹",""),"INR",""),"Rs.",""),"Rs","")," ",""),",",""),"/-","")),"")),0.18),2),2)),"")</f>
      </c>
    </row>
    <row r="54">
      <c r="M54" s="1">
        <f>IFERROR(IF(IFERROR(VALUE(SUBSTITUTE(SUBSTITUTE(SUBSTITUTE(SUBSTITUTE(SUBSTITUTE(SUBSTITUTE(SUBSTITUTE(SUBSTITUTE(K54&amp;"",UNICHAR(160),""),"₹",""),"INR",""),"Rs.",""),"Rs","")," ",""),",",""),"/-","")),"")="","",ROUND(IFERROR(VALUE(SUBSTITUTE(SUBSTITUTE(SUBSTITUTE(SUBSTITUTE(SUBSTITUTE(SUBSTITUTE(SUBSTITUTE(SUBSTITUTE(K54&amp;"",UNICHAR(160),""),"₹",""),"INR",""),"Rs.",""),"Rs","")," ",""),",",""),"/-","")),"")*IFERROR(IF(IFERROR(VALUE(SUBSTITUTE(SUBSTITUTE(SUBSTITUTE(SUBSTITUTE(SUBSTITUTE(SUBSTITUTE(SUBSTITUTE(SUBSTITUTE(L54&amp;"",UNICHAR(160),""),"₹",""),"INR",""),"Rs.",""),"Rs","")," ",""),",",""),"/-","")),"")&gt;=1,IFERROR(VALUE(SUBSTITUTE(SUBSTITUTE(SUBSTITUTE(SUBSTITUTE(SUBSTITUTE(SUBSTITUTE(SUBSTITUTE(SUBSTITUTE(L54&amp;"",UNICHAR(160),""),"₹",""),"INR",""),"Rs.",""),"Rs","")," ",""),",",""),"/-","")),"")/100,IFERROR(VALUE(SUBSTITUTE(SUBSTITUTE(SUBSTITUTE(SUBSTITUTE(SUBSTITUTE(SUBSTITUTE(SUBSTITUTE(SUBSTITUTE(L54&amp;"",UNICHAR(160),""),"₹",""),"INR",""),"Rs.",""),"Rs","")," ",""),",",""),"/-","")),"")),0.18),2)),"")</f>
      </c>
      <c r="N54" s="1">
        <f>IFERROR(IF(IFERROR(VALUE(SUBSTITUTE(SUBSTITUTE(SUBSTITUTE(SUBSTITUTE(SUBSTITUTE(SUBSTITUTE(SUBSTITUTE(SUBSTITUTE(K54&amp;"",UNICHAR(160),""),"₹",""),"INR",""),"Rs.",""),"Rs","")," ",""),",",""),"/-","")),"")="","",ROUND(IFERROR(VALUE(SUBSTITUTE(SUBSTITUTE(SUBSTITUTE(SUBSTITUTE(SUBSTITUTE(SUBSTITUTE(SUBSTITUTE(SUBSTITUTE(K54&amp;"",UNICHAR(160),""),"₹",""),"INR",""),"Rs.",""),"Rs","")," ",""),",",""),"/-","")),"")+ROUND(IFERROR(VALUE(SUBSTITUTE(SUBSTITUTE(SUBSTITUTE(SUBSTITUTE(SUBSTITUTE(SUBSTITUTE(SUBSTITUTE(SUBSTITUTE(K54&amp;"",UNICHAR(160),""),"₹",""),"INR",""),"Rs.",""),"Rs","")," ",""),",",""),"/-","")),"")*IFERROR(IF(IFERROR(VALUE(SUBSTITUTE(SUBSTITUTE(SUBSTITUTE(SUBSTITUTE(SUBSTITUTE(SUBSTITUTE(SUBSTITUTE(SUBSTITUTE(L54&amp;"",UNICHAR(160),""),"₹",""),"INR",""),"Rs.",""),"Rs","")," ",""),",",""),"/-","")),"")&gt;=1,IFERROR(VALUE(SUBSTITUTE(SUBSTITUTE(SUBSTITUTE(SUBSTITUTE(SUBSTITUTE(SUBSTITUTE(SUBSTITUTE(SUBSTITUTE(L54&amp;"",UNICHAR(160),""),"₹",""),"INR",""),"Rs.",""),"Rs","")," ",""),",",""),"/-","")),"")/100,IFERROR(VALUE(SUBSTITUTE(SUBSTITUTE(SUBSTITUTE(SUBSTITUTE(SUBSTITUTE(SUBSTITUTE(SUBSTITUTE(SUBSTITUTE(L54&amp;"",UNICHAR(160),""),"₹",""),"INR",""),"Rs.",""),"Rs","")," ",""),",",""),"/-","")),"")),0.18),2),2)),"")</f>
      </c>
      <c r="O54" s="1">
        <f>IFERROR(IF(OR(IFERROR(VALUE(SUBSTITUTE(SUBSTITUTE(SUBSTITUTE(SUBSTITUTE(SUBSTITUTE(SUBSTITUTE(SUBSTITUTE(SUBSTITUTE(K54&amp;"",UNICHAR(160),""),"₹",""),"INR",""),"Rs.",""),"Rs","")," ",""),",",""),"/-","")),"")="",IFERROR(VALUE(SUBSTITUTE(SUBSTITUTE(SUBSTITUTE(SUBSTITUTE(SUBSTITUTE(SUBSTITUTE(SUBSTITUTE(SUBSTITUTE(G54&amp;"",UNICHAR(160),""),"₹",""),"INR",""),"Rs.",""),"Rs","")," ",""),",",""),"/-","")),"")=""),"",ROUND(IFERROR(VALUE(SUBSTITUTE(SUBSTITUTE(SUBSTITUTE(SUBSTITUTE(SUBSTITUTE(SUBSTITUTE(SUBSTITUTE(SUBSTITUTE(K54&amp;"",UNICHAR(160),""),"₹",""),"INR",""),"Rs.",""),"Rs","")," ",""),",",""),"/-","")),"")*IFERROR(VALUE(SUBSTITUTE(SUBSTITUTE(SUBSTITUTE(SUBSTITUTE(SUBSTITUTE(SUBSTITUTE(SUBSTITUTE(SUBSTITUTE(G54&amp;"",UNICHAR(160),""),"₹",""),"INR",""),"Rs.",""),"Rs","")," ",""),",",""),"/-","")),"")+ROUND(IFERROR(VALUE(SUBSTITUTE(SUBSTITUTE(SUBSTITUTE(SUBSTITUTE(SUBSTITUTE(SUBSTITUTE(SUBSTITUTE(SUBSTITUTE(K54&amp;"",UNICHAR(160),""),"₹",""),"INR",""),"Rs.",""),"Rs","")," ",""),",",""),"/-","")),"")*IFERROR(VALUE(SUBSTITUTE(SUBSTITUTE(SUBSTITUTE(SUBSTITUTE(SUBSTITUTE(SUBSTITUTE(SUBSTITUTE(SUBSTITUTE(G54&amp;"",UNICHAR(160),""),"₹",""),"INR",""),"Rs.",""),"Rs","")," ",""),",",""),"/-","")),"")*IFERROR(IF(IFERROR(VALUE(SUBSTITUTE(SUBSTITUTE(SUBSTITUTE(SUBSTITUTE(SUBSTITUTE(SUBSTITUTE(SUBSTITUTE(SUBSTITUTE(L54&amp;"",UNICHAR(160),""),"₹",""),"INR",""),"Rs.",""),"Rs","")," ",""),",",""),"/-","")),"")&gt;=1,IFERROR(VALUE(SUBSTITUTE(SUBSTITUTE(SUBSTITUTE(SUBSTITUTE(SUBSTITUTE(SUBSTITUTE(SUBSTITUTE(SUBSTITUTE(L54&amp;"",UNICHAR(160),""),"₹",""),"INR",""),"Rs.",""),"Rs","")," ",""),",",""),"/-","")),"")/100,IFERROR(VALUE(SUBSTITUTE(SUBSTITUTE(SUBSTITUTE(SUBSTITUTE(SUBSTITUTE(SUBSTITUTE(SUBSTITUTE(SUBSTITUTE(L54&amp;"",UNICHAR(160),""),"₹",""),"INR",""),"Rs.",""),"Rs","")," ",""),",",""),"/-","")),"")),0.18),2),2)),"")</f>
      </c>
    </row>
    <row r="55">
      <c r="M55" s="1">
        <f>IFERROR(IF(IFERROR(VALUE(SUBSTITUTE(SUBSTITUTE(SUBSTITUTE(SUBSTITUTE(SUBSTITUTE(SUBSTITUTE(SUBSTITUTE(SUBSTITUTE(K55&amp;"",UNICHAR(160),""),"₹",""),"INR",""),"Rs.",""),"Rs","")," ",""),",",""),"/-","")),"")="","",ROUND(IFERROR(VALUE(SUBSTITUTE(SUBSTITUTE(SUBSTITUTE(SUBSTITUTE(SUBSTITUTE(SUBSTITUTE(SUBSTITUTE(SUBSTITUTE(K55&amp;"",UNICHAR(160),""),"₹",""),"INR",""),"Rs.",""),"Rs","")," ",""),",",""),"/-","")),"")*IFERROR(IF(IFERROR(VALUE(SUBSTITUTE(SUBSTITUTE(SUBSTITUTE(SUBSTITUTE(SUBSTITUTE(SUBSTITUTE(SUBSTITUTE(SUBSTITUTE(L55&amp;"",UNICHAR(160),""),"₹",""),"INR",""),"Rs.",""),"Rs","")," ",""),",",""),"/-","")),"")&gt;=1,IFERROR(VALUE(SUBSTITUTE(SUBSTITUTE(SUBSTITUTE(SUBSTITUTE(SUBSTITUTE(SUBSTITUTE(SUBSTITUTE(SUBSTITUTE(L55&amp;"",UNICHAR(160),""),"₹",""),"INR",""),"Rs.",""),"Rs","")," ",""),",",""),"/-","")),"")/100,IFERROR(VALUE(SUBSTITUTE(SUBSTITUTE(SUBSTITUTE(SUBSTITUTE(SUBSTITUTE(SUBSTITUTE(SUBSTITUTE(SUBSTITUTE(L55&amp;"",UNICHAR(160),""),"₹",""),"INR",""),"Rs.",""),"Rs","")," ",""),",",""),"/-","")),"")),0.18),2)),"")</f>
      </c>
      <c r="N55" s="1">
        <f>IFERROR(IF(IFERROR(VALUE(SUBSTITUTE(SUBSTITUTE(SUBSTITUTE(SUBSTITUTE(SUBSTITUTE(SUBSTITUTE(SUBSTITUTE(SUBSTITUTE(K55&amp;"",UNICHAR(160),""),"₹",""),"INR",""),"Rs.",""),"Rs","")," ",""),",",""),"/-","")),"")="","",ROUND(IFERROR(VALUE(SUBSTITUTE(SUBSTITUTE(SUBSTITUTE(SUBSTITUTE(SUBSTITUTE(SUBSTITUTE(SUBSTITUTE(SUBSTITUTE(K55&amp;"",UNICHAR(160),""),"₹",""),"INR",""),"Rs.",""),"Rs","")," ",""),",",""),"/-","")),"")+ROUND(IFERROR(VALUE(SUBSTITUTE(SUBSTITUTE(SUBSTITUTE(SUBSTITUTE(SUBSTITUTE(SUBSTITUTE(SUBSTITUTE(SUBSTITUTE(K55&amp;"",UNICHAR(160),""),"₹",""),"INR",""),"Rs.",""),"Rs","")," ",""),",",""),"/-","")),"")*IFERROR(IF(IFERROR(VALUE(SUBSTITUTE(SUBSTITUTE(SUBSTITUTE(SUBSTITUTE(SUBSTITUTE(SUBSTITUTE(SUBSTITUTE(SUBSTITUTE(L55&amp;"",UNICHAR(160),""),"₹",""),"INR",""),"Rs.",""),"Rs","")," ",""),",",""),"/-","")),"")&gt;=1,IFERROR(VALUE(SUBSTITUTE(SUBSTITUTE(SUBSTITUTE(SUBSTITUTE(SUBSTITUTE(SUBSTITUTE(SUBSTITUTE(SUBSTITUTE(L55&amp;"",UNICHAR(160),""),"₹",""),"INR",""),"Rs.",""),"Rs","")," ",""),",",""),"/-","")),"")/100,IFERROR(VALUE(SUBSTITUTE(SUBSTITUTE(SUBSTITUTE(SUBSTITUTE(SUBSTITUTE(SUBSTITUTE(SUBSTITUTE(SUBSTITUTE(L55&amp;"",UNICHAR(160),""),"₹",""),"INR",""),"Rs.",""),"Rs","")," ",""),",",""),"/-","")),"")),0.18),2),2)),"")</f>
      </c>
      <c r="O55" s="1">
        <f>IFERROR(IF(OR(IFERROR(VALUE(SUBSTITUTE(SUBSTITUTE(SUBSTITUTE(SUBSTITUTE(SUBSTITUTE(SUBSTITUTE(SUBSTITUTE(SUBSTITUTE(K55&amp;"",UNICHAR(160),""),"₹",""),"INR",""),"Rs.",""),"Rs","")," ",""),",",""),"/-","")),"")="",IFERROR(VALUE(SUBSTITUTE(SUBSTITUTE(SUBSTITUTE(SUBSTITUTE(SUBSTITUTE(SUBSTITUTE(SUBSTITUTE(SUBSTITUTE(G55&amp;"",UNICHAR(160),""),"₹",""),"INR",""),"Rs.",""),"Rs","")," ",""),",",""),"/-","")),"")=""),"",ROUND(IFERROR(VALUE(SUBSTITUTE(SUBSTITUTE(SUBSTITUTE(SUBSTITUTE(SUBSTITUTE(SUBSTITUTE(SUBSTITUTE(SUBSTITUTE(K55&amp;"",UNICHAR(160),""),"₹",""),"INR",""),"Rs.",""),"Rs","")," ",""),",",""),"/-","")),"")*IFERROR(VALUE(SUBSTITUTE(SUBSTITUTE(SUBSTITUTE(SUBSTITUTE(SUBSTITUTE(SUBSTITUTE(SUBSTITUTE(SUBSTITUTE(G55&amp;"",UNICHAR(160),""),"₹",""),"INR",""),"Rs.",""),"Rs","")," ",""),",",""),"/-","")),"")+ROUND(IFERROR(VALUE(SUBSTITUTE(SUBSTITUTE(SUBSTITUTE(SUBSTITUTE(SUBSTITUTE(SUBSTITUTE(SUBSTITUTE(SUBSTITUTE(K55&amp;"",UNICHAR(160),""),"₹",""),"INR",""),"Rs.",""),"Rs","")," ",""),",",""),"/-","")),"")*IFERROR(VALUE(SUBSTITUTE(SUBSTITUTE(SUBSTITUTE(SUBSTITUTE(SUBSTITUTE(SUBSTITUTE(SUBSTITUTE(SUBSTITUTE(G55&amp;"",UNICHAR(160),""),"₹",""),"INR",""),"Rs.",""),"Rs","")," ",""),",",""),"/-","")),"")*IFERROR(IF(IFERROR(VALUE(SUBSTITUTE(SUBSTITUTE(SUBSTITUTE(SUBSTITUTE(SUBSTITUTE(SUBSTITUTE(SUBSTITUTE(SUBSTITUTE(L55&amp;"",UNICHAR(160),""),"₹",""),"INR",""),"Rs.",""),"Rs","")," ",""),",",""),"/-","")),"")&gt;=1,IFERROR(VALUE(SUBSTITUTE(SUBSTITUTE(SUBSTITUTE(SUBSTITUTE(SUBSTITUTE(SUBSTITUTE(SUBSTITUTE(SUBSTITUTE(L55&amp;"",UNICHAR(160),""),"₹",""),"INR",""),"Rs.",""),"Rs","")," ",""),",",""),"/-","")),"")/100,IFERROR(VALUE(SUBSTITUTE(SUBSTITUTE(SUBSTITUTE(SUBSTITUTE(SUBSTITUTE(SUBSTITUTE(SUBSTITUTE(SUBSTITUTE(L55&amp;"",UNICHAR(160),""),"₹",""),"INR",""),"Rs.",""),"Rs","")," ",""),",",""),"/-","")),"")),0.18),2),2)),"")</f>
      </c>
    </row>
    <row r="56">
      <c r="M56" s="1">
        <f>IFERROR(IF(IFERROR(VALUE(SUBSTITUTE(SUBSTITUTE(SUBSTITUTE(SUBSTITUTE(SUBSTITUTE(SUBSTITUTE(SUBSTITUTE(SUBSTITUTE(K56&amp;"",UNICHAR(160),""),"₹",""),"INR",""),"Rs.",""),"Rs","")," ",""),",",""),"/-","")),"")="","",ROUND(IFERROR(VALUE(SUBSTITUTE(SUBSTITUTE(SUBSTITUTE(SUBSTITUTE(SUBSTITUTE(SUBSTITUTE(SUBSTITUTE(SUBSTITUTE(K56&amp;"",UNICHAR(160),""),"₹",""),"INR",""),"Rs.",""),"Rs","")," ",""),",",""),"/-","")),"")*IFERROR(IF(IFERROR(VALUE(SUBSTITUTE(SUBSTITUTE(SUBSTITUTE(SUBSTITUTE(SUBSTITUTE(SUBSTITUTE(SUBSTITUTE(SUBSTITUTE(L56&amp;"",UNICHAR(160),""),"₹",""),"INR",""),"Rs.",""),"Rs","")," ",""),",",""),"/-","")),"")&gt;=1,IFERROR(VALUE(SUBSTITUTE(SUBSTITUTE(SUBSTITUTE(SUBSTITUTE(SUBSTITUTE(SUBSTITUTE(SUBSTITUTE(SUBSTITUTE(L56&amp;"",UNICHAR(160),""),"₹",""),"INR",""),"Rs.",""),"Rs","")," ",""),",",""),"/-","")),"")/100,IFERROR(VALUE(SUBSTITUTE(SUBSTITUTE(SUBSTITUTE(SUBSTITUTE(SUBSTITUTE(SUBSTITUTE(SUBSTITUTE(SUBSTITUTE(L56&amp;"",UNICHAR(160),""),"₹",""),"INR",""),"Rs.",""),"Rs","")," ",""),",",""),"/-","")),"")),0.18),2)),"")</f>
      </c>
      <c r="N56" s="1">
        <f>IFERROR(IF(IFERROR(VALUE(SUBSTITUTE(SUBSTITUTE(SUBSTITUTE(SUBSTITUTE(SUBSTITUTE(SUBSTITUTE(SUBSTITUTE(SUBSTITUTE(K56&amp;"",UNICHAR(160),""),"₹",""),"INR",""),"Rs.",""),"Rs","")," ",""),",",""),"/-","")),"")="","",ROUND(IFERROR(VALUE(SUBSTITUTE(SUBSTITUTE(SUBSTITUTE(SUBSTITUTE(SUBSTITUTE(SUBSTITUTE(SUBSTITUTE(SUBSTITUTE(K56&amp;"",UNICHAR(160),""),"₹",""),"INR",""),"Rs.",""),"Rs","")," ",""),",",""),"/-","")),"")+ROUND(IFERROR(VALUE(SUBSTITUTE(SUBSTITUTE(SUBSTITUTE(SUBSTITUTE(SUBSTITUTE(SUBSTITUTE(SUBSTITUTE(SUBSTITUTE(K56&amp;"",UNICHAR(160),""),"₹",""),"INR",""),"Rs.",""),"Rs","")," ",""),",",""),"/-","")),"")*IFERROR(IF(IFERROR(VALUE(SUBSTITUTE(SUBSTITUTE(SUBSTITUTE(SUBSTITUTE(SUBSTITUTE(SUBSTITUTE(SUBSTITUTE(SUBSTITUTE(L56&amp;"",UNICHAR(160),""),"₹",""),"INR",""),"Rs.",""),"Rs","")," ",""),",",""),"/-","")),"")&gt;=1,IFERROR(VALUE(SUBSTITUTE(SUBSTITUTE(SUBSTITUTE(SUBSTITUTE(SUBSTITUTE(SUBSTITUTE(SUBSTITUTE(SUBSTITUTE(L56&amp;"",UNICHAR(160),""),"₹",""),"INR",""),"Rs.",""),"Rs","")," ",""),",",""),"/-","")),"")/100,IFERROR(VALUE(SUBSTITUTE(SUBSTITUTE(SUBSTITUTE(SUBSTITUTE(SUBSTITUTE(SUBSTITUTE(SUBSTITUTE(SUBSTITUTE(L56&amp;"",UNICHAR(160),""),"₹",""),"INR",""),"Rs.",""),"Rs","")," ",""),",",""),"/-","")),"")),0.18),2),2)),"")</f>
      </c>
      <c r="O56" s="1">
        <f>IFERROR(IF(OR(IFERROR(VALUE(SUBSTITUTE(SUBSTITUTE(SUBSTITUTE(SUBSTITUTE(SUBSTITUTE(SUBSTITUTE(SUBSTITUTE(SUBSTITUTE(K56&amp;"",UNICHAR(160),""),"₹",""),"INR",""),"Rs.",""),"Rs","")," ",""),",",""),"/-","")),"")="",IFERROR(VALUE(SUBSTITUTE(SUBSTITUTE(SUBSTITUTE(SUBSTITUTE(SUBSTITUTE(SUBSTITUTE(SUBSTITUTE(SUBSTITUTE(G56&amp;"",UNICHAR(160),""),"₹",""),"INR",""),"Rs.",""),"Rs","")," ",""),",",""),"/-","")),"")=""),"",ROUND(IFERROR(VALUE(SUBSTITUTE(SUBSTITUTE(SUBSTITUTE(SUBSTITUTE(SUBSTITUTE(SUBSTITUTE(SUBSTITUTE(SUBSTITUTE(K56&amp;"",UNICHAR(160),""),"₹",""),"INR",""),"Rs.",""),"Rs","")," ",""),",",""),"/-","")),"")*IFERROR(VALUE(SUBSTITUTE(SUBSTITUTE(SUBSTITUTE(SUBSTITUTE(SUBSTITUTE(SUBSTITUTE(SUBSTITUTE(SUBSTITUTE(G56&amp;"",UNICHAR(160),""),"₹",""),"INR",""),"Rs.",""),"Rs","")," ",""),",",""),"/-","")),"")+ROUND(IFERROR(VALUE(SUBSTITUTE(SUBSTITUTE(SUBSTITUTE(SUBSTITUTE(SUBSTITUTE(SUBSTITUTE(SUBSTITUTE(SUBSTITUTE(K56&amp;"",UNICHAR(160),""),"₹",""),"INR",""),"Rs.",""),"Rs","")," ",""),",",""),"/-","")),"")*IFERROR(VALUE(SUBSTITUTE(SUBSTITUTE(SUBSTITUTE(SUBSTITUTE(SUBSTITUTE(SUBSTITUTE(SUBSTITUTE(SUBSTITUTE(G56&amp;"",UNICHAR(160),""),"₹",""),"INR",""),"Rs.",""),"Rs","")," ",""),",",""),"/-","")),"")*IFERROR(IF(IFERROR(VALUE(SUBSTITUTE(SUBSTITUTE(SUBSTITUTE(SUBSTITUTE(SUBSTITUTE(SUBSTITUTE(SUBSTITUTE(SUBSTITUTE(L56&amp;"",UNICHAR(160),""),"₹",""),"INR",""),"Rs.",""),"Rs","")," ",""),",",""),"/-","")),"")&gt;=1,IFERROR(VALUE(SUBSTITUTE(SUBSTITUTE(SUBSTITUTE(SUBSTITUTE(SUBSTITUTE(SUBSTITUTE(SUBSTITUTE(SUBSTITUTE(L56&amp;"",UNICHAR(160),""),"₹",""),"INR",""),"Rs.",""),"Rs","")," ",""),",",""),"/-","")),"")/100,IFERROR(VALUE(SUBSTITUTE(SUBSTITUTE(SUBSTITUTE(SUBSTITUTE(SUBSTITUTE(SUBSTITUTE(SUBSTITUTE(SUBSTITUTE(L56&amp;"",UNICHAR(160),""),"₹",""),"INR",""),"Rs.",""),"Rs","")," ",""),",",""),"/-","")),"")),0.18),2),2)),"")</f>
      </c>
    </row>
    <row r="57">
      <c r="M57" s="1">
        <f>IFERROR(IF(IFERROR(VALUE(SUBSTITUTE(SUBSTITUTE(SUBSTITUTE(SUBSTITUTE(SUBSTITUTE(SUBSTITUTE(SUBSTITUTE(SUBSTITUTE(K57&amp;"",UNICHAR(160),""),"₹",""),"INR",""),"Rs.",""),"Rs","")," ",""),",",""),"/-","")),"")="","",ROUND(IFERROR(VALUE(SUBSTITUTE(SUBSTITUTE(SUBSTITUTE(SUBSTITUTE(SUBSTITUTE(SUBSTITUTE(SUBSTITUTE(SUBSTITUTE(K57&amp;"",UNICHAR(160),""),"₹",""),"INR",""),"Rs.",""),"Rs","")," ",""),",",""),"/-","")),"")*IFERROR(IF(IFERROR(VALUE(SUBSTITUTE(SUBSTITUTE(SUBSTITUTE(SUBSTITUTE(SUBSTITUTE(SUBSTITUTE(SUBSTITUTE(SUBSTITUTE(L57&amp;"",UNICHAR(160),""),"₹",""),"INR",""),"Rs.",""),"Rs","")," ",""),",",""),"/-","")),"")&gt;=1,IFERROR(VALUE(SUBSTITUTE(SUBSTITUTE(SUBSTITUTE(SUBSTITUTE(SUBSTITUTE(SUBSTITUTE(SUBSTITUTE(SUBSTITUTE(L57&amp;"",UNICHAR(160),""),"₹",""),"INR",""),"Rs.",""),"Rs","")," ",""),",",""),"/-","")),"")/100,IFERROR(VALUE(SUBSTITUTE(SUBSTITUTE(SUBSTITUTE(SUBSTITUTE(SUBSTITUTE(SUBSTITUTE(SUBSTITUTE(SUBSTITUTE(L57&amp;"",UNICHAR(160),""),"₹",""),"INR",""),"Rs.",""),"Rs","")," ",""),",",""),"/-","")),"")),0.18),2)),"")</f>
      </c>
      <c r="N57" s="1">
        <f>IFERROR(IF(IFERROR(VALUE(SUBSTITUTE(SUBSTITUTE(SUBSTITUTE(SUBSTITUTE(SUBSTITUTE(SUBSTITUTE(SUBSTITUTE(SUBSTITUTE(K57&amp;"",UNICHAR(160),""),"₹",""),"INR",""),"Rs.",""),"Rs","")," ",""),",",""),"/-","")),"")="","",ROUND(IFERROR(VALUE(SUBSTITUTE(SUBSTITUTE(SUBSTITUTE(SUBSTITUTE(SUBSTITUTE(SUBSTITUTE(SUBSTITUTE(SUBSTITUTE(K57&amp;"",UNICHAR(160),""),"₹",""),"INR",""),"Rs.",""),"Rs","")," ",""),",",""),"/-","")),"")+ROUND(IFERROR(VALUE(SUBSTITUTE(SUBSTITUTE(SUBSTITUTE(SUBSTITUTE(SUBSTITUTE(SUBSTITUTE(SUBSTITUTE(SUBSTITUTE(K57&amp;"",UNICHAR(160),""),"₹",""),"INR",""),"Rs.",""),"Rs","")," ",""),",",""),"/-","")),"")*IFERROR(IF(IFERROR(VALUE(SUBSTITUTE(SUBSTITUTE(SUBSTITUTE(SUBSTITUTE(SUBSTITUTE(SUBSTITUTE(SUBSTITUTE(SUBSTITUTE(L57&amp;"",UNICHAR(160),""),"₹",""),"INR",""),"Rs.",""),"Rs","")," ",""),",",""),"/-","")),"")&gt;=1,IFERROR(VALUE(SUBSTITUTE(SUBSTITUTE(SUBSTITUTE(SUBSTITUTE(SUBSTITUTE(SUBSTITUTE(SUBSTITUTE(SUBSTITUTE(L57&amp;"",UNICHAR(160),""),"₹",""),"INR",""),"Rs.",""),"Rs","")," ",""),",",""),"/-","")),"")/100,IFERROR(VALUE(SUBSTITUTE(SUBSTITUTE(SUBSTITUTE(SUBSTITUTE(SUBSTITUTE(SUBSTITUTE(SUBSTITUTE(SUBSTITUTE(L57&amp;"",UNICHAR(160),""),"₹",""),"INR",""),"Rs.",""),"Rs","")," ",""),",",""),"/-","")),"")),0.18),2),2)),"")</f>
      </c>
      <c r="O57" s="1">
        <f>IFERROR(IF(OR(IFERROR(VALUE(SUBSTITUTE(SUBSTITUTE(SUBSTITUTE(SUBSTITUTE(SUBSTITUTE(SUBSTITUTE(SUBSTITUTE(SUBSTITUTE(K57&amp;"",UNICHAR(160),""),"₹",""),"INR",""),"Rs.",""),"Rs","")," ",""),",",""),"/-","")),"")="",IFERROR(VALUE(SUBSTITUTE(SUBSTITUTE(SUBSTITUTE(SUBSTITUTE(SUBSTITUTE(SUBSTITUTE(SUBSTITUTE(SUBSTITUTE(G57&amp;"",UNICHAR(160),""),"₹",""),"INR",""),"Rs.",""),"Rs","")," ",""),",",""),"/-","")),"")=""),"",ROUND(IFERROR(VALUE(SUBSTITUTE(SUBSTITUTE(SUBSTITUTE(SUBSTITUTE(SUBSTITUTE(SUBSTITUTE(SUBSTITUTE(SUBSTITUTE(K57&amp;"",UNICHAR(160),""),"₹",""),"INR",""),"Rs.",""),"Rs","")," ",""),",",""),"/-","")),"")*IFERROR(VALUE(SUBSTITUTE(SUBSTITUTE(SUBSTITUTE(SUBSTITUTE(SUBSTITUTE(SUBSTITUTE(SUBSTITUTE(SUBSTITUTE(G57&amp;"",UNICHAR(160),""),"₹",""),"INR",""),"Rs.",""),"Rs","")," ",""),",",""),"/-","")),"")+ROUND(IFERROR(VALUE(SUBSTITUTE(SUBSTITUTE(SUBSTITUTE(SUBSTITUTE(SUBSTITUTE(SUBSTITUTE(SUBSTITUTE(SUBSTITUTE(K57&amp;"",UNICHAR(160),""),"₹",""),"INR",""),"Rs.",""),"Rs","")," ",""),",",""),"/-","")),"")*IFERROR(VALUE(SUBSTITUTE(SUBSTITUTE(SUBSTITUTE(SUBSTITUTE(SUBSTITUTE(SUBSTITUTE(SUBSTITUTE(SUBSTITUTE(G57&amp;"",UNICHAR(160),""),"₹",""),"INR",""),"Rs.",""),"Rs","")," ",""),",",""),"/-","")),"")*IFERROR(IF(IFERROR(VALUE(SUBSTITUTE(SUBSTITUTE(SUBSTITUTE(SUBSTITUTE(SUBSTITUTE(SUBSTITUTE(SUBSTITUTE(SUBSTITUTE(L57&amp;"",UNICHAR(160),""),"₹",""),"INR",""),"Rs.",""),"Rs","")," ",""),",",""),"/-","")),"")&gt;=1,IFERROR(VALUE(SUBSTITUTE(SUBSTITUTE(SUBSTITUTE(SUBSTITUTE(SUBSTITUTE(SUBSTITUTE(SUBSTITUTE(SUBSTITUTE(L57&amp;"",UNICHAR(160),""),"₹",""),"INR",""),"Rs.",""),"Rs","")," ",""),",",""),"/-","")),"")/100,IFERROR(VALUE(SUBSTITUTE(SUBSTITUTE(SUBSTITUTE(SUBSTITUTE(SUBSTITUTE(SUBSTITUTE(SUBSTITUTE(SUBSTITUTE(L57&amp;"",UNICHAR(160),""),"₹",""),"INR",""),"Rs.",""),"Rs","")," ",""),",",""),"/-","")),"")),0.18),2),2)),"")</f>
      </c>
    </row>
    <row r="58">
      <c r="M58" s="1">
        <f>IFERROR(IF(IFERROR(VALUE(SUBSTITUTE(SUBSTITUTE(SUBSTITUTE(SUBSTITUTE(SUBSTITUTE(SUBSTITUTE(SUBSTITUTE(SUBSTITUTE(K58&amp;"",UNICHAR(160),""),"₹",""),"INR",""),"Rs.",""),"Rs","")," ",""),",",""),"/-","")),"")="","",ROUND(IFERROR(VALUE(SUBSTITUTE(SUBSTITUTE(SUBSTITUTE(SUBSTITUTE(SUBSTITUTE(SUBSTITUTE(SUBSTITUTE(SUBSTITUTE(K58&amp;"",UNICHAR(160),""),"₹",""),"INR",""),"Rs.",""),"Rs","")," ",""),",",""),"/-","")),"")*IFERROR(IF(IFERROR(VALUE(SUBSTITUTE(SUBSTITUTE(SUBSTITUTE(SUBSTITUTE(SUBSTITUTE(SUBSTITUTE(SUBSTITUTE(SUBSTITUTE(L58&amp;"",UNICHAR(160),""),"₹",""),"INR",""),"Rs.",""),"Rs","")," ",""),",",""),"/-","")),"")&gt;=1,IFERROR(VALUE(SUBSTITUTE(SUBSTITUTE(SUBSTITUTE(SUBSTITUTE(SUBSTITUTE(SUBSTITUTE(SUBSTITUTE(SUBSTITUTE(L58&amp;"",UNICHAR(160),""),"₹",""),"INR",""),"Rs.",""),"Rs","")," ",""),",",""),"/-","")),"")/100,IFERROR(VALUE(SUBSTITUTE(SUBSTITUTE(SUBSTITUTE(SUBSTITUTE(SUBSTITUTE(SUBSTITUTE(SUBSTITUTE(SUBSTITUTE(L58&amp;"",UNICHAR(160),""),"₹",""),"INR",""),"Rs.",""),"Rs","")," ",""),",",""),"/-","")),"")),0.18),2)),"")</f>
      </c>
      <c r="N58" s="1">
        <f>IFERROR(IF(IFERROR(VALUE(SUBSTITUTE(SUBSTITUTE(SUBSTITUTE(SUBSTITUTE(SUBSTITUTE(SUBSTITUTE(SUBSTITUTE(SUBSTITUTE(K58&amp;"",UNICHAR(160),""),"₹",""),"INR",""),"Rs.",""),"Rs","")," ",""),",",""),"/-","")),"")="","",ROUND(IFERROR(VALUE(SUBSTITUTE(SUBSTITUTE(SUBSTITUTE(SUBSTITUTE(SUBSTITUTE(SUBSTITUTE(SUBSTITUTE(SUBSTITUTE(K58&amp;"",UNICHAR(160),""),"₹",""),"INR",""),"Rs.",""),"Rs","")," ",""),",",""),"/-","")),"")+ROUND(IFERROR(VALUE(SUBSTITUTE(SUBSTITUTE(SUBSTITUTE(SUBSTITUTE(SUBSTITUTE(SUBSTITUTE(SUBSTITUTE(SUBSTITUTE(K58&amp;"",UNICHAR(160),""),"₹",""),"INR",""),"Rs.",""),"Rs","")," ",""),",",""),"/-","")),"")*IFERROR(IF(IFERROR(VALUE(SUBSTITUTE(SUBSTITUTE(SUBSTITUTE(SUBSTITUTE(SUBSTITUTE(SUBSTITUTE(SUBSTITUTE(SUBSTITUTE(L58&amp;"",UNICHAR(160),""),"₹",""),"INR",""),"Rs.",""),"Rs","")," ",""),",",""),"/-","")),"")&gt;=1,IFERROR(VALUE(SUBSTITUTE(SUBSTITUTE(SUBSTITUTE(SUBSTITUTE(SUBSTITUTE(SUBSTITUTE(SUBSTITUTE(SUBSTITUTE(L58&amp;"",UNICHAR(160),""),"₹",""),"INR",""),"Rs.",""),"Rs","")," ",""),",",""),"/-","")),"")/100,IFERROR(VALUE(SUBSTITUTE(SUBSTITUTE(SUBSTITUTE(SUBSTITUTE(SUBSTITUTE(SUBSTITUTE(SUBSTITUTE(SUBSTITUTE(L58&amp;"",UNICHAR(160),""),"₹",""),"INR",""),"Rs.",""),"Rs","")," ",""),",",""),"/-","")),"")),0.18),2),2)),"")</f>
      </c>
      <c r="O58" s="1">
        <f>IFERROR(IF(OR(IFERROR(VALUE(SUBSTITUTE(SUBSTITUTE(SUBSTITUTE(SUBSTITUTE(SUBSTITUTE(SUBSTITUTE(SUBSTITUTE(SUBSTITUTE(K58&amp;"",UNICHAR(160),""),"₹",""),"INR",""),"Rs.",""),"Rs","")," ",""),",",""),"/-","")),"")="",IFERROR(VALUE(SUBSTITUTE(SUBSTITUTE(SUBSTITUTE(SUBSTITUTE(SUBSTITUTE(SUBSTITUTE(SUBSTITUTE(SUBSTITUTE(G58&amp;"",UNICHAR(160),""),"₹",""),"INR",""),"Rs.",""),"Rs","")," ",""),",",""),"/-","")),"")=""),"",ROUND(IFERROR(VALUE(SUBSTITUTE(SUBSTITUTE(SUBSTITUTE(SUBSTITUTE(SUBSTITUTE(SUBSTITUTE(SUBSTITUTE(SUBSTITUTE(K58&amp;"",UNICHAR(160),""),"₹",""),"INR",""),"Rs.",""),"Rs","")," ",""),",",""),"/-","")),"")*IFERROR(VALUE(SUBSTITUTE(SUBSTITUTE(SUBSTITUTE(SUBSTITUTE(SUBSTITUTE(SUBSTITUTE(SUBSTITUTE(SUBSTITUTE(G58&amp;"",UNICHAR(160),""),"₹",""),"INR",""),"Rs.",""),"Rs","")," ",""),",",""),"/-","")),"")+ROUND(IFERROR(VALUE(SUBSTITUTE(SUBSTITUTE(SUBSTITUTE(SUBSTITUTE(SUBSTITUTE(SUBSTITUTE(SUBSTITUTE(SUBSTITUTE(K58&amp;"",UNICHAR(160),""),"₹",""),"INR",""),"Rs.",""),"Rs","")," ",""),",",""),"/-","")),"")*IFERROR(VALUE(SUBSTITUTE(SUBSTITUTE(SUBSTITUTE(SUBSTITUTE(SUBSTITUTE(SUBSTITUTE(SUBSTITUTE(SUBSTITUTE(G58&amp;"",UNICHAR(160),""),"₹",""),"INR",""),"Rs.",""),"Rs","")," ",""),",",""),"/-","")),"")*IFERROR(IF(IFERROR(VALUE(SUBSTITUTE(SUBSTITUTE(SUBSTITUTE(SUBSTITUTE(SUBSTITUTE(SUBSTITUTE(SUBSTITUTE(SUBSTITUTE(L58&amp;"",UNICHAR(160),""),"₹",""),"INR",""),"Rs.",""),"Rs","")," ",""),",",""),"/-","")),"")&gt;=1,IFERROR(VALUE(SUBSTITUTE(SUBSTITUTE(SUBSTITUTE(SUBSTITUTE(SUBSTITUTE(SUBSTITUTE(SUBSTITUTE(SUBSTITUTE(L58&amp;"",UNICHAR(160),""),"₹",""),"INR",""),"Rs.",""),"Rs","")," ",""),",",""),"/-","")),"")/100,IFERROR(VALUE(SUBSTITUTE(SUBSTITUTE(SUBSTITUTE(SUBSTITUTE(SUBSTITUTE(SUBSTITUTE(SUBSTITUTE(SUBSTITUTE(L58&amp;"",UNICHAR(160),""),"₹",""),"INR",""),"Rs.",""),"Rs","")," ",""),",",""),"/-","")),"")),0.18),2),2)),"")</f>
      </c>
    </row>
    <row r="59">
      <c r="M59" s="1">
        <f>IFERROR(IF(IFERROR(VALUE(SUBSTITUTE(SUBSTITUTE(SUBSTITUTE(SUBSTITUTE(SUBSTITUTE(SUBSTITUTE(SUBSTITUTE(SUBSTITUTE(K59&amp;"",UNICHAR(160),""),"₹",""),"INR",""),"Rs.",""),"Rs","")," ",""),",",""),"/-","")),"")="","",ROUND(IFERROR(VALUE(SUBSTITUTE(SUBSTITUTE(SUBSTITUTE(SUBSTITUTE(SUBSTITUTE(SUBSTITUTE(SUBSTITUTE(SUBSTITUTE(K59&amp;"",UNICHAR(160),""),"₹",""),"INR",""),"Rs.",""),"Rs","")," ",""),",",""),"/-","")),"")*IFERROR(IF(IFERROR(VALUE(SUBSTITUTE(SUBSTITUTE(SUBSTITUTE(SUBSTITUTE(SUBSTITUTE(SUBSTITUTE(SUBSTITUTE(SUBSTITUTE(L59&amp;"",UNICHAR(160),""),"₹",""),"INR",""),"Rs.",""),"Rs","")," ",""),",",""),"/-","")),"")&gt;=1,IFERROR(VALUE(SUBSTITUTE(SUBSTITUTE(SUBSTITUTE(SUBSTITUTE(SUBSTITUTE(SUBSTITUTE(SUBSTITUTE(SUBSTITUTE(L59&amp;"",UNICHAR(160),""),"₹",""),"INR",""),"Rs.",""),"Rs","")," ",""),",",""),"/-","")),"")/100,IFERROR(VALUE(SUBSTITUTE(SUBSTITUTE(SUBSTITUTE(SUBSTITUTE(SUBSTITUTE(SUBSTITUTE(SUBSTITUTE(SUBSTITUTE(L59&amp;"",UNICHAR(160),""),"₹",""),"INR",""),"Rs.",""),"Rs","")," ",""),",",""),"/-","")),"")),0.18),2)),"")</f>
      </c>
      <c r="N59" s="1">
        <f>IFERROR(IF(IFERROR(VALUE(SUBSTITUTE(SUBSTITUTE(SUBSTITUTE(SUBSTITUTE(SUBSTITUTE(SUBSTITUTE(SUBSTITUTE(SUBSTITUTE(K59&amp;"",UNICHAR(160),""),"₹",""),"INR",""),"Rs.",""),"Rs","")," ",""),",",""),"/-","")),"")="","",ROUND(IFERROR(VALUE(SUBSTITUTE(SUBSTITUTE(SUBSTITUTE(SUBSTITUTE(SUBSTITUTE(SUBSTITUTE(SUBSTITUTE(SUBSTITUTE(K59&amp;"",UNICHAR(160),""),"₹",""),"INR",""),"Rs.",""),"Rs","")," ",""),",",""),"/-","")),"")+ROUND(IFERROR(VALUE(SUBSTITUTE(SUBSTITUTE(SUBSTITUTE(SUBSTITUTE(SUBSTITUTE(SUBSTITUTE(SUBSTITUTE(SUBSTITUTE(K59&amp;"",UNICHAR(160),""),"₹",""),"INR",""),"Rs.",""),"Rs","")," ",""),",",""),"/-","")),"")*IFERROR(IF(IFERROR(VALUE(SUBSTITUTE(SUBSTITUTE(SUBSTITUTE(SUBSTITUTE(SUBSTITUTE(SUBSTITUTE(SUBSTITUTE(SUBSTITUTE(L59&amp;"",UNICHAR(160),""),"₹",""),"INR",""),"Rs.",""),"Rs","")," ",""),",",""),"/-","")),"")&gt;=1,IFERROR(VALUE(SUBSTITUTE(SUBSTITUTE(SUBSTITUTE(SUBSTITUTE(SUBSTITUTE(SUBSTITUTE(SUBSTITUTE(SUBSTITUTE(L59&amp;"",UNICHAR(160),""),"₹",""),"INR",""),"Rs.",""),"Rs","")," ",""),",",""),"/-","")),"")/100,IFERROR(VALUE(SUBSTITUTE(SUBSTITUTE(SUBSTITUTE(SUBSTITUTE(SUBSTITUTE(SUBSTITUTE(SUBSTITUTE(SUBSTITUTE(L59&amp;"",UNICHAR(160),""),"₹",""),"INR",""),"Rs.",""),"Rs","")," ",""),",",""),"/-","")),"")),0.18),2),2)),"")</f>
      </c>
      <c r="O59" s="1">
        <f>IFERROR(IF(OR(IFERROR(VALUE(SUBSTITUTE(SUBSTITUTE(SUBSTITUTE(SUBSTITUTE(SUBSTITUTE(SUBSTITUTE(SUBSTITUTE(SUBSTITUTE(K59&amp;"",UNICHAR(160),""),"₹",""),"INR",""),"Rs.",""),"Rs","")," ",""),",",""),"/-","")),"")="",IFERROR(VALUE(SUBSTITUTE(SUBSTITUTE(SUBSTITUTE(SUBSTITUTE(SUBSTITUTE(SUBSTITUTE(SUBSTITUTE(SUBSTITUTE(G59&amp;"",UNICHAR(160),""),"₹",""),"INR",""),"Rs.",""),"Rs","")," ",""),",",""),"/-","")),"")=""),"",ROUND(IFERROR(VALUE(SUBSTITUTE(SUBSTITUTE(SUBSTITUTE(SUBSTITUTE(SUBSTITUTE(SUBSTITUTE(SUBSTITUTE(SUBSTITUTE(K59&amp;"",UNICHAR(160),""),"₹",""),"INR",""),"Rs.",""),"Rs","")," ",""),",",""),"/-","")),"")*IFERROR(VALUE(SUBSTITUTE(SUBSTITUTE(SUBSTITUTE(SUBSTITUTE(SUBSTITUTE(SUBSTITUTE(SUBSTITUTE(SUBSTITUTE(G59&amp;"",UNICHAR(160),""),"₹",""),"INR",""),"Rs.",""),"Rs","")," ",""),",",""),"/-","")),"")+ROUND(IFERROR(VALUE(SUBSTITUTE(SUBSTITUTE(SUBSTITUTE(SUBSTITUTE(SUBSTITUTE(SUBSTITUTE(SUBSTITUTE(SUBSTITUTE(K59&amp;"",UNICHAR(160),""),"₹",""),"INR",""),"Rs.",""),"Rs","")," ",""),",",""),"/-","")),"")*IFERROR(VALUE(SUBSTITUTE(SUBSTITUTE(SUBSTITUTE(SUBSTITUTE(SUBSTITUTE(SUBSTITUTE(SUBSTITUTE(SUBSTITUTE(G59&amp;"",UNICHAR(160),""),"₹",""),"INR",""),"Rs.",""),"Rs","")," ",""),",",""),"/-","")),"")*IFERROR(IF(IFERROR(VALUE(SUBSTITUTE(SUBSTITUTE(SUBSTITUTE(SUBSTITUTE(SUBSTITUTE(SUBSTITUTE(SUBSTITUTE(SUBSTITUTE(L59&amp;"",UNICHAR(160),""),"₹",""),"INR",""),"Rs.",""),"Rs","")," ",""),",",""),"/-","")),"")&gt;=1,IFERROR(VALUE(SUBSTITUTE(SUBSTITUTE(SUBSTITUTE(SUBSTITUTE(SUBSTITUTE(SUBSTITUTE(SUBSTITUTE(SUBSTITUTE(L59&amp;"",UNICHAR(160),""),"₹",""),"INR",""),"Rs.",""),"Rs","")," ",""),",",""),"/-","")),"")/100,IFERROR(VALUE(SUBSTITUTE(SUBSTITUTE(SUBSTITUTE(SUBSTITUTE(SUBSTITUTE(SUBSTITUTE(SUBSTITUTE(SUBSTITUTE(L59&amp;"",UNICHAR(160),""),"₹",""),"INR",""),"Rs.",""),"Rs","")," ",""),",",""),"/-","")),"")),0.18),2),2)),"")</f>
      </c>
    </row>
    <row r="60">
      <c r="M60" s="1">
        <f>IFERROR(IF(IFERROR(VALUE(SUBSTITUTE(SUBSTITUTE(SUBSTITUTE(SUBSTITUTE(SUBSTITUTE(SUBSTITUTE(SUBSTITUTE(SUBSTITUTE(K60&amp;"",UNICHAR(160),""),"₹",""),"INR",""),"Rs.",""),"Rs","")," ",""),",",""),"/-","")),"")="","",ROUND(IFERROR(VALUE(SUBSTITUTE(SUBSTITUTE(SUBSTITUTE(SUBSTITUTE(SUBSTITUTE(SUBSTITUTE(SUBSTITUTE(SUBSTITUTE(K60&amp;"",UNICHAR(160),""),"₹",""),"INR",""),"Rs.",""),"Rs","")," ",""),",",""),"/-","")),"")*IFERROR(IF(IFERROR(VALUE(SUBSTITUTE(SUBSTITUTE(SUBSTITUTE(SUBSTITUTE(SUBSTITUTE(SUBSTITUTE(SUBSTITUTE(SUBSTITUTE(L60&amp;"",UNICHAR(160),""),"₹",""),"INR",""),"Rs.",""),"Rs","")," ",""),",",""),"/-","")),"")&gt;=1,IFERROR(VALUE(SUBSTITUTE(SUBSTITUTE(SUBSTITUTE(SUBSTITUTE(SUBSTITUTE(SUBSTITUTE(SUBSTITUTE(SUBSTITUTE(L60&amp;"",UNICHAR(160),""),"₹",""),"INR",""),"Rs.",""),"Rs","")," ",""),",",""),"/-","")),"")/100,IFERROR(VALUE(SUBSTITUTE(SUBSTITUTE(SUBSTITUTE(SUBSTITUTE(SUBSTITUTE(SUBSTITUTE(SUBSTITUTE(SUBSTITUTE(L60&amp;"",UNICHAR(160),""),"₹",""),"INR",""),"Rs.",""),"Rs","")," ",""),",",""),"/-","")),"")),0.18),2)),"")</f>
      </c>
      <c r="N60" s="1">
        <f>IFERROR(IF(IFERROR(VALUE(SUBSTITUTE(SUBSTITUTE(SUBSTITUTE(SUBSTITUTE(SUBSTITUTE(SUBSTITUTE(SUBSTITUTE(SUBSTITUTE(K60&amp;"",UNICHAR(160),""),"₹",""),"INR",""),"Rs.",""),"Rs","")," ",""),",",""),"/-","")),"")="","",ROUND(IFERROR(VALUE(SUBSTITUTE(SUBSTITUTE(SUBSTITUTE(SUBSTITUTE(SUBSTITUTE(SUBSTITUTE(SUBSTITUTE(SUBSTITUTE(K60&amp;"",UNICHAR(160),""),"₹",""),"INR",""),"Rs.",""),"Rs","")," ",""),",",""),"/-","")),"")+ROUND(IFERROR(VALUE(SUBSTITUTE(SUBSTITUTE(SUBSTITUTE(SUBSTITUTE(SUBSTITUTE(SUBSTITUTE(SUBSTITUTE(SUBSTITUTE(K60&amp;"",UNICHAR(160),""),"₹",""),"INR",""),"Rs.",""),"Rs","")," ",""),",",""),"/-","")),"")*IFERROR(IF(IFERROR(VALUE(SUBSTITUTE(SUBSTITUTE(SUBSTITUTE(SUBSTITUTE(SUBSTITUTE(SUBSTITUTE(SUBSTITUTE(SUBSTITUTE(L60&amp;"",UNICHAR(160),""),"₹",""),"INR",""),"Rs.",""),"Rs","")," ",""),",",""),"/-","")),"")&gt;=1,IFERROR(VALUE(SUBSTITUTE(SUBSTITUTE(SUBSTITUTE(SUBSTITUTE(SUBSTITUTE(SUBSTITUTE(SUBSTITUTE(SUBSTITUTE(L60&amp;"",UNICHAR(160),""),"₹",""),"INR",""),"Rs.",""),"Rs","")," ",""),",",""),"/-","")),"")/100,IFERROR(VALUE(SUBSTITUTE(SUBSTITUTE(SUBSTITUTE(SUBSTITUTE(SUBSTITUTE(SUBSTITUTE(SUBSTITUTE(SUBSTITUTE(L60&amp;"",UNICHAR(160),""),"₹",""),"INR",""),"Rs.",""),"Rs","")," ",""),",",""),"/-","")),"")),0.18),2),2)),"")</f>
      </c>
      <c r="O60" s="1">
        <f>IFERROR(IF(OR(IFERROR(VALUE(SUBSTITUTE(SUBSTITUTE(SUBSTITUTE(SUBSTITUTE(SUBSTITUTE(SUBSTITUTE(SUBSTITUTE(SUBSTITUTE(K60&amp;"",UNICHAR(160),""),"₹",""),"INR",""),"Rs.",""),"Rs","")," ",""),",",""),"/-","")),"")="",IFERROR(VALUE(SUBSTITUTE(SUBSTITUTE(SUBSTITUTE(SUBSTITUTE(SUBSTITUTE(SUBSTITUTE(SUBSTITUTE(SUBSTITUTE(G60&amp;"",UNICHAR(160),""),"₹",""),"INR",""),"Rs.",""),"Rs","")," ",""),",",""),"/-","")),"")=""),"",ROUND(IFERROR(VALUE(SUBSTITUTE(SUBSTITUTE(SUBSTITUTE(SUBSTITUTE(SUBSTITUTE(SUBSTITUTE(SUBSTITUTE(SUBSTITUTE(K60&amp;"",UNICHAR(160),""),"₹",""),"INR",""),"Rs.",""),"Rs","")," ",""),",",""),"/-","")),"")*IFERROR(VALUE(SUBSTITUTE(SUBSTITUTE(SUBSTITUTE(SUBSTITUTE(SUBSTITUTE(SUBSTITUTE(SUBSTITUTE(SUBSTITUTE(G60&amp;"",UNICHAR(160),""),"₹",""),"INR",""),"Rs.",""),"Rs","")," ",""),",",""),"/-","")),"")+ROUND(IFERROR(VALUE(SUBSTITUTE(SUBSTITUTE(SUBSTITUTE(SUBSTITUTE(SUBSTITUTE(SUBSTITUTE(SUBSTITUTE(SUBSTITUTE(K60&amp;"",UNICHAR(160),""),"₹",""),"INR",""),"Rs.",""),"Rs","")," ",""),",",""),"/-","")),"")*IFERROR(VALUE(SUBSTITUTE(SUBSTITUTE(SUBSTITUTE(SUBSTITUTE(SUBSTITUTE(SUBSTITUTE(SUBSTITUTE(SUBSTITUTE(G60&amp;"",UNICHAR(160),""),"₹",""),"INR",""),"Rs.",""),"Rs","")," ",""),",",""),"/-","")),"")*IFERROR(IF(IFERROR(VALUE(SUBSTITUTE(SUBSTITUTE(SUBSTITUTE(SUBSTITUTE(SUBSTITUTE(SUBSTITUTE(SUBSTITUTE(SUBSTITUTE(L60&amp;"",UNICHAR(160),""),"₹",""),"INR",""),"Rs.",""),"Rs","")," ",""),",",""),"/-","")),"")&gt;=1,IFERROR(VALUE(SUBSTITUTE(SUBSTITUTE(SUBSTITUTE(SUBSTITUTE(SUBSTITUTE(SUBSTITUTE(SUBSTITUTE(SUBSTITUTE(L60&amp;"",UNICHAR(160),""),"₹",""),"INR",""),"Rs.",""),"Rs","")," ",""),",",""),"/-","")),"")/100,IFERROR(VALUE(SUBSTITUTE(SUBSTITUTE(SUBSTITUTE(SUBSTITUTE(SUBSTITUTE(SUBSTITUTE(SUBSTITUTE(SUBSTITUTE(L60&amp;"",UNICHAR(160),""),"₹",""),"INR",""),"Rs.",""),"Rs","")," ",""),",",""),"/-","")),"")),0.18),2),2)),"")</f>
      </c>
    </row>
    <row r="61">
      <c r="M61" s="1">
        <f>IFERROR(IF(IFERROR(VALUE(SUBSTITUTE(SUBSTITUTE(SUBSTITUTE(SUBSTITUTE(SUBSTITUTE(SUBSTITUTE(SUBSTITUTE(SUBSTITUTE(K61&amp;"",UNICHAR(160),""),"₹",""),"INR",""),"Rs.",""),"Rs","")," ",""),",",""),"/-","")),"")="","",ROUND(IFERROR(VALUE(SUBSTITUTE(SUBSTITUTE(SUBSTITUTE(SUBSTITUTE(SUBSTITUTE(SUBSTITUTE(SUBSTITUTE(SUBSTITUTE(K61&amp;"",UNICHAR(160),""),"₹",""),"INR",""),"Rs.",""),"Rs","")," ",""),",",""),"/-","")),"")*IFERROR(IF(IFERROR(VALUE(SUBSTITUTE(SUBSTITUTE(SUBSTITUTE(SUBSTITUTE(SUBSTITUTE(SUBSTITUTE(SUBSTITUTE(SUBSTITUTE(L61&amp;"",UNICHAR(160),""),"₹",""),"INR",""),"Rs.",""),"Rs","")," ",""),",",""),"/-","")),"")&gt;=1,IFERROR(VALUE(SUBSTITUTE(SUBSTITUTE(SUBSTITUTE(SUBSTITUTE(SUBSTITUTE(SUBSTITUTE(SUBSTITUTE(SUBSTITUTE(L61&amp;"",UNICHAR(160),""),"₹",""),"INR",""),"Rs.",""),"Rs","")," ",""),",",""),"/-","")),"")/100,IFERROR(VALUE(SUBSTITUTE(SUBSTITUTE(SUBSTITUTE(SUBSTITUTE(SUBSTITUTE(SUBSTITUTE(SUBSTITUTE(SUBSTITUTE(L61&amp;"",UNICHAR(160),""),"₹",""),"INR",""),"Rs.",""),"Rs","")," ",""),",",""),"/-","")),"")),0.18),2)),"")</f>
      </c>
      <c r="N61" s="1">
        <f>IFERROR(IF(IFERROR(VALUE(SUBSTITUTE(SUBSTITUTE(SUBSTITUTE(SUBSTITUTE(SUBSTITUTE(SUBSTITUTE(SUBSTITUTE(SUBSTITUTE(K61&amp;"",UNICHAR(160),""),"₹",""),"INR",""),"Rs.",""),"Rs","")," ",""),",",""),"/-","")),"")="","",ROUND(IFERROR(VALUE(SUBSTITUTE(SUBSTITUTE(SUBSTITUTE(SUBSTITUTE(SUBSTITUTE(SUBSTITUTE(SUBSTITUTE(SUBSTITUTE(K61&amp;"",UNICHAR(160),""),"₹",""),"INR",""),"Rs.",""),"Rs","")," ",""),",",""),"/-","")),"")+ROUND(IFERROR(VALUE(SUBSTITUTE(SUBSTITUTE(SUBSTITUTE(SUBSTITUTE(SUBSTITUTE(SUBSTITUTE(SUBSTITUTE(SUBSTITUTE(K61&amp;"",UNICHAR(160),""),"₹",""),"INR",""),"Rs.",""),"Rs","")," ",""),",",""),"/-","")),"")*IFERROR(IF(IFERROR(VALUE(SUBSTITUTE(SUBSTITUTE(SUBSTITUTE(SUBSTITUTE(SUBSTITUTE(SUBSTITUTE(SUBSTITUTE(SUBSTITUTE(L61&amp;"",UNICHAR(160),""),"₹",""),"INR",""),"Rs.",""),"Rs","")," ",""),",",""),"/-","")),"")&gt;=1,IFERROR(VALUE(SUBSTITUTE(SUBSTITUTE(SUBSTITUTE(SUBSTITUTE(SUBSTITUTE(SUBSTITUTE(SUBSTITUTE(SUBSTITUTE(L61&amp;"",UNICHAR(160),""),"₹",""),"INR",""),"Rs.",""),"Rs","")," ",""),",",""),"/-","")),"")/100,IFERROR(VALUE(SUBSTITUTE(SUBSTITUTE(SUBSTITUTE(SUBSTITUTE(SUBSTITUTE(SUBSTITUTE(SUBSTITUTE(SUBSTITUTE(L61&amp;"",UNICHAR(160),""),"₹",""),"INR",""),"Rs.",""),"Rs","")," ",""),",",""),"/-","")),"")),0.18),2),2)),"")</f>
      </c>
      <c r="O61" s="1">
        <f>IFERROR(IF(OR(IFERROR(VALUE(SUBSTITUTE(SUBSTITUTE(SUBSTITUTE(SUBSTITUTE(SUBSTITUTE(SUBSTITUTE(SUBSTITUTE(SUBSTITUTE(K61&amp;"",UNICHAR(160),""),"₹",""),"INR",""),"Rs.",""),"Rs","")," ",""),",",""),"/-","")),"")="",IFERROR(VALUE(SUBSTITUTE(SUBSTITUTE(SUBSTITUTE(SUBSTITUTE(SUBSTITUTE(SUBSTITUTE(SUBSTITUTE(SUBSTITUTE(G61&amp;"",UNICHAR(160),""),"₹",""),"INR",""),"Rs.",""),"Rs","")," ",""),",",""),"/-","")),"")=""),"",ROUND(IFERROR(VALUE(SUBSTITUTE(SUBSTITUTE(SUBSTITUTE(SUBSTITUTE(SUBSTITUTE(SUBSTITUTE(SUBSTITUTE(SUBSTITUTE(K61&amp;"",UNICHAR(160),""),"₹",""),"INR",""),"Rs.",""),"Rs","")," ",""),",",""),"/-","")),"")*IFERROR(VALUE(SUBSTITUTE(SUBSTITUTE(SUBSTITUTE(SUBSTITUTE(SUBSTITUTE(SUBSTITUTE(SUBSTITUTE(SUBSTITUTE(G61&amp;"",UNICHAR(160),""),"₹",""),"INR",""),"Rs.",""),"Rs","")," ",""),",",""),"/-","")),"")+ROUND(IFERROR(VALUE(SUBSTITUTE(SUBSTITUTE(SUBSTITUTE(SUBSTITUTE(SUBSTITUTE(SUBSTITUTE(SUBSTITUTE(SUBSTITUTE(K61&amp;"",UNICHAR(160),""),"₹",""),"INR",""),"Rs.",""),"Rs","")," ",""),",",""),"/-","")),"")*IFERROR(VALUE(SUBSTITUTE(SUBSTITUTE(SUBSTITUTE(SUBSTITUTE(SUBSTITUTE(SUBSTITUTE(SUBSTITUTE(SUBSTITUTE(G61&amp;"",UNICHAR(160),""),"₹",""),"INR",""),"Rs.",""),"Rs","")," ",""),",",""),"/-","")),"")*IFERROR(IF(IFERROR(VALUE(SUBSTITUTE(SUBSTITUTE(SUBSTITUTE(SUBSTITUTE(SUBSTITUTE(SUBSTITUTE(SUBSTITUTE(SUBSTITUTE(L61&amp;"",UNICHAR(160),""),"₹",""),"INR",""),"Rs.",""),"Rs","")," ",""),",",""),"/-","")),"")&gt;=1,IFERROR(VALUE(SUBSTITUTE(SUBSTITUTE(SUBSTITUTE(SUBSTITUTE(SUBSTITUTE(SUBSTITUTE(SUBSTITUTE(SUBSTITUTE(L61&amp;"",UNICHAR(160),""),"₹",""),"INR",""),"Rs.",""),"Rs","")," ",""),",",""),"/-","")),"")/100,IFERROR(VALUE(SUBSTITUTE(SUBSTITUTE(SUBSTITUTE(SUBSTITUTE(SUBSTITUTE(SUBSTITUTE(SUBSTITUTE(SUBSTITUTE(L61&amp;"",UNICHAR(160),""),"₹",""),"INR",""),"Rs.",""),"Rs","")," ",""),",",""),"/-","")),"")),0.18),2),2)),"")</f>
      </c>
    </row>
    <row r="62">
      <c r="M62" s="1">
        <f>IFERROR(IF(IFERROR(VALUE(SUBSTITUTE(SUBSTITUTE(SUBSTITUTE(SUBSTITUTE(SUBSTITUTE(SUBSTITUTE(SUBSTITUTE(SUBSTITUTE(K62&amp;"",UNICHAR(160),""),"₹",""),"INR",""),"Rs.",""),"Rs","")," ",""),",",""),"/-","")),"")="","",ROUND(IFERROR(VALUE(SUBSTITUTE(SUBSTITUTE(SUBSTITUTE(SUBSTITUTE(SUBSTITUTE(SUBSTITUTE(SUBSTITUTE(SUBSTITUTE(K62&amp;"",UNICHAR(160),""),"₹",""),"INR",""),"Rs.",""),"Rs","")," ",""),",",""),"/-","")),"")*IFERROR(IF(IFERROR(VALUE(SUBSTITUTE(SUBSTITUTE(SUBSTITUTE(SUBSTITUTE(SUBSTITUTE(SUBSTITUTE(SUBSTITUTE(SUBSTITUTE(L62&amp;"",UNICHAR(160),""),"₹",""),"INR",""),"Rs.",""),"Rs","")," ",""),",",""),"/-","")),"")&gt;=1,IFERROR(VALUE(SUBSTITUTE(SUBSTITUTE(SUBSTITUTE(SUBSTITUTE(SUBSTITUTE(SUBSTITUTE(SUBSTITUTE(SUBSTITUTE(L62&amp;"",UNICHAR(160),""),"₹",""),"INR",""),"Rs.",""),"Rs","")," ",""),",",""),"/-","")),"")/100,IFERROR(VALUE(SUBSTITUTE(SUBSTITUTE(SUBSTITUTE(SUBSTITUTE(SUBSTITUTE(SUBSTITUTE(SUBSTITUTE(SUBSTITUTE(L62&amp;"",UNICHAR(160),""),"₹",""),"INR",""),"Rs.",""),"Rs","")," ",""),",",""),"/-","")),"")),0.18),2)),"")</f>
      </c>
      <c r="N62" s="1">
        <f>IFERROR(IF(IFERROR(VALUE(SUBSTITUTE(SUBSTITUTE(SUBSTITUTE(SUBSTITUTE(SUBSTITUTE(SUBSTITUTE(SUBSTITUTE(SUBSTITUTE(K62&amp;"",UNICHAR(160),""),"₹",""),"INR",""),"Rs.",""),"Rs","")," ",""),",",""),"/-","")),"")="","",ROUND(IFERROR(VALUE(SUBSTITUTE(SUBSTITUTE(SUBSTITUTE(SUBSTITUTE(SUBSTITUTE(SUBSTITUTE(SUBSTITUTE(SUBSTITUTE(K62&amp;"",UNICHAR(160),""),"₹",""),"INR",""),"Rs.",""),"Rs","")," ",""),",",""),"/-","")),"")+ROUND(IFERROR(VALUE(SUBSTITUTE(SUBSTITUTE(SUBSTITUTE(SUBSTITUTE(SUBSTITUTE(SUBSTITUTE(SUBSTITUTE(SUBSTITUTE(K62&amp;"",UNICHAR(160),""),"₹",""),"INR",""),"Rs.",""),"Rs","")," ",""),",",""),"/-","")),"")*IFERROR(IF(IFERROR(VALUE(SUBSTITUTE(SUBSTITUTE(SUBSTITUTE(SUBSTITUTE(SUBSTITUTE(SUBSTITUTE(SUBSTITUTE(SUBSTITUTE(L62&amp;"",UNICHAR(160),""),"₹",""),"INR",""),"Rs.",""),"Rs","")," ",""),",",""),"/-","")),"")&gt;=1,IFERROR(VALUE(SUBSTITUTE(SUBSTITUTE(SUBSTITUTE(SUBSTITUTE(SUBSTITUTE(SUBSTITUTE(SUBSTITUTE(SUBSTITUTE(L62&amp;"",UNICHAR(160),""),"₹",""),"INR",""),"Rs.",""),"Rs","")," ",""),",",""),"/-","")),"")/100,IFERROR(VALUE(SUBSTITUTE(SUBSTITUTE(SUBSTITUTE(SUBSTITUTE(SUBSTITUTE(SUBSTITUTE(SUBSTITUTE(SUBSTITUTE(L62&amp;"",UNICHAR(160),""),"₹",""),"INR",""),"Rs.",""),"Rs","")," ",""),",",""),"/-","")),"")),0.18),2),2)),"")</f>
      </c>
      <c r="O62" s="1">
        <f>IFERROR(IF(OR(IFERROR(VALUE(SUBSTITUTE(SUBSTITUTE(SUBSTITUTE(SUBSTITUTE(SUBSTITUTE(SUBSTITUTE(SUBSTITUTE(SUBSTITUTE(K62&amp;"",UNICHAR(160),""),"₹",""),"INR",""),"Rs.",""),"Rs","")," ",""),",",""),"/-","")),"")="",IFERROR(VALUE(SUBSTITUTE(SUBSTITUTE(SUBSTITUTE(SUBSTITUTE(SUBSTITUTE(SUBSTITUTE(SUBSTITUTE(SUBSTITUTE(G62&amp;"",UNICHAR(160),""),"₹",""),"INR",""),"Rs.",""),"Rs","")," ",""),",",""),"/-","")),"")=""),"",ROUND(IFERROR(VALUE(SUBSTITUTE(SUBSTITUTE(SUBSTITUTE(SUBSTITUTE(SUBSTITUTE(SUBSTITUTE(SUBSTITUTE(SUBSTITUTE(K62&amp;"",UNICHAR(160),""),"₹",""),"INR",""),"Rs.",""),"Rs","")," ",""),",",""),"/-","")),"")*IFERROR(VALUE(SUBSTITUTE(SUBSTITUTE(SUBSTITUTE(SUBSTITUTE(SUBSTITUTE(SUBSTITUTE(SUBSTITUTE(SUBSTITUTE(G62&amp;"",UNICHAR(160),""),"₹",""),"INR",""),"Rs.",""),"Rs","")," ",""),",",""),"/-","")),"")+ROUND(IFERROR(VALUE(SUBSTITUTE(SUBSTITUTE(SUBSTITUTE(SUBSTITUTE(SUBSTITUTE(SUBSTITUTE(SUBSTITUTE(SUBSTITUTE(K62&amp;"",UNICHAR(160),""),"₹",""),"INR",""),"Rs.",""),"Rs","")," ",""),",",""),"/-","")),"")*IFERROR(VALUE(SUBSTITUTE(SUBSTITUTE(SUBSTITUTE(SUBSTITUTE(SUBSTITUTE(SUBSTITUTE(SUBSTITUTE(SUBSTITUTE(G62&amp;"",UNICHAR(160),""),"₹",""),"INR",""),"Rs.",""),"Rs","")," ",""),",",""),"/-","")),"")*IFERROR(IF(IFERROR(VALUE(SUBSTITUTE(SUBSTITUTE(SUBSTITUTE(SUBSTITUTE(SUBSTITUTE(SUBSTITUTE(SUBSTITUTE(SUBSTITUTE(L62&amp;"",UNICHAR(160),""),"₹",""),"INR",""),"Rs.",""),"Rs","")," ",""),",",""),"/-","")),"")&gt;=1,IFERROR(VALUE(SUBSTITUTE(SUBSTITUTE(SUBSTITUTE(SUBSTITUTE(SUBSTITUTE(SUBSTITUTE(SUBSTITUTE(SUBSTITUTE(L62&amp;"",UNICHAR(160),""),"₹",""),"INR",""),"Rs.",""),"Rs","")," ",""),",",""),"/-","")),"")/100,IFERROR(VALUE(SUBSTITUTE(SUBSTITUTE(SUBSTITUTE(SUBSTITUTE(SUBSTITUTE(SUBSTITUTE(SUBSTITUTE(SUBSTITUTE(L62&amp;"",UNICHAR(160),""),"₹",""),"INR",""),"Rs.",""),"Rs","")," ",""),",",""),"/-","")),"")),0.18),2),2)),"")</f>
      </c>
    </row>
    <row r="63">
      <c r="M63" s="1">
        <f>IFERROR(IF(IFERROR(VALUE(SUBSTITUTE(SUBSTITUTE(SUBSTITUTE(SUBSTITUTE(SUBSTITUTE(SUBSTITUTE(SUBSTITUTE(SUBSTITUTE(K63&amp;"",UNICHAR(160),""),"₹",""),"INR",""),"Rs.",""),"Rs","")," ",""),",",""),"/-","")),"")="","",ROUND(IFERROR(VALUE(SUBSTITUTE(SUBSTITUTE(SUBSTITUTE(SUBSTITUTE(SUBSTITUTE(SUBSTITUTE(SUBSTITUTE(SUBSTITUTE(K63&amp;"",UNICHAR(160),""),"₹",""),"INR",""),"Rs.",""),"Rs","")," ",""),",",""),"/-","")),"")*IFERROR(IF(IFERROR(VALUE(SUBSTITUTE(SUBSTITUTE(SUBSTITUTE(SUBSTITUTE(SUBSTITUTE(SUBSTITUTE(SUBSTITUTE(SUBSTITUTE(L63&amp;"",UNICHAR(160),""),"₹",""),"INR",""),"Rs.",""),"Rs","")," ",""),",",""),"/-","")),"")&gt;=1,IFERROR(VALUE(SUBSTITUTE(SUBSTITUTE(SUBSTITUTE(SUBSTITUTE(SUBSTITUTE(SUBSTITUTE(SUBSTITUTE(SUBSTITUTE(L63&amp;"",UNICHAR(160),""),"₹",""),"INR",""),"Rs.",""),"Rs","")," ",""),",",""),"/-","")),"")/100,IFERROR(VALUE(SUBSTITUTE(SUBSTITUTE(SUBSTITUTE(SUBSTITUTE(SUBSTITUTE(SUBSTITUTE(SUBSTITUTE(SUBSTITUTE(L63&amp;"",UNICHAR(160),""),"₹",""),"INR",""),"Rs.",""),"Rs","")," ",""),",",""),"/-","")),"")),0.18),2)),"")</f>
      </c>
      <c r="N63" s="1">
        <f>IFERROR(IF(IFERROR(VALUE(SUBSTITUTE(SUBSTITUTE(SUBSTITUTE(SUBSTITUTE(SUBSTITUTE(SUBSTITUTE(SUBSTITUTE(SUBSTITUTE(K63&amp;"",UNICHAR(160),""),"₹",""),"INR",""),"Rs.",""),"Rs","")," ",""),",",""),"/-","")),"")="","",ROUND(IFERROR(VALUE(SUBSTITUTE(SUBSTITUTE(SUBSTITUTE(SUBSTITUTE(SUBSTITUTE(SUBSTITUTE(SUBSTITUTE(SUBSTITUTE(K63&amp;"",UNICHAR(160),""),"₹",""),"INR",""),"Rs.",""),"Rs","")," ",""),",",""),"/-","")),"")+ROUND(IFERROR(VALUE(SUBSTITUTE(SUBSTITUTE(SUBSTITUTE(SUBSTITUTE(SUBSTITUTE(SUBSTITUTE(SUBSTITUTE(SUBSTITUTE(K63&amp;"",UNICHAR(160),""),"₹",""),"INR",""),"Rs.",""),"Rs","")," ",""),",",""),"/-","")),"")*IFERROR(IF(IFERROR(VALUE(SUBSTITUTE(SUBSTITUTE(SUBSTITUTE(SUBSTITUTE(SUBSTITUTE(SUBSTITUTE(SUBSTITUTE(SUBSTITUTE(L63&amp;"",UNICHAR(160),""),"₹",""),"INR",""),"Rs.",""),"Rs","")," ",""),",",""),"/-","")),"")&gt;=1,IFERROR(VALUE(SUBSTITUTE(SUBSTITUTE(SUBSTITUTE(SUBSTITUTE(SUBSTITUTE(SUBSTITUTE(SUBSTITUTE(SUBSTITUTE(L63&amp;"",UNICHAR(160),""),"₹",""),"INR",""),"Rs.",""),"Rs","")," ",""),",",""),"/-","")),"")/100,IFERROR(VALUE(SUBSTITUTE(SUBSTITUTE(SUBSTITUTE(SUBSTITUTE(SUBSTITUTE(SUBSTITUTE(SUBSTITUTE(SUBSTITUTE(L63&amp;"",UNICHAR(160),""),"₹",""),"INR",""),"Rs.",""),"Rs","")," ",""),",",""),"/-","")),"")),0.18),2),2)),"")</f>
      </c>
      <c r="O63" s="1">
        <f>IFERROR(IF(OR(IFERROR(VALUE(SUBSTITUTE(SUBSTITUTE(SUBSTITUTE(SUBSTITUTE(SUBSTITUTE(SUBSTITUTE(SUBSTITUTE(SUBSTITUTE(K63&amp;"",UNICHAR(160),""),"₹",""),"INR",""),"Rs.",""),"Rs","")," ",""),",",""),"/-","")),"")="",IFERROR(VALUE(SUBSTITUTE(SUBSTITUTE(SUBSTITUTE(SUBSTITUTE(SUBSTITUTE(SUBSTITUTE(SUBSTITUTE(SUBSTITUTE(G63&amp;"",UNICHAR(160),""),"₹",""),"INR",""),"Rs.",""),"Rs","")," ",""),",",""),"/-","")),"")=""),"",ROUND(IFERROR(VALUE(SUBSTITUTE(SUBSTITUTE(SUBSTITUTE(SUBSTITUTE(SUBSTITUTE(SUBSTITUTE(SUBSTITUTE(SUBSTITUTE(K63&amp;"",UNICHAR(160),""),"₹",""),"INR",""),"Rs.",""),"Rs","")," ",""),",",""),"/-","")),"")*IFERROR(VALUE(SUBSTITUTE(SUBSTITUTE(SUBSTITUTE(SUBSTITUTE(SUBSTITUTE(SUBSTITUTE(SUBSTITUTE(SUBSTITUTE(G63&amp;"",UNICHAR(160),""),"₹",""),"INR",""),"Rs.",""),"Rs","")," ",""),",",""),"/-","")),"")+ROUND(IFERROR(VALUE(SUBSTITUTE(SUBSTITUTE(SUBSTITUTE(SUBSTITUTE(SUBSTITUTE(SUBSTITUTE(SUBSTITUTE(SUBSTITUTE(K63&amp;"",UNICHAR(160),""),"₹",""),"INR",""),"Rs.",""),"Rs","")," ",""),",",""),"/-","")),"")*IFERROR(VALUE(SUBSTITUTE(SUBSTITUTE(SUBSTITUTE(SUBSTITUTE(SUBSTITUTE(SUBSTITUTE(SUBSTITUTE(SUBSTITUTE(G63&amp;"",UNICHAR(160),""),"₹",""),"INR",""),"Rs.",""),"Rs","")," ",""),",",""),"/-","")),"")*IFERROR(IF(IFERROR(VALUE(SUBSTITUTE(SUBSTITUTE(SUBSTITUTE(SUBSTITUTE(SUBSTITUTE(SUBSTITUTE(SUBSTITUTE(SUBSTITUTE(L63&amp;"",UNICHAR(160),""),"₹",""),"INR",""),"Rs.",""),"Rs","")," ",""),",",""),"/-","")),"")&gt;=1,IFERROR(VALUE(SUBSTITUTE(SUBSTITUTE(SUBSTITUTE(SUBSTITUTE(SUBSTITUTE(SUBSTITUTE(SUBSTITUTE(SUBSTITUTE(L63&amp;"",UNICHAR(160),""),"₹",""),"INR",""),"Rs.",""),"Rs","")," ",""),",",""),"/-","")),"")/100,IFERROR(VALUE(SUBSTITUTE(SUBSTITUTE(SUBSTITUTE(SUBSTITUTE(SUBSTITUTE(SUBSTITUTE(SUBSTITUTE(SUBSTITUTE(L63&amp;"",UNICHAR(160),""),"₹",""),"INR",""),"Rs.",""),"Rs","")," ",""),",",""),"/-","")),"")),0.18),2),2)),"")</f>
      </c>
    </row>
    <row r="64">
      <c r="M64" s="1">
        <f>IFERROR(IF(IFERROR(VALUE(SUBSTITUTE(SUBSTITUTE(SUBSTITUTE(SUBSTITUTE(SUBSTITUTE(SUBSTITUTE(SUBSTITUTE(SUBSTITUTE(K64&amp;"",UNICHAR(160),""),"₹",""),"INR",""),"Rs.",""),"Rs","")," ",""),",",""),"/-","")),"")="","",ROUND(IFERROR(VALUE(SUBSTITUTE(SUBSTITUTE(SUBSTITUTE(SUBSTITUTE(SUBSTITUTE(SUBSTITUTE(SUBSTITUTE(SUBSTITUTE(K64&amp;"",UNICHAR(160),""),"₹",""),"INR",""),"Rs.",""),"Rs","")," ",""),",",""),"/-","")),"")*IFERROR(IF(IFERROR(VALUE(SUBSTITUTE(SUBSTITUTE(SUBSTITUTE(SUBSTITUTE(SUBSTITUTE(SUBSTITUTE(SUBSTITUTE(SUBSTITUTE(L64&amp;"",UNICHAR(160),""),"₹",""),"INR",""),"Rs.",""),"Rs","")," ",""),",",""),"/-","")),"")&gt;=1,IFERROR(VALUE(SUBSTITUTE(SUBSTITUTE(SUBSTITUTE(SUBSTITUTE(SUBSTITUTE(SUBSTITUTE(SUBSTITUTE(SUBSTITUTE(L64&amp;"",UNICHAR(160),""),"₹",""),"INR",""),"Rs.",""),"Rs","")," ",""),",",""),"/-","")),"")/100,IFERROR(VALUE(SUBSTITUTE(SUBSTITUTE(SUBSTITUTE(SUBSTITUTE(SUBSTITUTE(SUBSTITUTE(SUBSTITUTE(SUBSTITUTE(L64&amp;"",UNICHAR(160),""),"₹",""),"INR",""),"Rs.",""),"Rs","")," ",""),",",""),"/-","")),"")),0.18),2)),"")</f>
      </c>
      <c r="N64" s="1">
        <f>IFERROR(IF(IFERROR(VALUE(SUBSTITUTE(SUBSTITUTE(SUBSTITUTE(SUBSTITUTE(SUBSTITUTE(SUBSTITUTE(SUBSTITUTE(SUBSTITUTE(K64&amp;"",UNICHAR(160),""),"₹",""),"INR",""),"Rs.",""),"Rs","")," ",""),",",""),"/-","")),"")="","",ROUND(IFERROR(VALUE(SUBSTITUTE(SUBSTITUTE(SUBSTITUTE(SUBSTITUTE(SUBSTITUTE(SUBSTITUTE(SUBSTITUTE(SUBSTITUTE(K64&amp;"",UNICHAR(160),""),"₹",""),"INR",""),"Rs.",""),"Rs","")," ",""),",",""),"/-","")),"")+ROUND(IFERROR(VALUE(SUBSTITUTE(SUBSTITUTE(SUBSTITUTE(SUBSTITUTE(SUBSTITUTE(SUBSTITUTE(SUBSTITUTE(SUBSTITUTE(K64&amp;"",UNICHAR(160),""),"₹",""),"INR",""),"Rs.",""),"Rs","")," ",""),",",""),"/-","")),"")*IFERROR(IF(IFERROR(VALUE(SUBSTITUTE(SUBSTITUTE(SUBSTITUTE(SUBSTITUTE(SUBSTITUTE(SUBSTITUTE(SUBSTITUTE(SUBSTITUTE(L64&amp;"",UNICHAR(160),""),"₹",""),"INR",""),"Rs.",""),"Rs","")," ",""),",",""),"/-","")),"")&gt;=1,IFERROR(VALUE(SUBSTITUTE(SUBSTITUTE(SUBSTITUTE(SUBSTITUTE(SUBSTITUTE(SUBSTITUTE(SUBSTITUTE(SUBSTITUTE(L64&amp;"",UNICHAR(160),""),"₹",""),"INR",""),"Rs.",""),"Rs","")," ",""),",",""),"/-","")),"")/100,IFERROR(VALUE(SUBSTITUTE(SUBSTITUTE(SUBSTITUTE(SUBSTITUTE(SUBSTITUTE(SUBSTITUTE(SUBSTITUTE(SUBSTITUTE(L64&amp;"",UNICHAR(160),""),"₹",""),"INR",""),"Rs.",""),"Rs","")," ",""),",",""),"/-","")),"")),0.18),2),2)),"")</f>
      </c>
      <c r="O64" s="1">
        <f>IFERROR(IF(OR(IFERROR(VALUE(SUBSTITUTE(SUBSTITUTE(SUBSTITUTE(SUBSTITUTE(SUBSTITUTE(SUBSTITUTE(SUBSTITUTE(SUBSTITUTE(K64&amp;"",UNICHAR(160),""),"₹",""),"INR",""),"Rs.",""),"Rs","")," ",""),",",""),"/-","")),"")="",IFERROR(VALUE(SUBSTITUTE(SUBSTITUTE(SUBSTITUTE(SUBSTITUTE(SUBSTITUTE(SUBSTITUTE(SUBSTITUTE(SUBSTITUTE(G64&amp;"",UNICHAR(160),""),"₹",""),"INR",""),"Rs.",""),"Rs","")," ",""),",",""),"/-","")),"")=""),"",ROUND(IFERROR(VALUE(SUBSTITUTE(SUBSTITUTE(SUBSTITUTE(SUBSTITUTE(SUBSTITUTE(SUBSTITUTE(SUBSTITUTE(SUBSTITUTE(K64&amp;"",UNICHAR(160),""),"₹",""),"INR",""),"Rs.",""),"Rs","")," ",""),",",""),"/-","")),"")*IFERROR(VALUE(SUBSTITUTE(SUBSTITUTE(SUBSTITUTE(SUBSTITUTE(SUBSTITUTE(SUBSTITUTE(SUBSTITUTE(SUBSTITUTE(G64&amp;"",UNICHAR(160),""),"₹",""),"INR",""),"Rs.",""),"Rs","")," ",""),",",""),"/-","")),"")+ROUND(IFERROR(VALUE(SUBSTITUTE(SUBSTITUTE(SUBSTITUTE(SUBSTITUTE(SUBSTITUTE(SUBSTITUTE(SUBSTITUTE(SUBSTITUTE(K64&amp;"",UNICHAR(160),""),"₹",""),"INR",""),"Rs.",""),"Rs","")," ",""),",",""),"/-","")),"")*IFERROR(VALUE(SUBSTITUTE(SUBSTITUTE(SUBSTITUTE(SUBSTITUTE(SUBSTITUTE(SUBSTITUTE(SUBSTITUTE(SUBSTITUTE(G64&amp;"",UNICHAR(160),""),"₹",""),"INR",""),"Rs.",""),"Rs","")," ",""),",",""),"/-","")),"")*IFERROR(IF(IFERROR(VALUE(SUBSTITUTE(SUBSTITUTE(SUBSTITUTE(SUBSTITUTE(SUBSTITUTE(SUBSTITUTE(SUBSTITUTE(SUBSTITUTE(L64&amp;"",UNICHAR(160),""),"₹",""),"INR",""),"Rs.",""),"Rs","")," ",""),",",""),"/-","")),"")&gt;=1,IFERROR(VALUE(SUBSTITUTE(SUBSTITUTE(SUBSTITUTE(SUBSTITUTE(SUBSTITUTE(SUBSTITUTE(SUBSTITUTE(SUBSTITUTE(L64&amp;"",UNICHAR(160),""),"₹",""),"INR",""),"Rs.",""),"Rs","")," ",""),",",""),"/-","")),"")/100,IFERROR(VALUE(SUBSTITUTE(SUBSTITUTE(SUBSTITUTE(SUBSTITUTE(SUBSTITUTE(SUBSTITUTE(SUBSTITUTE(SUBSTITUTE(L64&amp;"",UNICHAR(160),""),"₹",""),"INR",""),"Rs.",""),"Rs","")," ",""),",",""),"/-","")),"")),0.18),2),2)),"")</f>
      </c>
    </row>
    <row r="65">
      <c r="M65" s="1">
        <f>IFERROR(IF(IFERROR(VALUE(SUBSTITUTE(SUBSTITUTE(SUBSTITUTE(SUBSTITUTE(SUBSTITUTE(SUBSTITUTE(SUBSTITUTE(SUBSTITUTE(K65&amp;"",UNICHAR(160),""),"₹",""),"INR",""),"Rs.",""),"Rs","")," ",""),",",""),"/-","")),"")="","",ROUND(IFERROR(VALUE(SUBSTITUTE(SUBSTITUTE(SUBSTITUTE(SUBSTITUTE(SUBSTITUTE(SUBSTITUTE(SUBSTITUTE(SUBSTITUTE(K65&amp;"",UNICHAR(160),""),"₹",""),"INR",""),"Rs.",""),"Rs","")," ",""),",",""),"/-","")),"")*IFERROR(IF(IFERROR(VALUE(SUBSTITUTE(SUBSTITUTE(SUBSTITUTE(SUBSTITUTE(SUBSTITUTE(SUBSTITUTE(SUBSTITUTE(SUBSTITUTE(L65&amp;"",UNICHAR(160),""),"₹",""),"INR",""),"Rs.",""),"Rs","")," ",""),",",""),"/-","")),"")&gt;=1,IFERROR(VALUE(SUBSTITUTE(SUBSTITUTE(SUBSTITUTE(SUBSTITUTE(SUBSTITUTE(SUBSTITUTE(SUBSTITUTE(SUBSTITUTE(L65&amp;"",UNICHAR(160),""),"₹",""),"INR",""),"Rs.",""),"Rs","")," ",""),",",""),"/-","")),"")/100,IFERROR(VALUE(SUBSTITUTE(SUBSTITUTE(SUBSTITUTE(SUBSTITUTE(SUBSTITUTE(SUBSTITUTE(SUBSTITUTE(SUBSTITUTE(L65&amp;"",UNICHAR(160),""),"₹",""),"INR",""),"Rs.",""),"Rs","")," ",""),",",""),"/-","")),"")),0.18),2)),"")</f>
      </c>
      <c r="N65" s="1">
        <f>IFERROR(IF(IFERROR(VALUE(SUBSTITUTE(SUBSTITUTE(SUBSTITUTE(SUBSTITUTE(SUBSTITUTE(SUBSTITUTE(SUBSTITUTE(SUBSTITUTE(K65&amp;"",UNICHAR(160),""),"₹",""),"INR",""),"Rs.",""),"Rs","")," ",""),",",""),"/-","")),"")="","",ROUND(IFERROR(VALUE(SUBSTITUTE(SUBSTITUTE(SUBSTITUTE(SUBSTITUTE(SUBSTITUTE(SUBSTITUTE(SUBSTITUTE(SUBSTITUTE(K65&amp;"",UNICHAR(160),""),"₹",""),"INR",""),"Rs.",""),"Rs","")," ",""),",",""),"/-","")),"")+ROUND(IFERROR(VALUE(SUBSTITUTE(SUBSTITUTE(SUBSTITUTE(SUBSTITUTE(SUBSTITUTE(SUBSTITUTE(SUBSTITUTE(SUBSTITUTE(K65&amp;"",UNICHAR(160),""),"₹",""),"INR",""),"Rs.",""),"Rs","")," ",""),",",""),"/-","")),"")*IFERROR(IF(IFERROR(VALUE(SUBSTITUTE(SUBSTITUTE(SUBSTITUTE(SUBSTITUTE(SUBSTITUTE(SUBSTITUTE(SUBSTITUTE(SUBSTITUTE(L65&amp;"",UNICHAR(160),""),"₹",""),"INR",""),"Rs.",""),"Rs","")," ",""),",",""),"/-","")),"")&gt;=1,IFERROR(VALUE(SUBSTITUTE(SUBSTITUTE(SUBSTITUTE(SUBSTITUTE(SUBSTITUTE(SUBSTITUTE(SUBSTITUTE(SUBSTITUTE(L65&amp;"",UNICHAR(160),""),"₹",""),"INR",""),"Rs.",""),"Rs","")," ",""),",",""),"/-","")),"")/100,IFERROR(VALUE(SUBSTITUTE(SUBSTITUTE(SUBSTITUTE(SUBSTITUTE(SUBSTITUTE(SUBSTITUTE(SUBSTITUTE(SUBSTITUTE(L65&amp;"",UNICHAR(160),""),"₹",""),"INR",""),"Rs.",""),"Rs","")," ",""),",",""),"/-","")),"")),0.18),2),2)),"")</f>
      </c>
      <c r="O65" s="1">
        <f>IFERROR(IF(OR(IFERROR(VALUE(SUBSTITUTE(SUBSTITUTE(SUBSTITUTE(SUBSTITUTE(SUBSTITUTE(SUBSTITUTE(SUBSTITUTE(SUBSTITUTE(K65&amp;"",UNICHAR(160),""),"₹",""),"INR",""),"Rs.",""),"Rs","")," ",""),",",""),"/-","")),"")="",IFERROR(VALUE(SUBSTITUTE(SUBSTITUTE(SUBSTITUTE(SUBSTITUTE(SUBSTITUTE(SUBSTITUTE(SUBSTITUTE(SUBSTITUTE(G65&amp;"",UNICHAR(160),""),"₹",""),"INR",""),"Rs.",""),"Rs","")," ",""),",",""),"/-","")),"")=""),"",ROUND(IFERROR(VALUE(SUBSTITUTE(SUBSTITUTE(SUBSTITUTE(SUBSTITUTE(SUBSTITUTE(SUBSTITUTE(SUBSTITUTE(SUBSTITUTE(K65&amp;"",UNICHAR(160),""),"₹",""),"INR",""),"Rs.",""),"Rs","")," ",""),",",""),"/-","")),"")*IFERROR(VALUE(SUBSTITUTE(SUBSTITUTE(SUBSTITUTE(SUBSTITUTE(SUBSTITUTE(SUBSTITUTE(SUBSTITUTE(SUBSTITUTE(G65&amp;"",UNICHAR(160),""),"₹",""),"INR",""),"Rs.",""),"Rs","")," ",""),",",""),"/-","")),"")+ROUND(IFERROR(VALUE(SUBSTITUTE(SUBSTITUTE(SUBSTITUTE(SUBSTITUTE(SUBSTITUTE(SUBSTITUTE(SUBSTITUTE(SUBSTITUTE(K65&amp;"",UNICHAR(160),""),"₹",""),"INR",""),"Rs.",""),"Rs","")," ",""),",",""),"/-","")),"")*IFERROR(VALUE(SUBSTITUTE(SUBSTITUTE(SUBSTITUTE(SUBSTITUTE(SUBSTITUTE(SUBSTITUTE(SUBSTITUTE(SUBSTITUTE(G65&amp;"",UNICHAR(160),""),"₹",""),"INR",""),"Rs.",""),"Rs","")," ",""),",",""),"/-","")),"")*IFERROR(IF(IFERROR(VALUE(SUBSTITUTE(SUBSTITUTE(SUBSTITUTE(SUBSTITUTE(SUBSTITUTE(SUBSTITUTE(SUBSTITUTE(SUBSTITUTE(L65&amp;"",UNICHAR(160),""),"₹",""),"INR",""),"Rs.",""),"Rs","")," ",""),",",""),"/-","")),"")&gt;=1,IFERROR(VALUE(SUBSTITUTE(SUBSTITUTE(SUBSTITUTE(SUBSTITUTE(SUBSTITUTE(SUBSTITUTE(SUBSTITUTE(SUBSTITUTE(L65&amp;"",UNICHAR(160),""),"₹",""),"INR",""),"Rs.",""),"Rs","")," ",""),",",""),"/-","")),"")/100,IFERROR(VALUE(SUBSTITUTE(SUBSTITUTE(SUBSTITUTE(SUBSTITUTE(SUBSTITUTE(SUBSTITUTE(SUBSTITUTE(SUBSTITUTE(L65&amp;"",UNICHAR(160),""),"₹",""),"INR",""),"Rs.",""),"Rs","")," ",""),",",""),"/-","")),"")),0.18),2),2)),"")</f>
      </c>
    </row>
    <row r="66">
      <c r="M66" s="1">
        <f>IFERROR(IF(IFERROR(VALUE(SUBSTITUTE(SUBSTITUTE(SUBSTITUTE(SUBSTITUTE(SUBSTITUTE(SUBSTITUTE(SUBSTITUTE(SUBSTITUTE(K66&amp;"",UNICHAR(160),""),"₹",""),"INR",""),"Rs.",""),"Rs","")," ",""),",",""),"/-","")),"")="","",ROUND(IFERROR(VALUE(SUBSTITUTE(SUBSTITUTE(SUBSTITUTE(SUBSTITUTE(SUBSTITUTE(SUBSTITUTE(SUBSTITUTE(SUBSTITUTE(K66&amp;"",UNICHAR(160),""),"₹",""),"INR",""),"Rs.",""),"Rs","")," ",""),",",""),"/-","")),"")*IFERROR(IF(IFERROR(VALUE(SUBSTITUTE(SUBSTITUTE(SUBSTITUTE(SUBSTITUTE(SUBSTITUTE(SUBSTITUTE(SUBSTITUTE(SUBSTITUTE(L66&amp;"",UNICHAR(160),""),"₹",""),"INR",""),"Rs.",""),"Rs","")," ",""),",",""),"/-","")),"")&gt;=1,IFERROR(VALUE(SUBSTITUTE(SUBSTITUTE(SUBSTITUTE(SUBSTITUTE(SUBSTITUTE(SUBSTITUTE(SUBSTITUTE(SUBSTITUTE(L66&amp;"",UNICHAR(160),""),"₹",""),"INR",""),"Rs.",""),"Rs","")," ",""),",",""),"/-","")),"")/100,IFERROR(VALUE(SUBSTITUTE(SUBSTITUTE(SUBSTITUTE(SUBSTITUTE(SUBSTITUTE(SUBSTITUTE(SUBSTITUTE(SUBSTITUTE(L66&amp;"",UNICHAR(160),""),"₹",""),"INR",""),"Rs.",""),"Rs","")," ",""),",",""),"/-","")),"")),0.18),2)),"")</f>
      </c>
      <c r="N66" s="1">
        <f>IFERROR(IF(IFERROR(VALUE(SUBSTITUTE(SUBSTITUTE(SUBSTITUTE(SUBSTITUTE(SUBSTITUTE(SUBSTITUTE(SUBSTITUTE(SUBSTITUTE(K66&amp;"",UNICHAR(160),""),"₹",""),"INR",""),"Rs.",""),"Rs","")," ",""),",",""),"/-","")),"")="","",ROUND(IFERROR(VALUE(SUBSTITUTE(SUBSTITUTE(SUBSTITUTE(SUBSTITUTE(SUBSTITUTE(SUBSTITUTE(SUBSTITUTE(SUBSTITUTE(K66&amp;"",UNICHAR(160),""),"₹",""),"INR",""),"Rs.",""),"Rs","")," ",""),",",""),"/-","")),"")+ROUND(IFERROR(VALUE(SUBSTITUTE(SUBSTITUTE(SUBSTITUTE(SUBSTITUTE(SUBSTITUTE(SUBSTITUTE(SUBSTITUTE(SUBSTITUTE(K66&amp;"",UNICHAR(160),""),"₹",""),"INR",""),"Rs.",""),"Rs","")," ",""),",",""),"/-","")),"")*IFERROR(IF(IFERROR(VALUE(SUBSTITUTE(SUBSTITUTE(SUBSTITUTE(SUBSTITUTE(SUBSTITUTE(SUBSTITUTE(SUBSTITUTE(SUBSTITUTE(L66&amp;"",UNICHAR(160),""),"₹",""),"INR",""),"Rs.",""),"Rs","")," ",""),",",""),"/-","")),"")&gt;=1,IFERROR(VALUE(SUBSTITUTE(SUBSTITUTE(SUBSTITUTE(SUBSTITUTE(SUBSTITUTE(SUBSTITUTE(SUBSTITUTE(SUBSTITUTE(L66&amp;"",UNICHAR(160),""),"₹",""),"INR",""),"Rs.",""),"Rs","")," ",""),",",""),"/-","")),"")/100,IFERROR(VALUE(SUBSTITUTE(SUBSTITUTE(SUBSTITUTE(SUBSTITUTE(SUBSTITUTE(SUBSTITUTE(SUBSTITUTE(SUBSTITUTE(L66&amp;"",UNICHAR(160),""),"₹",""),"INR",""),"Rs.",""),"Rs","")," ",""),",",""),"/-","")),"")),0.18),2),2)),"")</f>
      </c>
      <c r="O66" s="1">
        <f>IFERROR(IF(OR(IFERROR(VALUE(SUBSTITUTE(SUBSTITUTE(SUBSTITUTE(SUBSTITUTE(SUBSTITUTE(SUBSTITUTE(SUBSTITUTE(SUBSTITUTE(K66&amp;"",UNICHAR(160),""),"₹",""),"INR",""),"Rs.",""),"Rs","")," ",""),",",""),"/-","")),"")="",IFERROR(VALUE(SUBSTITUTE(SUBSTITUTE(SUBSTITUTE(SUBSTITUTE(SUBSTITUTE(SUBSTITUTE(SUBSTITUTE(SUBSTITUTE(G66&amp;"",UNICHAR(160),""),"₹",""),"INR",""),"Rs.",""),"Rs","")," ",""),",",""),"/-","")),"")=""),"",ROUND(IFERROR(VALUE(SUBSTITUTE(SUBSTITUTE(SUBSTITUTE(SUBSTITUTE(SUBSTITUTE(SUBSTITUTE(SUBSTITUTE(SUBSTITUTE(K66&amp;"",UNICHAR(160),""),"₹",""),"INR",""),"Rs.",""),"Rs","")," ",""),",",""),"/-","")),"")*IFERROR(VALUE(SUBSTITUTE(SUBSTITUTE(SUBSTITUTE(SUBSTITUTE(SUBSTITUTE(SUBSTITUTE(SUBSTITUTE(SUBSTITUTE(G66&amp;"",UNICHAR(160),""),"₹",""),"INR",""),"Rs.",""),"Rs","")," ",""),",",""),"/-","")),"")+ROUND(IFERROR(VALUE(SUBSTITUTE(SUBSTITUTE(SUBSTITUTE(SUBSTITUTE(SUBSTITUTE(SUBSTITUTE(SUBSTITUTE(SUBSTITUTE(K66&amp;"",UNICHAR(160),""),"₹",""),"INR",""),"Rs.",""),"Rs","")," ",""),",",""),"/-","")),"")*IFERROR(VALUE(SUBSTITUTE(SUBSTITUTE(SUBSTITUTE(SUBSTITUTE(SUBSTITUTE(SUBSTITUTE(SUBSTITUTE(SUBSTITUTE(G66&amp;"",UNICHAR(160),""),"₹",""),"INR",""),"Rs.",""),"Rs","")," ",""),",",""),"/-","")),"")*IFERROR(IF(IFERROR(VALUE(SUBSTITUTE(SUBSTITUTE(SUBSTITUTE(SUBSTITUTE(SUBSTITUTE(SUBSTITUTE(SUBSTITUTE(SUBSTITUTE(L66&amp;"",UNICHAR(160),""),"₹",""),"INR",""),"Rs.",""),"Rs","")," ",""),",",""),"/-","")),"")&gt;=1,IFERROR(VALUE(SUBSTITUTE(SUBSTITUTE(SUBSTITUTE(SUBSTITUTE(SUBSTITUTE(SUBSTITUTE(SUBSTITUTE(SUBSTITUTE(L66&amp;"",UNICHAR(160),""),"₹",""),"INR",""),"Rs.",""),"Rs","")," ",""),",",""),"/-","")),"")/100,IFERROR(VALUE(SUBSTITUTE(SUBSTITUTE(SUBSTITUTE(SUBSTITUTE(SUBSTITUTE(SUBSTITUTE(SUBSTITUTE(SUBSTITUTE(L66&amp;"",UNICHAR(160),""),"₹",""),"INR",""),"Rs.",""),"Rs","")," ",""),",",""),"/-","")),"")),0.18),2),2)),"")</f>
      </c>
    </row>
    <row r="67">
      <c r="M67" s="1">
        <f>IFERROR(IF(IFERROR(VALUE(SUBSTITUTE(SUBSTITUTE(SUBSTITUTE(SUBSTITUTE(SUBSTITUTE(SUBSTITUTE(SUBSTITUTE(SUBSTITUTE(K67&amp;"",UNICHAR(160),""),"₹",""),"INR",""),"Rs.",""),"Rs","")," ",""),",",""),"/-","")),"")="","",ROUND(IFERROR(VALUE(SUBSTITUTE(SUBSTITUTE(SUBSTITUTE(SUBSTITUTE(SUBSTITUTE(SUBSTITUTE(SUBSTITUTE(SUBSTITUTE(K67&amp;"",UNICHAR(160),""),"₹",""),"INR",""),"Rs.",""),"Rs","")," ",""),",",""),"/-","")),"")*IFERROR(IF(IFERROR(VALUE(SUBSTITUTE(SUBSTITUTE(SUBSTITUTE(SUBSTITUTE(SUBSTITUTE(SUBSTITUTE(SUBSTITUTE(SUBSTITUTE(L67&amp;"",UNICHAR(160),""),"₹",""),"INR",""),"Rs.",""),"Rs","")," ",""),",",""),"/-","")),"")&gt;=1,IFERROR(VALUE(SUBSTITUTE(SUBSTITUTE(SUBSTITUTE(SUBSTITUTE(SUBSTITUTE(SUBSTITUTE(SUBSTITUTE(SUBSTITUTE(L67&amp;"",UNICHAR(160),""),"₹",""),"INR",""),"Rs.",""),"Rs","")," ",""),",",""),"/-","")),"")/100,IFERROR(VALUE(SUBSTITUTE(SUBSTITUTE(SUBSTITUTE(SUBSTITUTE(SUBSTITUTE(SUBSTITUTE(SUBSTITUTE(SUBSTITUTE(L67&amp;"",UNICHAR(160),""),"₹",""),"INR",""),"Rs.",""),"Rs","")," ",""),",",""),"/-","")),"")),0.18),2)),"")</f>
      </c>
      <c r="N67" s="1">
        <f>IFERROR(IF(IFERROR(VALUE(SUBSTITUTE(SUBSTITUTE(SUBSTITUTE(SUBSTITUTE(SUBSTITUTE(SUBSTITUTE(SUBSTITUTE(SUBSTITUTE(K67&amp;"",UNICHAR(160),""),"₹",""),"INR",""),"Rs.",""),"Rs","")," ",""),",",""),"/-","")),"")="","",ROUND(IFERROR(VALUE(SUBSTITUTE(SUBSTITUTE(SUBSTITUTE(SUBSTITUTE(SUBSTITUTE(SUBSTITUTE(SUBSTITUTE(SUBSTITUTE(K67&amp;"",UNICHAR(160),""),"₹",""),"INR",""),"Rs.",""),"Rs","")," ",""),",",""),"/-","")),"")+ROUND(IFERROR(VALUE(SUBSTITUTE(SUBSTITUTE(SUBSTITUTE(SUBSTITUTE(SUBSTITUTE(SUBSTITUTE(SUBSTITUTE(SUBSTITUTE(K67&amp;"",UNICHAR(160),""),"₹",""),"INR",""),"Rs.",""),"Rs","")," ",""),",",""),"/-","")),"")*IFERROR(IF(IFERROR(VALUE(SUBSTITUTE(SUBSTITUTE(SUBSTITUTE(SUBSTITUTE(SUBSTITUTE(SUBSTITUTE(SUBSTITUTE(SUBSTITUTE(L67&amp;"",UNICHAR(160),""),"₹",""),"INR",""),"Rs.",""),"Rs","")," ",""),",",""),"/-","")),"")&gt;=1,IFERROR(VALUE(SUBSTITUTE(SUBSTITUTE(SUBSTITUTE(SUBSTITUTE(SUBSTITUTE(SUBSTITUTE(SUBSTITUTE(SUBSTITUTE(L67&amp;"",UNICHAR(160),""),"₹",""),"INR",""),"Rs.",""),"Rs","")," ",""),",",""),"/-","")),"")/100,IFERROR(VALUE(SUBSTITUTE(SUBSTITUTE(SUBSTITUTE(SUBSTITUTE(SUBSTITUTE(SUBSTITUTE(SUBSTITUTE(SUBSTITUTE(L67&amp;"",UNICHAR(160),""),"₹",""),"INR",""),"Rs.",""),"Rs","")," ",""),",",""),"/-","")),"")),0.18),2),2)),"")</f>
      </c>
      <c r="O67" s="1">
        <f>IFERROR(IF(OR(IFERROR(VALUE(SUBSTITUTE(SUBSTITUTE(SUBSTITUTE(SUBSTITUTE(SUBSTITUTE(SUBSTITUTE(SUBSTITUTE(SUBSTITUTE(K67&amp;"",UNICHAR(160),""),"₹",""),"INR",""),"Rs.",""),"Rs","")," ",""),",",""),"/-","")),"")="",IFERROR(VALUE(SUBSTITUTE(SUBSTITUTE(SUBSTITUTE(SUBSTITUTE(SUBSTITUTE(SUBSTITUTE(SUBSTITUTE(SUBSTITUTE(G67&amp;"",UNICHAR(160),""),"₹",""),"INR",""),"Rs.",""),"Rs","")," ",""),",",""),"/-","")),"")=""),"",ROUND(IFERROR(VALUE(SUBSTITUTE(SUBSTITUTE(SUBSTITUTE(SUBSTITUTE(SUBSTITUTE(SUBSTITUTE(SUBSTITUTE(SUBSTITUTE(K67&amp;"",UNICHAR(160),""),"₹",""),"INR",""),"Rs.",""),"Rs","")," ",""),",",""),"/-","")),"")*IFERROR(VALUE(SUBSTITUTE(SUBSTITUTE(SUBSTITUTE(SUBSTITUTE(SUBSTITUTE(SUBSTITUTE(SUBSTITUTE(SUBSTITUTE(G67&amp;"",UNICHAR(160),""),"₹",""),"INR",""),"Rs.",""),"Rs","")," ",""),",",""),"/-","")),"")+ROUND(IFERROR(VALUE(SUBSTITUTE(SUBSTITUTE(SUBSTITUTE(SUBSTITUTE(SUBSTITUTE(SUBSTITUTE(SUBSTITUTE(SUBSTITUTE(K67&amp;"",UNICHAR(160),""),"₹",""),"INR",""),"Rs.",""),"Rs","")," ",""),",",""),"/-","")),"")*IFERROR(VALUE(SUBSTITUTE(SUBSTITUTE(SUBSTITUTE(SUBSTITUTE(SUBSTITUTE(SUBSTITUTE(SUBSTITUTE(SUBSTITUTE(G67&amp;"",UNICHAR(160),""),"₹",""),"INR",""),"Rs.",""),"Rs","")," ",""),",",""),"/-","")),"")*IFERROR(IF(IFERROR(VALUE(SUBSTITUTE(SUBSTITUTE(SUBSTITUTE(SUBSTITUTE(SUBSTITUTE(SUBSTITUTE(SUBSTITUTE(SUBSTITUTE(L67&amp;"",UNICHAR(160),""),"₹",""),"INR",""),"Rs.",""),"Rs","")," ",""),",",""),"/-","")),"")&gt;=1,IFERROR(VALUE(SUBSTITUTE(SUBSTITUTE(SUBSTITUTE(SUBSTITUTE(SUBSTITUTE(SUBSTITUTE(SUBSTITUTE(SUBSTITUTE(L67&amp;"",UNICHAR(160),""),"₹",""),"INR",""),"Rs.",""),"Rs","")," ",""),",",""),"/-","")),"")/100,IFERROR(VALUE(SUBSTITUTE(SUBSTITUTE(SUBSTITUTE(SUBSTITUTE(SUBSTITUTE(SUBSTITUTE(SUBSTITUTE(SUBSTITUTE(L67&amp;"",UNICHAR(160),""),"₹",""),"INR",""),"Rs.",""),"Rs","")," ",""),",",""),"/-","")),"")),0.18),2),2)),"")</f>
      </c>
    </row>
    <row r="68">
      <c r="M68" s="1">
        <f>IFERROR(IF(IFERROR(VALUE(SUBSTITUTE(SUBSTITUTE(SUBSTITUTE(SUBSTITUTE(SUBSTITUTE(SUBSTITUTE(SUBSTITUTE(SUBSTITUTE(K68&amp;"",UNICHAR(160),""),"₹",""),"INR",""),"Rs.",""),"Rs","")," ",""),",",""),"/-","")),"")="","",ROUND(IFERROR(VALUE(SUBSTITUTE(SUBSTITUTE(SUBSTITUTE(SUBSTITUTE(SUBSTITUTE(SUBSTITUTE(SUBSTITUTE(SUBSTITUTE(K68&amp;"",UNICHAR(160),""),"₹",""),"INR",""),"Rs.",""),"Rs","")," ",""),",",""),"/-","")),"")*IFERROR(IF(IFERROR(VALUE(SUBSTITUTE(SUBSTITUTE(SUBSTITUTE(SUBSTITUTE(SUBSTITUTE(SUBSTITUTE(SUBSTITUTE(SUBSTITUTE(L68&amp;"",UNICHAR(160),""),"₹",""),"INR",""),"Rs.",""),"Rs","")," ",""),",",""),"/-","")),"")&gt;=1,IFERROR(VALUE(SUBSTITUTE(SUBSTITUTE(SUBSTITUTE(SUBSTITUTE(SUBSTITUTE(SUBSTITUTE(SUBSTITUTE(SUBSTITUTE(L68&amp;"",UNICHAR(160),""),"₹",""),"INR",""),"Rs.",""),"Rs","")," ",""),",",""),"/-","")),"")/100,IFERROR(VALUE(SUBSTITUTE(SUBSTITUTE(SUBSTITUTE(SUBSTITUTE(SUBSTITUTE(SUBSTITUTE(SUBSTITUTE(SUBSTITUTE(L68&amp;"",UNICHAR(160),""),"₹",""),"INR",""),"Rs.",""),"Rs","")," ",""),",",""),"/-","")),"")),0.18),2)),"")</f>
      </c>
      <c r="N68" s="1">
        <f>IFERROR(IF(IFERROR(VALUE(SUBSTITUTE(SUBSTITUTE(SUBSTITUTE(SUBSTITUTE(SUBSTITUTE(SUBSTITUTE(SUBSTITUTE(SUBSTITUTE(K68&amp;"",UNICHAR(160),""),"₹",""),"INR",""),"Rs.",""),"Rs","")," ",""),",",""),"/-","")),"")="","",ROUND(IFERROR(VALUE(SUBSTITUTE(SUBSTITUTE(SUBSTITUTE(SUBSTITUTE(SUBSTITUTE(SUBSTITUTE(SUBSTITUTE(SUBSTITUTE(K68&amp;"",UNICHAR(160),""),"₹",""),"INR",""),"Rs.",""),"Rs","")," ",""),",",""),"/-","")),"")+ROUND(IFERROR(VALUE(SUBSTITUTE(SUBSTITUTE(SUBSTITUTE(SUBSTITUTE(SUBSTITUTE(SUBSTITUTE(SUBSTITUTE(SUBSTITUTE(K68&amp;"",UNICHAR(160),""),"₹",""),"INR",""),"Rs.",""),"Rs","")," ",""),",",""),"/-","")),"")*IFERROR(IF(IFERROR(VALUE(SUBSTITUTE(SUBSTITUTE(SUBSTITUTE(SUBSTITUTE(SUBSTITUTE(SUBSTITUTE(SUBSTITUTE(SUBSTITUTE(L68&amp;"",UNICHAR(160),""),"₹",""),"INR",""),"Rs.",""),"Rs","")," ",""),",",""),"/-","")),"")&gt;=1,IFERROR(VALUE(SUBSTITUTE(SUBSTITUTE(SUBSTITUTE(SUBSTITUTE(SUBSTITUTE(SUBSTITUTE(SUBSTITUTE(SUBSTITUTE(L68&amp;"",UNICHAR(160),""),"₹",""),"INR",""),"Rs.",""),"Rs","")," ",""),",",""),"/-","")),"")/100,IFERROR(VALUE(SUBSTITUTE(SUBSTITUTE(SUBSTITUTE(SUBSTITUTE(SUBSTITUTE(SUBSTITUTE(SUBSTITUTE(SUBSTITUTE(L68&amp;"",UNICHAR(160),""),"₹",""),"INR",""),"Rs.",""),"Rs","")," ",""),",",""),"/-","")),"")),0.18),2),2)),"")</f>
      </c>
      <c r="O68" s="1">
        <f>IFERROR(IF(OR(IFERROR(VALUE(SUBSTITUTE(SUBSTITUTE(SUBSTITUTE(SUBSTITUTE(SUBSTITUTE(SUBSTITUTE(SUBSTITUTE(SUBSTITUTE(K68&amp;"",UNICHAR(160),""),"₹",""),"INR",""),"Rs.",""),"Rs","")," ",""),",",""),"/-","")),"")="",IFERROR(VALUE(SUBSTITUTE(SUBSTITUTE(SUBSTITUTE(SUBSTITUTE(SUBSTITUTE(SUBSTITUTE(SUBSTITUTE(SUBSTITUTE(G68&amp;"",UNICHAR(160),""),"₹",""),"INR",""),"Rs.",""),"Rs","")," ",""),",",""),"/-","")),"")=""),"",ROUND(IFERROR(VALUE(SUBSTITUTE(SUBSTITUTE(SUBSTITUTE(SUBSTITUTE(SUBSTITUTE(SUBSTITUTE(SUBSTITUTE(SUBSTITUTE(K68&amp;"",UNICHAR(160),""),"₹",""),"INR",""),"Rs.",""),"Rs","")," ",""),",",""),"/-","")),"")*IFERROR(VALUE(SUBSTITUTE(SUBSTITUTE(SUBSTITUTE(SUBSTITUTE(SUBSTITUTE(SUBSTITUTE(SUBSTITUTE(SUBSTITUTE(G68&amp;"",UNICHAR(160),""),"₹",""),"INR",""),"Rs.",""),"Rs","")," ",""),",",""),"/-","")),"")+ROUND(IFERROR(VALUE(SUBSTITUTE(SUBSTITUTE(SUBSTITUTE(SUBSTITUTE(SUBSTITUTE(SUBSTITUTE(SUBSTITUTE(SUBSTITUTE(K68&amp;"",UNICHAR(160),""),"₹",""),"INR",""),"Rs.",""),"Rs","")," ",""),",",""),"/-","")),"")*IFERROR(VALUE(SUBSTITUTE(SUBSTITUTE(SUBSTITUTE(SUBSTITUTE(SUBSTITUTE(SUBSTITUTE(SUBSTITUTE(SUBSTITUTE(G68&amp;"",UNICHAR(160),""),"₹",""),"INR",""),"Rs.",""),"Rs","")," ",""),",",""),"/-","")),"")*IFERROR(IF(IFERROR(VALUE(SUBSTITUTE(SUBSTITUTE(SUBSTITUTE(SUBSTITUTE(SUBSTITUTE(SUBSTITUTE(SUBSTITUTE(SUBSTITUTE(L68&amp;"",UNICHAR(160),""),"₹",""),"INR",""),"Rs.",""),"Rs","")," ",""),",",""),"/-","")),"")&gt;=1,IFERROR(VALUE(SUBSTITUTE(SUBSTITUTE(SUBSTITUTE(SUBSTITUTE(SUBSTITUTE(SUBSTITUTE(SUBSTITUTE(SUBSTITUTE(L68&amp;"",UNICHAR(160),""),"₹",""),"INR",""),"Rs.",""),"Rs","")," ",""),",",""),"/-","")),"")/100,IFERROR(VALUE(SUBSTITUTE(SUBSTITUTE(SUBSTITUTE(SUBSTITUTE(SUBSTITUTE(SUBSTITUTE(SUBSTITUTE(SUBSTITUTE(L68&amp;"",UNICHAR(160),""),"₹",""),"INR",""),"Rs.",""),"Rs","")," ",""),",",""),"/-","")),"")),0.18),2),2)),"")</f>
      </c>
    </row>
    <row r="69">
      <c r="M69" s="1">
        <f>IFERROR(IF(IFERROR(VALUE(SUBSTITUTE(SUBSTITUTE(SUBSTITUTE(SUBSTITUTE(SUBSTITUTE(SUBSTITUTE(SUBSTITUTE(SUBSTITUTE(K69&amp;"",UNICHAR(160),""),"₹",""),"INR",""),"Rs.",""),"Rs","")," ",""),",",""),"/-","")),"")="","",ROUND(IFERROR(VALUE(SUBSTITUTE(SUBSTITUTE(SUBSTITUTE(SUBSTITUTE(SUBSTITUTE(SUBSTITUTE(SUBSTITUTE(SUBSTITUTE(K69&amp;"",UNICHAR(160),""),"₹",""),"INR",""),"Rs.",""),"Rs","")," ",""),",",""),"/-","")),"")*IFERROR(IF(IFERROR(VALUE(SUBSTITUTE(SUBSTITUTE(SUBSTITUTE(SUBSTITUTE(SUBSTITUTE(SUBSTITUTE(SUBSTITUTE(SUBSTITUTE(L69&amp;"",UNICHAR(160),""),"₹",""),"INR",""),"Rs.",""),"Rs","")," ",""),",",""),"/-","")),"")&gt;=1,IFERROR(VALUE(SUBSTITUTE(SUBSTITUTE(SUBSTITUTE(SUBSTITUTE(SUBSTITUTE(SUBSTITUTE(SUBSTITUTE(SUBSTITUTE(L69&amp;"",UNICHAR(160),""),"₹",""),"INR",""),"Rs.",""),"Rs","")," ",""),",",""),"/-","")),"")/100,IFERROR(VALUE(SUBSTITUTE(SUBSTITUTE(SUBSTITUTE(SUBSTITUTE(SUBSTITUTE(SUBSTITUTE(SUBSTITUTE(SUBSTITUTE(L69&amp;"",UNICHAR(160),""),"₹",""),"INR",""),"Rs.",""),"Rs","")," ",""),",",""),"/-","")),"")),0.18),2)),"")</f>
      </c>
      <c r="N69" s="1">
        <f>IFERROR(IF(IFERROR(VALUE(SUBSTITUTE(SUBSTITUTE(SUBSTITUTE(SUBSTITUTE(SUBSTITUTE(SUBSTITUTE(SUBSTITUTE(SUBSTITUTE(K69&amp;"",UNICHAR(160),""),"₹",""),"INR",""),"Rs.",""),"Rs","")," ",""),",",""),"/-","")),"")="","",ROUND(IFERROR(VALUE(SUBSTITUTE(SUBSTITUTE(SUBSTITUTE(SUBSTITUTE(SUBSTITUTE(SUBSTITUTE(SUBSTITUTE(SUBSTITUTE(K69&amp;"",UNICHAR(160),""),"₹",""),"INR",""),"Rs.",""),"Rs","")," ",""),",",""),"/-","")),"")+ROUND(IFERROR(VALUE(SUBSTITUTE(SUBSTITUTE(SUBSTITUTE(SUBSTITUTE(SUBSTITUTE(SUBSTITUTE(SUBSTITUTE(SUBSTITUTE(K69&amp;"",UNICHAR(160),""),"₹",""),"INR",""),"Rs.",""),"Rs","")," ",""),",",""),"/-","")),"")*IFERROR(IF(IFERROR(VALUE(SUBSTITUTE(SUBSTITUTE(SUBSTITUTE(SUBSTITUTE(SUBSTITUTE(SUBSTITUTE(SUBSTITUTE(SUBSTITUTE(L69&amp;"",UNICHAR(160),""),"₹",""),"INR",""),"Rs.",""),"Rs","")," ",""),",",""),"/-","")),"")&gt;=1,IFERROR(VALUE(SUBSTITUTE(SUBSTITUTE(SUBSTITUTE(SUBSTITUTE(SUBSTITUTE(SUBSTITUTE(SUBSTITUTE(SUBSTITUTE(L69&amp;"",UNICHAR(160),""),"₹",""),"INR",""),"Rs.",""),"Rs","")," ",""),",",""),"/-","")),"")/100,IFERROR(VALUE(SUBSTITUTE(SUBSTITUTE(SUBSTITUTE(SUBSTITUTE(SUBSTITUTE(SUBSTITUTE(SUBSTITUTE(SUBSTITUTE(L69&amp;"",UNICHAR(160),""),"₹",""),"INR",""),"Rs.",""),"Rs","")," ",""),",",""),"/-","")),"")),0.18),2),2)),"")</f>
      </c>
      <c r="O69" s="1">
        <f>IFERROR(IF(OR(IFERROR(VALUE(SUBSTITUTE(SUBSTITUTE(SUBSTITUTE(SUBSTITUTE(SUBSTITUTE(SUBSTITUTE(SUBSTITUTE(SUBSTITUTE(K69&amp;"",UNICHAR(160),""),"₹",""),"INR",""),"Rs.",""),"Rs","")," ",""),",",""),"/-","")),"")="",IFERROR(VALUE(SUBSTITUTE(SUBSTITUTE(SUBSTITUTE(SUBSTITUTE(SUBSTITUTE(SUBSTITUTE(SUBSTITUTE(SUBSTITUTE(G69&amp;"",UNICHAR(160),""),"₹",""),"INR",""),"Rs.",""),"Rs","")," ",""),",",""),"/-","")),"")=""),"",ROUND(IFERROR(VALUE(SUBSTITUTE(SUBSTITUTE(SUBSTITUTE(SUBSTITUTE(SUBSTITUTE(SUBSTITUTE(SUBSTITUTE(SUBSTITUTE(K69&amp;"",UNICHAR(160),""),"₹",""),"INR",""),"Rs.",""),"Rs","")," ",""),",",""),"/-","")),"")*IFERROR(VALUE(SUBSTITUTE(SUBSTITUTE(SUBSTITUTE(SUBSTITUTE(SUBSTITUTE(SUBSTITUTE(SUBSTITUTE(SUBSTITUTE(G69&amp;"",UNICHAR(160),""),"₹",""),"INR",""),"Rs.",""),"Rs","")," ",""),",",""),"/-","")),"")+ROUND(IFERROR(VALUE(SUBSTITUTE(SUBSTITUTE(SUBSTITUTE(SUBSTITUTE(SUBSTITUTE(SUBSTITUTE(SUBSTITUTE(SUBSTITUTE(K69&amp;"",UNICHAR(160),""),"₹",""),"INR",""),"Rs.",""),"Rs","")," ",""),",",""),"/-","")),"")*IFERROR(VALUE(SUBSTITUTE(SUBSTITUTE(SUBSTITUTE(SUBSTITUTE(SUBSTITUTE(SUBSTITUTE(SUBSTITUTE(SUBSTITUTE(G69&amp;"",UNICHAR(160),""),"₹",""),"INR",""),"Rs.",""),"Rs","")," ",""),",",""),"/-","")),"")*IFERROR(IF(IFERROR(VALUE(SUBSTITUTE(SUBSTITUTE(SUBSTITUTE(SUBSTITUTE(SUBSTITUTE(SUBSTITUTE(SUBSTITUTE(SUBSTITUTE(L69&amp;"",UNICHAR(160),""),"₹",""),"INR",""),"Rs.",""),"Rs","")," ",""),",",""),"/-","")),"")&gt;=1,IFERROR(VALUE(SUBSTITUTE(SUBSTITUTE(SUBSTITUTE(SUBSTITUTE(SUBSTITUTE(SUBSTITUTE(SUBSTITUTE(SUBSTITUTE(L69&amp;"",UNICHAR(160),""),"₹",""),"INR",""),"Rs.",""),"Rs","")," ",""),",",""),"/-","")),"")/100,IFERROR(VALUE(SUBSTITUTE(SUBSTITUTE(SUBSTITUTE(SUBSTITUTE(SUBSTITUTE(SUBSTITUTE(SUBSTITUTE(SUBSTITUTE(L69&amp;"",UNICHAR(160),""),"₹",""),"INR",""),"Rs.",""),"Rs","")," ",""),",",""),"/-","")),"")),0.18),2),2)),"")</f>
      </c>
    </row>
    <row r="70">
      <c r="M70" s="1">
        <f>IFERROR(IF(IFERROR(VALUE(SUBSTITUTE(SUBSTITUTE(SUBSTITUTE(SUBSTITUTE(SUBSTITUTE(SUBSTITUTE(SUBSTITUTE(SUBSTITUTE(K70&amp;"",UNICHAR(160),""),"₹",""),"INR",""),"Rs.",""),"Rs","")," ",""),",",""),"/-","")),"")="","",ROUND(IFERROR(VALUE(SUBSTITUTE(SUBSTITUTE(SUBSTITUTE(SUBSTITUTE(SUBSTITUTE(SUBSTITUTE(SUBSTITUTE(SUBSTITUTE(K70&amp;"",UNICHAR(160),""),"₹",""),"INR",""),"Rs.",""),"Rs","")," ",""),",",""),"/-","")),"")*IFERROR(IF(IFERROR(VALUE(SUBSTITUTE(SUBSTITUTE(SUBSTITUTE(SUBSTITUTE(SUBSTITUTE(SUBSTITUTE(SUBSTITUTE(SUBSTITUTE(L70&amp;"",UNICHAR(160),""),"₹",""),"INR",""),"Rs.",""),"Rs","")," ",""),",",""),"/-","")),"")&gt;=1,IFERROR(VALUE(SUBSTITUTE(SUBSTITUTE(SUBSTITUTE(SUBSTITUTE(SUBSTITUTE(SUBSTITUTE(SUBSTITUTE(SUBSTITUTE(L70&amp;"",UNICHAR(160),""),"₹",""),"INR",""),"Rs.",""),"Rs","")," ",""),",",""),"/-","")),"")/100,IFERROR(VALUE(SUBSTITUTE(SUBSTITUTE(SUBSTITUTE(SUBSTITUTE(SUBSTITUTE(SUBSTITUTE(SUBSTITUTE(SUBSTITUTE(L70&amp;"",UNICHAR(160),""),"₹",""),"INR",""),"Rs.",""),"Rs","")," ",""),",",""),"/-","")),"")),0.18),2)),"")</f>
      </c>
      <c r="N70" s="1">
        <f>IFERROR(IF(IFERROR(VALUE(SUBSTITUTE(SUBSTITUTE(SUBSTITUTE(SUBSTITUTE(SUBSTITUTE(SUBSTITUTE(SUBSTITUTE(SUBSTITUTE(K70&amp;"",UNICHAR(160),""),"₹",""),"INR",""),"Rs.",""),"Rs","")," ",""),",",""),"/-","")),"")="","",ROUND(IFERROR(VALUE(SUBSTITUTE(SUBSTITUTE(SUBSTITUTE(SUBSTITUTE(SUBSTITUTE(SUBSTITUTE(SUBSTITUTE(SUBSTITUTE(K70&amp;"",UNICHAR(160),""),"₹",""),"INR",""),"Rs.",""),"Rs","")," ",""),",",""),"/-","")),"")+ROUND(IFERROR(VALUE(SUBSTITUTE(SUBSTITUTE(SUBSTITUTE(SUBSTITUTE(SUBSTITUTE(SUBSTITUTE(SUBSTITUTE(SUBSTITUTE(K70&amp;"",UNICHAR(160),""),"₹",""),"INR",""),"Rs.",""),"Rs","")," ",""),",",""),"/-","")),"")*IFERROR(IF(IFERROR(VALUE(SUBSTITUTE(SUBSTITUTE(SUBSTITUTE(SUBSTITUTE(SUBSTITUTE(SUBSTITUTE(SUBSTITUTE(SUBSTITUTE(L70&amp;"",UNICHAR(160),""),"₹",""),"INR",""),"Rs.",""),"Rs","")," ",""),",",""),"/-","")),"")&gt;=1,IFERROR(VALUE(SUBSTITUTE(SUBSTITUTE(SUBSTITUTE(SUBSTITUTE(SUBSTITUTE(SUBSTITUTE(SUBSTITUTE(SUBSTITUTE(L70&amp;"",UNICHAR(160),""),"₹",""),"INR",""),"Rs.",""),"Rs","")," ",""),",",""),"/-","")),"")/100,IFERROR(VALUE(SUBSTITUTE(SUBSTITUTE(SUBSTITUTE(SUBSTITUTE(SUBSTITUTE(SUBSTITUTE(SUBSTITUTE(SUBSTITUTE(L70&amp;"",UNICHAR(160),""),"₹",""),"INR",""),"Rs.",""),"Rs","")," ",""),",",""),"/-","")),"")),0.18),2),2)),"")</f>
      </c>
      <c r="O70" s="1">
        <f>IFERROR(IF(OR(IFERROR(VALUE(SUBSTITUTE(SUBSTITUTE(SUBSTITUTE(SUBSTITUTE(SUBSTITUTE(SUBSTITUTE(SUBSTITUTE(SUBSTITUTE(K70&amp;"",UNICHAR(160),""),"₹",""),"INR",""),"Rs.",""),"Rs","")," ",""),",",""),"/-","")),"")="",IFERROR(VALUE(SUBSTITUTE(SUBSTITUTE(SUBSTITUTE(SUBSTITUTE(SUBSTITUTE(SUBSTITUTE(SUBSTITUTE(SUBSTITUTE(G70&amp;"",UNICHAR(160),""),"₹",""),"INR",""),"Rs.",""),"Rs","")," ",""),",",""),"/-","")),"")=""),"",ROUND(IFERROR(VALUE(SUBSTITUTE(SUBSTITUTE(SUBSTITUTE(SUBSTITUTE(SUBSTITUTE(SUBSTITUTE(SUBSTITUTE(SUBSTITUTE(K70&amp;"",UNICHAR(160),""),"₹",""),"INR",""),"Rs.",""),"Rs","")," ",""),",",""),"/-","")),"")*IFERROR(VALUE(SUBSTITUTE(SUBSTITUTE(SUBSTITUTE(SUBSTITUTE(SUBSTITUTE(SUBSTITUTE(SUBSTITUTE(SUBSTITUTE(G70&amp;"",UNICHAR(160),""),"₹",""),"INR",""),"Rs.",""),"Rs","")," ",""),",",""),"/-","")),"")+ROUND(IFERROR(VALUE(SUBSTITUTE(SUBSTITUTE(SUBSTITUTE(SUBSTITUTE(SUBSTITUTE(SUBSTITUTE(SUBSTITUTE(SUBSTITUTE(K70&amp;"",UNICHAR(160),""),"₹",""),"INR",""),"Rs.",""),"Rs","")," ",""),",",""),"/-","")),"")*IFERROR(VALUE(SUBSTITUTE(SUBSTITUTE(SUBSTITUTE(SUBSTITUTE(SUBSTITUTE(SUBSTITUTE(SUBSTITUTE(SUBSTITUTE(G70&amp;"",UNICHAR(160),""),"₹",""),"INR",""),"Rs.",""),"Rs","")," ",""),",",""),"/-","")),"")*IFERROR(IF(IFERROR(VALUE(SUBSTITUTE(SUBSTITUTE(SUBSTITUTE(SUBSTITUTE(SUBSTITUTE(SUBSTITUTE(SUBSTITUTE(SUBSTITUTE(L70&amp;"",UNICHAR(160),""),"₹",""),"INR",""),"Rs.",""),"Rs","")," ",""),",",""),"/-","")),"")&gt;=1,IFERROR(VALUE(SUBSTITUTE(SUBSTITUTE(SUBSTITUTE(SUBSTITUTE(SUBSTITUTE(SUBSTITUTE(SUBSTITUTE(SUBSTITUTE(L70&amp;"",UNICHAR(160),""),"₹",""),"INR",""),"Rs.",""),"Rs","")," ",""),",",""),"/-","")),"")/100,IFERROR(VALUE(SUBSTITUTE(SUBSTITUTE(SUBSTITUTE(SUBSTITUTE(SUBSTITUTE(SUBSTITUTE(SUBSTITUTE(SUBSTITUTE(L70&amp;"",UNICHAR(160),""),"₹",""),"INR",""),"Rs.",""),"Rs","")," ",""),",",""),"/-","")),"")),0.18),2),2)),"")</f>
      </c>
    </row>
    <row r="71">
      <c r="M71" s="1">
        <f>IFERROR(IF(IFERROR(VALUE(SUBSTITUTE(SUBSTITUTE(SUBSTITUTE(SUBSTITUTE(SUBSTITUTE(SUBSTITUTE(SUBSTITUTE(SUBSTITUTE(K71&amp;"",UNICHAR(160),""),"₹",""),"INR",""),"Rs.",""),"Rs","")," ",""),",",""),"/-","")),"")="","",ROUND(IFERROR(VALUE(SUBSTITUTE(SUBSTITUTE(SUBSTITUTE(SUBSTITUTE(SUBSTITUTE(SUBSTITUTE(SUBSTITUTE(SUBSTITUTE(K71&amp;"",UNICHAR(160),""),"₹",""),"INR",""),"Rs.",""),"Rs","")," ",""),",",""),"/-","")),"")*IFERROR(IF(IFERROR(VALUE(SUBSTITUTE(SUBSTITUTE(SUBSTITUTE(SUBSTITUTE(SUBSTITUTE(SUBSTITUTE(SUBSTITUTE(SUBSTITUTE(L71&amp;"",UNICHAR(160),""),"₹",""),"INR",""),"Rs.",""),"Rs","")," ",""),",",""),"/-","")),"")&gt;=1,IFERROR(VALUE(SUBSTITUTE(SUBSTITUTE(SUBSTITUTE(SUBSTITUTE(SUBSTITUTE(SUBSTITUTE(SUBSTITUTE(SUBSTITUTE(L71&amp;"",UNICHAR(160),""),"₹",""),"INR",""),"Rs.",""),"Rs","")," ",""),",",""),"/-","")),"")/100,IFERROR(VALUE(SUBSTITUTE(SUBSTITUTE(SUBSTITUTE(SUBSTITUTE(SUBSTITUTE(SUBSTITUTE(SUBSTITUTE(SUBSTITUTE(L71&amp;"",UNICHAR(160),""),"₹",""),"INR",""),"Rs.",""),"Rs","")," ",""),",",""),"/-","")),"")),0.18),2)),"")</f>
      </c>
      <c r="N71" s="1">
        <f>IFERROR(IF(IFERROR(VALUE(SUBSTITUTE(SUBSTITUTE(SUBSTITUTE(SUBSTITUTE(SUBSTITUTE(SUBSTITUTE(SUBSTITUTE(SUBSTITUTE(K71&amp;"",UNICHAR(160),""),"₹",""),"INR",""),"Rs.",""),"Rs","")," ",""),",",""),"/-","")),"")="","",ROUND(IFERROR(VALUE(SUBSTITUTE(SUBSTITUTE(SUBSTITUTE(SUBSTITUTE(SUBSTITUTE(SUBSTITUTE(SUBSTITUTE(SUBSTITUTE(K71&amp;"",UNICHAR(160),""),"₹",""),"INR",""),"Rs.",""),"Rs","")," ",""),",",""),"/-","")),"")+ROUND(IFERROR(VALUE(SUBSTITUTE(SUBSTITUTE(SUBSTITUTE(SUBSTITUTE(SUBSTITUTE(SUBSTITUTE(SUBSTITUTE(SUBSTITUTE(K71&amp;"",UNICHAR(160),""),"₹",""),"INR",""),"Rs.",""),"Rs","")," ",""),",",""),"/-","")),"")*IFERROR(IF(IFERROR(VALUE(SUBSTITUTE(SUBSTITUTE(SUBSTITUTE(SUBSTITUTE(SUBSTITUTE(SUBSTITUTE(SUBSTITUTE(SUBSTITUTE(L71&amp;"",UNICHAR(160),""),"₹",""),"INR",""),"Rs.",""),"Rs","")," ",""),",",""),"/-","")),"")&gt;=1,IFERROR(VALUE(SUBSTITUTE(SUBSTITUTE(SUBSTITUTE(SUBSTITUTE(SUBSTITUTE(SUBSTITUTE(SUBSTITUTE(SUBSTITUTE(L71&amp;"",UNICHAR(160),""),"₹",""),"INR",""),"Rs.",""),"Rs","")," ",""),",",""),"/-","")),"")/100,IFERROR(VALUE(SUBSTITUTE(SUBSTITUTE(SUBSTITUTE(SUBSTITUTE(SUBSTITUTE(SUBSTITUTE(SUBSTITUTE(SUBSTITUTE(L71&amp;"",UNICHAR(160),""),"₹",""),"INR",""),"Rs.",""),"Rs","")," ",""),",",""),"/-","")),"")),0.18),2),2)),"")</f>
      </c>
      <c r="O71" s="1">
        <f>IFERROR(IF(OR(IFERROR(VALUE(SUBSTITUTE(SUBSTITUTE(SUBSTITUTE(SUBSTITUTE(SUBSTITUTE(SUBSTITUTE(SUBSTITUTE(SUBSTITUTE(K71&amp;"",UNICHAR(160),""),"₹",""),"INR",""),"Rs.",""),"Rs","")," ",""),",",""),"/-","")),"")="",IFERROR(VALUE(SUBSTITUTE(SUBSTITUTE(SUBSTITUTE(SUBSTITUTE(SUBSTITUTE(SUBSTITUTE(SUBSTITUTE(SUBSTITUTE(G71&amp;"",UNICHAR(160),""),"₹",""),"INR",""),"Rs.",""),"Rs","")," ",""),",",""),"/-","")),"")=""),"",ROUND(IFERROR(VALUE(SUBSTITUTE(SUBSTITUTE(SUBSTITUTE(SUBSTITUTE(SUBSTITUTE(SUBSTITUTE(SUBSTITUTE(SUBSTITUTE(K71&amp;"",UNICHAR(160),""),"₹",""),"INR",""),"Rs.",""),"Rs","")," ",""),",",""),"/-","")),"")*IFERROR(VALUE(SUBSTITUTE(SUBSTITUTE(SUBSTITUTE(SUBSTITUTE(SUBSTITUTE(SUBSTITUTE(SUBSTITUTE(SUBSTITUTE(G71&amp;"",UNICHAR(160),""),"₹",""),"INR",""),"Rs.",""),"Rs","")," ",""),",",""),"/-","")),"")+ROUND(IFERROR(VALUE(SUBSTITUTE(SUBSTITUTE(SUBSTITUTE(SUBSTITUTE(SUBSTITUTE(SUBSTITUTE(SUBSTITUTE(SUBSTITUTE(K71&amp;"",UNICHAR(160),""),"₹",""),"INR",""),"Rs.",""),"Rs","")," ",""),",",""),"/-","")),"")*IFERROR(VALUE(SUBSTITUTE(SUBSTITUTE(SUBSTITUTE(SUBSTITUTE(SUBSTITUTE(SUBSTITUTE(SUBSTITUTE(SUBSTITUTE(G71&amp;"",UNICHAR(160),""),"₹",""),"INR",""),"Rs.",""),"Rs","")," ",""),",",""),"/-","")),"")*IFERROR(IF(IFERROR(VALUE(SUBSTITUTE(SUBSTITUTE(SUBSTITUTE(SUBSTITUTE(SUBSTITUTE(SUBSTITUTE(SUBSTITUTE(SUBSTITUTE(L71&amp;"",UNICHAR(160),""),"₹",""),"INR",""),"Rs.",""),"Rs","")," ",""),",",""),"/-","")),"")&gt;=1,IFERROR(VALUE(SUBSTITUTE(SUBSTITUTE(SUBSTITUTE(SUBSTITUTE(SUBSTITUTE(SUBSTITUTE(SUBSTITUTE(SUBSTITUTE(L71&amp;"",UNICHAR(160),""),"₹",""),"INR",""),"Rs.",""),"Rs","")," ",""),",",""),"/-","")),"")/100,IFERROR(VALUE(SUBSTITUTE(SUBSTITUTE(SUBSTITUTE(SUBSTITUTE(SUBSTITUTE(SUBSTITUTE(SUBSTITUTE(SUBSTITUTE(L71&amp;"",UNICHAR(160),""),"₹",""),"INR",""),"Rs.",""),"Rs","")," ",""),",",""),"/-","")),"")),0.18),2),2)),"")</f>
      </c>
    </row>
    <row r="72">
      <c r="M72" s="1">
        <f>IFERROR(IF(IFERROR(VALUE(SUBSTITUTE(SUBSTITUTE(SUBSTITUTE(SUBSTITUTE(SUBSTITUTE(SUBSTITUTE(SUBSTITUTE(SUBSTITUTE(K72&amp;"",UNICHAR(160),""),"₹",""),"INR",""),"Rs.",""),"Rs","")," ",""),",",""),"/-","")),"")="","",ROUND(IFERROR(VALUE(SUBSTITUTE(SUBSTITUTE(SUBSTITUTE(SUBSTITUTE(SUBSTITUTE(SUBSTITUTE(SUBSTITUTE(SUBSTITUTE(K72&amp;"",UNICHAR(160),""),"₹",""),"INR",""),"Rs.",""),"Rs","")," ",""),",",""),"/-","")),"")*IFERROR(IF(IFERROR(VALUE(SUBSTITUTE(SUBSTITUTE(SUBSTITUTE(SUBSTITUTE(SUBSTITUTE(SUBSTITUTE(SUBSTITUTE(SUBSTITUTE(L72&amp;"",UNICHAR(160),""),"₹",""),"INR",""),"Rs.",""),"Rs","")," ",""),",",""),"/-","")),"")&gt;=1,IFERROR(VALUE(SUBSTITUTE(SUBSTITUTE(SUBSTITUTE(SUBSTITUTE(SUBSTITUTE(SUBSTITUTE(SUBSTITUTE(SUBSTITUTE(L72&amp;"",UNICHAR(160),""),"₹",""),"INR",""),"Rs.",""),"Rs","")," ",""),",",""),"/-","")),"")/100,IFERROR(VALUE(SUBSTITUTE(SUBSTITUTE(SUBSTITUTE(SUBSTITUTE(SUBSTITUTE(SUBSTITUTE(SUBSTITUTE(SUBSTITUTE(L72&amp;"",UNICHAR(160),""),"₹",""),"INR",""),"Rs.",""),"Rs","")," ",""),",",""),"/-","")),"")),0.18),2)),"")</f>
      </c>
      <c r="N72" s="1">
        <f>IFERROR(IF(IFERROR(VALUE(SUBSTITUTE(SUBSTITUTE(SUBSTITUTE(SUBSTITUTE(SUBSTITUTE(SUBSTITUTE(SUBSTITUTE(SUBSTITUTE(K72&amp;"",UNICHAR(160),""),"₹",""),"INR",""),"Rs.",""),"Rs","")," ",""),",",""),"/-","")),"")="","",ROUND(IFERROR(VALUE(SUBSTITUTE(SUBSTITUTE(SUBSTITUTE(SUBSTITUTE(SUBSTITUTE(SUBSTITUTE(SUBSTITUTE(SUBSTITUTE(K72&amp;"",UNICHAR(160),""),"₹",""),"INR",""),"Rs.",""),"Rs","")," ",""),",",""),"/-","")),"")+ROUND(IFERROR(VALUE(SUBSTITUTE(SUBSTITUTE(SUBSTITUTE(SUBSTITUTE(SUBSTITUTE(SUBSTITUTE(SUBSTITUTE(SUBSTITUTE(K72&amp;"",UNICHAR(160),""),"₹",""),"INR",""),"Rs.",""),"Rs","")," ",""),",",""),"/-","")),"")*IFERROR(IF(IFERROR(VALUE(SUBSTITUTE(SUBSTITUTE(SUBSTITUTE(SUBSTITUTE(SUBSTITUTE(SUBSTITUTE(SUBSTITUTE(SUBSTITUTE(L72&amp;"",UNICHAR(160),""),"₹",""),"INR",""),"Rs.",""),"Rs","")," ",""),",",""),"/-","")),"")&gt;=1,IFERROR(VALUE(SUBSTITUTE(SUBSTITUTE(SUBSTITUTE(SUBSTITUTE(SUBSTITUTE(SUBSTITUTE(SUBSTITUTE(SUBSTITUTE(L72&amp;"",UNICHAR(160),""),"₹",""),"INR",""),"Rs.",""),"Rs","")," ",""),",",""),"/-","")),"")/100,IFERROR(VALUE(SUBSTITUTE(SUBSTITUTE(SUBSTITUTE(SUBSTITUTE(SUBSTITUTE(SUBSTITUTE(SUBSTITUTE(SUBSTITUTE(L72&amp;"",UNICHAR(160),""),"₹",""),"INR",""),"Rs.",""),"Rs","")," ",""),",",""),"/-","")),"")),0.18),2),2)),"")</f>
      </c>
      <c r="O72" s="1">
        <f>IFERROR(IF(OR(IFERROR(VALUE(SUBSTITUTE(SUBSTITUTE(SUBSTITUTE(SUBSTITUTE(SUBSTITUTE(SUBSTITUTE(SUBSTITUTE(SUBSTITUTE(K72&amp;"",UNICHAR(160),""),"₹",""),"INR",""),"Rs.",""),"Rs","")," ",""),",",""),"/-","")),"")="",IFERROR(VALUE(SUBSTITUTE(SUBSTITUTE(SUBSTITUTE(SUBSTITUTE(SUBSTITUTE(SUBSTITUTE(SUBSTITUTE(SUBSTITUTE(G72&amp;"",UNICHAR(160),""),"₹",""),"INR",""),"Rs.",""),"Rs","")," ",""),",",""),"/-","")),"")=""),"",ROUND(IFERROR(VALUE(SUBSTITUTE(SUBSTITUTE(SUBSTITUTE(SUBSTITUTE(SUBSTITUTE(SUBSTITUTE(SUBSTITUTE(SUBSTITUTE(K72&amp;"",UNICHAR(160),""),"₹",""),"INR",""),"Rs.",""),"Rs","")," ",""),",",""),"/-","")),"")*IFERROR(VALUE(SUBSTITUTE(SUBSTITUTE(SUBSTITUTE(SUBSTITUTE(SUBSTITUTE(SUBSTITUTE(SUBSTITUTE(SUBSTITUTE(G72&amp;"",UNICHAR(160),""),"₹",""),"INR",""),"Rs.",""),"Rs","")," ",""),",",""),"/-","")),"")+ROUND(IFERROR(VALUE(SUBSTITUTE(SUBSTITUTE(SUBSTITUTE(SUBSTITUTE(SUBSTITUTE(SUBSTITUTE(SUBSTITUTE(SUBSTITUTE(K72&amp;"",UNICHAR(160),""),"₹",""),"INR",""),"Rs.",""),"Rs","")," ",""),",",""),"/-","")),"")*IFERROR(VALUE(SUBSTITUTE(SUBSTITUTE(SUBSTITUTE(SUBSTITUTE(SUBSTITUTE(SUBSTITUTE(SUBSTITUTE(SUBSTITUTE(G72&amp;"",UNICHAR(160),""),"₹",""),"INR",""),"Rs.",""),"Rs","")," ",""),",",""),"/-","")),"")*IFERROR(IF(IFERROR(VALUE(SUBSTITUTE(SUBSTITUTE(SUBSTITUTE(SUBSTITUTE(SUBSTITUTE(SUBSTITUTE(SUBSTITUTE(SUBSTITUTE(L72&amp;"",UNICHAR(160),""),"₹",""),"INR",""),"Rs.",""),"Rs","")," ",""),",",""),"/-","")),"")&gt;=1,IFERROR(VALUE(SUBSTITUTE(SUBSTITUTE(SUBSTITUTE(SUBSTITUTE(SUBSTITUTE(SUBSTITUTE(SUBSTITUTE(SUBSTITUTE(L72&amp;"",UNICHAR(160),""),"₹",""),"INR",""),"Rs.",""),"Rs","")," ",""),",",""),"/-","")),"")/100,IFERROR(VALUE(SUBSTITUTE(SUBSTITUTE(SUBSTITUTE(SUBSTITUTE(SUBSTITUTE(SUBSTITUTE(SUBSTITUTE(SUBSTITUTE(L72&amp;"",UNICHAR(160),""),"₹",""),"INR",""),"Rs.",""),"Rs","")," ",""),",",""),"/-","")),"")),0.18),2),2)),"")</f>
      </c>
    </row>
    <row r="73">
      <c r="M73" s="1">
        <f>IFERROR(IF(IFERROR(VALUE(SUBSTITUTE(SUBSTITUTE(SUBSTITUTE(SUBSTITUTE(SUBSTITUTE(SUBSTITUTE(SUBSTITUTE(SUBSTITUTE(K73&amp;"",UNICHAR(160),""),"₹",""),"INR",""),"Rs.",""),"Rs","")," ",""),",",""),"/-","")),"")="","",ROUND(IFERROR(VALUE(SUBSTITUTE(SUBSTITUTE(SUBSTITUTE(SUBSTITUTE(SUBSTITUTE(SUBSTITUTE(SUBSTITUTE(SUBSTITUTE(K73&amp;"",UNICHAR(160),""),"₹",""),"INR",""),"Rs.",""),"Rs","")," ",""),",",""),"/-","")),"")*IFERROR(IF(IFERROR(VALUE(SUBSTITUTE(SUBSTITUTE(SUBSTITUTE(SUBSTITUTE(SUBSTITUTE(SUBSTITUTE(SUBSTITUTE(SUBSTITUTE(L73&amp;"",UNICHAR(160),""),"₹",""),"INR",""),"Rs.",""),"Rs","")," ",""),",",""),"/-","")),"")&gt;=1,IFERROR(VALUE(SUBSTITUTE(SUBSTITUTE(SUBSTITUTE(SUBSTITUTE(SUBSTITUTE(SUBSTITUTE(SUBSTITUTE(SUBSTITUTE(L73&amp;"",UNICHAR(160),""),"₹",""),"INR",""),"Rs.",""),"Rs","")," ",""),",",""),"/-","")),"")/100,IFERROR(VALUE(SUBSTITUTE(SUBSTITUTE(SUBSTITUTE(SUBSTITUTE(SUBSTITUTE(SUBSTITUTE(SUBSTITUTE(SUBSTITUTE(L73&amp;"",UNICHAR(160),""),"₹",""),"INR",""),"Rs.",""),"Rs","")," ",""),",",""),"/-","")),"")),0.18),2)),"")</f>
      </c>
      <c r="N73" s="1">
        <f>IFERROR(IF(IFERROR(VALUE(SUBSTITUTE(SUBSTITUTE(SUBSTITUTE(SUBSTITUTE(SUBSTITUTE(SUBSTITUTE(SUBSTITUTE(SUBSTITUTE(K73&amp;"",UNICHAR(160),""),"₹",""),"INR",""),"Rs.",""),"Rs","")," ",""),",",""),"/-","")),"")="","",ROUND(IFERROR(VALUE(SUBSTITUTE(SUBSTITUTE(SUBSTITUTE(SUBSTITUTE(SUBSTITUTE(SUBSTITUTE(SUBSTITUTE(SUBSTITUTE(K73&amp;"",UNICHAR(160),""),"₹",""),"INR",""),"Rs.",""),"Rs","")," ",""),",",""),"/-","")),"")+ROUND(IFERROR(VALUE(SUBSTITUTE(SUBSTITUTE(SUBSTITUTE(SUBSTITUTE(SUBSTITUTE(SUBSTITUTE(SUBSTITUTE(SUBSTITUTE(K73&amp;"",UNICHAR(160),""),"₹",""),"INR",""),"Rs.",""),"Rs","")," ",""),",",""),"/-","")),"")*IFERROR(IF(IFERROR(VALUE(SUBSTITUTE(SUBSTITUTE(SUBSTITUTE(SUBSTITUTE(SUBSTITUTE(SUBSTITUTE(SUBSTITUTE(SUBSTITUTE(L73&amp;"",UNICHAR(160),""),"₹",""),"INR",""),"Rs.",""),"Rs","")," ",""),",",""),"/-","")),"")&gt;=1,IFERROR(VALUE(SUBSTITUTE(SUBSTITUTE(SUBSTITUTE(SUBSTITUTE(SUBSTITUTE(SUBSTITUTE(SUBSTITUTE(SUBSTITUTE(L73&amp;"",UNICHAR(160),""),"₹",""),"INR",""),"Rs.",""),"Rs","")," ",""),",",""),"/-","")),"")/100,IFERROR(VALUE(SUBSTITUTE(SUBSTITUTE(SUBSTITUTE(SUBSTITUTE(SUBSTITUTE(SUBSTITUTE(SUBSTITUTE(SUBSTITUTE(L73&amp;"",UNICHAR(160),""),"₹",""),"INR",""),"Rs.",""),"Rs","")," ",""),",",""),"/-","")),"")),0.18),2),2)),"")</f>
      </c>
      <c r="O73" s="1">
        <f>IFERROR(IF(OR(IFERROR(VALUE(SUBSTITUTE(SUBSTITUTE(SUBSTITUTE(SUBSTITUTE(SUBSTITUTE(SUBSTITUTE(SUBSTITUTE(SUBSTITUTE(K73&amp;"",UNICHAR(160),""),"₹",""),"INR",""),"Rs.",""),"Rs","")," ",""),",",""),"/-","")),"")="",IFERROR(VALUE(SUBSTITUTE(SUBSTITUTE(SUBSTITUTE(SUBSTITUTE(SUBSTITUTE(SUBSTITUTE(SUBSTITUTE(SUBSTITUTE(G73&amp;"",UNICHAR(160),""),"₹",""),"INR",""),"Rs.",""),"Rs","")," ",""),",",""),"/-","")),"")=""),"",ROUND(IFERROR(VALUE(SUBSTITUTE(SUBSTITUTE(SUBSTITUTE(SUBSTITUTE(SUBSTITUTE(SUBSTITUTE(SUBSTITUTE(SUBSTITUTE(K73&amp;"",UNICHAR(160),""),"₹",""),"INR",""),"Rs.",""),"Rs","")," ",""),",",""),"/-","")),"")*IFERROR(VALUE(SUBSTITUTE(SUBSTITUTE(SUBSTITUTE(SUBSTITUTE(SUBSTITUTE(SUBSTITUTE(SUBSTITUTE(SUBSTITUTE(G73&amp;"",UNICHAR(160),""),"₹",""),"INR",""),"Rs.",""),"Rs","")," ",""),",",""),"/-","")),"")+ROUND(IFERROR(VALUE(SUBSTITUTE(SUBSTITUTE(SUBSTITUTE(SUBSTITUTE(SUBSTITUTE(SUBSTITUTE(SUBSTITUTE(SUBSTITUTE(K73&amp;"",UNICHAR(160),""),"₹",""),"INR",""),"Rs.",""),"Rs","")," ",""),",",""),"/-","")),"")*IFERROR(VALUE(SUBSTITUTE(SUBSTITUTE(SUBSTITUTE(SUBSTITUTE(SUBSTITUTE(SUBSTITUTE(SUBSTITUTE(SUBSTITUTE(G73&amp;"",UNICHAR(160),""),"₹",""),"INR",""),"Rs.",""),"Rs","")," ",""),",",""),"/-","")),"")*IFERROR(IF(IFERROR(VALUE(SUBSTITUTE(SUBSTITUTE(SUBSTITUTE(SUBSTITUTE(SUBSTITUTE(SUBSTITUTE(SUBSTITUTE(SUBSTITUTE(L73&amp;"",UNICHAR(160),""),"₹",""),"INR",""),"Rs.",""),"Rs","")," ",""),",",""),"/-","")),"")&gt;=1,IFERROR(VALUE(SUBSTITUTE(SUBSTITUTE(SUBSTITUTE(SUBSTITUTE(SUBSTITUTE(SUBSTITUTE(SUBSTITUTE(SUBSTITUTE(L73&amp;"",UNICHAR(160),""),"₹",""),"INR",""),"Rs.",""),"Rs","")," ",""),",",""),"/-","")),"")/100,IFERROR(VALUE(SUBSTITUTE(SUBSTITUTE(SUBSTITUTE(SUBSTITUTE(SUBSTITUTE(SUBSTITUTE(SUBSTITUTE(SUBSTITUTE(L73&amp;"",UNICHAR(160),""),"₹",""),"INR",""),"Rs.",""),"Rs","")," ",""),",",""),"/-","")),"")),0.18),2),2)),"")</f>
      </c>
    </row>
    <row r="74">
      <c r="M74" s="1">
        <f>IFERROR(IF(IFERROR(VALUE(SUBSTITUTE(SUBSTITUTE(SUBSTITUTE(SUBSTITUTE(SUBSTITUTE(SUBSTITUTE(SUBSTITUTE(SUBSTITUTE(K74&amp;"",UNICHAR(160),""),"₹",""),"INR",""),"Rs.",""),"Rs","")," ",""),",",""),"/-","")),"")="","",ROUND(IFERROR(VALUE(SUBSTITUTE(SUBSTITUTE(SUBSTITUTE(SUBSTITUTE(SUBSTITUTE(SUBSTITUTE(SUBSTITUTE(SUBSTITUTE(K74&amp;"",UNICHAR(160),""),"₹",""),"INR",""),"Rs.",""),"Rs","")," ",""),",",""),"/-","")),"")*IFERROR(IF(IFERROR(VALUE(SUBSTITUTE(SUBSTITUTE(SUBSTITUTE(SUBSTITUTE(SUBSTITUTE(SUBSTITUTE(SUBSTITUTE(SUBSTITUTE(L74&amp;"",UNICHAR(160),""),"₹",""),"INR",""),"Rs.",""),"Rs","")," ",""),",",""),"/-","")),"")&gt;=1,IFERROR(VALUE(SUBSTITUTE(SUBSTITUTE(SUBSTITUTE(SUBSTITUTE(SUBSTITUTE(SUBSTITUTE(SUBSTITUTE(SUBSTITUTE(L74&amp;"",UNICHAR(160),""),"₹",""),"INR",""),"Rs.",""),"Rs","")," ",""),",",""),"/-","")),"")/100,IFERROR(VALUE(SUBSTITUTE(SUBSTITUTE(SUBSTITUTE(SUBSTITUTE(SUBSTITUTE(SUBSTITUTE(SUBSTITUTE(SUBSTITUTE(L74&amp;"",UNICHAR(160),""),"₹",""),"INR",""),"Rs.",""),"Rs","")," ",""),",",""),"/-","")),"")),0.18),2)),"")</f>
      </c>
      <c r="N74" s="1">
        <f>IFERROR(IF(IFERROR(VALUE(SUBSTITUTE(SUBSTITUTE(SUBSTITUTE(SUBSTITUTE(SUBSTITUTE(SUBSTITUTE(SUBSTITUTE(SUBSTITUTE(K74&amp;"",UNICHAR(160),""),"₹",""),"INR",""),"Rs.",""),"Rs","")," ",""),",",""),"/-","")),"")="","",ROUND(IFERROR(VALUE(SUBSTITUTE(SUBSTITUTE(SUBSTITUTE(SUBSTITUTE(SUBSTITUTE(SUBSTITUTE(SUBSTITUTE(SUBSTITUTE(K74&amp;"",UNICHAR(160),""),"₹",""),"INR",""),"Rs.",""),"Rs","")," ",""),",",""),"/-","")),"")+ROUND(IFERROR(VALUE(SUBSTITUTE(SUBSTITUTE(SUBSTITUTE(SUBSTITUTE(SUBSTITUTE(SUBSTITUTE(SUBSTITUTE(SUBSTITUTE(K74&amp;"",UNICHAR(160),""),"₹",""),"INR",""),"Rs.",""),"Rs","")," ",""),",",""),"/-","")),"")*IFERROR(IF(IFERROR(VALUE(SUBSTITUTE(SUBSTITUTE(SUBSTITUTE(SUBSTITUTE(SUBSTITUTE(SUBSTITUTE(SUBSTITUTE(SUBSTITUTE(L74&amp;"",UNICHAR(160),""),"₹",""),"INR",""),"Rs.",""),"Rs","")," ",""),",",""),"/-","")),"")&gt;=1,IFERROR(VALUE(SUBSTITUTE(SUBSTITUTE(SUBSTITUTE(SUBSTITUTE(SUBSTITUTE(SUBSTITUTE(SUBSTITUTE(SUBSTITUTE(L74&amp;"",UNICHAR(160),""),"₹",""),"INR",""),"Rs.",""),"Rs","")," ",""),",",""),"/-","")),"")/100,IFERROR(VALUE(SUBSTITUTE(SUBSTITUTE(SUBSTITUTE(SUBSTITUTE(SUBSTITUTE(SUBSTITUTE(SUBSTITUTE(SUBSTITUTE(L74&amp;"",UNICHAR(160),""),"₹",""),"INR",""),"Rs.",""),"Rs","")," ",""),",",""),"/-","")),"")),0.18),2),2)),"")</f>
      </c>
      <c r="O74" s="1">
        <f>IFERROR(IF(OR(IFERROR(VALUE(SUBSTITUTE(SUBSTITUTE(SUBSTITUTE(SUBSTITUTE(SUBSTITUTE(SUBSTITUTE(SUBSTITUTE(SUBSTITUTE(K74&amp;"",UNICHAR(160),""),"₹",""),"INR",""),"Rs.",""),"Rs","")," ",""),",",""),"/-","")),"")="",IFERROR(VALUE(SUBSTITUTE(SUBSTITUTE(SUBSTITUTE(SUBSTITUTE(SUBSTITUTE(SUBSTITUTE(SUBSTITUTE(SUBSTITUTE(G74&amp;"",UNICHAR(160),""),"₹",""),"INR",""),"Rs.",""),"Rs","")," ",""),",",""),"/-","")),"")=""),"",ROUND(IFERROR(VALUE(SUBSTITUTE(SUBSTITUTE(SUBSTITUTE(SUBSTITUTE(SUBSTITUTE(SUBSTITUTE(SUBSTITUTE(SUBSTITUTE(K74&amp;"",UNICHAR(160),""),"₹",""),"INR",""),"Rs.",""),"Rs","")," ",""),",",""),"/-","")),"")*IFERROR(VALUE(SUBSTITUTE(SUBSTITUTE(SUBSTITUTE(SUBSTITUTE(SUBSTITUTE(SUBSTITUTE(SUBSTITUTE(SUBSTITUTE(G74&amp;"",UNICHAR(160),""),"₹",""),"INR",""),"Rs.",""),"Rs","")," ",""),",",""),"/-","")),"")+ROUND(IFERROR(VALUE(SUBSTITUTE(SUBSTITUTE(SUBSTITUTE(SUBSTITUTE(SUBSTITUTE(SUBSTITUTE(SUBSTITUTE(SUBSTITUTE(K74&amp;"",UNICHAR(160),""),"₹",""),"INR",""),"Rs.",""),"Rs","")," ",""),",",""),"/-","")),"")*IFERROR(VALUE(SUBSTITUTE(SUBSTITUTE(SUBSTITUTE(SUBSTITUTE(SUBSTITUTE(SUBSTITUTE(SUBSTITUTE(SUBSTITUTE(G74&amp;"",UNICHAR(160),""),"₹",""),"INR",""),"Rs.",""),"Rs","")," ",""),",",""),"/-","")),"")*IFERROR(IF(IFERROR(VALUE(SUBSTITUTE(SUBSTITUTE(SUBSTITUTE(SUBSTITUTE(SUBSTITUTE(SUBSTITUTE(SUBSTITUTE(SUBSTITUTE(L74&amp;"",UNICHAR(160),""),"₹",""),"INR",""),"Rs.",""),"Rs","")," ",""),",",""),"/-","")),"")&gt;=1,IFERROR(VALUE(SUBSTITUTE(SUBSTITUTE(SUBSTITUTE(SUBSTITUTE(SUBSTITUTE(SUBSTITUTE(SUBSTITUTE(SUBSTITUTE(L74&amp;"",UNICHAR(160),""),"₹",""),"INR",""),"Rs.",""),"Rs","")," ",""),",",""),"/-","")),"")/100,IFERROR(VALUE(SUBSTITUTE(SUBSTITUTE(SUBSTITUTE(SUBSTITUTE(SUBSTITUTE(SUBSTITUTE(SUBSTITUTE(SUBSTITUTE(L74&amp;"",UNICHAR(160),""),"₹",""),"INR",""),"Rs.",""),"Rs","")," ",""),",",""),"/-","")),"")),0.18),2),2)),"")</f>
      </c>
    </row>
    <row r="75">
      <c r="M75" s="1">
        <f>IFERROR(IF(IFERROR(VALUE(SUBSTITUTE(SUBSTITUTE(SUBSTITUTE(SUBSTITUTE(SUBSTITUTE(SUBSTITUTE(SUBSTITUTE(SUBSTITUTE(K75&amp;"",UNICHAR(160),""),"₹",""),"INR",""),"Rs.",""),"Rs","")," ",""),",",""),"/-","")),"")="","",ROUND(IFERROR(VALUE(SUBSTITUTE(SUBSTITUTE(SUBSTITUTE(SUBSTITUTE(SUBSTITUTE(SUBSTITUTE(SUBSTITUTE(SUBSTITUTE(K75&amp;"",UNICHAR(160),""),"₹",""),"INR",""),"Rs.",""),"Rs","")," ",""),",",""),"/-","")),"")*IFERROR(IF(IFERROR(VALUE(SUBSTITUTE(SUBSTITUTE(SUBSTITUTE(SUBSTITUTE(SUBSTITUTE(SUBSTITUTE(SUBSTITUTE(SUBSTITUTE(L75&amp;"",UNICHAR(160),""),"₹",""),"INR",""),"Rs.",""),"Rs","")," ",""),",",""),"/-","")),"")&gt;=1,IFERROR(VALUE(SUBSTITUTE(SUBSTITUTE(SUBSTITUTE(SUBSTITUTE(SUBSTITUTE(SUBSTITUTE(SUBSTITUTE(SUBSTITUTE(L75&amp;"",UNICHAR(160),""),"₹",""),"INR",""),"Rs.",""),"Rs","")," ",""),",",""),"/-","")),"")/100,IFERROR(VALUE(SUBSTITUTE(SUBSTITUTE(SUBSTITUTE(SUBSTITUTE(SUBSTITUTE(SUBSTITUTE(SUBSTITUTE(SUBSTITUTE(L75&amp;"",UNICHAR(160),""),"₹",""),"INR",""),"Rs.",""),"Rs","")," ",""),",",""),"/-","")),"")),0.18),2)),"")</f>
      </c>
      <c r="N75" s="1">
        <f>IFERROR(IF(IFERROR(VALUE(SUBSTITUTE(SUBSTITUTE(SUBSTITUTE(SUBSTITUTE(SUBSTITUTE(SUBSTITUTE(SUBSTITUTE(SUBSTITUTE(K75&amp;"",UNICHAR(160),""),"₹",""),"INR",""),"Rs.",""),"Rs","")," ",""),",",""),"/-","")),"")="","",ROUND(IFERROR(VALUE(SUBSTITUTE(SUBSTITUTE(SUBSTITUTE(SUBSTITUTE(SUBSTITUTE(SUBSTITUTE(SUBSTITUTE(SUBSTITUTE(K75&amp;"",UNICHAR(160),""),"₹",""),"INR",""),"Rs.",""),"Rs","")," ",""),",",""),"/-","")),"")+ROUND(IFERROR(VALUE(SUBSTITUTE(SUBSTITUTE(SUBSTITUTE(SUBSTITUTE(SUBSTITUTE(SUBSTITUTE(SUBSTITUTE(SUBSTITUTE(K75&amp;"",UNICHAR(160),""),"₹",""),"INR",""),"Rs.",""),"Rs","")," ",""),",",""),"/-","")),"")*IFERROR(IF(IFERROR(VALUE(SUBSTITUTE(SUBSTITUTE(SUBSTITUTE(SUBSTITUTE(SUBSTITUTE(SUBSTITUTE(SUBSTITUTE(SUBSTITUTE(L75&amp;"",UNICHAR(160),""),"₹",""),"INR",""),"Rs.",""),"Rs","")," ",""),",",""),"/-","")),"")&gt;=1,IFERROR(VALUE(SUBSTITUTE(SUBSTITUTE(SUBSTITUTE(SUBSTITUTE(SUBSTITUTE(SUBSTITUTE(SUBSTITUTE(SUBSTITUTE(L75&amp;"",UNICHAR(160),""),"₹",""),"INR",""),"Rs.",""),"Rs","")," ",""),",",""),"/-","")),"")/100,IFERROR(VALUE(SUBSTITUTE(SUBSTITUTE(SUBSTITUTE(SUBSTITUTE(SUBSTITUTE(SUBSTITUTE(SUBSTITUTE(SUBSTITUTE(L75&amp;"",UNICHAR(160),""),"₹",""),"INR",""),"Rs.",""),"Rs","")," ",""),",",""),"/-","")),"")),0.18),2),2)),"")</f>
      </c>
      <c r="O75" s="1">
        <f>IFERROR(IF(OR(IFERROR(VALUE(SUBSTITUTE(SUBSTITUTE(SUBSTITUTE(SUBSTITUTE(SUBSTITUTE(SUBSTITUTE(SUBSTITUTE(SUBSTITUTE(K75&amp;"",UNICHAR(160),""),"₹",""),"INR",""),"Rs.",""),"Rs","")," ",""),",",""),"/-","")),"")="",IFERROR(VALUE(SUBSTITUTE(SUBSTITUTE(SUBSTITUTE(SUBSTITUTE(SUBSTITUTE(SUBSTITUTE(SUBSTITUTE(SUBSTITUTE(G75&amp;"",UNICHAR(160),""),"₹",""),"INR",""),"Rs.",""),"Rs","")," ",""),",",""),"/-","")),"")=""),"",ROUND(IFERROR(VALUE(SUBSTITUTE(SUBSTITUTE(SUBSTITUTE(SUBSTITUTE(SUBSTITUTE(SUBSTITUTE(SUBSTITUTE(SUBSTITUTE(K75&amp;"",UNICHAR(160),""),"₹",""),"INR",""),"Rs.",""),"Rs","")," ",""),",",""),"/-","")),"")*IFERROR(VALUE(SUBSTITUTE(SUBSTITUTE(SUBSTITUTE(SUBSTITUTE(SUBSTITUTE(SUBSTITUTE(SUBSTITUTE(SUBSTITUTE(G75&amp;"",UNICHAR(160),""),"₹",""),"INR",""),"Rs.",""),"Rs","")," ",""),",",""),"/-","")),"")+ROUND(IFERROR(VALUE(SUBSTITUTE(SUBSTITUTE(SUBSTITUTE(SUBSTITUTE(SUBSTITUTE(SUBSTITUTE(SUBSTITUTE(SUBSTITUTE(K75&amp;"",UNICHAR(160),""),"₹",""),"INR",""),"Rs.",""),"Rs","")," ",""),",",""),"/-","")),"")*IFERROR(VALUE(SUBSTITUTE(SUBSTITUTE(SUBSTITUTE(SUBSTITUTE(SUBSTITUTE(SUBSTITUTE(SUBSTITUTE(SUBSTITUTE(G75&amp;"",UNICHAR(160),""),"₹",""),"INR",""),"Rs.",""),"Rs","")," ",""),",",""),"/-","")),"")*IFERROR(IF(IFERROR(VALUE(SUBSTITUTE(SUBSTITUTE(SUBSTITUTE(SUBSTITUTE(SUBSTITUTE(SUBSTITUTE(SUBSTITUTE(SUBSTITUTE(L75&amp;"",UNICHAR(160),""),"₹",""),"INR",""),"Rs.",""),"Rs","")," ",""),",",""),"/-","")),"")&gt;=1,IFERROR(VALUE(SUBSTITUTE(SUBSTITUTE(SUBSTITUTE(SUBSTITUTE(SUBSTITUTE(SUBSTITUTE(SUBSTITUTE(SUBSTITUTE(L75&amp;"",UNICHAR(160),""),"₹",""),"INR",""),"Rs.",""),"Rs","")," ",""),",",""),"/-","")),"")/100,IFERROR(VALUE(SUBSTITUTE(SUBSTITUTE(SUBSTITUTE(SUBSTITUTE(SUBSTITUTE(SUBSTITUTE(SUBSTITUTE(SUBSTITUTE(L75&amp;"",UNICHAR(160),""),"₹",""),"INR",""),"Rs.",""),"Rs","")," ",""),",",""),"/-","")),"")),0.18),2),2)),"")</f>
      </c>
    </row>
    <row r="76">
      <c r="M76" s="1">
        <f>IFERROR(IF(IFERROR(VALUE(SUBSTITUTE(SUBSTITUTE(SUBSTITUTE(SUBSTITUTE(SUBSTITUTE(SUBSTITUTE(SUBSTITUTE(SUBSTITUTE(K76&amp;"",UNICHAR(160),""),"₹",""),"INR",""),"Rs.",""),"Rs","")," ",""),",",""),"/-","")),"")="","",ROUND(IFERROR(VALUE(SUBSTITUTE(SUBSTITUTE(SUBSTITUTE(SUBSTITUTE(SUBSTITUTE(SUBSTITUTE(SUBSTITUTE(SUBSTITUTE(K76&amp;"",UNICHAR(160),""),"₹",""),"INR",""),"Rs.",""),"Rs","")," ",""),",",""),"/-","")),"")*IFERROR(IF(IFERROR(VALUE(SUBSTITUTE(SUBSTITUTE(SUBSTITUTE(SUBSTITUTE(SUBSTITUTE(SUBSTITUTE(SUBSTITUTE(SUBSTITUTE(L76&amp;"",UNICHAR(160),""),"₹",""),"INR",""),"Rs.",""),"Rs","")," ",""),",",""),"/-","")),"")&gt;=1,IFERROR(VALUE(SUBSTITUTE(SUBSTITUTE(SUBSTITUTE(SUBSTITUTE(SUBSTITUTE(SUBSTITUTE(SUBSTITUTE(SUBSTITUTE(L76&amp;"",UNICHAR(160),""),"₹",""),"INR",""),"Rs.",""),"Rs","")," ",""),",",""),"/-","")),"")/100,IFERROR(VALUE(SUBSTITUTE(SUBSTITUTE(SUBSTITUTE(SUBSTITUTE(SUBSTITUTE(SUBSTITUTE(SUBSTITUTE(SUBSTITUTE(L76&amp;"",UNICHAR(160),""),"₹",""),"INR",""),"Rs.",""),"Rs","")," ",""),",",""),"/-","")),"")),0.18),2)),"")</f>
      </c>
      <c r="N76" s="1">
        <f>IFERROR(IF(IFERROR(VALUE(SUBSTITUTE(SUBSTITUTE(SUBSTITUTE(SUBSTITUTE(SUBSTITUTE(SUBSTITUTE(SUBSTITUTE(SUBSTITUTE(K76&amp;"",UNICHAR(160),""),"₹",""),"INR",""),"Rs.",""),"Rs","")," ",""),",",""),"/-","")),"")="","",ROUND(IFERROR(VALUE(SUBSTITUTE(SUBSTITUTE(SUBSTITUTE(SUBSTITUTE(SUBSTITUTE(SUBSTITUTE(SUBSTITUTE(SUBSTITUTE(K76&amp;"",UNICHAR(160),""),"₹",""),"INR",""),"Rs.",""),"Rs","")," ",""),",",""),"/-","")),"")+ROUND(IFERROR(VALUE(SUBSTITUTE(SUBSTITUTE(SUBSTITUTE(SUBSTITUTE(SUBSTITUTE(SUBSTITUTE(SUBSTITUTE(SUBSTITUTE(K76&amp;"",UNICHAR(160),""),"₹",""),"INR",""),"Rs.",""),"Rs","")," ",""),",",""),"/-","")),"")*IFERROR(IF(IFERROR(VALUE(SUBSTITUTE(SUBSTITUTE(SUBSTITUTE(SUBSTITUTE(SUBSTITUTE(SUBSTITUTE(SUBSTITUTE(SUBSTITUTE(L76&amp;"",UNICHAR(160),""),"₹",""),"INR",""),"Rs.",""),"Rs","")," ",""),",",""),"/-","")),"")&gt;=1,IFERROR(VALUE(SUBSTITUTE(SUBSTITUTE(SUBSTITUTE(SUBSTITUTE(SUBSTITUTE(SUBSTITUTE(SUBSTITUTE(SUBSTITUTE(L76&amp;"",UNICHAR(160),""),"₹",""),"INR",""),"Rs.",""),"Rs","")," ",""),",",""),"/-","")),"")/100,IFERROR(VALUE(SUBSTITUTE(SUBSTITUTE(SUBSTITUTE(SUBSTITUTE(SUBSTITUTE(SUBSTITUTE(SUBSTITUTE(SUBSTITUTE(L76&amp;"",UNICHAR(160),""),"₹",""),"INR",""),"Rs.",""),"Rs","")," ",""),",",""),"/-","")),"")),0.18),2),2)),"")</f>
      </c>
      <c r="O76" s="1">
        <f>IFERROR(IF(OR(IFERROR(VALUE(SUBSTITUTE(SUBSTITUTE(SUBSTITUTE(SUBSTITUTE(SUBSTITUTE(SUBSTITUTE(SUBSTITUTE(SUBSTITUTE(K76&amp;"",UNICHAR(160),""),"₹",""),"INR",""),"Rs.",""),"Rs","")," ",""),",",""),"/-","")),"")="",IFERROR(VALUE(SUBSTITUTE(SUBSTITUTE(SUBSTITUTE(SUBSTITUTE(SUBSTITUTE(SUBSTITUTE(SUBSTITUTE(SUBSTITUTE(G76&amp;"",UNICHAR(160),""),"₹",""),"INR",""),"Rs.",""),"Rs","")," ",""),",",""),"/-","")),"")=""),"",ROUND(IFERROR(VALUE(SUBSTITUTE(SUBSTITUTE(SUBSTITUTE(SUBSTITUTE(SUBSTITUTE(SUBSTITUTE(SUBSTITUTE(SUBSTITUTE(K76&amp;"",UNICHAR(160),""),"₹",""),"INR",""),"Rs.",""),"Rs","")," ",""),",",""),"/-","")),"")*IFERROR(VALUE(SUBSTITUTE(SUBSTITUTE(SUBSTITUTE(SUBSTITUTE(SUBSTITUTE(SUBSTITUTE(SUBSTITUTE(SUBSTITUTE(G76&amp;"",UNICHAR(160),""),"₹",""),"INR",""),"Rs.",""),"Rs","")," ",""),",",""),"/-","")),"")+ROUND(IFERROR(VALUE(SUBSTITUTE(SUBSTITUTE(SUBSTITUTE(SUBSTITUTE(SUBSTITUTE(SUBSTITUTE(SUBSTITUTE(SUBSTITUTE(K76&amp;"",UNICHAR(160),""),"₹",""),"INR",""),"Rs.",""),"Rs","")," ",""),",",""),"/-","")),"")*IFERROR(VALUE(SUBSTITUTE(SUBSTITUTE(SUBSTITUTE(SUBSTITUTE(SUBSTITUTE(SUBSTITUTE(SUBSTITUTE(SUBSTITUTE(G76&amp;"",UNICHAR(160),""),"₹",""),"INR",""),"Rs.",""),"Rs","")," ",""),",",""),"/-","")),"")*IFERROR(IF(IFERROR(VALUE(SUBSTITUTE(SUBSTITUTE(SUBSTITUTE(SUBSTITUTE(SUBSTITUTE(SUBSTITUTE(SUBSTITUTE(SUBSTITUTE(L76&amp;"",UNICHAR(160),""),"₹",""),"INR",""),"Rs.",""),"Rs","")," ",""),",",""),"/-","")),"")&gt;=1,IFERROR(VALUE(SUBSTITUTE(SUBSTITUTE(SUBSTITUTE(SUBSTITUTE(SUBSTITUTE(SUBSTITUTE(SUBSTITUTE(SUBSTITUTE(L76&amp;"",UNICHAR(160),""),"₹",""),"INR",""),"Rs.",""),"Rs","")," ",""),",",""),"/-","")),"")/100,IFERROR(VALUE(SUBSTITUTE(SUBSTITUTE(SUBSTITUTE(SUBSTITUTE(SUBSTITUTE(SUBSTITUTE(SUBSTITUTE(SUBSTITUTE(L76&amp;"",UNICHAR(160),""),"₹",""),"INR",""),"Rs.",""),"Rs","")," ",""),",",""),"/-","")),"")),0.18),2),2)),"")</f>
      </c>
    </row>
    <row r="77">
      <c r="M77" s="1">
        <f>IFERROR(IF(IFERROR(VALUE(SUBSTITUTE(SUBSTITUTE(SUBSTITUTE(SUBSTITUTE(SUBSTITUTE(SUBSTITUTE(SUBSTITUTE(SUBSTITUTE(K77&amp;"",UNICHAR(160),""),"₹",""),"INR",""),"Rs.",""),"Rs","")," ",""),",",""),"/-","")),"")="","",ROUND(IFERROR(VALUE(SUBSTITUTE(SUBSTITUTE(SUBSTITUTE(SUBSTITUTE(SUBSTITUTE(SUBSTITUTE(SUBSTITUTE(SUBSTITUTE(K77&amp;"",UNICHAR(160),""),"₹",""),"INR",""),"Rs.",""),"Rs","")," ",""),",",""),"/-","")),"")*IFERROR(IF(IFERROR(VALUE(SUBSTITUTE(SUBSTITUTE(SUBSTITUTE(SUBSTITUTE(SUBSTITUTE(SUBSTITUTE(SUBSTITUTE(SUBSTITUTE(L77&amp;"",UNICHAR(160),""),"₹",""),"INR",""),"Rs.",""),"Rs","")," ",""),",",""),"/-","")),"")&gt;=1,IFERROR(VALUE(SUBSTITUTE(SUBSTITUTE(SUBSTITUTE(SUBSTITUTE(SUBSTITUTE(SUBSTITUTE(SUBSTITUTE(SUBSTITUTE(L77&amp;"",UNICHAR(160),""),"₹",""),"INR",""),"Rs.",""),"Rs","")," ",""),",",""),"/-","")),"")/100,IFERROR(VALUE(SUBSTITUTE(SUBSTITUTE(SUBSTITUTE(SUBSTITUTE(SUBSTITUTE(SUBSTITUTE(SUBSTITUTE(SUBSTITUTE(L77&amp;"",UNICHAR(160),""),"₹",""),"INR",""),"Rs.",""),"Rs","")," ",""),",",""),"/-","")),"")),0.18),2)),"")</f>
      </c>
      <c r="N77" s="1">
        <f>IFERROR(IF(IFERROR(VALUE(SUBSTITUTE(SUBSTITUTE(SUBSTITUTE(SUBSTITUTE(SUBSTITUTE(SUBSTITUTE(SUBSTITUTE(SUBSTITUTE(K77&amp;"",UNICHAR(160),""),"₹",""),"INR",""),"Rs.",""),"Rs","")," ",""),",",""),"/-","")),"")="","",ROUND(IFERROR(VALUE(SUBSTITUTE(SUBSTITUTE(SUBSTITUTE(SUBSTITUTE(SUBSTITUTE(SUBSTITUTE(SUBSTITUTE(SUBSTITUTE(K77&amp;"",UNICHAR(160),""),"₹",""),"INR",""),"Rs.",""),"Rs","")," ",""),",",""),"/-","")),"")+ROUND(IFERROR(VALUE(SUBSTITUTE(SUBSTITUTE(SUBSTITUTE(SUBSTITUTE(SUBSTITUTE(SUBSTITUTE(SUBSTITUTE(SUBSTITUTE(K77&amp;"",UNICHAR(160),""),"₹",""),"INR",""),"Rs.",""),"Rs","")," ",""),",",""),"/-","")),"")*IFERROR(IF(IFERROR(VALUE(SUBSTITUTE(SUBSTITUTE(SUBSTITUTE(SUBSTITUTE(SUBSTITUTE(SUBSTITUTE(SUBSTITUTE(SUBSTITUTE(L77&amp;"",UNICHAR(160),""),"₹",""),"INR",""),"Rs.",""),"Rs","")," ",""),",",""),"/-","")),"")&gt;=1,IFERROR(VALUE(SUBSTITUTE(SUBSTITUTE(SUBSTITUTE(SUBSTITUTE(SUBSTITUTE(SUBSTITUTE(SUBSTITUTE(SUBSTITUTE(L77&amp;"",UNICHAR(160),""),"₹",""),"INR",""),"Rs.",""),"Rs","")," ",""),",",""),"/-","")),"")/100,IFERROR(VALUE(SUBSTITUTE(SUBSTITUTE(SUBSTITUTE(SUBSTITUTE(SUBSTITUTE(SUBSTITUTE(SUBSTITUTE(SUBSTITUTE(L77&amp;"",UNICHAR(160),""),"₹",""),"INR",""),"Rs.",""),"Rs","")," ",""),",",""),"/-","")),"")),0.18),2),2)),"")</f>
      </c>
      <c r="O77" s="1">
        <f>IFERROR(IF(OR(IFERROR(VALUE(SUBSTITUTE(SUBSTITUTE(SUBSTITUTE(SUBSTITUTE(SUBSTITUTE(SUBSTITUTE(SUBSTITUTE(SUBSTITUTE(K77&amp;"",UNICHAR(160),""),"₹",""),"INR",""),"Rs.",""),"Rs","")," ",""),",",""),"/-","")),"")="",IFERROR(VALUE(SUBSTITUTE(SUBSTITUTE(SUBSTITUTE(SUBSTITUTE(SUBSTITUTE(SUBSTITUTE(SUBSTITUTE(SUBSTITUTE(G77&amp;"",UNICHAR(160),""),"₹",""),"INR",""),"Rs.",""),"Rs","")," ",""),",",""),"/-","")),"")=""),"",ROUND(IFERROR(VALUE(SUBSTITUTE(SUBSTITUTE(SUBSTITUTE(SUBSTITUTE(SUBSTITUTE(SUBSTITUTE(SUBSTITUTE(SUBSTITUTE(K77&amp;"",UNICHAR(160),""),"₹",""),"INR",""),"Rs.",""),"Rs","")," ",""),",",""),"/-","")),"")*IFERROR(VALUE(SUBSTITUTE(SUBSTITUTE(SUBSTITUTE(SUBSTITUTE(SUBSTITUTE(SUBSTITUTE(SUBSTITUTE(SUBSTITUTE(G77&amp;"",UNICHAR(160),""),"₹",""),"INR",""),"Rs.",""),"Rs","")," ",""),",",""),"/-","")),"")+ROUND(IFERROR(VALUE(SUBSTITUTE(SUBSTITUTE(SUBSTITUTE(SUBSTITUTE(SUBSTITUTE(SUBSTITUTE(SUBSTITUTE(SUBSTITUTE(K77&amp;"",UNICHAR(160),""),"₹",""),"INR",""),"Rs.",""),"Rs","")," ",""),",",""),"/-","")),"")*IFERROR(VALUE(SUBSTITUTE(SUBSTITUTE(SUBSTITUTE(SUBSTITUTE(SUBSTITUTE(SUBSTITUTE(SUBSTITUTE(SUBSTITUTE(G77&amp;"",UNICHAR(160),""),"₹",""),"INR",""),"Rs.",""),"Rs","")," ",""),",",""),"/-","")),"")*IFERROR(IF(IFERROR(VALUE(SUBSTITUTE(SUBSTITUTE(SUBSTITUTE(SUBSTITUTE(SUBSTITUTE(SUBSTITUTE(SUBSTITUTE(SUBSTITUTE(L77&amp;"",UNICHAR(160),""),"₹",""),"INR",""),"Rs.",""),"Rs","")," ",""),",",""),"/-","")),"")&gt;=1,IFERROR(VALUE(SUBSTITUTE(SUBSTITUTE(SUBSTITUTE(SUBSTITUTE(SUBSTITUTE(SUBSTITUTE(SUBSTITUTE(SUBSTITUTE(L77&amp;"",UNICHAR(160),""),"₹",""),"INR",""),"Rs.",""),"Rs","")," ",""),",",""),"/-","")),"")/100,IFERROR(VALUE(SUBSTITUTE(SUBSTITUTE(SUBSTITUTE(SUBSTITUTE(SUBSTITUTE(SUBSTITUTE(SUBSTITUTE(SUBSTITUTE(L77&amp;"",UNICHAR(160),""),"₹",""),"INR",""),"Rs.",""),"Rs","")," ",""),",",""),"/-","")),"")),0.18),2),2)),"")</f>
      </c>
    </row>
    <row r="78">
      <c r="M78" s="1">
        <f>IFERROR(IF(IFERROR(VALUE(SUBSTITUTE(SUBSTITUTE(SUBSTITUTE(SUBSTITUTE(SUBSTITUTE(SUBSTITUTE(SUBSTITUTE(SUBSTITUTE(K78&amp;"",UNICHAR(160),""),"₹",""),"INR",""),"Rs.",""),"Rs","")," ",""),",",""),"/-","")),"")="","",ROUND(IFERROR(VALUE(SUBSTITUTE(SUBSTITUTE(SUBSTITUTE(SUBSTITUTE(SUBSTITUTE(SUBSTITUTE(SUBSTITUTE(SUBSTITUTE(K78&amp;"",UNICHAR(160),""),"₹",""),"INR",""),"Rs.",""),"Rs","")," ",""),",",""),"/-","")),"")*IFERROR(IF(IFERROR(VALUE(SUBSTITUTE(SUBSTITUTE(SUBSTITUTE(SUBSTITUTE(SUBSTITUTE(SUBSTITUTE(SUBSTITUTE(SUBSTITUTE(L78&amp;"",UNICHAR(160),""),"₹",""),"INR",""),"Rs.",""),"Rs","")," ",""),",",""),"/-","")),"")&gt;=1,IFERROR(VALUE(SUBSTITUTE(SUBSTITUTE(SUBSTITUTE(SUBSTITUTE(SUBSTITUTE(SUBSTITUTE(SUBSTITUTE(SUBSTITUTE(L78&amp;"",UNICHAR(160),""),"₹",""),"INR",""),"Rs.",""),"Rs","")," ",""),",",""),"/-","")),"")/100,IFERROR(VALUE(SUBSTITUTE(SUBSTITUTE(SUBSTITUTE(SUBSTITUTE(SUBSTITUTE(SUBSTITUTE(SUBSTITUTE(SUBSTITUTE(L78&amp;"",UNICHAR(160),""),"₹",""),"INR",""),"Rs.",""),"Rs","")," ",""),",",""),"/-","")),"")),0.18),2)),"")</f>
      </c>
      <c r="N78" s="1">
        <f>IFERROR(IF(IFERROR(VALUE(SUBSTITUTE(SUBSTITUTE(SUBSTITUTE(SUBSTITUTE(SUBSTITUTE(SUBSTITUTE(SUBSTITUTE(SUBSTITUTE(K78&amp;"",UNICHAR(160),""),"₹",""),"INR",""),"Rs.",""),"Rs","")," ",""),",",""),"/-","")),"")="","",ROUND(IFERROR(VALUE(SUBSTITUTE(SUBSTITUTE(SUBSTITUTE(SUBSTITUTE(SUBSTITUTE(SUBSTITUTE(SUBSTITUTE(SUBSTITUTE(K78&amp;"",UNICHAR(160),""),"₹",""),"INR",""),"Rs.",""),"Rs","")," ",""),",",""),"/-","")),"")+ROUND(IFERROR(VALUE(SUBSTITUTE(SUBSTITUTE(SUBSTITUTE(SUBSTITUTE(SUBSTITUTE(SUBSTITUTE(SUBSTITUTE(SUBSTITUTE(K78&amp;"",UNICHAR(160),""),"₹",""),"INR",""),"Rs.",""),"Rs","")," ",""),",",""),"/-","")),"")*IFERROR(IF(IFERROR(VALUE(SUBSTITUTE(SUBSTITUTE(SUBSTITUTE(SUBSTITUTE(SUBSTITUTE(SUBSTITUTE(SUBSTITUTE(SUBSTITUTE(L78&amp;"",UNICHAR(160),""),"₹",""),"INR",""),"Rs.",""),"Rs","")," ",""),",",""),"/-","")),"")&gt;=1,IFERROR(VALUE(SUBSTITUTE(SUBSTITUTE(SUBSTITUTE(SUBSTITUTE(SUBSTITUTE(SUBSTITUTE(SUBSTITUTE(SUBSTITUTE(L78&amp;"",UNICHAR(160),""),"₹",""),"INR",""),"Rs.",""),"Rs","")," ",""),",",""),"/-","")),"")/100,IFERROR(VALUE(SUBSTITUTE(SUBSTITUTE(SUBSTITUTE(SUBSTITUTE(SUBSTITUTE(SUBSTITUTE(SUBSTITUTE(SUBSTITUTE(L78&amp;"",UNICHAR(160),""),"₹",""),"INR",""),"Rs.",""),"Rs","")," ",""),",",""),"/-","")),"")),0.18),2),2)),"")</f>
      </c>
      <c r="O78" s="1">
        <f>IFERROR(IF(OR(IFERROR(VALUE(SUBSTITUTE(SUBSTITUTE(SUBSTITUTE(SUBSTITUTE(SUBSTITUTE(SUBSTITUTE(SUBSTITUTE(SUBSTITUTE(K78&amp;"",UNICHAR(160),""),"₹",""),"INR",""),"Rs.",""),"Rs","")," ",""),",",""),"/-","")),"")="",IFERROR(VALUE(SUBSTITUTE(SUBSTITUTE(SUBSTITUTE(SUBSTITUTE(SUBSTITUTE(SUBSTITUTE(SUBSTITUTE(SUBSTITUTE(G78&amp;"",UNICHAR(160),""),"₹",""),"INR",""),"Rs.",""),"Rs","")," ",""),",",""),"/-","")),"")=""),"",ROUND(IFERROR(VALUE(SUBSTITUTE(SUBSTITUTE(SUBSTITUTE(SUBSTITUTE(SUBSTITUTE(SUBSTITUTE(SUBSTITUTE(SUBSTITUTE(K78&amp;"",UNICHAR(160),""),"₹",""),"INR",""),"Rs.",""),"Rs","")," ",""),",",""),"/-","")),"")*IFERROR(VALUE(SUBSTITUTE(SUBSTITUTE(SUBSTITUTE(SUBSTITUTE(SUBSTITUTE(SUBSTITUTE(SUBSTITUTE(SUBSTITUTE(G78&amp;"",UNICHAR(160),""),"₹",""),"INR",""),"Rs.",""),"Rs","")," ",""),",",""),"/-","")),"")+ROUND(IFERROR(VALUE(SUBSTITUTE(SUBSTITUTE(SUBSTITUTE(SUBSTITUTE(SUBSTITUTE(SUBSTITUTE(SUBSTITUTE(SUBSTITUTE(K78&amp;"",UNICHAR(160),""),"₹",""),"INR",""),"Rs.",""),"Rs","")," ",""),",",""),"/-","")),"")*IFERROR(VALUE(SUBSTITUTE(SUBSTITUTE(SUBSTITUTE(SUBSTITUTE(SUBSTITUTE(SUBSTITUTE(SUBSTITUTE(SUBSTITUTE(G78&amp;"",UNICHAR(160),""),"₹",""),"INR",""),"Rs.",""),"Rs","")," ",""),",",""),"/-","")),"")*IFERROR(IF(IFERROR(VALUE(SUBSTITUTE(SUBSTITUTE(SUBSTITUTE(SUBSTITUTE(SUBSTITUTE(SUBSTITUTE(SUBSTITUTE(SUBSTITUTE(L78&amp;"",UNICHAR(160),""),"₹",""),"INR",""),"Rs.",""),"Rs","")," ",""),",",""),"/-","")),"")&gt;=1,IFERROR(VALUE(SUBSTITUTE(SUBSTITUTE(SUBSTITUTE(SUBSTITUTE(SUBSTITUTE(SUBSTITUTE(SUBSTITUTE(SUBSTITUTE(L78&amp;"",UNICHAR(160),""),"₹",""),"INR",""),"Rs.",""),"Rs","")," ",""),",",""),"/-","")),"")/100,IFERROR(VALUE(SUBSTITUTE(SUBSTITUTE(SUBSTITUTE(SUBSTITUTE(SUBSTITUTE(SUBSTITUTE(SUBSTITUTE(SUBSTITUTE(L78&amp;"",UNICHAR(160),""),"₹",""),"INR",""),"Rs.",""),"Rs","")," ",""),",",""),"/-","")),"")),0.18),2),2)),"")</f>
      </c>
    </row>
    <row r="79">
      <c r="M79" s="1">
        <f>IFERROR(IF(IFERROR(VALUE(SUBSTITUTE(SUBSTITUTE(SUBSTITUTE(SUBSTITUTE(SUBSTITUTE(SUBSTITUTE(SUBSTITUTE(SUBSTITUTE(K79&amp;"",UNICHAR(160),""),"₹",""),"INR",""),"Rs.",""),"Rs","")," ",""),",",""),"/-","")),"")="","",ROUND(IFERROR(VALUE(SUBSTITUTE(SUBSTITUTE(SUBSTITUTE(SUBSTITUTE(SUBSTITUTE(SUBSTITUTE(SUBSTITUTE(SUBSTITUTE(K79&amp;"",UNICHAR(160),""),"₹",""),"INR",""),"Rs.",""),"Rs","")," ",""),",",""),"/-","")),"")*IFERROR(IF(IFERROR(VALUE(SUBSTITUTE(SUBSTITUTE(SUBSTITUTE(SUBSTITUTE(SUBSTITUTE(SUBSTITUTE(SUBSTITUTE(SUBSTITUTE(L79&amp;"",UNICHAR(160),""),"₹",""),"INR",""),"Rs.",""),"Rs","")," ",""),",",""),"/-","")),"")&gt;=1,IFERROR(VALUE(SUBSTITUTE(SUBSTITUTE(SUBSTITUTE(SUBSTITUTE(SUBSTITUTE(SUBSTITUTE(SUBSTITUTE(SUBSTITUTE(L79&amp;"",UNICHAR(160),""),"₹",""),"INR",""),"Rs.",""),"Rs","")," ",""),",",""),"/-","")),"")/100,IFERROR(VALUE(SUBSTITUTE(SUBSTITUTE(SUBSTITUTE(SUBSTITUTE(SUBSTITUTE(SUBSTITUTE(SUBSTITUTE(SUBSTITUTE(L79&amp;"",UNICHAR(160),""),"₹",""),"INR",""),"Rs.",""),"Rs","")," ",""),",",""),"/-","")),"")),0.18),2)),"")</f>
      </c>
      <c r="N79" s="1">
        <f>IFERROR(IF(IFERROR(VALUE(SUBSTITUTE(SUBSTITUTE(SUBSTITUTE(SUBSTITUTE(SUBSTITUTE(SUBSTITUTE(SUBSTITUTE(SUBSTITUTE(K79&amp;"",UNICHAR(160),""),"₹",""),"INR",""),"Rs.",""),"Rs","")," ",""),",",""),"/-","")),"")="","",ROUND(IFERROR(VALUE(SUBSTITUTE(SUBSTITUTE(SUBSTITUTE(SUBSTITUTE(SUBSTITUTE(SUBSTITUTE(SUBSTITUTE(SUBSTITUTE(K79&amp;"",UNICHAR(160),""),"₹",""),"INR",""),"Rs.",""),"Rs","")," ",""),",",""),"/-","")),"")+ROUND(IFERROR(VALUE(SUBSTITUTE(SUBSTITUTE(SUBSTITUTE(SUBSTITUTE(SUBSTITUTE(SUBSTITUTE(SUBSTITUTE(SUBSTITUTE(K79&amp;"",UNICHAR(160),""),"₹",""),"INR",""),"Rs.",""),"Rs","")," ",""),",",""),"/-","")),"")*IFERROR(IF(IFERROR(VALUE(SUBSTITUTE(SUBSTITUTE(SUBSTITUTE(SUBSTITUTE(SUBSTITUTE(SUBSTITUTE(SUBSTITUTE(SUBSTITUTE(L79&amp;"",UNICHAR(160),""),"₹",""),"INR",""),"Rs.",""),"Rs","")," ",""),",",""),"/-","")),"")&gt;=1,IFERROR(VALUE(SUBSTITUTE(SUBSTITUTE(SUBSTITUTE(SUBSTITUTE(SUBSTITUTE(SUBSTITUTE(SUBSTITUTE(SUBSTITUTE(L79&amp;"",UNICHAR(160),""),"₹",""),"INR",""),"Rs.",""),"Rs","")," ",""),",",""),"/-","")),"")/100,IFERROR(VALUE(SUBSTITUTE(SUBSTITUTE(SUBSTITUTE(SUBSTITUTE(SUBSTITUTE(SUBSTITUTE(SUBSTITUTE(SUBSTITUTE(L79&amp;"",UNICHAR(160),""),"₹",""),"INR",""),"Rs.",""),"Rs","")," ",""),",",""),"/-","")),"")),0.18),2),2)),"")</f>
      </c>
      <c r="O79" s="1">
        <f>IFERROR(IF(OR(IFERROR(VALUE(SUBSTITUTE(SUBSTITUTE(SUBSTITUTE(SUBSTITUTE(SUBSTITUTE(SUBSTITUTE(SUBSTITUTE(SUBSTITUTE(K79&amp;"",UNICHAR(160),""),"₹",""),"INR",""),"Rs.",""),"Rs","")," ",""),",",""),"/-","")),"")="",IFERROR(VALUE(SUBSTITUTE(SUBSTITUTE(SUBSTITUTE(SUBSTITUTE(SUBSTITUTE(SUBSTITUTE(SUBSTITUTE(SUBSTITUTE(G79&amp;"",UNICHAR(160),""),"₹",""),"INR",""),"Rs.",""),"Rs","")," ",""),",",""),"/-","")),"")=""),"",ROUND(IFERROR(VALUE(SUBSTITUTE(SUBSTITUTE(SUBSTITUTE(SUBSTITUTE(SUBSTITUTE(SUBSTITUTE(SUBSTITUTE(SUBSTITUTE(K79&amp;"",UNICHAR(160),""),"₹",""),"INR",""),"Rs.",""),"Rs","")," ",""),",",""),"/-","")),"")*IFERROR(VALUE(SUBSTITUTE(SUBSTITUTE(SUBSTITUTE(SUBSTITUTE(SUBSTITUTE(SUBSTITUTE(SUBSTITUTE(SUBSTITUTE(G79&amp;"",UNICHAR(160),""),"₹",""),"INR",""),"Rs.",""),"Rs","")," ",""),",",""),"/-","")),"")+ROUND(IFERROR(VALUE(SUBSTITUTE(SUBSTITUTE(SUBSTITUTE(SUBSTITUTE(SUBSTITUTE(SUBSTITUTE(SUBSTITUTE(SUBSTITUTE(K79&amp;"",UNICHAR(160),""),"₹",""),"INR",""),"Rs.",""),"Rs","")," ",""),",",""),"/-","")),"")*IFERROR(VALUE(SUBSTITUTE(SUBSTITUTE(SUBSTITUTE(SUBSTITUTE(SUBSTITUTE(SUBSTITUTE(SUBSTITUTE(SUBSTITUTE(G79&amp;"",UNICHAR(160),""),"₹",""),"INR",""),"Rs.",""),"Rs","")," ",""),",",""),"/-","")),"")*IFERROR(IF(IFERROR(VALUE(SUBSTITUTE(SUBSTITUTE(SUBSTITUTE(SUBSTITUTE(SUBSTITUTE(SUBSTITUTE(SUBSTITUTE(SUBSTITUTE(L79&amp;"",UNICHAR(160),""),"₹",""),"INR",""),"Rs.",""),"Rs","")," ",""),",",""),"/-","")),"")&gt;=1,IFERROR(VALUE(SUBSTITUTE(SUBSTITUTE(SUBSTITUTE(SUBSTITUTE(SUBSTITUTE(SUBSTITUTE(SUBSTITUTE(SUBSTITUTE(L79&amp;"",UNICHAR(160),""),"₹",""),"INR",""),"Rs.",""),"Rs","")," ",""),",",""),"/-","")),"")/100,IFERROR(VALUE(SUBSTITUTE(SUBSTITUTE(SUBSTITUTE(SUBSTITUTE(SUBSTITUTE(SUBSTITUTE(SUBSTITUTE(SUBSTITUTE(L79&amp;"",UNICHAR(160),""),"₹",""),"INR",""),"Rs.",""),"Rs","")," ",""),",",""),"/-","")),"")),0.18),2),2)),"")</f>
      </c>
    </row>
    <row r="80">
      <c r="M80" s="1">
        <f>IFERROR(IF(IFERROR(VALUE(SUBSTITUTE(SUBSTITUTE(SUBSTITUTE(SUBSTITUTE(SUBSTITUTE(SUBSTITUTE(SUBSTITUTE(SUBSTITUTE(K80&amp;"",UNICHAR(160),""),"₹",""),"INR",""),"Rs.",""),"Rs","")," ",""),",",""),"/-","")),"")="","",ROUND(IFERROR(VALUE(SUBSTITUTE(SUBSTITUTE(SUBSTITUTE(SUBSTITUTE(SUBSTITUTE(SUBSTITUTE(SUBSTITUTE(SUBSTITUTE(K80&amp;"",UNICHAR(160),""),"₹",""),"INR",""),"Rs.",""),"Rs","")," ",""),",",""),"/-","")),"")*IFERROR(IF(IFERROR(VALUE(SUBSTITUTE(SUBSTITUTE(SUBSTITUTE(SUBSTITUTE(SUBSTITUTE(SUBSTITUTE(SUBSTITUTE(SUBSTITUTE(L80&amp;"",UNICHAR(160),""),"₹",""),"INR",""),"Rs.",""),"Rs","")," ",""),",",""),"/-","")),"")&gt;=1,IFERROR(VALUE(SUBSTITUTE(SUBSTITUTE(SUBSTITUTE(SUBSTITUTE(SUBSTITUTE(SUBSTITUTE(SUBSTITUTE(SUBSTITUTE(L80&amp;"",UNICHAR(160),""),"₹",""),"INR",""),"Rs.",""),"Rs","")," ",""),",",""),"/-","")),"")/100,IFERROR(VALUE(SUBSTITUTE(SUBSTITUTE(SUBSTITUTE(SUBSTITUTE(SUBSTITUTE(SUBSTITUTE(SUBSTITUTE(SUBSTITUTE(L80&amp;"",UNICHAR(160),""),"₹",""),"INR",""),"Rs.",""),"Rs","")," ",""),",",""),"/-","")),"")),0.18),2)),"")</f>
      </c>
      <c r="N80" s="1">
        <f>IFERROR(IF(IFERROR(VALUE(SUBSTITUTE(SUBSTITUTE(SUBSTITUTE(SUBSTITUTE(SUBSTITUTE(SUBSTITUTE(SUBSTITUTE(SUBSTITUTE(K80&amp;"",UNICHAR(160),""),"₹",""),"INR",""),"Rs.",""),"Rs","")," ",""),",",""),"/-","")),"")="","",ROUND(IFERROR(VALUE(SUBSTITUTE(SUBSTITUTE(SUBSTITUTE(SUBSTITUTE(SUBSTITUTE(SUBSTITUTE(SUBSTITUTE(SUBSTITUTE(K80&amp;"",UNICHAR(160),""),"₹",""),"INR",""),"Rs.",""),"Rs","")," ",""),",",""),"/-","")),"")+ROUND(IFERROR(VALUE(SUBSTITUTE(SUBSTITUTE(SUBSTITUTE(SUBSTITUTE(SUBSTITUTE(SUBSTITUTE(SUBSTITUTE(SUBSTITUTE(K80&amp;"",UNICHAR(160),""),"₹",""),"INR",""),"Rs.",""),"Rs","")," ",""),",",""),"/-","")),"")*IFERROR(IF(IFERROR(VALUE(SUBSTITUTE(SUBSTITUTE(SUBSTITUTE(SUBSTITUTE(SUBSTITUTE(SUBSTITUTE(SUBSTITUTE(SUBSTITUTE(L80&amp;"",UNICHAR(160),""),"₹",""),"INR",""),"Rs.",""),"Rs","")," ",""),",",""),"/-","")),"")&gt;=1,IFERROR(VALUE(SUBSTITUTE(SUBSTITUTE(SUBSTITUTE(SUBSTITUTE(SUBSTITUTE(SUBSTITUTE(SUBSTITUTE(SUBSTITUTE(L80&amp;"",UNICHAR(160),""),"₹",""),"INR",""),"Rs.",""),"Rs","")," ",""),",",""),"/-","")),"")/100,IFERROR(VALUE(SUBSTITUTE(SUBSTITUTE(SUBSTITUTE(SUBSTITUTE(SUBSTITUTE(SUBSTITUTE(SUBSTITUTE(SUBSTITUTE(L80&amp;"",UNICHAR(160),""),"₹",""),"INR",""),"Rs.",""),"Rs","")," ",""),",",""),"/-","")),"")),0.18),2),2)),"")</f>
      </c>
      <c r="O80" s="1">
        <f>IFERROR(IF(OR(IFERROR(VALUE(SUBSTITUTE(SUBSTITUTE(SUBSTITUTE(SUBSTITUTE(SUBSTITUTE(SUBSTITUTE(SUBSTITUTE(SUBSTITUTE(K80&amp;"",UNICHAR(160),""),"₹",""),"INR",""),"Rs.",""),"Rs","")," ",""),",",""),"/-","")),"")="",IFERROR(VALUE(SUBSTITUTE(SUBSTITUTE(SUBSTITUTE(SUBSTITUTE(SUBSTITUTE(SUBSTITUTE(SUBSTITUTE(SUBSTITUTE(G80&amp;"",UNICHAR(160),""),"₹",""),"INR",""),"Rs.",""),"Rs","")," ",""),",",""),"/-","")),"")=""),"",ROUND(IFERROR(VALUE(SUBSTITUTE(SUBSTITUTE(SUBSTITUTE(SUBSTITUTE(SUBSTITUTE(SUBSTITUTE(SUBSTITUTE(SUBSTITUTE(K80&amp;"",UNICHAR(160),""),"₹",""),"INR",""),"Rs.",""),"Rs","")," ",""),",",""),"/-","")),"")*IFERROR(VALUE(SUBSTITUTE(SUBSTITUTE(SUBSTITUTE(SUBSTITUTE(SUBSTITUTE(SUBSTITUTE(SUBSTITUTE(SUBSTITUTE(G80&amp;"",UNICHAR(160),""),"₹",""),"INR",""),"Rs.",""),"Rs","")," ",""),",",""),"/-","")),"")+ROUND(IFERROR(VALUE(SUBSTITUTE(SUBSTITUTE(SUBSTITUTE(SUBSTITUTE(SUBSTITUTE(SUBSTITUTE(SUBSTITUTE(SUBSTITUTE(K80&amp;"",UNICHAR(160),""),"₹",""),"INR",""),"Rs.",""),"Rs","")," ",""),",",""),"/-","")),"")*IFERROR(VALUE(SUBSTITUTE(SUBSTITUTE(SUBSTITUTE(SUBSTITUTE(SUBSTITUTE(SUBSTITUTE(SUBSTITUTE(SUBSTITUTE(G80&amp;"",UNICHAR(160),""),"₹",""),"INR",""),"Rs.",""),"Rs","")," ",""),",",""),"/-","")),"")*IFERROR(IF(IFERROR(VALUE(SUBSTITUTE(SUBSTITUTE(SUBSTITUTE(SUBSTITUTE(SUBSTITUTE(SUBSTITUTE(SUBSTITUTE(SUBSTITUTE(L80&amp;"",UNICHAR(160),""),"₹",""),"INR",""),"Rs.",""),"Rs","")," ",""),",",""),"/-","")),"")&gt;=1,IFERROR(VALUE(SUBSTITUTE(SUBSTITUTE(SUBSTITUTE(SUBSTITUTE(SUBSTITUTE(SUBSTITUTE(SUBSTITUTE(SUBSTITUTE(L80&amp;"",UNICHAR(160),""),"₹",""),"INR",""),"Rs.",""),"Rs","")," ",""),",",""),"/-","")),"")/100,IFERROR(VALUE(SUBSTITUTE(SUBSTITUTE(SUBSTITUTE(SUBSTITUTE(SUBSTITUTE(SUBSTITUTE(SUBSTITUTE(SUBSTITUTE(L80&amp;"",UNICHAR(160),""),"₹",""),"INR",""),"Rs.",""),"Rs","")," ",""),",",""),"/-","")),"")),0.18),2),2)),"")</f>
      </c>
    </row>
    <row r="81">
      <c r="M81" s="1">
        <f>IFERROR(IF(IFERROR(VALUE(SUBSTITUTE(SUBSTITUTE(SUBSTITUTE(SUBSTITUTE(SUBSTITUTE(SUBSTITUTE(SUBSTITUTE(SUBSTITUTE(K81&amp;"",UNICHAR(160),""),"₹",""),"INR",""),"Rs.",""),"Rs","")," ",""),",",""),"/-","")),"")="","",ROUND(IFERROR(VALUE(SUBSTITUTE(SUBSTITUTE(SUBSTITUTE(SUBSTITUTE(SUBSTITUTE(SUBSTITUTE(SUBSTITUTE(SUBSTITUTE(K81&amp;"",UNICHAR(160),""),"₹",""),"INR",""),"Rs.",""),"Rs","")," ",""),",",""),"/-","")),"")*IFERROR(IF(IFERROR(VALUE(SUBSTITUTE(SUBSTITUTE(SUBSTITUTE(SUBSTITUTE(SUBSTITUTE(SUBSTITUTE(SUBSTITUTE(SUBSTITUTE(L81&amp;"",UNICHAR(160),""),"₹",""),"INR",""),"Rs.",""),"Rs","")," ",""),",",""),"/-","")),"")&gt;=1,IFERROR(VALUE(SUBSTITUTE(SUBSTITUTE(SUBSTITUTE(SUBSTITUTE(SUBSTITUTE(SUBSTITUTE(SUBSTITUTE(SUBSTITUTE(L81&amp;"",UNICHAR(160),""),"₹",""),"INR",""),"Rs.",""),"Rs","")," ",""),",",""),"/-","")),"")/100,IFERROR(VALUE(SUBSTITUTE(SUBSTITUTE(SUBSTITUTE(SUBSTITUTE(SUBSTITUTE(SUBSTITUTE(SUBSTITUTE(SUBSTITUTE(L81&amp;"",UNICHAR(160),""),"₹",""),"INR",""),"Rs.",""),"Rs","")," ",""),",",""),"/-","")),"")),0.18),2)),"")</f>
      </c>
      <c r="N81" s="1">
        <f>IFERROR(IF(IFERROR(VALUE(SUBSTITUTE(SUBSTITUTE(SUBSTITUTE(SUBSTITUTE(SUBSTITUTE(SUBSTITUTE(SUBSTITUTE(SUBSTITUTE(K81&amp;"",UNICHAR(160),""),"₹",""),"INR",""),"Rs.",""),"Rs","")," ",""),",",""),"/-","")),"")="","",ROUND(IFERROR(VALUE(SUBSTITUTE(SUBSTITUTE(SUBSTITUTE(SUBSTITUTE(SUBSTITUTE(SUBSTITUTE(SUBSTITUTE(SUBSTITUTE(K81&amp;"",UNICHAR(160),""),"₹",""),"INR",""),"Rs.",""),"Rs","")," ",""),",",""),"/-","")),"")+ROUND(IFERROR(VALUE(SUBSTITUTE(SUBSTITUTE(SUBSTITUTE(SUBSTITUTE(SUBSTITUTE(SUBSTITUTE(SUBSTITUTE(SUBSTITUTE(K81&amp;"",UNICHAR(160),""),"₹",""),"INR",""),"Rs.",""),"Rs","")," ",""),",",""),"/-","")),"")*IFERROR(IF(IFERROR(VALUE(SUBSTITUTE(SUBSTITUTE(SUBSTITUTE(SUBSTITUTE(SUBSTITUTE(SUBSTITUTE(SUBSTITUTE(SUBSTITUTE(L81&amp;"",UNICHAR(160),""),"₹",""),"INR",""),"Rs.",""),"Rs","")," ",""),",",""),"/-","")),"")&gt;=1,IFERROR(VALUE(SUBSTITUTE(SUBSTITUTE(SUBSTITUTE(SUBSTITUTE(SUBSTITUTE(SUBSTITUTE(SUBSTITUTE(SUBSTITUTE(L81&amp;"",UNICHAR(160),""),"₹",""),"INR",""),"Rs.",""),"Rs","")," ",""),",",""),"/-","")),"")/100,IFERROR(VALUE(SUBSTITUTE(SUBSTITUTE(SUBSTITUTE(SUBSTITUTE(SUBSTITUTE(SUBSTITUTE(SUBSTITUTE(SUBSTITUTE(L81&amp;"",UNICHAR(160),""),"₹",""),"INR",""),"Rs.",""),"Rs","")," ",""),",",""),"/-","")),"")),0.18),2),2)),"")</f>
      </c>
      <c r="O81" s="1">
        <f>IFERROR(IF(OR(IFERROR(VALUE(SUBSTITUTE(SUBSTITUTE(SUBSTITUTE(SUBSTITUTE(SUBSTITUTE(SUBSTITUTE(SUBSTITUTE(SUBSTITUTE(K81&amp;"",UNICHAR(160),""),"₹",""),"INR",""),"Rs.",""),"Rs","")," ",""),",",""),"/-","")),"")="",IFERROR(VALUE(SUBSTITUTE(SUBSTITUTE(SUBSTITUTE(SUBSTITUTE(SUBSTITUTE(SUBSTITUTE(SUBSTITUTE(SUBSTITUTE(G81&amp;"",UNICHAR(160),""),"₹",""),"INR",""),"Rs.",""),"Rs","")," ",""),",",""),"/-","")),"")=""),"",ROUND(IFERROR(VALUE(SUBSTITUTE(SUBSTITUTE(SUBSTITUTE(SUBSTITUTE(SUBSTITUTE(SUBSTITUTE(SUBSTITUTE(SUBSTITUTE(K81&amp;"",UNICHAR(160),""),"₹",""),"INR",""),"Rs.",""),"Rs","")," ",""),",",""),"/-","")),"")*IFERROR(VALUE(SUBSTITUTE(SUBSTITUTE(SUBSTITUTE(SUBSTITUTE(SUBSTITUTE(SUBSTITUTE(SUBSTITUTE(SUBSTITUTE(G81&amp;"",UNICHAR(160),""),"₹",""),"INR",""),"Rs.",""),"Rs","")," ",""),",",""),"/-","")),"")+ROUND(IFERROR(VALUE(SUBSTITUTE(SUBSTITUTE(SUBSTITUTE(SUBSTITUTE(SUBSTITUTE(SUBSTITUTE(SUBSTITUTE(SUBSTITUTE(K81&amp;"",UNICHAR(160),""),"₹",""),"INR",""),"Rs.",""),"Rs","")," ",""),",",""),"/-","")),"")*IFERROR(VALUE(SUBSTITUTE(SUBSTITUTE(SUBSTITUTE(SUBSTITUTE(SUBSTITUTE(SUBSTITUTE(SUBSTITUTE(SUBSTITUTE(G81&amp;"",UNICHAR(160),""),"₹",""),"INR",""),"Rs.",""),"Rs","")," ",""),",",""),"/-","")),"")*IFERROR(IF(IFERROR(VALUE(SUBSTITUTE(SUBSTITUTE(SUBSTITUTE(SUBSTITUTE(SUBSTITUTE(SUBSTITUTE(SUBSTITUTE(SUBSTITUTE(L81&amp;"",UNICHAR(160),""),"₹",""),"INR",""),"Rs.",""),"Rs","")," ",""),",",""),"/-","")),"")&gt;=1,IFERROR(VALUE(SUBSTITUTE(SUBSTITUTE(SUBSTITUTE(SUBSTITUTE(SUBSTITUTE(SUBSTITUTE(SUBSTITUTE(SUBSTITUTE(L81&amp;"",UNICHAR(160),""),"₹",""),"INR",""),"Rs.",""),"Rs","")," ",""),",",""),"/-","")),"")/100,IFERROR(VALUE(SUBSTITUTE(SUBSTITUTE(SUBSTITUTE(SUBSTITUTE(SUBSTITUTE(SUBSTITUTE(SUBSTITUTE(SUBSTITUTE(L81&amp;"",UNICHAR(160),""),"₹",""),"INR",""),"Rs.",""),"Rs","")," ",""),",",""),"/-","")),"")),0.18),2),2)),"")</f>
      </c>
    </row>
    <row r="82">
      <c r="M82" s="1">
        <f>IFERROR(IF(IFERROR(VALUE(SUBSTITUTE(SUBSTITUTE(SUBSTITUTE(SUBSTITUTE(SUBSTITUTE(SUBSTITUTE(SUBSTITUTE(SUBSTITUTE(K82&amp;"",UNICHAR(160),""),"₹",""),"INR",""),"Rs.",""),"Rs","")," ",""),",",""),"/-","")),"")="","",ROUND(IFERROR(VALUE(SUBSTITUTE(SUBSTITUTE(SUBSTITUTE(SUBSTITUTE(SUBSTITUTE(SUBSTITUTE(SUBSTITUTE(SUBSTITUTE(K82&amp;"",UNICHAR(160),""),"₹",""),"INR",""),"Rs.",""),"Rs","")," ",""),",",""),"/-","")),"")*IFERROR(IF(IFERROR(VALUE(SUBSTITUTE(SUBSTITUTE(SUBSTITUTE(SUBSTITUTE(SUBSTITUTE(SUBSTITUTE(SUBSTITUTE(SUBSTITUTE(L82&amp;"",UNICHAR(160),""),"₹",""),"INR",""),"Rs.",""),"Rs","")," ",""),",",""),"/-","")),"")&gt;=1,IFERROR(VALUE(SUBSTITUTE(SUBSTITUTE(SUBSTITUTE(SUBSTITUTE(SUBSTITUTE(SUBSTITUTE(SUBSTITUTE(SUBSTITUTE(L82&amp;"",UNICHAR(160),""),"₹",""),"INR",""),"Rs.",""),"Rs","")," ",""),",",""),"/-","")),"")/100,IFERROR(VALUE(SUBSTITUTE(SUBSTITUTE(SUBSTITUTE(SUBSTITUTE(SUBSTITUTE(SUBSTITUTE(SUBSTITUTE(SUBSTITUTE(L82&amp;"",UNICHAR(160),""),"₹",""),"INR",""),"Rs.",""),"Rs","")," ",""),",",""),"/-","")),"")),0.18),2)),"")</f>
      </c>
      <c r="N82" s="1">
        <f>IFERROR(IF(IFERROR(VALUE(SUBSTITUTE(SUBSTITUTE(SUBSTITUTE(SUBSTITUTE(SUBSTITUTE(SUBSTITUTE(SUBSTITUTE(SUBSTITUTE(K82&amp;"",UNICHAR(160),""),"₹",""),"INR",""),"Rs.",""),"Rs","")," ",""),",",""),"/-","")),"")="","",ROUND(IFERROR(VALUE(SUBSTITUTE(SUBSTITUTE(SUBSTITUTE(SUBSTITUTE(SUBSTITUTE(SUBSTITUTE(SUBSTITUTE(SUBSTITUTE(K82&amp;"",UNICHAR(160),""),"₹",""),"INR",""),"Rs.",""),"Rs","")," ",""),",",""),"/-","")),"")+ROUND(IFERROR(VALUE(SUBSTITUTE(SUBSTITUTE(SUBSTITUTE(SUBSTITUTE(SUBSTITUTE(SUBSTITUTE(SUBSTITUTE(SUBSTITUTE(K82&amp;"",UNICHAR(160),""),"₹",""),"INR",""),"Rs.",""),"Rs","")," ",""),",",""),"/-","")),"")*IFERROR(IF(IFERROR(VALUE(SUBSTITUTE(SUBSTITUTE(SUBSTITUTE(SUBSTITUTE(SUBSTITUTE(SUBSTITUTE(SUBSTITUTE(SUBSTITUTE(L82&amp;"",UNICHAR(160),""),"₹",""),"INR",""),"Rs.",""),"Rs","")," ",""),",",""),"/-","")),"")&gt;=1,IFERROR(VALUE(SUBSTITUTE(SUBSTITUTE(SUBSTITUTE(SUBSTITUTE(SUBSTITUTE(SUBSTITUTE(SUBSTITUTE(SUBSTITUTE(L82&amp;"",UNICHAR(160),""),"₹",""),"INR",""),"Rs.",""),"Rs","")," ",""),",",""),"/-","")),"")/100,IFERROR(VALUE(SUBSTITUTE(SUBSTITUTE(SUBSTITUTE(SUBSTITUTE(SUBSTITUTE(SUBSTITUTE(SUBSTITUTE(SUBSTITUTE(L82&amp;"",UNICHAR(160),""),"₹",""),"INR",""),"Rs.",""),"Rs","")," ",""),",",""),"/-","")),"")),0.18),2),2)),"")</f>
      </c>
      <c r="O82" s="1">
        <f>IFERROR(IF(OR(IFERROR(VALUE(SUBSTITUTE(SUBSTITUTE(SUBSTITUTE(SUBSTITUTE(SUBSTITUTE(SUBSTITUTE(SUBSTITUTE(SUBSTITUTE(K82&amp;"",UNICHAR(160),""),"₹",""),"INR",""),"Rs.",""),"Rs","")," ",""),",",""),"/-","")),"")="",IFERROR(VALUE(SUBSTITUTE(SUBSTITUTE(SUBSTITUTE(SUBSTITUTE(SUBSTITUTE(SUBSTITUTE(SUBSTITUTE(SUBSTITUTE(G82&amp;"",UNICHAR(160),""),"₹",""),"INR",""),"Rs.",""),"Rs","")," ",""),",",""),"/-","")),"")=""),"",ROUND(IFERROR(VALUE(SUBSTITUTE(SUBSTITUTE(SUBSTITUTE(SUBSTITUTE(SUBSTITUTE(SUBSTITUTE(SUBSTITUTE(SUBSTITUTE(K82&amp;"",UNICHAR(160),""),"₹",""),"INR",""),"Rs.",""),"Rs","")," ",""),",",""),"/-","")),"")*IFERROR(VALUE(SUBSTITUTE(SUBSTITUTE(SUBSTITUTE(SUBSTITUTE(SUBSTITUTE(SUBSTITUTE(SUBSTITUTE(SUBSTITUTE(G82&amp;"",UNICHAR(160),""),"₹",""),"INR",""),"Rs.",""),"Rs","")," ",""),",",""),"/-","")),"")+ROUND(IFERROR(VALUE(SUBSTITUTE(SUBSTITUTE(SUBSTITUTE(SUBSTITUTE(SUBSTITUTE(SUBSTITUTE(SUBSTITUTE(SUBSTITUTE(K82&amp;"",UNICHAR(160),""),"₹",""),"INR",""),"Rs.",""),"Rs","")," ",""),",",""),"/-","")),"")*IFERROR(VALUE(SUBSTITUTE(SUBSTITUTE(SUBSTITUTE(SUBSTITUTE(SUBSTITUTE(SUBSTITUTE(SUBSTITUTE(SUBSTITUTE(G82&amp;"",UNICHAR(160),""),"₹",""),"INR",""),"Rs.",""),"Rs","")," ",""),",",""),"/-","")),"")*IFERROR(IF(IFERROR(VALUE(SUBSTITUTE(SUBSTITUTE(SUBSTITUTE(SUBSTITUTE(SUBSTITUTE(SUBSTITUTE(SUBSTITUTE(SUBSTITUTE(L82&amp;"",UNICHAR(160),""),"₹",""),"INR",""),"Rs.",""),"Rs","")," ",""),",",""),"/-","")),"")&gt;=1,IFERROR(VALUE(SUBSTITUTE(SUBSTITUTE(SUBSTITUTE(SUBSTITUTE(SUBSTITUTE(SUBSTITUTE(SUBSTITUTE(SUBSTITUTE(L82&amp;"",UNICHAR(160),""),"₹",""),"INR",""),"Rs.",""),"Rs","")," ",""),",",""),"/-","")),"")/100,IFERROR(VALUE(SUBSTITUTE(SUBSTITUTE(SUBSTITUTE(SUBSTITUTE(SUBSTITUTE(SUBSTITUTE(SUBSTITUTE(SUBSTITUTE(L82&amp;"",UNICHAR(160),""),"₹",""),"INR",""),"Rs.",""),"Rs","")," ",""),",",""),"/-","")),"")),0.18),2),2)),"")</f>
      </c>
    </row>
    <row r="83">
      <c r="M83" s="1">
        <f>IFERROR(IF(IFERROR(VALUE(SUBSTITUTE(SUBSTITUTE(SUBSTITUTE(SUBSTITUTE(SUBSTITUTE(SUBSTITUTE(SUBSTITUTE(SUBSTITUTE(K83&amp;"",UNICHAR(160),""),"₹",""),"INR",""),"Rs.",""),"Rs","")," ",""),",",""),"/-","")),"")="","",ROUND(IFERROR(VALUE(SUBSTITUTE(SUBSTITUTE(SUBSTITUTE(SUBSTITUTE(SUBSTITUTE(SUBSTITUTE(SUBSTITUTE(SUBSTITUTE(K83&amp;"",UNICHAR(160),""),"₹",""),"INR",""),"Rs.",""),"Rs","")," ",""),",",""),"/-","")),"")*IFERROR(IF(IFERROR(VALUE(SUBSTITUTE(SUBSTITUTE(SUBSTITUTE(SUBSTITUTE(SUBSTITUTE(SUBSTITUTE(SUBSTITUTE(SUBSTITUTE(L83&amp;"",UNICHAR(160),""),"₹",""),"INR",""),"Rs.",""),"Rs","")," ",""),",",""),"/-","")),"")&gt;=1,IFERROR(VALUE(SUBSTITUTE(SUBSTITUTE(SUBSTITUTE(SUBSTITUTE(SUBSTITUTE(SUBSTITUTE(SUBSTITUTE(SUBSTITUTE(L83&amp;"",UNICHAR(160),""),"₹",""),"INR",""),"Rs.",""),"Rs","")," ",""),",",""),"/-","")),"")/100,IFERROR(VALUE(SUBSTITUTE(SUBSTITUTE(SUBSTITUTE(SUBSTITUTE(SUBSTITUTE(SUBSTITUTE(SUBSTITUTE(SUBSTITUTE(L83&amp;"",UNICHAR(160),""),"₹",""),"INR",""),"Rs.",""),"Rs","")," ",""),",",""),"/-","")),"")),0.18),2)),"")</f>
      </c>
      <c r="N83" s="1">
        <f>IFERROR(IF(IFERROR(VALUE(SUBSTITUTE(SUBSTITUTE(SUBSTITUTE(SUBSTITUTE(SUBSTITUTE(SUBSTITUTE(SUBSTITUTE(SUBSTITUTE(K83&amp;"",UNICHAR(160),""),"₹",""),"INR",""),"Rs.",""),"Rs","")," ",""),",",""),"/-","")),"")="","",ROUND(IFERROR(VALUE(SUBSTITUTE(SUBSTITUTE(SUBSTITUTE(SUBSTITUTE(SUBSTITUTE(SUBSTITUTE(SUBSTITUTE(SUBSTITUTE(K83&amp;"",UNICHAR(160),""),"₹",""),"INR",""),"Rs.",""),"Rs","")," ",""),",",""),"/-","")),"")+ROUND(IFERROR(VALUE(SUBSTITUTE(SUBSTITUTE(SUBSTITUTE(SUBSTITUTE(SUBSTITUTE(SUBSTITUTE(SUBSTITUTE(SUBSTITUTE(K83&amp;"",UNICHAR(160),""),"₹",""),"INR",""),"Rs.",""),"Rs","")," ",""),",",""),"/-","")),"")*IFERROR(IF(IFERROR(VALUE(SUBSTITUTE(SUBSTITUTE(SUBSTITUTE(SUBSTITUTE(SUBSTITUTE(SUBSTITUTE(SUBSTITUTE(SUBSTITUTE(L83&amp;"",UNICHAR(160),""),"₹",""),"INR",""),"Rs.",""),"Rs","")," ",""),",",""),"/-","")),"")&gt;=1,IFERROR(VALUE(SUBSTITUTE(SUBSTITUTE(SUBSTITUTE(SUBSTITUTE(SUBSTITUTE(SUBSTITUTE(SUBSTITUTE(SUBSTITUTE(L83&amp;"",UNICHAR(160),""),"₹",""),"INR",""),"Rs.",""),"Rs","")," ",""),",",""),"/-","")),"")/100,IFERROR(VALUE(SUBSTITUTE(SUBSTITUTE(SUBSTITUTE(SUBSTITUTE(SUBSTITUTE(SUBSTITUTE(SUBSTITUTE(SUBSTITUTE(L83&amp;"",UNICHAR(160),""),"₹",""),"INR",""),"Rs.",""),"Rs","")," ",""),",",""),"/-","")),"")),0.18),2),2)),"")</f>
      </c>
      <c r="O83" s="1">
        <f>IFERROR(IF(OR(IFERROR(VALUE(SUBSTITUTE(SUBSTITUTE(SUBSTITUTE(SUBSTITUTE(SUBSTITUTE(SUBSTITUTE(SUBSTITUTE(SUBSTITUTE(K83&amp;"",UNICHAR(160),""),"₹",""),"INR",""),"Rs.",""),"Rs","")," ",""),",",""),"/-","")),"")="",IFERROR(VALUE(SUBSTITUTE(SUBSTITUTE(SUBSTITUTE(SUBSTITUTE(SUBSTITUTE(SUBSTITUTE(SUBSTITUTE(SUBSTITUTE(G83&amp;"",UNICHAR(160),""),"₹",""),"INR",""),"Rs.",""),"Rs","")," ",""),",",""),"/-","")),"")=""),"",ROUND(IFERROR(VALUE(SUBSTITUTE(SUBSTITUTE(SUBSTITUTE(SUBSTITUTE(SUBSTITUTE(SUBSTITUTE(SUBSTITUTE(SUBSTITUTE(K83&amp;"",UNICHAR(160),""),"₹",""),"INR",""),"Rs.",""),"Rs","")," ",""),",",""),"/-","")),"")*IFERROR(VALUE(SUBSTITUTE(SUBSTITUTE(SUBSTITUTE(SUBSTITUTE(SUBSTITUTE(SUBSTITUTE(SUBSTITUTE(SUBSTITUTE(G83&amp;"",UNICHAR(160),""),"₹",""),"INR",""),"Rs.",""),"Rs","")," ",""),",",""),"/-","")),"")+ROUND(IFERROR(VALUE(SUBSTITUTE(SUBSTITUTE(SUBSTITUTE(SUBSTITUTE(SUBSTITUTE(SUBSTITUTE(SUBSTITUTE(SUBSTITUTE(K83&amp;"",UNICHAR(160),""),"₹",""),"INR",""),"Rs.",""),"Rs","")," ",""),",",""),"/-","")),"")*IFERROR(VALUE(SUBSTITUTE(SUBSTITUTE(SUBSTITUTE(SUBSTITUTE(SUBSTITUTE(SUBSTITUTE(SUBSTITUTE(SUBSTITUTE(G83&amp;"",UNICHAR(160),""),"₹",""),"INR",""),"Rs.",""),"Rs","")," ",""),",",""),"/-","")),"")*IFERROR(IF(IFERROR(VALUE(SUBSTITUTE(SUBSTITUTE(SUBSTITUTE(SUBSTITUTE(SUBSTITUTE(SUBSTITUTE(SUBSTITUTE(SUBSTITUTE(L83&amp;"",UNICHAR(160),""),"₹",""),"INR",""),"Rs.",""),"Rs","")," ",""),",",""),"/-","")),"")&gt;=1,IFERROR(VALUE(SUBSTITUTE(SUBSTITUTE(SUBSTITUTE(SUBSTITUTE(SUBSTITUTE(SUBSTITUTE(SUBSTITUTE(SUBSTITUTE(L83&amp;"",UNICHAR(160),""),"₹",""),"INR",""),"Rs.",""),"Rs","")," ",""),",",""),"/-","")),"")/100,IFERROR(VALUE(SUBSTITUTE(SUBSTITUTE(SUBSTITUTE(SUBSTITUTE(SUBSTITUTE(SUBSTITUTE(SUBSTITUTE(SUBSTITUTE(L83&amp;"",UNICHAR(160),""),"₹",""),"INR",""),"Rs.",""),"Rs","")," ",""),",",""),"/-","")),"")),0.18),2),2)),"")</f>
      </c>
    </row>
    <row r="84">
      <c r="M84" s="1">
        <f>IFERROR(IF(IFERROR(VALUE(SUBSTITUTE(SUBSTITUTE(SUBSTITUTE(SUBSTITUTE(SUBSTITUTE(SUBSTITUTE(SUBSTITUTE(SUBSTITUTE(K84&amp;"",UNICHAR(160),""),"₹",""),"INR",""),"Rs.",""),"Rs","")," ",""),",",""),"/-","")),"")="","",ROUND(IFERROR(VALUE(SUBSTITUTE(SUBSTITUTE(SUBSTITUTE(SUBSTITUTE(SUBSTITUTE(SUBSTITUTE(SUBSTITUTE(SUBSTITUTE(K84&amp;"",UNICHAR(160),""),"₹",""),"INR",""),"Rs.",""),"Rs","")," ",""),",",""),"/-","")),"")*IFERROR(IF(IFERROR(VALUE(SUBSTITUTE(SUBSTITUTE(SUBSTITUTE(SUBSTITUTE(SUBSTITUTE(SUBSTITUTE(SUBSTITUTE(SUBSTITUTE(L84&amp;"",UNICHAR(160),""),"₹",""),"INR",""),"Rs.",""),"Rs","")," ",""),",",""),"/-","")),"")&gt;=1,IFERROR(VALUE(SUBSTITUTE(SUBSTITUTE(SUBSTITUTE(SUBSTITUTE(SUBSTITUTE(SUBSTITUTE(SUBSTITUTE(SUBSTITUTE(L84&amp;"",UNICHAR(160),""),"₹",""),"INR",""),"Rs.",""),"Rs","")," ",""),",",""),"/-","")),"")/100,IFERROR(VALUE(SUBSTITUTE(SUBSTITUTE(SUBSTITUTE(SUBSTITUTE(SUBSTITUTE(SUBSTITUTE(SUBSTITUTE(SUBSTITUTE(L84&amp;"",UNICHAR(160),""),"₹",""),"INR",""),"Rs.",""),"Rs","")," ",""),",",""),"/-","")),"")),0.18),2)),"")</f>
      </c>
      <c r="N84" s="1">
        <f>IFERROR(IF(IFERROR(VALUE(SUBSTITUTE(SUBSTITUTE(SUBSTITUTE(SUBSTITUTE(SUBSTITUTE(SUBSTITUTE(SUBSTITUTE(SUBSTITUTE(K84&amp;"",UNICHAR(160),""),"₹",""),"INR",""),"Rs.",""),"Rs","")," ",""),",",""),"/-","")),"")="","",ROUND(IFERROR(VALUE(SUBSTITUTE(SUBSTITUTE(SUBSTITUTE(SUBSTITUTE(SUBSTITUTE(SUBSTITUTE(SUBSTITUTE(SUBSTITUTE(K84&amp;"",UNICHAR(160),""),"₹",""),"INR",""),"Rs.",""),"Rs","")," ",""),",",""),"/-","")),"")+ROUND(IFERROR(VALUE(SUBSTITUTE(SUBSTITUTE(SUBSTITUTE(SUBSTITUTE(SUBSTITUTE(SUBSTITUTE(SUBSTITUTE(SUBSTITUTE(K84&amp;"",UNICHAR(160),""),"₹",""),"INR",""),"Rs.",""),"Rs","")," ",""),",",""),"/-","")),"")*IFERROR(IF(IFERROR(VALUE(SUBSTITUTE(SUBSTITUTE(SUBSTITUTE(SUBSTITUTE(SUBSTITUTE(SUBSTITUTE(SUBSTITUTE(SUBSTITUTE(L84&amp;"",UNICHAR(160),""),"₹",""),"INR",""),"Rs.",""),"Rs","")," ",""),",",""),"/-","")),"")&gt;=1,IFERROR(VALUE(SUBSTITUTE(SUBSTITUTE(SUBSTITUTE(SUBSTITUTE(SUBSTITUTE(SUBSTITUTE(SUBSTITUTE(SUBSTITUTE(L84&amp;"",UNICHAR(160),""),"₹",""),"INR",""),"Rs.",""),"Rs","")," ",""),",",""),"/-","")),"")/100,IFERROR(VALUE(SUBSTITUTE(SUBSTITUTE(SUBSTITUTE(SUBSTITUTE(SUBSTITUTE(SUBSTITUTE(SUBSTITUTE(SUBSTITUTE(L84&amp;"",UNICHAR(160),""),"₹",""),"INR",""),"Rs.",""),"Rs","")," ",""),",",""),"/-","")),"")),0.18),2),2)),"")</f>
      </c>
      <c r="O84" s="1">
        <f>IFERROR(IF(OR(IFERROR(VALUE(SUBSTITUTE(SUBSTITUTE(SUBSTITUTE(SUBSTITUTE(SUBSTITUTE(SUBSTITUTE(SUBSTITUTE(SUBSTITUTE(K84&amp;"",UNICHAR(160),""),"₹",""),"INR",""),"Rs.",""),"Rs","")," ",""),",",""),"/-","")),"")="",IFERROR(VALUE(SUBSTITUTE(SUBSTITUTE(SUBSTITUTE(SUBSTITUTE(SUBSTITUTE(SUBSTITUTE(SUBSTITUTE(SUBSTITUTE(G84&amp;"",UNICHAR(160),""),"₹",""),"INR",""),"Rs.",""),"Rs","")," ",""),",",""),"/-","")),"")=""),"",ROUND(IFERROR(VALUE(SUBSTITUTE(SUBSTITUTE(SUBSTITUTE(SUBSTITUTE(SUBSTITUTE(SUBSTITUTE(SUBSTITUTE(SUBSTITUTE(K84&amp;"",UNICHAR(160),""),"₹",""),"INR",""),"Rs.",""),"Rs","")," ",""),",",""),"/-","")),"")*IFERROR(VALUE(SUBSTITUTE(SUBSTITUTE(SUBSTITUTE(SUBSTITUTE(SUBSTITUTE(SUBSTITUTE(SUBSTITUTE(SUBSTITUTE(G84&amp;"",UNICHAR(160),""),"₹",""),"INR",""),"Rs.",""),"Rs","")," ",""),",",""),"/-","")),"")+ROUND(IFERROR(VALUE(SUBSTITUTE(SUBSTITUTE(SUBSTITUTE(SUBSTITUTE(SUBSTITUTE(SUBSTITUTE(SUBSTITUTE(SUBSTITUTE(K84&amp;"",UNICHAR(160),""),"₹",""),"INR",""),"Rs.",""),"Rs","")," ",""),",",""),"/-","")),"")*IFERROR(VALUE(SUBSTITUTE(SUBSTITUTE(SUBSTITUTE(SUBSTITUTE(SUBSTITUTE(SUBSTITUTE(SUBSTITUTE(SUBSTITUTE(G84&amp;"",UNICHAR(160),""),"₹",""),"INR",""),"Rs.",""),"Rs","")," ",""),",",""),"/-","")),"")*IFERROR(IF(IFERROR(VALUE(SUBSTITUTE(SUBSTITUTE(SUBSTITUTE(SUBSTITUTE(SUBSTITUTE(SUBSTITUTE(SUBSTITUTE(SUBSTITUTE(L84&amp;"",UNICHAR(160),""),"₹",""),"INR",""),"Rs.",""),"Rs","")," ",""),",",""),"/-","")),"")&gt;=1,IFERROR(VALUE(SUBSTITUTE(SUBSTITUTE(SUBSTITUTE(SUBSTITUTE(SUBSTITUTE(SUBSTITUTE(SUBSTITUTE(SUBSTITUTE(L84&amp;"",UNICHAR(160),""),"₹",""),"INR",""),"Rs.",""),"Rs","")," ",""),",",""),"/-","")),"")/100,IFERROR(VALUE(SUBSTITUTE(SUBSTITUTE(SUBSTITUTE(SUBSTITUTE(SUBSTITUTE(SUBSTITUTE(SUBSTITUTE(SUBSTITUTE(L84&amp;"",UNICHAR(160),""),"₹",""),"INR",""),"Rs.",""),"Rs","")," ",""),",",""),"/-","")),"")),0.18),2),2)),"")</f>
      </c>
    </row>
    <row r="85">
      <c r="M85" s="1">
        <f>IFERROR(IF(IFERROR(VALUE(SUBSTITUTE(SUBSTITUTE(SUBSTITUTE(SUBSTITUTE(SUBSTITUTE(SUBSTITUTE(SUBSTITUTE(SUBSTITUTE(K85&amp;"",UNICHAR(160),""),"₹",""),"INR",""),"Rs.",""),"Rs","")," ",""),",",""),"/-","")),"")="","",ROUND(IFERROR(VALUE(SUBSTITUTE(SUBSTITUTE(SUBSTITUTE(SUBSTITUTE(SUBSTITUTE(SUBSTITUTE(SUBSTITUTE(SUBSTITUTE(K85&amp;"",UNICHAR(160),""),"₹",""),"INR",""),"Rs.",""),"Rs","")," ",""),",",""),"/-","")),"")*IFERROR(IF(IFERROR(VALUE(SUBSTITUTE(SUBSTITUTE(SUBSTITUTE(SUBSTITUTE(SUBSTITUTE(SUBSTITUTE(SUBSTITUTE(SUBSTITUTE(L85&amp;"",UNICHAR(160),""),"₹",""),"INR",""),"Rs.",""),"Rs","")," ",""),",",""),"/-","")),"")&gt;=1,IFERROR(VALUE(SUBSTITUTE(SUBSTITUTE(SUBSTITUTE(SUBSTITUTE(SUBSTITUTE(SUBSTITUTE(SUBSTITUTE(SUBSTITUTE(L85&amp;"",UNICHAR(160),""),"₹",""),"INR",""),"Rs.",""),"Rs","")," ",""),",",""),"/-","")),"")/100,IFERROR(VALUE(SUBSTITUTE(SUBSTITUTE(SUBSTITUTE(SUBSTITUTE(SUBSTITUTE(SUBSTITUTE(SUBSTITUTE(SUBSTITUTE(L85&amp;"",UNICHAR(160),""),"₹",""),"INR",""),"Rs.",""),"Rs","")," ",""),",",""),"/-","")),"")),0.18),2)),"")</f>
      </c>
      <c r="N85" s="1">
        <f>IFERROR(IF(IFERROR(VALUE(SUBSTITUTE(SUBSTITUTE(SUBSTITUTE(SUBSTITUTE(SUBSTITUTE(SUBSTITUTE(SUBSTITUTE(SUBSTITUTE(K85&amp;"",UNICHAR(160),""),"₹",""),"INR",""),"Rs.",""),"Rs","")," ",""),",",""),"/-","")),"")="","",ROUND(IFERROR(VALUE(SUBSTITUTE(SUBSTITUTE(SUBSTITUTE(SUBSTITUTE(SUBSTITUTE(SUBSTITUTE(SUBSTITUTE(SUBSTITUTE(K85&amp;"",UNICHAR(160),""),"₹",""),"INR",""),"Rs.",""),"Rs","")," ",""),",",""),"/-","")),"")+ROUND(IFERROR(VALUE(SUBSTITUTE(SUBSTITUTE(SUBSTITUTE(SUBSTITUTE(SUBSTITUTE(SUBSTITUTE(SUBSTITUTE(SUBSTITUTE(K85&amp;"",UNICHAR(160),""),"₹",""),"INR",""),"Rs.",""),"Rs","")," ",""),",",""),"/-","")),"")*IFERROR(IF(IFERROR(VALUE(SUBSTITUTE(SUBSTITUTE(SUBSTITUTE(SUBSTITUTE(SUBSTITUTE(SUBSTITUTE(SUBSTITUTE(SUBSTITUTE(L85&amp;"",UNICHAR(160),""),"₹",""),"INR",""),"Rs.",""),"Rs","")," ",""),",",""),"/-","")),"")&gt;=1,IFERROR(VALUE(SUBSTITUTE(SUBSTITUTE(SUBSTITUTE(SUBSTITUTE(SUBSTITUTE(SUBSTITUTE(SUBSTITUTE(SUBSTITUTE(L85&amp;"",UNICHAR(160),""),"₹",""),"INR",""),"Rs.",""),"Rs","")," ",""),",",""),"/-","")),"")/100,IFERROR(VALUE(SUBSTITUTE(SUBSTITUTE(SUBSTITUTE(SUBSTITUTE(SUBSTITUTE(SUBSTITUTE(SUBSTITUTE(SUBSTITUTE(L85&amp;"",UNICHAR(160),""),"₹",""),"INR",""),"Rs.",""),"Rs","")," ",""),",",""),"/-","")),"")),0.18),2),2)),"")</f>
      </c>
      <c r="O85" s="1">
        <f>IFERROR(IF(OR(IFERROR(VALUE(SUBSTITUTE(SUBSTITUTE(SUBSTITUTE(SUBSTITUTE(SUBSTITUTE(SUBSTITUTE(SUBSTITUTE(SUBSTITUTE(K85&amp;"",UNICHAR(160),""),"₹",""),"INR",""),"Rs.",""),"Rs","")," ",""),",",""),"/-","")),"")="",IFERROR(VALUE(SUBSTITUTE(SUBSTITUTE(SUBSTITUTE(SUBSTITUTE(SUBSTITUTE(SUBSTITUTE(SUBSTITUTE(SUBSTITUTE(G85&amp;"",UNICHAR(160),""),"₹",""),"INR",""),"Rs.",""),"Rs","")," ",""),",",""),"/-","")),"")=""),"",ROUND(IFERROR(VALUE(SUBSTITUTE(SUBSTITUTE(SUBSTITUTE(SUBSTITUTE(SUBSTITUTE(SUBSTITUTE(SUBSTITUTE(SUBSTITUTE(K85&amp;"",UNICHAR(160),""),"₹",""),"INR",""),"Rs.",""),"Rs","")," ",""),",",""),"/-","")),"")*IFERROR(VALUE(SUBSTITUTE(SUBSTITUTE(SUBSTITUTE(SUBSTITUTE(SUBSTITUTE(SUBSTITUTE(SUBSTITUTE(SUBSTITUTE(G85&amp;"",UNICHAR(160),""),"₹",""),"INR",""),"Rs.",""),"Rs","")," ",""),",",""),"/-","")),"")+ROUND(IFERROR(VALUE(SUBSTITUTE(SUBSTITUTE(SUBSTITUTE(SUBSTITUTE(SUBSTITUTE(SUBSTITUTE(SUBSTITUTE(SUBSTITUTE(K85&amp;"",UNICHAR(160),""),"₹",""),"INR",""),"Rs.",""),"Rs","")," ",""),",",""),"/-","")),"")*IFERROR(VALUE(SUBSTITUTE(SUBSTITUTE(SUBSTITUTE(SUBSTITUTE(SUBSTITUTE(SUBSTITUTE(SUBSTITUTE(SUBSTITUTE(G85&amp;"",UNICHAR(160),""),"₹",""),"INR",""),"Rs.",""),"Rs","")," ",""),",",""),"/-","")),"")*IFERROR(IF(IFERROR(VALUE(SUBSTITUTE(SUBSTITUTE(SUBSTITUTE(SUBSTITUTE(SUBSTITUTE(SUBSTITUTE(SUBSTITUTE(SUBSTITUTE(L85&amp;"",UNICHAR(160),""),"₹",""),"INR",""),"Rs.",""),"Rs","")," ",""),",",""),"/-","")),"")&gt;=1,IFERROR(VALUE(SUBSTITUTE(SUBSTITUTE(SUBSTITUTE(SUBSTITUTE(SUBSTITUTE(SUBSTITUTE(SUBSTITUTE(SUBSTITUTE(L85&amp;"",UNICHAR(160),""),"₹",""),"INR",""),"Rs.",""),"Rs","")," ",""),",",""),"/-","")),"")/100,IFERROR(VALUE(SUBSTITUTE(SUBSTITUTE(SUBSTITUTE(SUBSTITUTE(SUBSTITUTE(SUBSTITUTE(SUBSTITUTE(SUBSTITUTE(L85&amp;"",UNICHAR(160),""),"₹",""),"INR",""),"Rs.",""),"Rs","")," ",""),",",""),"/-","")),"")),0.18),2),2)),"")</f>
      </c>
    </row>
    <row r="86">
      <c r="M86" s="1">
        <f>IFERROR(IF(IFERROR(VALUE(SUBSTITUTE(SUBSTITUTE(SUBSTITUTE(SUBSTITUTE(SUBSTITUTE(SUBSTITUTE(SUBSTITUTE(SUBSTITUTE(K86&amp;"",UNICHAR(160),""),"₹",""),"INR",""),"Rs.",""),"Rs","")," ",""),",",""),"/-","")),"")="","",ROUND(IFERROR(VALUE(SUBSTITUTE(SUBSTITUTE(SUBSTITUTE(SUBSTITUTE(SUBSTITUTE(SUBSTITUTE(SUBSTITUTE(SUBSTITUTE(K86&amp;"",UNICHAR(160),""),"₹",""),"INR",""),"Rs.",""),"Rs","")," ",""),",",""),"/-","")),"")*IFERROR(IF(IFERROR(VALUE(SUBSTITUTE(SUBSTITUTE(SUBSTITUTE(SUBSTITUTE(SUBSTITUTE(SUBSTITUTE(SUBSTITUTE(SUBSTITUTE(L86&amp;"",UNICHAR(160),""),"₹",""),"INR",""),"Rs.",""),"Rs","")," ",""),",",""),"/-","")),"")&gt;=1,IFERROR(VALUE(SUBSTITUTE(SUBSTITUTE(SUBSTITUTE(SUBSTITUTE(SUBSTITUTE(SUBSTITUTE(SUBSTITUTE(SUBSTITUTE(L86&amp;"",UNICHAR(160),""),"₹",""),"INR",""),"Rs.",""),"Rs","")," ",""),",",""),"/-","")),"")/100,IFERROR(VALUE(SUBSTITUTE(SUBSTITUTE(SUBSTITUTE(SUBSTITUTE(SUBSTITUTE(SUBSTITUTE(SUBSTITUTE(SUBSTITUTE(L86&amp;"",UNICHAR(160),""),"₹",""),"INR",""),"Rs.",""),"Rs","")," ",""),",",""),"/-","")),"")),0.18),2)),"")</f>
      </c>
      <c r="N86" s="1">
        <f>IFERROR(IF(IFERROR(VALUE(SUBSTITUTE(SUBSTITUTE(SUBSTITUTE(SUBSTITUTE(SUBSTITUTE(SUBSTITUTE(SUBSTITUTE(SUBSTITUTE(K86&amp;"",UNICHAR(160),""),"₹",""),"INR",""),"Rs.",""),"Rs","")," ",""),",",""),"/-","")),"")="","",ROUND(IFERROR(VALUE(SUBSTITUTE(SUBSTITUTE(SUBSTITUTE(SUBSTITUTE(SUBSTITUTE(SUBSTITUTE(SUBSTITUTE(SUBSTITUTE(K86&amp;"",UNICHAR(160),""),"₹",""),"INR",""),"Rs.",""),"Rs","")," ",""),",",""),"/-","")),"")+ROUND(IFERROR(VALUE(SUBSTITUTE(SUBSTITUTE(SUBSTITUTE(SUBSTITUTE(SUBSTITUTE(SUBSTITUTE(SUBSTITUTE(SUBSTITUTE(K86&amp;"",UNICHAR(160),""),"₹",""),"INR",""),"Rs.",""),"Rs","")," ",""),",",""),"/-","")),"")*IFERROR(IF(IFERROR(VALUE(SUBSTITUTE(SUBSTITUTE(SUBSTITUTE(SUBSTITUTE(SUBSTITUTE(SUBSTITUTE(SUBSTITUTE(SUBSTITUTE(L86&amp;"",UNICHAR(160),""),"₹",""),"INR",""),"Rs.",""),"Rs","")," ",""),",",""),"/-","")),"")&gt;=1,IFERROR(VALUE(SUBSTITUTE(SUBSTITUTE(SUBSTITUTE(SUBSTITUTE(SUBSTITUTE(SUBSTITUTE(SUBSTITUTE(SUBSTITUTE(L86&amp;"",UNICHAR(160),""),"₹",""),"INR",""),"Rs.",""),"Rs","")," ",""),",",""),"/-","")),"")/100,IFERROR(VALUE(SUBSTITUTE(SUBSTITUTE(SUBSTITUTE(SUBSTITUTE(SUBSTITUTE(SUBSTITUTE(SUBSTITUTE(SUBSTITUTE(L86&amp;"",UNICHAR(160),""),"₹",""),"INR",""),"Rs.",""),"Rs","")," ",""),",",""),"/-","")),"")),0.18),2),2)),"")</f>
      </c>
      <c r="O86" s="1">
        <f>IFERROR(IF(OR(IFERROR(VALUE(SUBSTITUTE(SUBSTITUTE(SUBSTITUTE(SUBSTITUTE(SUBSTITUTE(SUBSTITUTE(SUBSTITUTE(SUBSTITUTE(K86&amp;"",UNICHAR(160),""),"₹",""),"INR",""),"Rs.",""),"Rs","")," ",""),",",""),"/-","")),"")="",IFERROR(VALUE(SUBSTITUTE(SUBSTITUTE(SUBSTITUTE(SUBSTITUTE(SUBSTITUTE(SUBSTITUTE(SUBSTITUTE(SUBSTITUTE(G86&amp;"",UNICHAR(160),""),"₹",""),"INR",""),"Rs.",""),"Rs","")," ",""),",",""),"/-","")),"")=""),"",ROUND(IFERROR(VALUE(SUBSTITUTE(SUBSTITUTE(SUBSTITUTE(SUBSTITUTE(SUBSTITUTE(SUBSTITUTE(SUBSTITUTE(SUBSTITUTE(K86&amp;"",UNICHAR(160),""),"₹",""),"INR",""),"Rs.",""),"Rs","")," ",""),",",""),"/-","")),"")*IFERROR(VALUE(SUBSTITUTE(SUBSTITUTE(SUBSTITUTE(SUBSTITUTE(SUBSTITUTE(SUBSTITUTE(SUBSTITUTE(SUBSTITUTE(G86&amp;"",UNICHAR(160),""),"₹",""),"INR",""),"Rs.",""),"Rs","")," ",""),",",""),"/-","")),"")+ROUND(IFERROR(VALUE(SUBSTITUTE(SUBSTITUTE(SUBSTITUTE(SUBSTITUTE(SUBSTITUTE(SUBSTITUTE(SUBSTITUTE(SUBSTITUTE(K86&amp;"",UNICHAR(160),""),"₹",""),"INR",""),"Rs.",""),"Rs","")," ",""),",",""),"/-","")),"")*IFERROR(VALUE(SUBSTITUTE(SUBSTITUTE(SUBSTITUTE(SUBSTITUTE(SUBSTITUTE(SUBSTITUTE(SUBSTITUTE(SUBSTITUTE(G86&amp;"",UNICHAR(160),""),"₹",""),"INR",""),"Rs.",""),"Rs","")," ",""),",",""),"/-","")),"")*IFERROR(IF(IFERROR(VALUE(SUBSTITUTE(SUBSTITUTE(SUBSTITUTE(SUBSTITUTE(SUBSTITUTE(SUBSTITUTE(SUBSTITUTE(SUBSTITUTE(L86&amp;"",UNICHAR(160),""),"₹",""),"INR",""),"Rs.",""),"Rs","")," ",""),",",""),"/-","")),"")&gt;=1,IFERROR(VALUE(SUBSTITUTE(SUBSTITUTE(SUBSTITUTE(SUBSTITUTE(SUBSTITUTE(SUBSTITUTE(SUBSTITUTE(SUBSTITUTE(L86&amp;"",UNICHAR(160),""),"₹",""),"INR",""),"Rs.",""),"Rs","")," ",""),",",""),"/-","")),"")/100,IFERROR(VALUE(SUBSTITUTE(SUBSTITUTE(SUBSTITUTE(SUBSTITUTE(SUBSTITUTE(SUBSTITUTE(SUBSTITUTE(SUBSTITUTE(L86&amp;"",UNICHAR(160),""),"₹",""),"INR",""),"Rs.",""),"Rs","")," ",""),",",""),"/-","")),"")),0.18),2),2)),"")</f>
      </c>
    </row>
    <row r="87">
      <c r="M87" s="1">
        <f>IFERROR(IF(IFERROR(VALUE(SUBSTITUTE(SUBSTITUTE(SUBSTITUTE(SUBSTITUTE(SUBSTITUTE(SUBSTITUTE(SUBSTITUTE(SUBSTITUTE(K87&amp;"",UNICHAR(160),""),"₹",""),"INR",""),"Rs.",""),"Rs","")," ",""),",",""),"/-","")),"")="","",ROUND(IFERROR(VALUE(SUBSTITUTE(SUBSTITUTE(SUBSTITUTE(SUBSTITUTE(SUBSTITUTE(SUBSTITUTE(SUBSTITUTE(SUBSTITUTE(K87&amp;"",UNICHAR(160),""),"₹",""),"INR",""),"Rs.",""),"Rs","")," ",""),",",""),"/-","")),"")*IFERROR(IF(IFERROR(VALUE(SUBSTITUTE(SUBSTITUTE(SUBSTITUTE(SUBSTITUTE(SUBSTITUTE(SUBSTITUTE(SUBSTITUTE(SUBSTITUTE(L87&amp;"",UNICHAR(160),""),"₹",""),"INR",""),"Rs.",""),"Rs","")," ",""),",",""),"/-","")),"")&gt;=1,IFERROR(VALUE(SUBSTITUTE(SUBSTITUTE(SUBSTITUTE(SUBSTITUTE(SUBSTITUTE(SUBSTITUTE(SUBSTITUTE(SUBSTITUTE(L87&amp;"",UNICHAR(160),""),"₹",""),"INR",""),"Rs.",""),"Rs","")," ",""),",",""),"/-","")),"")/100,IFERROR(VALUE(SUBSTITUTE(SUBSTITUTE(SUBSTITUTE(SUBSTITUTE(SUBSTITUTE(SUBSTITUTE(SUBSTITUTE(SUBSTITUTE(L87&amp;"",UNICHAR(160),""),"₹",""),"INR",""),"Rs.",""),"Rs","")," ",""),",",""),"/-","")),"")),0.18),2)),"")</f>
      </c>
      <c r="N87" s="1">
        <f>IFERROR(IF(IFERROR(VALUE(SUBSTITUTE(SUBSTITUTE(SUBSTITUTE(SUBSTITUTE(SUBSTITUTE(SUBSTITUTE(SUBSTITUTE(SUBSTITUTE(K87&amp;"",UNICHAR(160),""),"₹",""),"INR",""),"Rs.",""),"Rs","")," ",""),",",""),"/-","")),"")="","",ROUND(IFERROR(VALUE(SUBSTITUTE(SUBSTITUTE(SUBSTITUTE(SUBSTITUTE(SUBSTITUTE(SUBSTITUTE(SUBSTITUTE(SUBSTITUTE(K87&amp;"",UNICHAR(160),""),"₹",""),"INR",""),"Rs.",""),"Rs","")," ",""),",",""),"/-","")),"")+ROUND(IFERROR(VALUE(SUBSTITUTE(SUBSTITUTE(SUBSTITUTE(SUBSTITUTE(SUBSTITUTE(SUBSTITUTE(SUBSTITUTE(SUBSTITUTE(K87&amp;"",UNICHAR(160),""),"₹",""),"INR",""),"Rs.",""),"Rs","")," ",""),",",""),"/-","")),"")*IFERROR(IF(IFERROR(VALUE(SUBSTITUTE(SUBSTITUTE(SUBSTITUTE(SUBSTITUTE(SUBSTITUTE(SUBSTITUTE(SUBSTITUTE(SUBSTITUTE(L87&amp;"",UNICHAR(160),""),"₹",""),"INR",""),"Rs.",""),"Rs","")," ",""),",",""),"/-","")),"")&gt;=1,IFERROR(VALUE(SUBSTITUTE(SUBSTITUTE(SUBSTITUTE(SUBSTITUTE(SUBSTITUTE(SUBSTITUTE(SUBSTITUTE(SUBSTITUTE(L87&amp;"",UNICHAR(160),""),"₹",""),"INR",""),"Rs.",""),"Rs","")," ",""),",",""),"/-","")),"")/100,IFERROR(VALUE(SUBSTITUTE(SUBSTITUTE(SUBSTITUTE(SUBSTITUTE(SUBSTITUTE(SUBSTITUTE(SUBSTITUTE(SUBSTITUTE(L87&amp;"",UNICHAR(160),""),"₹",""),"INR",""),"Rs.",""),"Rs","")," ",""),",",""),"/-","")),"")),0.18),2),2)),"")</f>
      </c>
      <c r="O87" s="1">
        <f>IFERROR(IF(OR(IFERROR(VALUE(SUBSTITUTE(SUBSTITUTE(SUBSTITUTE(SUBSTITUTE(SUBSTITUTE(SUBSTITUTE(SUBSTITUTE(SUBSTITUTE(K87&amp;"",UNICHAR(160),""),"₹",""),"INR",""),"Rs.",""),"Rs","")," ",""),",",""),"/-","")),"")="",IFERROR(VALUE(SUBSTITUTE(SUBSTITUTE(SUBSTITUTE(SUBSTITUTE(SUBSTITUTE(SUBSTITUTE(SUBSTITUTE(SUBSTITUTE(G87&amp;"",UNICHAR(160),""),"₹",""),"INR",""),"Rs.",""),"Rs","")," ",""),",",""),"/-","")),"")=""),"",ROUND(IFERROR(VALUE(SUBSTITUTE(SUBSTITUTE(SUBSTITUTE(SUBSTITUTE(SUBSTITUTE(SUBSTITUTE(SUBSTITUTE(SUBSTITUTE(K87&amp;"",UNICHAR(160),""),"₹",""),"INR",""),"Rs.",""),"Rs","")," ",""),",",""),"/-","")),"")*IFERROR(VALUE(SUBSTITUTE(SUBSTITUTE(SUBSTITUTE(SUBSTITUTE(SUBSTITUTE(SUBSTITUTE(SUBSTITUTE(SUBSTITUTE(G87&amp;"",UNICHAR(160),""),"₹",""),"INR",""),"Rs.",""),"Rs","")," ",""),",",""),"/-","")),"")+ROUND(IFERROR(VALUE(SUBSTITUTE(SUBSTITUTE(SUBSTITUTE(SUBSTITUTE(SUBSTITUTE(SUBSTITUTE(SUBSTITUTE(SUBSTITUTE(K87&amp;"",UNICHAR(160),""),"₹",""),"INR",""),"Rs.",""),"Rs","")," ",""),",",""),"/-","")),"")*IFERROR(VALUE(SUBSTITUTE(SUBSTITUTE(SUBSTITUTE(SUBSTITUTE(SUBSTITUTE(SUBSTITUTE(SUBSTITUTE(SUBSTITUTE(G87&amp;"",UNICHAR(160),""),"₹",""),"INR",""),"Rs.",""),"Rs","")," ",""),",",""),"/-","")),"")*IFERROR(IF(IFERROR(VALUE(SUBSTITUTE(SUBSTITUTE(SUBSTITUTE(SUBSTITUTE(SUBSTITUTE(SUBSTITUTE(SUBSTITUTE(SUBSTITUTE(L87&amp;"",UNICHAR(160),""),"₹",""),"INR",""),"Rs.",""),"Rs","")," ",""),",",""),"/-","")),"")&gt;=1,IFERROR(VALUE(SUBSTITUTE(SUBSTITUTE(SUBSTITUTE(SUBSTITUTE(SUBSTITUTE(SUBSTITUTE(SUBSTITUTE(SUBSTITUTE(L87&amp;"",UNICHAR(160),""),"₹",""),"INR",""),"Rs.",""),"Rs","")," ",""),",",""),"/-","")),"")/100,IFERROR(VALUE(SUBSTITUTE(SUBSTITUTE(SUBSTITUTE(SUBSTITUTE(SUBSTITUTE(SUBSTITUTE(SUBSTITUTE(SUBSTITUTE(L87&amp;"",UNICHAR(160),""),"₹",""),"INR",""),"Rs.",""),"Rs","")," ",""),",",""),"/-","")),"")),0.18),2),2)),"")</f>
      </c>
    </row>
    <row r="88">
      <c r="M88" s="1">
        <f>IFERROR(IF(IFERROR(VALUE(SUBSTITUTE(SUBSTITUTE(SUBSTITUTE(SUBSTITUTE(SUBSTITUTE(SUBSTITUTE(SUBSTITUTE(SUBSTITUTE(K88&amp;"",UNICHAR(160),""),"₹",""),"INR",""),"Rs.",""),"Rs","")," ",""),",",""),"/-","")),"")="","",ROUND(IFERROR(VALUE(SUBSTITUTE(SUBSTITUTE(SUBSTITUTE(SUBSTITUTE(SUBSTITUTE(SUBSTITUTE(SUBSTITUTE(SUBSTITUTE(K88&amp;"",UNICHAR(160),""),"₹",""),"INR",""),"Rs.",""),"Rs","")," ",""),",",""),"/-","")),"")*IFERROR(IF(IFERROR(VALUE(SUBSTITUTE(SUBSTITUTE(SUBSTITUTE(SUBSTITUTE(SUBSTITUTE(SUBSTITUTE(SUBSTITUTE(SUBSTITUTE(L88&amp;"",UNICHAR(160),""),"₹",""),"INR",""),"Rs.",""),"Rs","")," ",""),",",""),"/-","")),"")&gt;=1,IFERROR(VALUE(SUBSTITUTE(SUBSTITUTE(SUBSTITUTE(SUBSTITUTE(SUBSTITUTE(SUBSTITUTE(SUBSTITUTE(SUBSTITUTE(L88&amp;"",UNICHAR(160),""),"₹",""),"INR",""),"Rs.",""),"Rs","")," ",""),",",""),"/-","")),"")/100,IFERROR(VALUE(SUBSTITUTE(SUBSTITUTE(SUBSTITUTE(SUBSTITUTE(SUBSTITUTE(SUBSTITUTE(SUBSTITUTE(SUBSTITUTE(L88&amp;"",UNICHAR(160),""),"₹",""),"INR",""),"Rs.",""),"Rs","")," ",""),",",""),"/-","")),"")),0.18),2)),"")</f>
      </c>
      <c r="N88" s="1">
        <f>IFERROR(IF(IFERROR(VALUE(SUBSTITUTE(SUBSTITUTE(SUBSTITUTE(SUBSTITUTE(SUBSTITUTE(SUBSTITUTE(SUBSTITUTE(SUBSTITUTE(K88&amp;"",UNICHAR(160),""),"₹",""),"INR",""),"Rs.",""),"Rs","")," ",""),",",""),"/-","")),"")="","",ROUND(IFERROR(VALUE(SUBSTITUTE(SUBSTITUTE(SUBSTITUTE(SUBSTITUTE(SUBSTITUTE(SUBSTITUTE(SUBSTITUTE(SUBSTITUTE(K88&amp;"",UNICHAR(160),""),"₹",""),"INR",""),"Rs.",""),"Rs","")," ",""),",",""),"/-","")),"")+ROUND(IFERROR(VALUE(SUBSTITUTE(SUBSTITUTE(SUBSTITUTE(SUBSTITUTE(SUBSTITUTE(SUBSTITUTE(SUBSTITUTE(SUBSTITUTE(K88&amp;"",UNICHAR(160),""),"₹",""),"INR",""),"Rs.",""),"Rs","")," ",""),",",""),"/-","")),"")*IFERROR(IF(IFERROR(VALUE(SUBSTITUTE(SUBSTITUTE(SUBSTITUTE(SUBSTITUTE(SUBSTITUTE(SUBSTITUTE(SUBSTITUTE(SUBSTITUTE(L88&amp;"",UNICHAR(160),""),"₹",""),"INR",""),"Rs.",""),"Rs","")," ",""),",",""),"/-","")),"")&gt;=1,IFERROR(VALUE(SUBSTITUTE(SUBSTITUTE(SUBSTITUTE(SUBSTITUTE(SUBSTITUTE(SUBSTITUTE(SUBSTITUTE(SUBSTITUTE(L88&amp;"",UNICHAR(160),""),"₹",""),"INR",""),"Rs.",""),"Rs","")," ",""),",",""),"/-","")),"")/100,IFERROR(VALUE(SUBSTITUTE(SUBSTITUTE(SUBSTITUTE(SUBSTITUTE(SUBSTITUTE(SUBSTITUTE(SUBSTITUTE(SUBSTITUTE(L88&amp;"",UNICHAR(160),""),"₹",""),"INR",""),"Rs.",""),"Rs","")," ",""),",",""),"/-","")),"")),0.18),2),2)),"")</f>
      </c>
      <c r="O88" s="1">
        <f>IFERROR(IF(OR(IFERROR(VALUE(SUBSTITUTE(SUBSTITUTE(SUBSTITUTE(SUBSTITUTE(SUBSTITUTE(SUBSTITUTE(SUBSTITUTE(SUBSTITUTE(K88&amp;"",UNICHAR(160),""),"₹",""),"INR",""),"Rs.",""),"Rs","")," ",""),",",""),"/-","")),"")="",IFERROR(VALUE(SUBSTITUTE(SUBSTITUTE(SUBSTITUTE(SUBSTITUTE(SUBSTITUTE(SUBSTITUTE(SUBSTITUTE(SUBSTITUTE(G88&amp;"",UNICHAR(160),""),"₹",""),"INR",""),"Rs.",""),"Rs","")," ",""),",",""),"/-","")),"")=""),"",ROUND(IFERROR(VALUE(SUBSTITUTE(SUBSTITUTE(SUBSTITUTE(SUBSTITUTE(SUBSTITUTE(SUBSTITUTE(SUBSTITUTE(SUBSTITUTE(K88&amp;"",UNICHAR(160),""),"₹",""),"INR",""),"Rs.",""),"Rs","")," ",""),",",""),"/-","")),"")*IFERROR(VALUE(SUBSTITUTE(SUBSTITUTE(SUBSTITUTE(SUBSTITUTE(SUBSTITUTE(SUBSTITUTE(SUBSTITUTE(SUBSTITUTE(G88&amp;"",UNICHAR(160),""),"₹",""),"INR",""),"Rs.",""),"Rs","")," ",""),",",""),"/-","")),"")+ROUND(IFERROR(VALUE(SUBSTITUTE(SUBSTITUTE(SUBSTITUTE(SUBSTITUTE(SUBSTITUTE(SUBSTITUTE(SUBSTITUTE(SUBSTITUTE(K88&amp;"",UNICHAR(160),""),"₹",""),"INR",""),"Rs.",""),"Rs","")," ",""),",",""),"/-","")),"")*IFERROR(VALUE(SUBSTITUTE(SUBSTITUTE(SUBSTITUTE(SUBSTITUTE(SUBSTITUTE(SUBSTITUTE(SUBSTITUTE(SUBSTITUTE(G88&amp;"",UNICHAR(160),""),"₹",""),"INR",""),"Rs.",""),"Rs","")," ",""),",",""),"/-","")),"")*IFERROR(IF(IFERROR(VALUE(SUBSTITUTE(SUBSTITUTE(SUBSTITUTE(SUBSTITUTE(SUBSTITUTE(SUBSTITUTE(SUBSTITUTE(SUBSTITUTE(L88&amp;"",UNICHAR(160),""),"₹",""),"INR",""),"Rs.",""),"Rs","")," ",""),",",""),"/-","")),"")&gt;=1,IFERROR(VALUE(SUBSTITUTE(SUBSTITUTE(SUBSTITUTE(SUBSTITUTE(SUBSTITUTE(SUBSTITUTE(SUBSTITUTE(SUBSTITUTE(L88&amp;"",UNICHAR(160),""),"₹",""),"INR",""),"Rs.",""),"Rs","")," ",""),",",""),"/-","")),"")/100,IFERROR(VALUE(SUBSTITUTE(SUBSTITUTE(SUBSTITUTE(SUBSTITUTE(SUBSTITUTE(SUBSTITUTE(SUBSTITUTE(SUBSTITUTE(L88&amp;"",UNICHAR(160),""),"₹",""),"INR",""),"Rs.",""),"Rs","")," ",""),",",""),"/-","")),"")),0.18),2),2)),"")</f>
      </c>
    </row>
    <row r="89">
      <c r="M89" s="1">
        <f>IFERROR(IF(IFERROR(VALUE(SUBSTITUTE(SUBSTITUTE(SUBSTITUTE(SUBSTITUTE(SUBSTITUTE(SUBSTITUTE(SUBSTITUTE(SUBSTITUTE(K89&amp;"",UNICHAR(160),""),"₹",""),"INR",""),"Rs.",""),"Rs","")," ",""),",",""),"/-","")),"")="","",ROUND(IFERROR(VALUE(SUBSTITUTE(SUBSTITUTE(SUBSTITUTE(SUBSTITUTE(SUBSTITUTE(SUBSTITUTE(SUBSTITUTE(SUBSTITUTE(K89&amp;"",UNICHAR(160),""),"₹",""),"INR",""),"Rs.",""),"Rs","")," ",""),",",""),"/-","")),"")*IFERROR(IF(IFERROR(VALUE(SUBSTITUTE(SUBSTITUTE(SUBSTITUTE(SUBSTITUTE(SUBSTITUTE(SUBSTITUTE(SUBSTITUTE(SUBSTITUTE(L89&amp;"",UNICHAR(160),""),"₹",""),"INR",""),"Rs.",""),"Rs","")," ",""),",",""),"/-","")),"")&gt;=1,IFERROR(VALUE(SUBSTITUTE(SUBSTITUTE(SUBSTITUTE(SUBSTITUTE(SUBSTITUTE(SUBSTITUTE(SUBSTITUTE(SUBSTITUTE(L89&amp;"",UNICHAR(160),""),"₹",""),"INR",""),"Rs.",""),"Rs","")," ",""),",",""),"/-","")),"")/100,IFERROR(VALUE(SUBSTITUTE(SUBSTITUTE(SUBSTITUTE(SUBSTITUTE(SUBSTITUTE(SUBSTITUTE(SUBSTITUTE(SUBSTITUTE(L89&amp;"",UNICHAR(160),""),"₹",""),"INR",""),"Rs.",""),"Rs","")," ",""),",",""),"/-","")),"")),0.18),2)),"")</f>
      </c>
      <c r="N89" s="1">
        <f>IFERROR(IF(IFERROR(VALUE(SUBSTITUTE(SUBSTITUTE(SUBSTITUTE(SUBSTITUTE(SUBSTITUTE(SUBSTITUTE(SUBSTITUTE(SUBSTITUTE(K89&amp;"",UNICHAR(160),""),"₹",""),"INR",""),"Rs.",""),"Rs","")," ",""),",",""),"/-","")),"")="","",ROUND(IFERROR(VALUE(SUBSTITUTE(SUBSTITUTE(SUBSTITUTE(SUBSTITUTE(SUBSTITUTE(SUBSTITUTE(SUBSTITUTE(SUBSTITUTE(K89&amp;"",UNICHAR(160),""),"₹",""),"INR",""),"Rs.",""),"Rs","")," ",""),",",""),"/-","")),"")+ROUND(IFERROR(VALUE(SUBSTITUTE(SUBSTITUTE(SUBSTITUTE(SUBSTITUTE(SUBSTITUTE(SUBSTITUTE(SUBSTITUTE(SUBSTITUTE(K89&amp;"",UNICHAR(160),""),"₹",""),"INR",""),"Rs.",""),"Rs","")," ",""),",",""),"/-","")),"")*IFERROR(IF(IFERROR(VALUE(SUBSTITUTE(SUBSTITUTE(SUBSTITUTE(SUBSTITUTE(SUBSTITUTE(SUBSTITUTE(SUBSTITUTE(SUBSTITUTE(L89&amp;"",UNICHAR(160),""),"₹",""),"INR",""),"Rs.",""),"Rs","")," ",""),",",""),"/-","")),"")&gt;=1,IFERROR(VALUE(SUBSTITUTE(SUBSTITUTE(SUBSTITUTE(SUBSTITUTE(SUBSTITUTE(SUBSTITUTE(SUBSTITUTE(SUBSTITUTE(L89&amp;"",UNICHAR(160),""),"₹",""),"INR",""),"Rs.",""),"Rs","")," ",""),",",""),"/-","")),"")/100,IFERROR(VALUE(SUBSTITUTE(SUBSTITUTE(SUBSTITUTE(SUBSTITUTE(SUBSTITUTE(SUBSTITUTE(SUBSTITUTE(SUBSTITUTE(L89&amp;"",UNICHAR(160),""),"₹",""),"INR",""),"Rs.",""),"Rs","")," ",""),",",""),"/-","")),"")),0.18),2),2)),"")</f>
      </c>
      <c r="O89" s="1">
        <f>IFERROR(IF(OR(IFERROR(VALUE(SUBSTITUTE(SUBSTITUTE(SUBSTITUTE(SUBSTITUTE(SUBSTITUTE(SUBSTITUTE(SUBSTITUTE(SUBSTITUTE(K89&amp;"",UNICHAR(160),""),"₹",""),"INR",""),"Rs.",""),"Rs","")," ",""),",",""),"/-","")),"")="",IFERROR(VALUE(SUBSTITUTE(SUBSTITUTE(SUBSTITUTE(SUBSTITUTE(SUBSTITUTE(SUBSTITUTE(SUBSTITUTE(SUBSTITUTE(G89&amp;"",UNICHAR(160),""),"₹",""),"INR",""),"Rs.",""),"Rs","")," ",""),",",""),"/-","")),"")=""),"",ROUND(IFERROR(VALUE(SUBSTITUTE(SUBSTITUTE(SUBSTITUTE(SUBSTITUTE(SUBSTITUTE(SUBSTITUTE(SUBSTITUTE(SUBSTITUTE(K89&amp;"",UNICHAR(160),""),"₹",""),"INR",""),"Rs.",""),"Rs","")," ",""),",",""),"/-","")),"")*IFERROR(VALUE(SUBSTITUTE(SUBSTITUTE(SUBSTITUTE(SUBSTITUTE(SUBSTITUTE(SUBSTITUTE(SUBSTITUTE(SUBSTITUTE(G89&amp;"",UNICHAR(160),""),"₹",""),"INR",""),"Rs.",""),"Rs","")," ",""),",",""),"/-","")),"")+ROUND(IFERROR(VALUE(SUBSTITUTE(SUBSTITUTE(SUBSTITUTE(SUBSTITUTE(SUBSTITUTE(SUBSTITUTE(SUBSTITUTE(SUBSTITUTE(K89&amp;"",UNICHAR(160),""),"₹",""),"INR",""),"Rs.",""),"Rs","")," ",""),",",""),"/-","")),"")*IFERROR(VALUE(SUBSTITUTE(SUBSTITUTE(SUBSTITUTE(SUBSTITUTE(SUBSTITUTE(SUBSTITUTE(SUBSTITUTE(SUBSTITUTE(G89&amp;"",UNICHAR(160),""),"₹",""),"INR",""),"Rs.",""),"Rs","")," ",""),",",""),"/-","")),"")*IFERROR(IF(IFERROR(VALUE(SUBSTITUTE(SUBSTITUTE(SUBSTITUTE(SUBSTITUTE(SUBSTITUTE(SUBSTITUTE(SUBSTITUTE(SUBSTITUTE(L89&amp;"",UNICHAR(160),""),"₹",""),"INR",""),"Rs.",""),"Rs","")," ",""),",",""),"/-","")),"")&gt;=1,IFERROR(VALUE(SUBSTITUTE(SUBSTITUTE(SUBSTITUTE(SUBSTITUTE(SUBSTITUTE(SUBSTITUTE(SUBSTITUTE(SUBSTITUTE(L89&amp;"",UNICHAR(160),""),"₹",""),"INR",""),"Rs.",""),"Rs","")," ",""),",",""),"/-","")),"")/100,IFERROR(VALUE(SUBSTITUTE(SUBSTITUTE(SUBSTITUTE(SUBSTITUTE(SUBSTITUTE(SUBSTITUTE(SUBSTITUTE(SUBSTITUTE(L89&amp;"",UNICHAR(160),""),"₹",""),"INR",""),"Rs.",""),"Rs","")," ",""),",",""),"/-","")),"")),0.18),2),2)),"")</f>
      </c>
    </row>
    <row r="90">
      <c r="M90" s="1">
        <f>IFERROR(IF(IFERROR(VALUE(SUBSTITUTE(SUBSTITUTE(SUBSTITUTE(SUBSTITUTE(SUBSTITUTE(SUBSTITUTE(SUBSTITUTE(SUBSTITUTE(K90&amp;"",UNICHAR(160),""),"₹",""),"INR",""),"Rs.",""),"Rs","")," ",""),",",""),"/-","")),"")="","",ROUND(IFERROR(VALUE(SUBSTITUTE(SUBSTITUTE(SUBSTITUTE(SUBSTITUTE(SUBSTITUTE(SUBSTITUTE(SUBSTITUTE(SUBSTITUTE(K90&amp;"",UNICHAR(160),""),"₹",""),"INR",""),"Rs.",""),"Rs","")," ",""),",",""),"/-","")),"")*IFERROR(IF(IFERROR(VALUE(SUBSTITUTE(SUBSTITUTE(SUBSTITUTE(SUBSTITUTE(SUBSTITUTE(SUBSTITUTE(SUBSTITUTE(SUBSTITUTE(L90&amp;"",UNICHAR(160),""),"₹",""),"INR",""),"Rs.",""),"Rs","")," ",""),",",""),"/-","")),"")&gt;=1,IFERROR(VALUE(SUBSTITUTE(SUBSTITUTE(SUBSTITUTE(SUBSTITUTE(SUBSTITUTE(SUBSTITUTE(SUBSTITUTE(SUBSTITUTE(L90&amp;"",UNICHAR(160),""),"₹",""),"INR",""),"Rs.",""),"Rs","")," ",""),",",""),"/-","")),"")/100,IFERROR(VALUE(SUBSTITUTE(SUBSTITUTE(SUBSTITUTE(SUBSTITUTE(SUBSTITUTE(SUBSTITUTE(SUBSTITUTE(SUBSTITUTE(L90&amp;"",UNICHAR(160),""),"₹",""),"INR",""),"Rs.",""),"Rs","")," ",""),",",""),"/-","")),"")),0.18),2)),"")</f>
      </c>
      <c r="N90" s="1">
        <f>IFERROR(IF(IFERROR(VALUE(SUBSTITUTE(SUBSTITUTE(SUBSTITUTE(SUBSTITUTE(SUBSTITUTE(SUBSTITUTE(SUBSTITUTE(SUBSTITUTE(K90&amp;"",UNICHAR(160),""),"₹",""),"INR",""),"Rs.",""),"Rs","")," ",""),",",""),"/-","")),"")="","",ROUND(IFERROR(VALUE(SUBSTITUTE(SUBSTITUTE(SUBSTITUTE(SUBSTITUTE(SUBSTITUTE(SUBSTITUTE(SUBSTITUTE(SUBSTITUTE(K90&amp;"",UNICHAR(160),""),"₹",""),"INR",""),"Rs.",""),"Rs","")," ",""),",",""),"/-","")),"")+ROUND(IFERROR(VALUE(SUBSTITUTE(SUBSTITUTE(SUBSTITUTE(SUBSTITUTE(SUBSTITUTE(SUBSTITUTE(SUBSTITUTE(SUBSTITUTE(K90&amp;"",UNICHAR(160),""),"₹",""),"INR",""),"Rs.",""),"Rs","")," ",""),",",""),"/-","")),"")*IFERROR(IF(IFERROR(VALUE(SUBSTITUTE(SUBSTITUTE(SUBSTITUTE(SUBSTITUTE(SUBSTITUTE(SUBSTITUTE(SUBSTITUTE(SUBSTITUTE(L90&amp;"",UNICHAR(160),""),"₹",""),"INR",""),"Rs.",""),"Rs","")," ",""),",",""),"/-","")),"")&gt;=1,IFERROR(VALUE(SUBSTITUTE(SUBSTITUTE(SUBSTITUTE(SUBSTITUTE(SUBSTITUTE(SUBSTITUTE(SUBSTITUTE(SUBSTITUTE(L90&amp;"",UNICHAR(160),""),"₹",""),"INR",""),"Rs.",""),"Rs","")," ",""),",",""),"/-","")),"")/100,IFERROR(VALUE(SUBSTITUTE(SUBSTITUTE(SUBSTITUTE(SUBSTITUTE(SUBSTITUTE(SUBSTITUTE(SUBSTITUTE(SUBSTITUTE(L90&amp;"",UNICHAR(160),""),"₹",""),"INR",""),"Rs.",""),"Rs","")," ",""),",",""),"/-","")),"")),0.18),2),2)),"")</f>
      </c>
      <c r="O90" s="1">
        <f>IFERROR(IF(OR(IFERROR(VALUE(SUBSTITUTE(SUBSTITUTE(SUBSTITUTE(SUBSTITUTE(SUBSTITUTE(SUBSTITUTE(SUBSTITUTE(SUBSTITUTE(K90&amp;"",UNICHAR(160),""),"₹",""),"INR",""),"Rs.",""),"Rs","")," ",""),",",""),"/-","")),"")="",IFERROR(VALUE(SUBSTITUTE(SUBSTITUTE(SUBSTITUTE(SUBSTITUTE(SUBSTITUTE(SUBSTITUTE(SUBSTITUTE(SUBSTITUTE(G90&amp;"",UNICHAR(160),""),"₹",""),"INR",""),"Rs.",""),"Rs","")," ",""),",",""),"/-","")),"")=""),"",ROUND(IFERROR(VALUE(SUBSTITUTE(SUBSTITUTE(SUBSTITUTE(SUBSTITUTE(SUBSTITUTE(SUBSTITUTE(SUBSTITUTE(SUBSTITUTE(K90&amp;"",UNICHAR(160),""),"₹",""),"INR",""),"Rs.",""),"Rs","")," ",""),",",""),"/-","")),"")*IFERROR(VALUE(SUBSTITUTE(SUBSTITUTE(SUBSTITUTE(SUBSTITUTE(SUBSTITUTE(SUBSTITUTE(SUBSTITUTE(SUBSTITUTE(G90&amp;"",UNICHAR(160),""),"₹",""),"INR",""),"Rs.",""),"Rs","")," ",""),",",""),"/-","")),"")+ROUND(IFERROR(VALUE(SUBSTITUTE(SUBSTITUTE(SUBSTITUTE(SUBSTITUTE(SUBSTITUTE(SUBSTITUTE(SUBSTITUTE(SUBSTITUTE(K90&amp;"",UNICHAR(160),""),"₹",""),"INR",""),"Rs.",""),"Rs","")," ",""),",",""),"/-","")),"")*IFERROR(VALUE(SUBSTITUTE(SUBSTITUTE(SUBSTITUTE(SUBSTITUTE(SUBSTITUTE(SUBSTITUTE(SUBSTITUTE(SUBSTITUTE(G90&amp;"",UNICHAR(160),""),"₹",""),"INR",""),"Rs.",""),"Rs","")," ",""),",",""),"/-","")),"")*IFERROR(IF(IFERROR(VALUE(SUBSTITUTE(SUBSTITUTE(SUBSTITUTE(SUBSTITUTE(SUBSTITUTE(SUBSTITUTE(SUBSTITUTE(SUBSTITUTE(L90&amp;"",UNICHAR(160),""),"₹",""),"INR",""),"Rs.",""),"Rs","")," ",""),",",""),"/-","")),"")&gt;=1,IFERROR(VALUE(SUBSTITUTE(SUBSTITUTE(SUBSTITUTE(SUBSTITUTE(SUBSTITUTE(SUBSTITUTE(SUBSTITUTE(SUBSTITUTE(L90&amp;"",UNICHAR(160),""),"₹",""),"INR",""),"Rs.",""),"Rs","")," ",""),",",""),"/-","")),"")/100,IFERROR(VALUE(SUBSTITUTE(SUBSTITUTE(SUBSTITUTE(SUBSTITUTE(SUBSTITUTE(SUBSTITUTE(SUBSTITUTE(SUBSTITUTE(L90&amp;"",UNICHAR(160),""),"₹",""),"INR",""),"Rs.",""),"Rs","")," ",""),",",""),"/-","")),"")),0.18),2),2)),"")</f>
      </c>
    </row>
    <row r="91">
      <c r="M91" s="1">
        <f>IFERROR(IF(IFERROR(VALUE(SUBSTITUTE(SUBSTITUTE(SUBSTITUTE(SUBSTITUTE(SUBSTITUTE(SUBSTITUTE(SUBSTITUTE(SUBSTITUTE(K91&amp;"",UNICHAR(160),""),"₹",""),"INR",""),"Rs.",""),"Rs","")," ",""),",",""),"/-","")),"")="","",ROUND(IFERROR(VALUE(SUBSTITUTE(SUBSTITUTE(SUBSTITUTE(SUBSTITUTE(SUBSTITUTE(SUBSTITUTE(SUBSTITUTE(SUBSTITUTE(K91&amp;"",UNICHAR(160),""),"₹",""),"INR",""),"Rs.",""),"Rs","")," ",""),",",""),"/-","")),"")*IFERROR(IF(IFERROR(VALUE(SUBSTITUTE(SUBSTITUTE(SUBSTITUTE(SUBSTITUTE(SUBSTITUTE(SUBSTITUTE(SUBSTITUTE(SUBSTITUTE(L91&amp;"",UNICHAR(160),""),"₹",""),"INR",""),"Rs.",""),"Rs","")," ",""),",",""),"/-","")),"")&gt;=1,IFERROR(VALUE(SUBSTITUTE(SUBSTITUTE(SUBSTITUTE(SUBSTITUTE(SUBSTITUTE(SUBSTITUTE(SUBSTITUTE(SUBSTITUTE(L91&amp;"",UNICHAR(160),""),"₹",""),"INR",""),"Rs.",""),"Rs","")," ",""),",",""),"/-","")),"")/100,IFERROR(VALUE(SUBSTITUTE(SUBSTITUTE(SUBSTITUTE(SUBSTITUTE(SUBSTITUTE(SUBSTITUTE(SUBSTITUTE(SUBSTITUTE(L91&amp;"",UNICHAR(160),""),"₹",""),"INR",""),"Rs.",""),"Rs","")," ",""),",",""),"/-","")),"")),0.18),2)),"")</f>
      </c>
      <c r="N91" s="1">
        <f>IFERROR(IF(IFERROR(VALUE(SUBSTITUTE(SUBSTITUTE(SUBSTITUTE(SUBSTITUTE(SUBSTITUTE(SUBSTITUTE(SUBSTITUTE(SUBSTITUTE(K91&amp;"",UNICHAR(160),""),"₹",""),"INR",""),"Rs.",""),"Rs","")," ",""),",",""),"/-","")),"")="","",ROUND(IFERROR(VALUE(SUBSTITUTE(SUBSTITUTE(SUBSTITUTE(SUBSTITUTE(SUBSTITUTE(SUBSTITUTE(SUBSTITUTE(SUBSTITUTE(K91&amp;"",UNICHAR(160),""),"₹",""),"INR",""),"Rs.",""),"Rs","")," ",""),",",""),"/-","")),"")+ROUND(IFERROR(VALUE(SUBSTITUTE(SUBSTITUTE(SUBSTITUTE(SUBSTITUTE(SUBSTITUTE(SUBSTITUTE(SUBSTITUTE(SUBSTITUTE(K91&amp;"",UNICHAR(160),""),"₹",""),"INR",""),"Rs.",""),"Rs","")," ",""),",",""),"/-","")),"")*IFERROR(IF(IFERROR(VALUE(SUBSTITUTE(SUBSTITUTE(SUBSTITUTE(SUBSTITUTE(SUBSTITUTE(SUBSTITUTE(SUBSTITUTE(SUBSTITUTE(L91&amp;"",UNICHAR(160),""),"₹",""),"INR",""),"Rs.",""),"Rs","")," ",""),",",""),"/-","")),"")&gt;=1,IFERROR(VALUE(SUBSTITUTE(SUBSTITUTE(SUBSTITUTE(SUBSTITUTE(SUBSTITUTE(SUBSTITUTE(SUBSTITUTE(SUBSTITUTE(L91&amp;"",UNICHAR(160),""),"₹",""),"INR",""),"Rs.",""),"Rs","")," ",""),",",""),"/-","")),"")/100,IFERROR(VALUE(SUBSTITUTE(SUBSTITUTE(SUBSTITUTE(SUBSTITUTE(SUBSTITUTE(SUBSTITUTE(SUBSTITUTE(SUBSTITUTE(L91&amp;"",UNICHAR(160),""),"₹",""),"INR",""),"Rs.",""),"Rs","")," ",""),",",""),"/-","")),"")),0.18),2),2)),"")</f>
      </c>
      <c r="O91" s="1">
        <f>IFERROR(IF(OR(IFERROR(VALUE(SUBSTITUTE(SUBSTITUTE(SUBSTITUTE(SUBSTITUTE(SUBSTITUTE(SUBSTITUTE(SUBSTITUTE(SUBSTITUTE(K91&amp;"",UNICHAR(160),""),"₹",""),"INR",""),"Rs.",""),"Rs","")," ",""),",",""),"/-","")),"")="",IFERROR(VALUE(SUBSTITUTE(SUBSTITUTE(SUBSTITUTE(SUBSTITUTE(SUBSTITUTE(SUBSTITUTE(SUBSTITUTE(SUBSTITUTE(G91&amp;"",UNICHAR(160),""),"₹",""),"INR",""),"Rs.",""),"Rs","")," ",""),",",""),"/-","")),"")=""),"",ROUND(IFERROR(VALUE(SUBSTITUTE(SUBSTITUTE(SUBSTITUTE(SUBSTITUTE(SUBSTITUTE(SUBSTITUTE(SUBSTITUTE(SUBSTITUTE(K91&amp;"",UNICHAR(160),""),"₹",""),"INR",""),"Rs.",""),"Rs","")," ",""),",",""),"/-","")),"")*IFERROR(VALUE(SUBSTITUTE(SUBSTITUTE(SUBSTITUTE(SUBSTITUTE(SUBSTITUTE(SUBSTITUTE(SUBSTITUTE(SUBSTITUTE(G91&amp;"",UNICHAR(160),""),"₹",""),"INR",""),"Rs.",""),"Rs","")," ",""),",",""),"/-","")),"")+ROUND(IFERROR(VALUE(SUBSTITUTE(SUBSTITUTE(SUBSTITUTE(SUBSTITUTE(SUBSTITUTE(SUBSTITUTE(SUBSTITUTE(SUBSTITUTE(K91&amp;"",UNICHAR(160),""),"₹",""),"INR",""),"Rs.",""),"Rs","")," ",""),",",""),"/-","")),"")*IFERROR(VALUE(SUBSTITUTE(SUBSTITUTE(SUBSTITUTE(SUBSTITUTE(SUBSTITUTE(SUBSTITUTE(SUBSTITUTE(SUBSTITUTE(G91&amp;"",UNICHAR(160),""),"₹",""),"INR",""),"Rs.",""),"Rs","")," ",""),",",""),"/-","")),"")*IFERROR(IF(IFERROR(VALUE(SUBSTITUTE(SUBSTITUTE(SUBSTITUTE(SUBSTITUTE(SUBSTITUTE(SUBSTITUTE(SUBSTITUTE(SUBSTITUTE(L91&amp;"",UNICHAR(160),""),"₹",""),"INR",""),"Rs.",""),"Rs","")," ",""),",",""),"/-","")),"")&gt;=1,IFERROR(VALUE(SUBSTITUTE(SUBSTITUTE(SUBSTITUTE(SUBSTITUTE(SUBSTITUTE(SUBSTITUTE(SUBSTITUTE(SUBSTITUTE(L91&amp;"",UNICHAR(160),""),"₹",""),"INR",""),"Rs.",""),"Rs","")," ",""),",",""),"/-","")),"")/100,IFERROR(VALUE(SUBSTITUTE(SUBSTITUTE(SUBSTITUTE(SUBSTITUTE(SUBSTITUTE(SUBSTITUTE(SUBSTITUTE(SUBSTITUTE(L91&amp;"",UNICHAR(160),""),"₹",""),"INR",""),"Rs.",""),"Rs","")," ",""),",",""),"/-","")),"")),0.18),2),2)),"")</f>
      </c>
    </row>
    <row r="92">
      <c r="M92" s="1">
        <f>IFERROR(IF(IFERROR(VALUE(SUBSTITUTE(SUBSTITUTE(SUBSTITUTE(SUBSTITUTE(SUBSTITUTE(SUBSTITUTE(SUBSTITUTE(SUBSTITUTE(K92&amp;"",UNICHAR(160),""),"₹",""),"INR",""),"Rs.",""),"Rs","")," ",""),",",""),"/-","")),"")="","",ROUND(IFERROR(VALUE(SUBSTITUTE(SUBSTITUTE(SUBSTITUTE(SUBSTITUTE(SUBSTITUTE(SUBSTITUTE(SUBSTITUTE(SUBSTITUTE(K92&amp;"",UNICHAR(160),""),"₹",""),"INR",""),"Rs.",""),"Rs","")," ",""),",",""),"/-","")),"")*IFERROR(IF(IFERROR(VALUE(SUBSTITUTE(SUBSTITUTE(SUBSTITUTE(SUBSTITUTE(SUBSTITUTE(SUBSTITUTE(SUBSTITUTE(SUBSTITUTE(L92&amp;"",UNICHAR(160),""),"₹",""),"INR",""),"Rs.",""),"Rs","")," ",""),",",""),"/-","")),"")&gt;=1,IFERROR(VALUE(SUBSTITUTE(SUBSTITUTE(SUBSTITUTE(SUBSTITUTE(SUBSTITUTE(SUBSTITUTE(SUBSTITUTE(SUBSTITUTE(L92&amp;"",UNICHAR(160),""),"₹",""),"INR",""),"Rs.",""),"Rs","")," ",""),",",""),"/-","")),"")/100,IFERROR(VALUE(SUBSTITUTE(SUBSTITUTE(SUBSTITUTE(SUBSTITUTE(SUBSTITUTE(SUBSTITUTE(SUBSTITUTE(SUBSTITUTE(L92&amp;"",UNICHAR(160),""),"₹",""),"INR",""),"Rs.",""),"Rs","")," ",""),",",""),"/-","")),"")),0.18),2)),"")</f>
      </c>
      <c r="N92" s="1">
        <f>IFERROR(IF(IFERROR(VALUE(SUBSTITUTE(SUBSTITUTE(SUBSTITUTE(SUBSTITUTE(SUBSTITUTE(SUBSTITUTE(SUBSTITUTE(SUBSTITUTE(K92&amp;"",UNICHAR(160),""),"₹",""),"INR",""),"Rs.",""),"Rs","")," ",""),",",""),"/-","")),"")="","",ROUND(IFERROR(VALUE(SUBSTITUTE(SUBSTITUTE(SUBSTITUTE(SUBSTITUTE(SUBSTITUTE(SUBSTITUTE(SUBSTITUTE(SUBSTITUTE(K92&amp;"",UNICHAR(160),""),"₹",""),"INR",""),"Rs.",""),"Rs","")," ",""),",",""),"/-","")),"")+ROUND(IFERROR(VALUE(SUBSTITUTE(SUBSTITUTE(SUBSTITUTE(SUBSTITUTE(SUBSTITUTE(SUBSTITUTE(SUBSTITUTE(SUBSTITUTE(K92&amp;"",UNICHAR(160),""),"₹",""),"INR",""),"Rs.",""),"Rs","")," ",""),",",""),"/-","")),"")*IFERROR(IF(IFERROR(VALUE(SUBSTITUTE(SUBSTITUTE(SUBSTITUTE(SUBSTITUTE(SUBSTITUTE(SUBSTITUTE(SUBSTITUTE(SUBSTITUTE(L92&amp;"",UNICHAR(160),""),"₹",""),"INR",""),"Rs.",""),"Rs","")," ",""),",",""),"/-","")),"")&gt;=1,IFERROR(VALUE(SUBSTITUTE(SUBSTITUTE(SUBSTITUTE(SUBSTITUTE(SUBSTITUTE(SUBSTITUTE(SUBSTITUTE(SUBSTITUTE(L92&amp;"",UNICHAR(160),""),"₹",""),"INR",""),"Rs.",""),"Rs","")," ",""),",",""),"/-","")),"")/100,IFERROR(VALUE(SUBSTITUTE(SUBSTITUTE(SUBSTITUTE(SUBSTITUTE(SUBSTITUTE(SUBSTITUTE(SUBSTITUTE(SUBSTITUTE(L92&amp;"",UNICHAR(160),""),"₹",""),"INR",""),"Rs.",""),"Rs","")," ",""),",",""),"/-","")),"")),0.18),2),2)),"")</f>
      </c>
      <c r="O92" s="1">
        <f>IFERROR(IF(OR(IFERROR(VALUE(SUBSTITUTE(SUBSTITUTE(SUBSTITUTE(SUBSTITUTE(SUBSTITUTE(SUBSTITUTE(SUBSTITUTE(SUBSTITUTE(K92&amp;"",UNICHAR(160),""),"₹",""),"INR",""),"Rs.",""),"Rs","")," ",""),",",""),"/-","")),"")="",IFERROR(VALUE(SUBSTITUTE(SUBSTITUTE(SUBSTITUTE(SUBSTITUTE(SUBSTITUTE(SUBSTITUTE(SUBSTITUTE(SUBSTITUTE(G92&amp;"",UNICHAR(160),""),"₹",""),"INR",""),"Rs.",""),"Rs","")," ",""),",",""),"/-","")),"")=""),"",ROUND(IFERROR(VALUE(SUBSTITUTE(SUBSTITUTE(SUBSTITUTE(SUBSTITUTE(SUBSTITUTE(SUBSTITUTE(SUBSTITUTE(SUBSTITUTE(K92&amp;"",UNICHAR(160),""),"₹",""),"INR",""),"Rs.",""),"Rs","")," ",""),",",""),"/-","")),"")*IFERROR(VALUE(SUBSTITUTE(SUBSTITUTE(SUBSTITUTE(SUBSTITUTE(SUBSTITUTE(SUBSTITUTE(SUBSTITUTE(SUBSTITUTE(G92&amp;"",UNICHAR(160),""),"₹",""),"INR",""),"Rs.",""),"Rs","")," ",""),",",""),"/-","")),"")+ROUND(IFERROR(VALUE(SUBSTITUTE(SUBSTITUTE(SUBSTITUTE(SUBSTITUTE(SUBSTITUTE(SUBSTITUTE(SUBSTITUTE(SUBSTITUTE(K92&amp;"",UNICHAR(160),""),"₹",""),"INR",""),"Rs.",""),"Rs","")," ",""),",",""),"/-","")),"")*IFERROR(VALUE(SUBSTITUTE(SUBSTITUTE(SUBSTITUTE(SUBSTITUTE(SUBSTITUTE(SUBSTITUTE(SUBSTITUTE(SUBSTITUTE(G92&amp;"",UNICHAR(160),""),"₹",""),"INR",""),"Rs.",""),"Rs","")," ",""),",",""),"/-","")),"")*IFERROR(IF(IFERROR(VALUE(SUBSTITUTE(SUBSTITUTE(SUBSTITUTE(SUBSTITUTE(SUBSTITUTE(SUBSTITUTE(SUBSTITUTE(SUBSTITUTE(L92&amp;"",UNICHAR(160),""),"₹",""),"INR",""),"Rs.",""),"Rs","")," ",""),",",""),"/-","")),"")&gt;=1,IFERROR(VALUE(SUBSTITUTE(SUBSTITUTE(SUBSTITUTE(SUBSTITUTE(SUBSTITUTE(SUBSTITUTE(SUBSTITUTE(SUBSTITUTE(L92&amp;"",UNICHAR(160),""),"₹",""),"INR",""),"Rs.",""),"Rs","")," ",""),",",""),"/-","")),"")/100,IFERROR(VALUE(SUBSTITUTE(SUBSTITUTE(SUBSTITUTE(SUBSTITUTE(SUBSTITUTE(SUBSTITUTE(SUBSTITUTE(SUBSTITUTE(L92&amp;"",UNICHAR(160),""),"₹",""),"INR",""),"Rs.",""),"Rs","")," ",""),",",""),"/-","")),"")),0.18),2),2)),"")</f>
      </c>
    </row>
    <row r="93">
      <c r="M93" s="1">
        <f>IFERROR(IF(IFERROR(VALUE(SUBSTITUTE(SUBSTITUTE(SUBSTITUTE(SUBSTITUTE(SUBSTITUTE(SUBSTITUTE(SUBSTITUTE(SUBSTITUTE(K93&amp;"",UNICHAR(160),""),"₹",""),"INR",""),"Rs.",""),"Rs","")," ",""),",",""),"/-","")),"")="","",ROUND(IFERROR(VALUE(SUBSTITUTE(SUBSTITUTE(SUBSTITUTE(SUBSTITUTE(SUBSTITUTE(SUBSTITUTE(SUBSTITUTE(SUBSTITUTE(K93&amp;"",UNICHAR(160),""),"₹",""),"INR",""),"Rs.",""),"Rs","")," ",""),",",""),"/-","")),"")*IFERROR(IF(IFERROR(VALUE(SUBSTITUTE(SUBSTITUTE(SUBSTITUTE(SUBSTITUTE(SUBSTITUTE(SUBSTITUTE(SUBSTITUTE(SUBSTITUTE(L93&amp;"",UNICHAR(160),""),"₹",""),"INR",""),"Rs.",""),"Rs","")," ",""),",",""),"/-","")),"")&gt;=1,IFERROR(VALUE(SUBSTITUTE(SUBSTITUTE(SUBSTITUTE(SUBSTITUTE(SUBSTITUTE(SUBSTITUTE(SUBSTITUTE(SUBSTITUTE(L93&amp;"",UNICHAR(160),""),"₹",""),"INR",""),"Rs.",""),"Rs","")," ",""),",",""),"/-","")),"")/100,IFERROR(VALUE(SUBSTITUTE(SUBSTITUTE(SUBSTITUTE(SUBSTITUTE(SUBSTITUTE(SUBSTITUTE(SUBSTITUTE(SUBSTITUTE(L93&amp;"",UNICHAR(160),""),"₹",""),"INR",""),"Rs.",""),"Rs","")," ",""),",",""),"/-","")),"")),0.18),2)),"")</f>
      </c>
      <c r="N93" s="1">
        <f>IFERROR(IF(IFERROR(VALUE(SUBSTITUTE(SUBSTITUTE(SUBSTITUTE(SUBSTITUTE(SUBSTITUTE(SUBSTITUTE(SUBSTITUTE(SUBSTITUTE(K93&amp;"",UNICHAR(160),""),"₹",""),"INR",""),"Rs.",""),"Rs","")," ",""),",",""),"/-","")),"")="","",ROUND(IFERROR(VALUE(SUBSTITUTE(SUBSTITUTE(SUBSTITUTE(SUBSTITUTE(SUBSTITUTE(SUBSTITUTE(SUBSTITUTE(SUBSTITUTE(K93&amp;"",UNICHAR(160),""),"₹",""),"INR",""),"Rs.",""),"Rs","")," ",""),",",""),"/-","")),"")+ROUND(IFERROR(VALUE(SUBSTITUTE(SUBSTITUTE(SUBSTITUTE(SUBSTITUTE(SUBSTITUTE(SUBSTITUTE(SUBSTITUTE(SUBSTITUTE(K93&amp;"",UNICHAR(160),""),"₹",""),"INR",""),"Rs.",""),"Rs","")," ",""),",",""),"/-","")),"")*IFERROR(IF(IFERROR(VALUE(SUBSTITUTE(SUBSTITUTE(SUBSTITUTE(SUBSTITUTE(SUBSTITUTE(SUBSTITUTE(SUBSTITUTE(SUBSTITUTE(L93&amp;"",UNICHAR(160),""),"₹",""),"INR",""),"Rs.",""),"Rs","")," ",""),",",""),"/-","")),"")&gt;=1,IFERROR(VALUE(SUBSTITUTE(SUBSTITUTE(SUBSTITUTE(SUBSTITUTE(SUBSTITUTE(SUBSTITUTE(SUBSTITUTE(SUBSTITUTE(L93&amp;"",UNICHAR(160),""),"₹",""),"INR",""),"Rs.",""),"Rs","")," ",""),",",""),"/-","")),"")/100,IFERROR(VALUE(SUBSTITUTE(SUBSTITUTE(SUBSTITUTE(SUBSTITUTE(SUBSTITUTE(SUBSTITUTE(SUBSTITUTE(SUBSTITUTE(L93&amp;"",UNICHAR(160),""),"₹",""),"INR",""),"Rs.",""),"Rs","")," ",""),",",""),"/-","")),"")),0.18),2),2)),"")</f>
      </c>
      <c r="O93" s="1">
        <f>IFERROR(IF(OR(IFERROR(VALUE(SUBSTITUTE(SUBSTITUTE(SUBSTITUTE(SUBSTITUTE(SUBSTITUTE(SUBSTITUTE(SUBSTITUTE(SUBSTITUTE(K93&amp;"",UNICHAR(160),""),"₹",""),"INR",""),"Rs.",""),"Rs","")," ",""),",",""),"/-","")),"")="",IFERROR(VALUE(SUBSTITUTE(SUBSTITUTE(SUBSTITUTE(SUBSTITUTE(SUBSTITUTE(SUBSTITUTE(SUBSTITUTE(SUBSTITUTE(G93&amp;"",UNICHAR(160),""),"₹",""),"INR",""),"Rs.",""),"Rs","")," ",""),",",""),"/-","")),"")=""),"",ROUND(IFERROR(VALUE(SUBSTITUTE(SUBSTITUTE(SUBSTITUTE(SUBSTITUTE(SUBSTITUTE(SUBSTITUTE(SUBSTITUTE(SUBSTITUTE(K93&amp;"",UNICHAR(160),""),"₹",""),"INR",""),"Rs.",""),"Rs","")," ",""),",",""),"/-","")),"")*IFERROR(VALUE(SUBSTITUTE(SUBSTITUTE(SUBSTITUTE(SUBSTITUTE(SUBSTITUTE(SUBSTITUTE(SUBSTITUTE(SUBSTITUTE(G93&amp;"",UNICHAR(160),""),"₹",""),"INR",""),"Rs.",""),"Rs","")," ",""),",",""),"/-","")),"")+ROUND(IFERROR(VALUE(SUBSTITUTE(SUBSTITUTE(SUBSTITUTE(SUBSTITUTE(SUBSTITUTE(SUBSTITUTE(SUBSTITUTE(SUBSTITUTE(K93&amp;"",UNICHAR(160),""),"₹",""),"INR",""),"Rs.",""),"Rs","")," ",""),",",""),"/-","")),"")*IFERROR(VALUE(SUBSTITUTE(SUBSTITUTE(SUBSTITUTE(SUBSTITUTE(SUBSTITUTE(SUBSTITUTE(SUBSTITUTE(SUBSTITUTE(G93&amp;"",UNICHAR(160),""),"₹",""),"INR",""),"Rs.",""),"Rs","")," ",""),",",""),"/-","")),"")*IFERROR(IF(IFERROR(VALUE(SUBSTITUTE(SUBSTITUTE(SUBSTITUTE(SUBSTITUTE(SUBSTITUTE(SUBSTITUTE(SUBSTITUTE(SUBSTITUTE(L93&amp;"",UNICHAR(160),""),"₹",""),"INR",""),"Rs.",""),"Rs","")," ",""),",",""),"/-","")),"")&gt;=1,IFERROR(VALUE(SUBSTITUTE(SUBSTITUTE(SUBSTITUTE(SUBSTITUTE(SUBSTITUTE(SUBSTITUTE(SUBSTITUTE(SUBSTITUTE(L93&amp;"",UNICHAR(160),""),"₹",""),"INR",""),"Rs.",""),"Rs","")," ",""),",",""),"/-","")),"")/100,IFERROR(VALUE(SUBSTITUTE(SUBSTITUTE(SUBSTITUTE(SUBSTITUTE(SUBSTITUTE(SUBSTITUTE(SUBSTITUTE(SUBSTITUTE(L93&amp;"",UNICHAR(160),""),"₹",""),"INR",""),"Rs.",""),"Rs","")," ",""),",",""),"/-","")),"")),0.18),2),2)),"")</f>
      </c>
    </row>
    <row r="94">
      <c r="M94" s="1">
        <f>IFERROR(IF(IFERROR(VALUE(SUBSTITUTE(SUBSTITUTE(SUBSTITUTE(SUBSTITUTE(SUBSTITUTE(SUBSTITUTE(SUBSTITUTE(SUBSTITUTE(K94&amp;"",UNICHAR(160),""),"₹",""),"INR",""),"Rs.",""),"Rs","")," ",""),",",""),"/-","")),"")="","",ROUND(IFERROR(VALUE(SUBSTITUTE(SUBSTITUTE(SUBSTITUTE(SUBSTITUTE(SUBSTITUTE(SUBSTITUTE(SUBSTITUTE(SUBSTITUTE(K94&amp;"",UNICHAR(160),""),"₹",""),"INR",""),"Rs.",""),"Rs","")," ",""),",",""),"/-","")),"")*IFERROR(IF(IFERROR(VALUE(SUBSTITUTE(SUBSTITUTE(SUBSTITUTE(SUBSTITUTE(SUBSTITUTE(SUBSTITUTE(SUBSTITUTE(SUBSTITUTE(L94&amp;"",UNICHAR(160),""),"₹",""),"INR",""),"Rs.",""),"Rs","")," ",""),",",""),"/-","")),"")&gt;=1,IFERROR(VALUE(SUBSTITUTE(SUBSTITUTE(SUBSTITUTE(SUBSTITUTE(SUBSTITUTE(SUBSTITUTE(SUBSTITUTE(SUBSTITUTE(L94&amp;"",UNICHAR(160),""),"₹",""),"INR",""),"Rs.",""),"Rs","")," ",""),",",""),"/-","")),"")/100,IFERROR(VALUE(SUBSTITUTE(SUBSTITUTE(SUBSTITUTE(SUBSTITUTE(SUBSTITUTE(SUBSTITUTE(SUBSTITUTE(SUBSTITUTE(L94&amp;"",UNICHAR(160),""),"₹",""),"INR",""),"Rs.",""),"Rs","")," ",""),",",""),"/-","")),"")),0.18),2)),"")</f>
      </c>
      <c r="N94" s="1">
        <f>IFERROR(IF(IFERROR(VALUE(SUBSTITUTE(SUBSTITUTE(SUBSTITUTE(SUBSTITUTE(SUBSTITUTE(SUBSTITUTE(SUBSTITUTE(SUBSTITUTE(K94&amp;"",UNICHAR(160),""),"₹",""),"INR",""),"Rs.",""),"Rs","")," ",""),",",""),"/-","")),"")="","",ROUND(IFERROR(VALUE(SUBSTITUTE(SUBSTITUTE(SUBSTITUTE(SUBSTITUTE(SUBSTITUTE(SUBSTITUTE(SUBSTITUTE(SUBSTITUTE(K94&amp;"",UNICHAR(160),""),"₹",""),"INR",""),"Rs.",""),"Rs","")," ",""),",",""),"/-","")),"")+ROUND(IFERROR(VALUE(SUBSTITUTE(SUBSTITUTE(SUBSTITUTE(SUBSTITUTE(SUBSTITUTE(SUBSTITUTE(SUBSTITUTE(SUBSTITUTE(K94&amp;"",UNICHAR(160),""),"₹",""),"INR",""),"Rs.",""),"Rs","")," ",""),",",""),"/-","")),"")*IFERROR(IF(IFERROR(VALUE(SUBSTITUTE(SUBSTITUTE(SUBSTITUTE(SUBSTITUTE(SUBSTITUTE(SUBSTITUTE(SUBSTITUTE(SUBSTITUTE(L94&amp;"",UNICHAR(160),""),"₹",""),"INR",""),"Rs.",""),"Rs","")," ",""),",",""),"/-","")),"")&gt;=1,IFERROR(VALUE(SUBSTITUTE(SUBSTITUTE(SUBSTITUTE(SUBSTITUTE(SUBSTITUTE(SUBSTITUTE(SUBSTITUTE(SUBSTITUTE(L94&amp;"",UNICHAR(160),""),"₹",""),"INR",""),"Rs.",""),"Rs","")," ",""),",",""),"/-","")),"")/100,IFERROR(VALUE(SUBSTITUTE(SUBSTITUTE(SUBSTITUTE(SUBSTITUTE(SUBSTITUTE(SUBSTITUTE(SUBSTITUTE(SUBSTITUTE(L94&amp;"",UNICHAR(160),""),"₹",""),"INR",""),"Rs.",""),"Rs","")," ",""),",",""),"/-","")),"")),0.18),2),2)),"")</f>
      </c>
      <c r="O94" s="1">
        <f>IFERROR(IF(OR(IFERROR(VALUE(SUBSTITUTE(SUBSTITUTE(SUBSTITUTE(SUBSTITUTE(SUBSTITUTE(SUBSTITUTE(SUBSTITUTE(SUBSTITUTE(K94&amp;"",UNICHAR(160),""),"₹",""),"INR",""),"Rs.",""),"Rs","")," ",""),",",""),"/-","")),"")="",IFERROR(VALUE(SUBSTITUTE(SUBSTITUTE(SUBSTITUTE(SUBSTITUTE(SUBSTITUTE(SUBSTITUTE(SUBSTITUTE(SUBSTITUTE(G94&amp;"",UNICHAR(160),""),"₹",""),"INR",""),"Rs.",""),"Rs","")," ",""),",",""),"/-","")),"")=""),"",ROUND(IFERROR(VALUE(SUBSTITUTE(SUBSTITUTE(SUBSTITUTE(SUBSTITUTE(SUBSTITUTE(SUBSTITUTE(SUBSTITUTE(SUBSTITUTE(K94&amp;"",UNICHAR(160),""),"₹",""),"INR",""),"Rs.",""),"Rs","")," ",""),",",""),"/-","")),"")*IFERROR(VALUE(SUBSTITUTE(SUBSTITUTE(SUBSTITUTE(SUBSTITUTE(SUBSTITUTE(SUBSTITUTE(SUBSTITUTE(SUBSTITUTE(G94&amp;"",UNICHAR(160),""),"₹",""),"INR",""),"Rs.",""),"Rs","")," ",""),",",""),"/-","")),"")+ROUND(IFERROR(VALUE(SUBSTITUTE(SUBSTITUTE(SUBSTITUTE(SUBSTITUTE(SUBSTITUTE(SUBSTITUTE(SUBSTITUTE(SUBSTITUTE(K94&amp;"",UNICHAR(160),""),"₹",""),"INR",""),"Rs.",""),"Rs","")," ",""),",",""),"/-","")),"")*IFERROR(VALUE(SUBSTITUTE(SUBSTITUTE(SUBSTITUTE(SUBSTITUTE(SUBSTITUTE(SUBSTITUTE(SUBSTITUTE(SUBSTITUTE(G94&amp;"",UNICHAR(160),""),"₹",""),"INR",""),"Rs.",""),"Rs","")," ",""),",",""),"/-","")),"")*IFERROR(IF(IFERROR(VALUE(SUBSTITUTE(SUBSTITUTE(SUBSTITUTE(SUBSTITUTE(SUBSTITUTE(SUBSTITUTE(SUBSTITUTE(SUBSTITUTE(L94&amp;"",UNICHAR(160),""),"₹",""),"INR",""),"Rs.",""),"Rs","")," ",""),",",""),"/-","")),"")&gt;=1,IFERROR(VALUE(SUBSTITUTE(SUBSTITUTE(SUBSTITUTE(SUBSTITUTE(SUBSTITUTE(SUBSTITUTE(SUBSTITUTE(SUBSTITUTE(L94&amp;"",UNICHAR(160),""),"₹",""),"INR",""),"Rs.",""),"Rs","")," ",""),",",""),"/-","")),"")/100,IFERROR(VALUE(SUBSTITUTE(SUBSTITUTE(SUBSTITUTE(SUBSTITUTE(SUBSTITUTE(SUBSTITUTE(SUBSTITUTE(SUBSTITUTE(L94&amp;"",UNICHAR(160),""),"₹",""),"INR",""),"Rs.",""),"Rs","")," ",""),",",""),"/-","")),"")),0.18),2),2)),"")</f>
      </c>
    </row>
    <row r="95">
      <c r="M95" s="1">
        <f>IFERROR(IF(IFERROR(VALUE(SUBSTITUTE(SUBSTITUTE(SUBSTITUTE(SUBSTITUTE(SUBSTITUTE(SUBSTITUTE(SUBSTITUTE(SUBSTITUTE(K95&amp;"",UNICHAR(160),""),"₹",""),"INR",""),"Rs.",""),"Rs","")," ",""),",",""),"/-","")),"")="","",ROUND(IFERROR(VALUE(SUBSTITUTE(SUBSTITUTE(SUBSTITUTE(SUBSTITUTE(SUBSTITUTE(SUBSTITUTE(SUBSTITUTE(SUBSTITUTE(K95&amp;"",UNICHAR(160),""),"₹",""),"INR",""),"Rs.",""),"Rs","")," ",""),",",""),"/-","")),"")*IFERROR(IF(IFERROR(VALUE(SUBSTITUTE(SUBSTITUTE(SUBSTITUTE(SUBSTITUTE(SUBSTITUTE(SUBSTITUTE(SUBSTITUTE(SUBSTITUTE(L95&amp;"",UNICHAR(160),""),"₹",""),"INR",""),"Rs.",""),"Rs","")," ",""),",",""),"/-","")),"")&gt;=1,IFERROR(VALUE(SUBSTITUTE(SUBSTITUTE(SUBSTITUTE(SUBSTITUTE(SUBSTITUTE(SUBSTITUTE(SUBSTITUTE(SUBSTITUTE(L95&amp;"",UNICHAR(160),""),"₹",""),"INR",""),"Rs.",""),"Rs","")," ",""),",",""),"/-","")),"")/100,IFERROR(VALUE(SUBSTITUTE(SUBSTITUTE(SUBSTITUTE(SUBSTITUTE(SUBSTITUTE(SUBSTITUTE(SUBSTITUTE(SUBSTITUTE(L95&amp;"",UNICHAR(160),""),"₹",""),"INR",""),"Rs.",""),"Rs","")," ",""),",",""),"/-","")),"")),0.18),2)),"")</f>
      </c>
      <c r="N95" s="1">
        <f>IFERROR(IF(IFERROR(VALUE(SUBSTITUTE(SUBSTITUTE(SUBSTITUTE(SUBSTITUTE(SUBSTITUTE(SUBSTITUTE(SUBSTITUTE(SUBSTITUTE(K95&amp;"",UNICHAR(160),""),"₹",""),"INR",""),"Rs.",""),"Rs","")," ",""),",",""),"/-","")),"")="","",ROUND(IFERROR(VALUE(SUBSTITUTE(SUBSTITUTE(SUBSTITUTE(SUBSTITUTE(SUBSTITUTE(SUBSTITUTE(SUBSTITUTE(SUBSTITUTE(K95&amp;"",UNICHAR(160),""),"₹",""),"INR",""),"Rs.",""),"Rs","")," ",""),",",""),"/-","")),"")+ROUND(IFERROR(VALUE(SUBSTITUTE(SUBSTITUTE(SUBSTITUTE(SUBSTITUTE(SUBSTITUTE(SUBSTITUTE(SUBSTITUTE(SUBSTITUTE(K95&amp;"",UNICHAR(160),""),"₹",""),"INR",""),"Rs.",""),"Rs","")," ",""),",",""),"/-","")),"")*IFERROR(IF(IFERROR(VALUE(SUBSTITUTE(SUBSTITUTE(SUBSTITUTE(SUBSTITUTE(SUBSTITUTE(SUBSTITUTE(SUBSTITUTE(SUBSTITUTE(L95&amp;"",UNICHAR(160),""),"₹",""),"INR",""),"Rs.",""),"Rs","")," ",""),",",""),"/-","")),"")&gt;=1,IFERROR(VALUE(SUBSTITUTE(SUBSTITUTE(SUBSTITUTE(SUBSTITUTE(SUBSTITUTE(SUBSTITUTE(SUBSTITUTE(SUBSTITUTE(L95&amp;"",UNICHAR(160),""),"₹",""),"INR",""),"Rs.",""),"Rs","")," ",""),",",""),"/-","")),"")/100,IFERROR(VALUE(SUBSTITUTE(SUBSTITUTE(SUBSTITUTE(SUBSTITUTE(SUBSTITUTE(SUBSTITUTE(SUBSTITUTE(SUBSTITUTE(L95&amp;"",UNICHAR(160),""),"₹",""),"INR",""),"Rs.",""),"Rs","")," ",""),",",""),"/-","")),"")),0.18),2),2)),"")</f>
      </c>
      <c r="O95" s="1">
        <f>IFERROR(IF(OR(IFERROR(VALUE(SUBSTITUTE(SUBSTITUTE(SUBSTITUTE(SUBSTITUTE(SUBSTITUTE(SUBSTITUTE(SUBSTITUTE(SUBSTITUTE(K95&amp;"",UNICHAR(160),""),"₹",""),"INR",""),"Rs.",""),"Rs","")," ",""),",",""),"/-","")),"")="",IFERROR(VALUE(SUBSTITUTE(SUBSTITUTE(SUBSTITUTE(SUBSTITUTE(SUBSTITUTE(SUBSTITUTE(SUBSTITUTE(SUBSTITUTE(G95&amp;"",UNICHAR(160),""),"₹",""),"INR",""),"Rs.",""),"Rs","")," ",""),",",""),"/-","")),"")=""),"",ROUND(IFERROR(VALUE(SUBSTITUTE(SUBSTITUTE(SUBSTITUTE(SUBSTITUTE(SUBSTITUTE(SUBSTITUTE(SUBSTITUTE(SUBSTITUTE(K95&amp;"",UNICHAR(160),""),"₹",""),"INR",""),"Rs.",""),"Rs","")," ",""),",",""),"/-","")),"")*IFERROR(VALUE(SUBSTITUTE(SUBSTITUTE(SUBSTITUTE(SUBSTITUTE(SUBSTITUTE(SUBSTITUTE(SUBSTITUTE(SUBSTITUTE(G95&amp;"",UNICHAR(160),""),"₹",""),"INR",""),"Rs.",""),"Rs","")," ",""),",",""),"/-","")),"")+ROUND(IFERROR(VALUE(SUBSTITUTE(SUBSTITUTE(SUBSTITUTE(SUBSTITUTE(SUBSTITUTE(SUBSTITUTE(SUBSTITUTE(SUBSTITUTE(K95&amp;"",UNICHAR(160),""),"₹",""),"INR",""),"Rs.",""),"Rs","")," ",""),",",""),"/-","")),"")*IFERROR(VALUE(SUBSTITUTE(SUBSTITUTE(SUBSTITUTE(SUBSTITUTE(SUBSTITUTE(SUBSTITUTE(SUBSTITUTE(SUBSTITUTE(G95&amp;"",UNICHAR(160),""),"₹",""),"INR",""),"Rs.",""),"Rs","")," ",""),",",""),"/-","")),"")*IFERROR(IF(IFERROR(VALUE(SUBSTITUTE(SUBSTITUTE(SUBSTITUTE(SUBSTITUTE(SUBSTITUTE(SUBSTITUTE(SUBSTITUTE(SUBSTITUTE(L95&amp;"",UNICHAR(160),""),"₹",""),"INR",""),"Rs.",""),"Rs","")," ",""),",",""),"/-","")),"")&gt;=1,IFERROR(VALUE(SUBSTITUTE(SUBSTITUTE(SUBSTITUTE(SUBSTITUTE(SUBSTITUTE(SUBSTITUTE(SUBSTITUTE(SUBSTITUTE(L95&amp;"",UNICHAR(160),""),"₹",""),"INR",""),"Rs.",""),"Rs","")," ",""),",",""),"/-","")),"")/100,IFERROR(VALUE(SUBSTITUTE(SUBSTITUTE(SUBSTITUTE(SUBSTITUTE(SUBSTITUTE(SUBSTITUTE(SUBSTITUTE(SUBSTITUTE(L95&amp;"",UNICHAR(160),""),"₹",""),"INR",""),"Rs.",""),"Rs","")," ",""),",",""),"/-","")),"")),0.18),2),2)),"")</f>
      </c>
    </row>
    <row r="96">
      <c r="M96" s="1">
        <f>IFERROR(IF(IFERROR(VALUE(SUBSTITUTE(SUBSTITUTE(SUBSTITUTE(SUBSTITUTE(SUBSTITUTE(SUBSTITUTE(SUBSTITUTE(SUBSTITUTE(K96&amp;"",UNICHAR(160),""),"₹",""),"INR",""),"Rs.",""),"Rs","")," ",""),",",""),"/-","")),"")="","",ROUND(IFERROR(VALUE(SUBSTITUTE(SUBSTITUTE(SUBSTITUTE(SUBSTITUTE(SUBSTITUTE(SUBSTITUTE(SUBSTITUTE(SUBSTITUTE(K96&amp;"",UNICHAR(160),""),"₹",""),"INR",""),"Rs.",""),"Rs","")," ",""),",",""),"/-","")),"")*IFERROR(IF(IFERROR(VALUE(SUBSTITUTE(SUBSTITUTE(SUBSTITUTE(SUBSTITUTE(SUBSTITUTE(SUBSTITUTE(SUBSTITUTE(SUBSTITUTE(L96&amp;"",UNICHAR(160),""),"₹",""),"INR",""),"Rs.",""),"Rs","")," ",""),",",""),"/-","")),"")&gt;=1,IFERROR(VALUE(SUBSTITUTE(SUBSTITUTE(SUBSTITUTE(SUBSTITUTE(SUBSTITUTE(SUBSTITUTE(SUBSTITUTE(SUBSTITUTE(L96&amp;"",UNICHAR(160),""),"₹",""),"INR",""),"Rs.",""),"Rs","")," ",""),",",""),"/-","")),"")/100,IFERROR(VALUE(SUBSTITUTE(SUBSTITUTE(SUBSTITUTE(SUBSTITUTE(SUBSTITUTE(SUBSTITUTE(SUBSTITUTE(SUBSTITUTE(L96&amp;"",UNICHAR(160),""),"₹",""),"INR",""),"Rs.",""),"Rs","")," ",""),",",""),"/-","")),"")),0.18),2)),"")</f>
      </c>
      <c r="N96" s="1">
        <f>IFERROR(IF(IFERROR(VALUE(SUBSTITUTE(SUBSTITUTE(SUBSTITUTE(SUBSTITUTE(SUBSTITUTE(SUBSTITUTE(SUBSTITUTE(SUBSTITUTE(K96&amp;"",UNICHAR(160),""),"₹",""),"INR",""),"Rs.",""),"Rs","")," ",""),",",""),"/-","")),"")="","",ROUND(IFERROR(VALUE(SUBSTITUTE(SUBSTITUTE(SUBSTITUTE(SUBSTITUTE(SUBSTITUTE(SUBSTITUTE(SUBSTITUTE(SUBSTITUTE(K96&amp;"",UNICHAR(160),""),"₹",""),"INR",""),"Rs.",""),"Rs","")," ",""),",",""),"/-","")),"")+ROUND(IFERROR(VALUE(SUBSTITUTE(SUBSTITUTE(SUBSTITUTE(SUBSTITUTE(SUBSTITUTE(SUBSTITUTE(SUBSTITUTE(SUBSTITUTE(K96&amp;"",UNICHAR(160),""),"₹",""),"INR",""),"Rs.",""),"Rs","")," ",""),",",""),"/-","")),"")*IFERROR(IF(IFERROR(VALUE(SUBSTITUTE(SUBSTITUTE(SUBSTITUTE(SUBSTITUTE(SUBSTITUTE(SUBSTITUTE(SUBSTITUTE(SUBSTITUTE(L96&amp;"",UNICHAR(160),""),"₹",""),"INR",""),"Rs.",""),"Rs","")," ",""),",",""),"/-","")),"")&gt;=1,IFERROR(VALUE(SUBSTITUTE(SUBSTITUTE(SUBSTITUTE(SUBSTITUTE(SUBSTITUTE(SUBSTITUTE(SUBSTITUTE(SUBSTITUTE(L96&amp;"",UNICHAR(160),""),"₹",""),"INR",""),"Rs.",""),"Rs","")," ",""),",",""),"/-","")),"")/100,IFERROR(VALUE(SUBSTITUTE(SUBSTITUTE(SUBSTITUTE(SUBSTITUTE(SUBSTITUTE(SUBSTITUTE(SUBSTITUTE(SUBSTITUTE(L96&amp;"",UNICHAR(160),""),"₹",""),"INR",""),"Rs.",""),"Rs","")," ",""),",",""),"/-","")),"")),0.18),2),2)),"")</f>
      </c>
      <c r="O96" s="1">
        <f>IFERROR(IF(OR(IFERROR(VALUE(SUBSTITUTE(SUBSTITUTE(SUBSTITUTE(SUBSTITUTE(SUBSTITUTE(SUBSTITUTE(SUBSTITUTE(SUBSTITUTE(K96&amp;"",UNICHAR(160),""),"₹",""),"INR",""),"Rs.",""),"Rs","")," ",""),",",""),"/-","")),"")="",IFERROR(VALUE(SUBSTITUTE(SUBSTITUTE(SUBSTITUTE(SUBSTITUTE(SUBSTITUTE(SUBSTITUTE(SUBSTITUTE(SUBSTITUTE(G96&amp;"",UNICHAR(160),""),"₹",""),"INR",""),"Rs.",""),"Rs","")," ",""),",",""),"/-","")),"")=""),"",ROUND(IFERROR(VALUE(SUBSTITUTE(SUBSTITUTE(SUBSTITUTE(SUBSTITUTE(SUBSTITUTE(SUBSTITUTE(SUBSTITUTE(SUBSTITUTE(K96&amp;"",UNICHAR(160),""),"₹",""),"INR",""),"Rs.",""),"Rs","")," ",""),",",""),"/-","")),"")*IFERROR(VALUE(SUBSTITUTE(SUBSTITUTE(SUBSTITUTE(SUBSTITUTE(SUBSTITUTE(SUBSTITUTE(SUBSTITUTE(SUBSTITUTE(G96&amp;"",UNICHAR(160),""),"₹",""),"INR",""),"Rs.",""),"Rs","")," ",""),",",""),"/-","")),"")+ROUND(IFERROR(VALUE(SUBSTITUTE(SUBSTITUTE(SUBSTITUTE(SUBSTITUTE(SUBSTITUTE(SUBSTITUTE(SUBSTITUTE(SUBSTITUTE(K96&amp;"",UNICHAR(160),""),"₹",""),"INR",""),"Rs.",""),"Rs","")," ",""),",",""),"/-","")),"")*IFERROR(VALUE(SUBSTITUTE(SUBSTITUTE(SUBSTITUTE(SUBSTITUTE(SUBSTITUTE(SUBSTITUTE(SUBSTITUTE(SUBSTITUTE(G96&amp;"",UNICHAR(160),""),"₹",""),"INR",""),"Rs.",""),"Rs","")," ",""),",",""),"/-","")),"")*IFERROR(IF(IFERROR(VALUE(SUBSTITUTE(SUBSTITUTE(SUBSTITUTE(SUBSTITUTE(SUBSTITUTE(SUBSTITUTE(SUBSTITUTE(SUBSTITUTE(L96&amp;"",UNICHAR(160),""),"₹",""),"INR",""),"Rs.",""),"Rs","")," ",""),",",""),"/-","")),"")&gt;=1,IFERROR(VALUE(SUBSTITUTE(SUBSTITUTE(SUBSTITUTE(SUBSTITUTE(SUBSTITUTE(SUBSTITUTE(SUBSTITUTE(SUBSTITUTE(L96&amp;"",UNICHAR(160),""),"₹",""),"INR",""),"Rs.",""),"Rs","")," ",""),",",""),"/-","")),"")/100,IFERROR(VALUE(SUBSTITUTE(SUBSTITUTE(SUBSTITUTE(SUBSTITUTE(SUBSTITUTE(SUBSTITUTE(SUBSTITUTE(SUBSTITUTE(L96&amp;"",UNICHAR(160),""),"₹",""),"INR",""),"Rs.",""),"Rs","")," ",""),",",""),"/-","")),"")),0.18),2),2)),"")</f>
      </c>
    </row>
    <row r="97">
      <c r="M97" s="1">
        <f>IFERROR(IF(IFERROR(VALUE(SUBSTITUTE(SUBSTITUTE(SUBSTITUTE(SUBSTITUTE(SUBSTITUTE(SUBSTITUTE(SUBSTITUTE(SUBSTITUTE(K97&amp;"",UNICHAR(160),""),"₹",""),"INR",""),"Rs.",""),"Rs","")," ",""),",",""),"/-","")),"")="","",ROUND(IFERROR(VALUE(SUBSTITUTE(SUBSTITUTE(SUBSTITUTE(SUBSTITUTE(SUBSTITUTE(SUBSTITUTE(SUBSTITUTE(SUBSTITUTE(K97&amp;"",UNICHAR(160),""),"₹",""),"INR",""),"Rs.",""),"Rs","")," ",""),",",""),"/-","")),"")*IFERROR(IF(IFERROR(VALUE(SUBSTITUTE(SUBSTITUTE(SUBSTITUTE(SUBSTITUTE(SUBSTITUTE(SUBSTITUTE(SUBSTITUTE(SUBSTITUTE(L97&amp;"",UNICHAR(160),""),"₹",""),"INR",""),"Rs.",""),"Rs","")," ",""),",",""),"/-","")),"")&gt;=1,IFERROR(VALUE(SUBSTITUTE(SUBSTITUTE(SUBSTITUTE(SUBSTITUTE(SUBSTITUTE(SUBSTITUTE(SUBSTITUTE(SUBSTITUTE(L97&amp;"",UNICHAR(160),""),"₹",""),"INR",""),"Rs.",""),"Rs","")," ",""),",",""),"/-","")),"")/100,IFERROR(VALUE(SUBSTITUTE(SUBSTITUTE(SUBSTITUTE(SUBSTITUTE(SUBSTITUTE(SUBSTITUTE(SUBSTITUTE(SUBSTITUTE(L97&amp;"",UNICHAR(160),""),"₹",""),"INR",""),"Rs.",""),"Rs","")," ",""),",",""),"/-","")),"")),0.18),2)),"")</f>
      </c>
      <c r="N97" s="1">
        <f>IFERROR(IF(IFERROR(VALUE(SUBSTITUTE(SUBSTITUTE(SUBSTITUTE(SUBSTITUTE(SUBSTITUTE(SUBSTITUTE(SUBSTITUTE(SUBSTITUTE(K97&amp;"",UNICHAR(160),""),"₹",""),"INR",""),"Rs.",""),"Rs","")," ",""),",",""),"/-","")),"")="","",ROUND(IFERROR(VALUE(SUBSTITUTE(SUBSTITUTE(SUBSTITUTE(SUBSTITUTE(SUBSTITUTE(SUBSTITUTE(SUBSTITUTE(SUBSTITUTE(K97&amp;"",UNICHAR(160),""),"₹",""),"INR",""),"Rs.",""),"Rs","")," ",""),",",""),"/-","")),"")+ROUND(IFERROR(VALUE(SUBSTITUTE(SUBSTITUTE(SUBSTITUTE(SUBSTITUTE(SUBSTITUTE(SUBSTITUTE(SUBSTITUTE(SUBSTITUTE(K97&amp;"",UNICHAR(160),""),"₹",""),"INR",""),"Rs.",""),"Rs","")," ",""),",",""),"/-","")),"")*IFERROR(IF(IFERROR(VALUE(SUBSTITUTE(SUBSTITUTE(SUBSTITUTE(SUBSTITUTE(SUBSTITUTE(SUBSTITUTE(SUBSTITUTE(SUBSTITUTE(L97&amp;"",UNICHAR(160),""),"₹",""),"INR",""),"Rs.",""),"Rs","")," ",""),",",""),"/-","")),"")&gt;=1,IFERROR(VALUE(SUBSTITUTE(SUBSTITUTE(SUBSTITUTE(SUBSTITUTE(SUBSTITUTE(SUBSTITUTE(SUBSTITUTE(SUBSTITUTE(L97&amp;"",UNICHAR(160),""),"₹",""),"INR",""),"Rs.",""),"Rs","")," ",""),",",""),"/-","")),"")/100,IFERROR(VALUE(SUBSTITUTE(SUBSTITUTE(SUBSTITUTE(SUBSTITUTE(SUBSTITUTE(SUBSTITUTE(SUBSTITUTE(SUBSTITUTE(L97&amp;"",UNICHAR(160),""),"₹",""),"INR",""),"Rs.",""),"Rs","")," ",""),",",""),"/-","")),"")),0.18),2),2)),"")</f>
      </c>
      <c r="O97" s="1">
        <f>IFERROR(IF(OR(IFERROR(VALUE(SUBSTITUTE(SUBSTITUTE(SUBSTITUTE(SUBSTITUTE(SUBSTITUTE(SUBSTITUTE(SUBSTITUTE(SUBSTITUTE(K97&amp;"",UNICHAR(160),""),"₹",""),"INR",""),"Rs.",""),"Rs","")," ",""),",",""),"/-","")),"")="",IFERROR(VALUE(SUBSTITUTE(SUBSTITUTE(SUBSTITUTE(SUBSTITUTE(SUBSTITUTE(SUBSTITUTE(SUBSTITUTE(SUBSTITUTE(G97&amp;"",UNICHAR(160),""),"₹",""),"INR",""),"Rs.",""),"Rs","")," ",""),",",""),"/-","")),"")=""),"",ROUND(IFERROR(VALUE(SUBSTITUTE(SUBSTITUTE(SUBSTITUTE(SUBSTITUTE(SUBSTITUTE(SUBSTITUTE(SUBSTITUTE(SUBSTITUTE(K97&amp;"",UNICHAR(160),""),"₹",""),"INR",""),"Rs.",""),"Rs","")," ",""),",",""),"/-","")),"")*IFERROR(VALUE(SUBSTITUTE(SUBSTITUTE(SUBSTITUTE(SUBSTITUTE(SUBSTITUTE(SUBSTITUTE(SUBSTITUTE(SUBSTITUTE(G97&amp;"",UNICHAR(160),""),"₹",""),"INR",""),"Rs.",""),"Rs","")," ",""),",",""),"/-","")),"")+ROUND(IFERROR(VALUE(SUBSTITUTE(SUBSTITUTE(SUBSTITUTE(SUBSTITUTE(SUBSTITUTE(SUBSTITUTE(SUBSTITUTE(SUBSTITUTE(K97&amp;"",UNICHAR(160),""),"₹",""),"INR",""),"Rs.",""),"Rs","")," ",""),",",""),"/-","")),"")*IFERROR(VALUE(SUBSTITUTE(SUBSTITUTE(SUBSTITUTE(SUBSTITUTE(SUBSTITUTE(SUBSTITUTE(SUBSTITUTE(SUBSTITUTE(G97&amp;"",UNICHAR(160),""),"₹",""),"INR",""),"Rs.",""),"Rs","")," ",""),",",""),"/-","")),"")*IFERROR(IF(IFERROR(VALUE(SUBSTITUTE(SUBSTITUTE(SUBSTITUTE(SUBSTITUTE(SUBSTITUTE(SUBSTITUTE(SUBSTITUTE(SUBSTITUTE(L97&amp;"",UNICHAR(160),""),"₹",""),"INR",""),"Rs.",""),"Rs","")," ",""),",",""),"/-","")),"")&gt;=1,IFERROR(VALUE(SUBSTITUTE(SUBSTITUTE(SUBSTITUTE(SUBSTITUTE(SUBSTITUTE(SUBSTITUTE(SUBSTITUTE(SUBSTITUTE(L97&amp;"",UNICHAR(160),""),"₹",""),"INR",""),"Rs.",""),"Rs","")," ",""),",",""),"/-","")),"")/100,IFERROR(VALUE(SUBSTITUTE(SUBSTITUTE(SUBSTITUTE(SUBSTITUTE(SUBSTITUTE(SUBSTITUTE(SUBSTITUTE(SUBSTITUTE(L97&amp;"",UNICHAR(160),""),"₹",""),"INR",""),"Rs.",""),"Rs","")," ",""),",",""),"/-","")),"")),0.18),2),2)),"")</f>
      </c>
    </row>
    <row r="98">
      <c r="M98" s="1">
        <f>IFERROR(IF(IFERROR(VALUE(SUBSTITUTE(SUBSTITUTE(SUBSTITUTE(SUBSTITUTE(SUBSTITUTE(SUBSTITUTE(SUBSTITUTE(SUBSTITUTE(K98&amp;"",UNICHAR(160),""),"₹",""),"INR",""),"Rs.",""),"Rs","")," ",""),",",""),"/-","")),"")="","",ROUND(IFERROR(VALUE(SUBSTITUTE(SUBSTITUTE(SUBSTITUTE(SUBSTITUTE(SUBSTITUTE(SUBSTITUTE(SUBSTITUTE(SUBSTITUTE(K98&amp;"",UNICHAR(160),""),"₹",""),"INR",""),"Rs.",""),"Rs","")," ",""),",",""),"/-","")),"")*IFERROR(IF(IFERROR(VALUE(SUBSTITUTE(SUBSTITUTE(SUBSTITUTE(SUBSTITUTE(SUBSTITUTE(SUBSTITUTE(SUBSTITUTE(SUBSTITUTE(L98&amp;"",UNICHAR(160),""),"₹",""),"INR",""),"Rs.",""),"Rs","")," ",""),",",""),"/-","")),"")&gt;=1,IFERROR(VALUE(SUBSTITUTE(SUBSTITUTE(SUBSTITUTE(SUBSTITUTE(SUBSTITUTE(SUBSTITUTE(SUBSTITUTE(SUBSTITUTE(L98&amp;"",UNICHAR(160),""),"₹",""),"INR",""),"Rs.",""),"Rs","")," ",""),",",""),"/-","")),"")/100,IFERROR(VALUE(SUBSTITUTE(SUBSTITUTE(SUBSTITUTE(SUBSTITUTE(SUBSTITUTE(SUBSTITUTE(SUBSTITUTE(SUBSTITUTE(L98&amp;"",UNICHAR(160),""),"₹",""),"INR",""),"Rs.",""),"Rs","")," ",""),",",""),"/-","")),"")),0.18),2)),"")</f>
      </c>
      <c r="N98" s="1">
        <f>IFERROR(IF(IFERROR(VALUE(SUBSTITUTE(SUBSTITUTE(SUBSTITUTE(SUBSTITUTE(SUBSTITUTE(SUBSTITUTE(SUBSTITUTE(SUBSTITUTE(K98&amp;"",UNICHAR(160),""),"₹",""),"INR",""),"Rs.",""),"Rs","")," ",""),",",""),"/-","")),"")="","",ROUND(IFERROR(VALUE(SUBSTITUTE(SUBSTITUTE(SUBSTITUTE(SUBSTITUTE(SUBSTITUTE(SUBSTITUTE(SUBSTITUTE(SUBSTITUTE(K98&amp;"",UNICHAR(160),""),"₹",""),"INR",""),"Rs.",""),"Rs","")," ",""),",",""),"/-","")),"")+ROUND(IFERROR(VALUE(SUBSTITUTE(SUBSTITUTE(SUBSTITUTE(SUBSTITUTE(SUBSTITUTE(SUBSTITUTE(SUBSTITUTE(SUBSTITUTE(K98&amp;"",UNICHAR(160),""),"₹",""),"INR",""),"Rs.",""),"Rs","")," ",""),",",""),"/-","")),"")*IFERROR(IF(IFERROR(VALUE(SUBSTITUTE(SUBSTITUTE(SUBSTITUTE(SUBSTITUTE(SUBSTITUTE(SUBSTITUTE(SUBSTITUTE(SUBSTITUTE(L98&amp;"",UNICHAR(160),""),"₹",""),"INR",""),"Rs.",""),"Rs","")," ",""),",",""),"/-","")),"")&gt;=1,IFERROR(VALUE(SUBSTITUTE(SUBSTITUTE(SUBSTITUTE(SUBSTITUTE(SUBSTITUTE(SUBSTITUTE(SUBSTITUTE(SUBSTITUTE(L98&amp;"",UNICHAR(160),""),"₹",""),"INR",""),"Rs.",""),"Rs","")," ",""),",",""),"/-","")),"")/100,IFERROR(VALUE(SUBSTITUTE(SUBSTITUTE(SUBSTITUTE(SUBSTITUTE(SUBSTITUTE(SUBSTITUTE(SUBSTITUTE(SUBSTITUTE(L98&amp;"",UNICHAR(160),""),"₹",""),"INR",""),"Rs.",""),"Rs","")," ",""),",",""),"/-","")),"")),0.18),2),2)),"")</f>
      </c>
      <c r="O98" s="1">
        <f>IFERROR(IF(OR(IFERROR(VALUE(SUBSTITUTE(SUBSTITUTE(SUBSTITUTE(SUBSTITUTE(SUBSTITUTE(SUBSTITUTE(SUBSTITUTE(SUBSTITUTE(K98&amp;"",UNICHAR(160),""),"₹",""),"INR",""),"Rs.",""),"Rs","")," ",""),",",""),"/-","")),"")="",IFERROR(VALUE(SUBSTITUTE(SUBSTITUTE(SUBSTITUTE(SUBSTITUTE(SUBSTITUTE(SUBSTITUTE(SUBSTITUTE(SUBSTITUTE(G98&amp;"",UNICHAR(160),""),"₹",""),"INR",""),"Rs.",""),"Rs","")," ",""),",",""),"/-","")),"")=""),"",ROUND(IFERROR(VALUE(SUBSTITUTE(SUBSTITUTE(SUBSTITUTE(SUBSTITUTE(SUBSTITUTE(SUBSTITUTE(SUBSTITUTE(SUBSTITUTE(K98&amp;"",UNICHAR(160),""),"₹",""),"INR",""),"Rs.",""),"Rs","")," ",""),",",""),"/-","")),"")*IFERROR(VALUE(SUBSTITUTE(SUBSTITUTE(SUBSTITUTE(SUBSTITUTE(SUBSTITUTE(SUBSTITUTE(SUBSTITUTE(SUBSTITUTE(G98&amp;"",UNICHAR(160),""),"₹",""),"INR",""),"Rs.",""),"Rs","")," ",""),",",""),"/-","")),"")+ROUND(IFERROR(VALUE(SUBSTITUTE(SUBSTITUTE(SUBSTITUTE(SUBSTITUTE(SUBSTITUTE(SUBSTITUTE(SUBSTITUTE(SUBSTITUTE(K98&amp;"",UNICHAR(160),""),"₹",""),"INR",""),"Rs.",""),"Rs","")," ",""),",",""),"/-","")),"")*IFERROR(VALUE(SUBSTITUTE(SUBSTITUTE(SUBSTITUTE(SUBSTITUTE(SUBSTITUTE(SUBSTITUTE(SUBSTITUTE(SUBSTITUTE(G98&amp;"",UNICHAR(160),""),"₹",""),"INR",""),"Rs.",""),"Rs","")," ",""),",",""),"/-","")),"")*IFERROR(IF(IFERROR(VALUE(SUBSTITUTE(SUBSTITUTE(SUBSTITUTE(SUBSTITUTE(SUBSTITUTE(SUBSTITUTE(SUBSTITUTE(SUBSTITUTE(L98&amp;"",UNICHAR(160),""),"₹",""),"INR",""),"Rs.",""),"Rs","")," ",""),",",""),"/-","")),"")&gt;=1,IFERROR(VALUE(SUBSTITUTE(SUBSTITUTE(SUBSTITUTE(SUBSTITUTE(SUBSTITUTE(SUBSTITUTE(SUBSTITUTE(SUBSTITUTE(L98&amp;"",UNICHAR(160),""),"₹",""),"INR",""),"Rs.",""),"Rs","")," ",""),",",""),"/-","")),"")/100,IFERROR(VALUE(SUBSTITUTE(SUBSTITUTE(SUBSTITUTE(SUBSTITUTE(SUBSTITUTE(SUBSTITUTE(SUBSTITUTE(SUBSTITUTE(L98&amp;"",UNICHAR(160),""),"₹",""),"INR",""),"Rs.",""),"Rs","")," ",""),",",""),"/-","")),"")),0.18),2),2)),"")</f>
      </c>
    </row>
    <row r="99">
      <c r="M99" s="1">
        <f>IFERROR(IF(IFERROR(VALUE(SUBSTITUTE(SUBSTITUTE(SUBSTITUTE(SUBSTITUTE(SUBSTITUTE(SUBSTITUTE(SUBSTITUTE(SUBSTITUTE(K99&amp;"",UNICHAR(160),""),"₹",""),"INR",""),"Rs.",""),"Rs","")," ",""),",",""),"/-","")),"")="","",ROUND(IFERROR(VALUE(SUBSTITUTE(SUBSTITUTE(SUBSTITUTE(SUBSTITUTE(SUBSTITUTE(SUBSTITUTE(SUBSTITUTE(SUBSTITUTE(K99&amp;"",UNICHAR(160),""),"₹",""),"INR",""),"Rs.",""),"Rs","")," ",""),",",""),"/-","")),"")*IFERROR(IF(IFERROR(VALUE(SUBSTITUTE(SUBSTITUTE(SUBSTITUTE(SUBSTITUTE(SUBSTITUTE(SUBSTITUTE(SUBSTITUTE(SUBSTITUTE(L99&amp;"",UNICHAR(160),""),"₹",""),"INR",""),"Rs.",""),"Rs","")," ",""),",",""),"/-","")),"")&gt;=1,IFERROR(VALUE(SUBSTITUTE(SUBSTITUTE(SUBSTITUTE(SUBSTITUTE(SUBSTITUTE(SUBSTITUTE(SUBSTITUTE(SUBSTITUTE(L99&amp;"",UNICHAR(160),""),"₹",""),"INR",""),"Rs.",""),"Rs","")," ",""),",",""),"/-","")),"")/100,IFERROR(VALUE(SUBSTITUTE(SUBSTITUTE(SUBSTITUTE(SUBSTITUTE(SUBSTITUTE(SUBSTITUTE(SUBSTITUTE(SUBSTITUTE(L99&amp;"",UNICHAR(160),""),"₹",""),"INR",""),"Rs.",""),"Rs","")," ",""),",",""),"/-","")),"")),0.18),2)),"")</f>
      </c>
      <c r="N99" s="1">
        <f>IFERROR(IF(IFERROR(VALUE(SUBSTITUTE(SUBSTITUTE(SUBSTITUTE(SUBSTITUTE(SUBSTITUTE(SUBSTITUTE(SUBSTITUTE(SUBSTITUTE(K99&amp;"",UNICHAR(160),""),"₹",""),"INR",""),"Rs.",""),"Rs","")," ",""),",",""),"/-","")),"")="","",ROUND(IFERROR(VALUE(SUBSTITUTE(SUBSTITUTE(SUBSTITUTE(SUBSTITUTE(SUBSTITUTE(SUBSTITUTE(SUBSTITUTE(SUBSTITUTE(K99&amp;"",UNICHAR(160),""),"₹",""),"INR",""),"Rs.",""),"Rs","")," ",""),",",""),"/-","")),"")+ROUND(IFERROR(VALUE(SUBSTITUTE(SUBSTITUTE(SUBSTITUTE(SUBSTITUTE(SUBSTITUTE(SUBSTITUTE(SUBSTITUTE(SUBSTITUTE(K99&amp;"",UNICHAR(160),""),"₹",""),"INR",""),"Rs.",""),"Rs","")," ",""),",",""),"/-","")),"")*IFERROR(IF(IFERROR(VALUE(SUBSTITUTE(SUBSTITUTE(SUBSTITUTE(SUBSTITUTE(SUBSTITUTE(SUBSTITUTE(SUBSTITUTE(SUBSTITUTE(L99&amp;"",UNICHAR(160),""),"₹",""),"INR",""),"Rs.",""),"Rs","")," ",""),",",""),"/-","")),"")&gt;=1,IFERROR(VALUE(SUBSTITUTE(SUBSTITUTE(SUBSTITUTE(SUBSTITUTE(SUBSTITUTE(SUBSTITUTE(SUBSTITUTE(SUBSTITUTE(L99&amp;"",UNICHAR(160),""),"₹",""),"INR",""),"Rs.",""),"Rs","")," ",""),",",""),"/-","")),"")/100,IFERROR(VALUE(SUBSTITUTE(SUBSTITUTE(SUBSTITUTE(SUBSTITUTE(SUBSTITUTE(SUBSTITUTE(SUBSTITUTE(SUBSTITUTE(L99&amp;"",UNICHAR(160),""),"₹",""),"INR",""),"Rs.",""),"Rs","")," ",""),",",""),"/-","")),"")),0.18),2),2)),"")</f>
      </c>
      <c r="O99" s="1">
        <f>IFERROR(IF(OR(IFERROR(VALUE(SUBSTITUTE(SUBSTITUTE(SUBSTITUTE(SUBSTITUTE(SUBSTITUTE(SUBSTITUTE(SUBSTITUTE(SUBSTITUTE(K99&amp;"",UNICHAR(160),""),"₹",""),"INR",""),"Rs.",""),"Rs","")," ",""),",",""),"/-","")),"")="",IFERROR(VALUE(SUBSTITUTE(SUBSTITUTE(SUBSTITUTE(SUBSTITUTE(SUBSTITUTE(SUBSTITUTE(SUBSTITUTE(SUBSTITUTE(G99&amp;"",UNICHAR(160),""),"₹",""),"INR",""),"Rs.",""),"Rs","")," ",""),",",""),"/-","")),"")=""),"",ROUND(IFERROR(VALUE(SUBSTITUTE(SUBSTITUTE(SUBSTITUTE(SUBSTITUTE(SUBSTITUTE(SUBSTITUTE(SUBSTITUTE(SUBSTITUTE(K99&amp;"",UNICHAR(160),""),"₹",""),"INR",""),"Rs.",""),"Rs","")," ",""),",",""),"/-","")),"")*IFERROR(VALUE(SUBSTITUTE(SUBSTITUTE(SUBSTITUTE(SUBSTITUTE(SUBSTITUTE(SUBSTITUTE(SUBSTITUTE(SUBSTITUTE(G99&amp;"",UNICHAR(160),""),"₹",""),"INR",""),"Rs.",""),"Rs","")," ",""),",",""),"/-","")),"")+ROUND(IFERROR(VALUE(SUBSTITUTE(SUBSTITUTE(SUBSTITUTE(SUBSTITUTE(SUBSTITUTE(SUBSTITUTE(SUBSTITUTE(SUBSTITUTE(K99&amp;"",UNICHAR(160),""),"₹",""),"INR",""),"Rs.",""),"Rs","")," ",""),",",""),"/-","")),"")*IFERROR(VALUE(SUBSTITUTE(SUBSTITUTE(SUBSTITUTE(SUBSTITUTE(SUBSTITUTE(SUBSTITUTE(SUBSTITUTE(SUBSTITUTE(G99&amp;"",UNICHAR(160),""),"₹",""),"INR",""),"Rs.",""),"Rs","")," ",""),",",""),"/-","")),"")*IFERROR(IF(IFERROR(VALUE(SUBSTITUTE(SUBSTITUTE(SUBSTITUTE(SUBSTITUTE(SUBSTITUTE(SUBSTITUTE(SUBSTITUTE(SUBSTITUTE(L99&amp;"",UNICHAR(160),""),"₹",""),"INR",""),"Rs.",""),"Rs","")," ",""),",",""),"/-","")),"")&gt;=1,IFERROR(VALUE(SUBSTITUTE(SUBSTITUTE(SUBSTITUTE(SUBSTITUTE(SUBSTITUTE(SUBSTITUTE(SUBSTITUTE(SUBSTITUTE(L99&amp;"",UNICHAR(160),""),"₹",""),"INR",""),"Rs.",""),"Rs","")," ",""),",",""),"/-","")),"")/100,IFERROR(VALUE(SUBSTITUTE(SUBSTITUTE(SUBSTITUTE(SUBSTITUTE(SUBSTITUTE(SUBSTITUTE(SUBSTITUTE(SUBSTITUTE(L99&amp;"",UNICHAR(160),""),"₹",""),"INR",""),"Rs.",""),"Rs","")," ",""),",",""),"/-","")),"")),0.18),2),2)),"")</f>
      </c>
    </row>
    <row r="100">
      <c r="M100" s="1">
        <f>IFERROR(IF(IFERROR(VALUE(SUBSTITUTE(SUBSTITUTE(SUBSTITUTE(SUBSTITUTE(SUBSTITUTE(SUBSTITUTE(SUBSTITUTE(SUBSTITUTE(K100&amp;"",UNICHAR(160),""),"₹",""),"INR",""),"Rs.",""),"Rs","")," ",""),",",""),"/-","")),"")="","",ROUND(IFERROR(VALUE(SUBSTITUTE(SUBSTITUTE(SUBSTITUTE(SUBSTITUTE(SUBSTITUTE(SUBSTITUTE(SUBSTITUTE(SUBSTITUTE(K100&amp;"",UNICHAR(160),""),"₹",""),"INR",""),"Rs.",""),"Rs","")," ",""),",",""),"/-","")),"")*IFERROR(IF(IFERROR(VALUE(SUBSTITUTE(SUBSTITUTE(SUBSTITUTE(SUBSTITUTE(SUBSTITUTE(SUBSTITUTE(SUBSTITUTE(SUBSTITUTE(L100&amp;"",UNICHAR(160),""),"₹",""),"INR",""),"Rs.",""),"Rs","")," ",""),",",""),"/-","")),"")&gt;=1,IFERROR(VALUE(SUBSTITUTE(SUBSTITUTE(SUBSTITUTE(SUBSTITUTE(SUBSTITUTE(SUBSTITUTE(SUBSTITUTE(SUBSTITUTE(L100&amp;"",UNICHAR(160),""),"₹",""),"INR",""),"Rs.",""),"Rs","")," ",""),",",""),"/-","")),"")/100,IFERROR(VALUE(SUBSTITUTE(SUBSTITUTE(SUBSTITUTE(SUBSTITUTE(SUBSTITUTE(SUBSTITUTE(SUBSTITUTE(SUBSTITUTE(L100&amp;"",UNICHAR(160),""),"₹",""),"INR",""),"Rs.",""),"Rs","")," ",""),",",""),"/-","")),"")),0.18),2)),"")</f>
      </c>
      <c r="N100" s="1">
        <f>IFERROR(IF(IFERROR(VALUE(SUBSTITUTE(SUBSTITUTE(SUBSTITUTE(SUBSTITUTE(SUBSTITUTE(SUBSTITUTE(SUBSTITUTE(SUBSTITUTE(K100&amp;"",UNICHAR(160),""),"₹",""),"INR",""),"Rs.",""),"Rs","")," ",""),",",""),"/-","")),"")="","",ROUND(IFERROR(VALUE(SUBSTITUTE(SUBSTITUTE(SUBSTITUTE(SUBSTITUTE(SUBSTITUTE(SUBSTITUTE(SUBSTITUTE(SUBSTITUTE(K100&amp;"",UNICHAR(160),""),"₹",""),"INR",""),"Rs.",""),"Rs","")," ",""),",",""),"/-","")),"")+ROUND(IFERROR(VALUE(SUBSTITUTE(SUBSTITUTE(SUBSTITUTE(SUBSTITUTE(SUBSTITUTE(SUBSTITUTE(SUBSTITUTE(SUBSTITUTE(K100&amp;"",UNICHAR(160),""),"₹",""),"INR",""),"Rs.",""),"Rs","")," ",""),",",""),"/-","")),"")*IFERROR(IF(IFERROR(VALUE(SUBSTITUTE(SUBSTITUTE(SUBSTITUTE(SUBSTITUTE(SUBSTITUTE(SUBSTITUTE(SUBSTITUTE(SUBSTITUTE(L100&amp;"",UNICHAR(160),""),"₹",""),"INR",""),"Rs.",""),"Rs","")," ",""),",",""),"/-","")),"")&gt;=1,IFERROR(VALUE(SUBSTITUTE(SUBSTITUTE(SUBSTITUTE(SUBSTITUTE(SUBSTITUTE(SUBSTITUTE(SUBSTITUTE(SUBSTITUTE(L100&amp;"",UNICHAR(160),""),"₹",""),"INR",""),"Rs.",""),"Rs","")," ",""),",",""),"/-","")),"")/100,IFERROR(VALUE(SUBSTITUTE(SUBSTITUTE(SUBSTITUTE(SUBSTITUTE(SUBSTITUTE(SUBSTITUTE(SUBSTITUTE(SUBSTITUTE(L100&amp;"",UNICHAR(160),""),"₹",""),"INR",""),"Rs.",""),"Rs","")," ",""),",",""),"/-","")),"")),0.18),2),2)),"")</f>
      </c>
      <c r="O100" s="1">
        <f>IFERROR(IF(OR(IFERROR(VALUE(SUBSTITUTE(SUBSTITUTE(SUBSTITUTE(SUBSTITUTE(SUBSTITUTE(SUBSTITUTE(SUBSTITUTE(SUBSTITUTE(K100&amp;"",UNICHAR(160),""),"₹",""),"INR",""),"Rs.",""),"Rs","")," ",""),",",""),"/-","")),"")="",IFERROR(VALUE(SUBSTITUTE(SUBSTITUTE(SUBSTITUTE(SUBSTITUTE(SUBSTITUTE(SUBSTITUTE(SUBSTITUTE(SUBSTITUTE(G100&amp;"",UNICHAR(160),""),"₹",""),"INR",""),"Rs.",""),"Rs","")," ",""),",",""),"/-","")),"")=""),"",ROUND(IFERROR(VALUE(SUBSTITUTE(SUBSTITUTE(SUBSTITUTE(SUBSTITUTE(SUBSTITUTE(SUBSTITUTE(SUBSTITUTE(SUBSTITUTE(K100&amp;"",UNICHAR(160),""),"₹",""),"INR",""),"Rs.",""),"Rs","")," ",""),",",""),"/-","")),"")*IFERROR(VALUE(SUBSTITUTE(SUBSTITUTE(SUBSTITUTE(SUBSTITUTE(SUBSTITUTE(SUBSTITUTE(SUBSTITUTE(SUBSTITUTE(G100&amp;"",UNICHAR(160),""),"₹",""),"INR",""),"Rs.",""),"Rs","")," ",""),",",""),"/-","")),"")+ROUND(IFERROR(VALUE(SUBSTITUTE(SUBSTITUTE(SUBSTITUTE(SUBSTITUTE(SUBSTITUTE(SUBSTITUTE(SUBSTITUTE(SUBSTITUTE(K100&amp;"",UNICHAR(160),""),"₹",""),"INR",""),"Rs.",""),"Rs","")," ",""),",",""),"/-","")),"")*IFERROR(VALUE(SUBSTITUTE(SUBSTITUTE(SUBSTITUTE(SUBSTITUTE(SUBSTITUTE(SUBSTITUTE(SUBSTITUTE(SUBSTITUTE(G100&amp;"",UNICHAR(160),""),"₹",""),"INR",""),"Rs.",""),"Rs","")," ",""),",",""),"/-","")),"")*IFERROR(IF(IFERROR(VALUE(SUBSTITUTE(SUBSTITUTE(SUBSTITUTE(SUBSTITUTE(SUBSTITUTE(SUBSTITUTE(SUBSTITUTE(SUBSTITUTE(L100&amp;"",UNICHAR(160),""),"₹",""),"INR",""),"Rs.",""),"Rs","")," ",""),",",""),"/-","")),"")&gt;=1,IFERROR(VALUE(SUBSTITUTE(SUBSTITUTE(SUBSTITUTE(SUBSTITUTE(SUBSTITUTE(SUBSTITUTE(SUBSTITUTE(SUBSTITUTE(L100&amp;"",UNICHAR(160),""),"₹",""),"INR",""),"Rs.",""),"Rs","")," ",""),",",""),"/-","")),"")/100,IFERROR(VALUE(SUBSTITUTE(SUBSTITUTE(SUBSTITUTE(SUBSTITUTE(SUBSTITUTE(SUBSTITUTE(SUBSTITUTE(SUBSTITUTE(L100&amp;"",UNICHAR(160),""),"₹",""),"INR",""),"Rs.",""),"Rs","")," ",""),",",""),"/-","")),"")),0.18),2),2)),"")</f>
      </c>
    </row>
    <row r="101">
      <c r="M101" s="1">
        <f>IFERROR(IF(IFERROR(VALUE(SUBSTITUTE(SUBSTITUTE(SUBSTITUTE(SUBSTITUTE(SUBSTITUTE(SUBSTITUTE(SUBSTITUTE(SUBSTITUTE(K101&amp;"",UNICHAR(160),""),"₹",""),"INR",""),"Rs.",""),"Rs","")," ",""),",",""),"/-","")),"")="","",ROUND(IFERROR(VALUE(SUBSTITUTE(SUBSTITUTE(SUBSTITUTE(SUBSTITUTE(SUBSTITUTE(SUBSTITUTE(SUBSTITUTE(SUBSTITUTE(K101&amp;"",UNICHAR(160),""),"₹",""),"INR",""),"Rs.",""),"Rs","")," ",""),",",""),"/-","")),"")*IFERROR(IF(IFERROR(VALUE(SUBSTITUTE(SUBSTITUTE(SUBSTITUTE(SUBSTITUTE(SUBSTITUTE(SUBSTITUTE(SUBSTITUTE(SUBSTITUTE(L101&amp;"",UNICHAR(160),""),"₹",""),"INR",""),"Rs.",""),"Rs","")," ",""),",",""),"/-","")),"")&gt;=1,IFERROR(VALUE(SUBSTITUTE(SUBSTITUTE(SUBSTITUTE(SUBSTITUTE(SUBSTITUTE(SUBSTITUTE(SUBSTITUTE(SUBSTITUTE(L101&amp;"",UNICHAR(160),""),"₹",""),"INR",""),"Rs.",""),"Rs","")," ",""),",",""),"/-","")),"")/100,IFERROR(VALUE(SUBSTITUTE(SUBSTITUTE(SUBSTITUTE(SUBSTITUTE(SUBSTITUTE(SUBSTITUTE(SUBSTITUTE(SUBSTITUTE(L101&amp;"",UNICHAR(160),""),"₹",""),"INR",""),"Rs.",""),"Rs","")," ",""),",",""),"/-","")),"")),0.18),2)),"")</f>
      </c>
      <c r="N101" s="1">
        <f>IFERROR(IF(IFERROR(VALUE(SUBSTITUTE(SUBSTITUTE(SUBSTITUTE(SUBSTITUTE(SUBSTITUTE(SUBSTITUTE(SUBSTITUTE(SUBSTITUTE(K101&amp;"",UNICHAR(160),""),"₹",""),"INR",""),"Rs.",""),"Rs","")," ",""),",",""),"/-","")),"")="","",ROUND(IFERROR(VALUE(SUBSTITUTE(SUBSTITUTE(SUBSTITUTE(SUBSTITUTE(SUBSTITUTE(SUBSTITUTE(SUBSTITUTE(SUBSTITUTE(K101&amp;"",UNICHAR(160),""),"₹",""),"INR",""),"Rs.",""),"Rs","")," ",""),",",""),"/-","")),"")+ROUND(IFERROR(VALUE(SUBSTITUTE(SUBSTITUTE(SUBSTITUTE(SUBSTITUTE(SUBSTITUTE(SUBSTITUTE(SUBSTITUTE(SUBSTITUTE(K101&amp;"",UNICHAR(160),""),"₹",""),"INR",""),"Rs.",""),"Rs","")," ",""),",",""),"/-","")),"")*IFERROR(IF(IFERROR(VALUE(SUBSTITUTE(SUBSTITUTE(SUBSTITUTE(SUBSTITUTE(SUBSTITUTE(SUBSTITUTE(SUBSTITUTE(SUBSTITUTE(L101&amp;"",UNICHAR(160),""),"₹",""),"INR",""),"Rs.",""),"Rs","")," ",""),",",""),"/-","")),"")&gt;=1,IFERROR(VALUE(SUBSTITUTE(SUBSTITUTE(SUBSTITUTE(SUBSTITUTE(SUBSTITUTE(SUBSTITUTE(SUBSTITUTE(SUBSTITUTE(L101&amp;"",UNICHAR(160),""),"₹",""),"INR",""),"Rs.",""),"Rs","")," ",""),",",""),"/-","")),"")/100,IFERROR(VALUE(SUBSTITUTE(SUBSTITUTE(SUBSTITUTE(SUBSTITUTE(SUBSTITUTE(SUBSTITUTE(SUBSTITUTE(SUBSTITUTE(L101&amp;"",UNICHAR(160),""),"₹",""),"INR",""),"Rs.",""),"Rs","")," ",""),",",""),"/-","")),"")),0.18),2),2)),"")</f>
      </c>
      <c r="O101" s="1">
        <f>IFERROR(IF(OR(IFERROR(VALUE(SUBSTITUTE(SUBSTITUTE(SUBSTITUTE(SUBSTITUTE(SUBSTITUTE(SUBSTITUTE(SUBSTITUTE(SUBSTITUTE(K101&amp;"",UNICHAR(160),""),"₹",""),"INR",""),"Rs.",""),"Rs","")," ",""),",",""),"/-","")),"")="",IFERROR(VALUE(SUBSTITUTE(SUBSTITUTE(SUBSTITUTE(SUBSTITUTE(SUBSTITUTE(SUBSTITUTE(SUBSTITUTE(SUBSTITUTE(G101&amp;"",UNICHAR(160),""),"₹",""),"INR",""),"Rs.",""),"Rs","")," ",""),",",""),"/-","")),"")=""),"",ROUND(IFERROR(VALUE(SUBSTITUTE(SUBSTITUTE(SUBSTITUTE(SUBSTITUTE(SUBSTITUTE(SUBSTITUTE(SUBSTITUTE(SUBSTITUTE(K101&amp;"",UNICHAR(160),""),"₹",""),"INR",""),"Rs.",""),"Rs","")," ",""),",",""),"/-","")),"")*IFERROR(VALUE(SUBSTITUTE(SUBSTITUTE(SUBSTITUTE(SUBSTITUTE(SUBSTITUTE(SUBSTITUTE(SUBSTITUTE(SUBSTITUTE(G101&amp;"",UNICHAR(160),""),"₹",""),"INR",""),"Rs.",""),"Rs","")," ",""),",",""),"/-","")),"")+ROUND(IFERROR(VALUE(SUBSTITUTE(SUBSTITUTE(SUBSTITUTE(SUBSTITUTE(SUBSTITUTE(SUBSTITUTE(SUBSTITUTE(SUBSTITUTE(K101&amp;"",UNICHAR(160),""),"₹",""),"INR",""),"Rs.",""),"Rs","")," ",""),",",""),"/-","")),"")*IFERROR(VALUE(SUBSTITUTE(SUBSTITUTE(SUBSTITUTE(SUBSTITUTE(SUBSTITUTE(SUBSTITUTE(SUBSTITUTE(SUBSTITUTE(G101&amp;"",UNICHAR(160),""),"₹",""),"INR",""),"Rs.",""),"Rs","")," ",""),",",""),"/-","")),"")*IFERROR(IF(IFERROR(VALUE(SUBSTITUTE(SUBSTITUTE(SUBSTITUTE(SUBSTITUTE(SUBSTITUTE(SUBSTITUTE(SUBSTITUTE(SUBSTITUTE(L101&amp;"",UNICHAR(160),""),"₹",""),"INR",""),"Rs.",""),"Rs","")," ",""),",",""),"/-","")),"")&gt;=1,IFERROR(VALUE(SUBSTITUTE(SUBSTITUTE(SUBSTITUTE(SUBSTITUTE(SUBSTITUTE(SUBSTITUTE(SUBSTITUTE(SUBSTITUTE(L101&amp;"",UNICHAR(160),""),"₹",""),"INR",""),"Rs.",""),"Rs","")," ",""),",",""),"/-","")),"")/100,IFERROR(VALUE(SUBSTITUTE(SUBSTITUTE(SUBSTITUTE(SUBSTITUTE(SUBSTITUTE(SUBSTITUTE(SUBSTITUTE(SUBSTITUTE(L101&amp;"",UNICHAR(160),""),"₹",""),"INR",""),"Rs.",""),"Rs","")," ",""),",",""),"/-","")),"")),0.18),2),2)),"")</f>
      </c>
    </row>
    <row r="102">
      <c r="M102" s="1">
        <f>IFERROR(IF(IFERROR(VALUE(SUBSTITUTE(SUBSTITUTE(SUBSTITUTE(SUBSTITUTE(SUBSTITUTE(SUBSTITUTE(SUBSTITUTE(SUBSTITUTE(K102&amp;"",UNICHAR(160),""),"₹",""),"INR",""),"Rs.",""),"Rs","")," ",""),",",""),"/-","")),"")="","",ROUND(IFERROR(VALUE(SUBSTITUTE(SUBSTITUTE(SUBSTITUTE(SUBSTITUTE(SUBSTITUTE(SUBSTITUTE(SUBSTITUTE(SUBSTITUTE(K102&amp;"",UNICHAR(160),""),"₹",""),"INR",""),"Rs.",""),"Rs","")," ",""),",",""),"/-","")),"")*IFERROR(IF(IFERROR(VALUE(SUBSTITUTE(SUBSTITUTE(SUBSTITUTE(SUBSTITUTE(SUBSTITUTE(SUBSTITUTE(SUBSTITUTE(SUBSTITUTE(L102&amp;"",UNICHAR(160),""),"₹",""),"INR",""),"Rs.",""),"Rs","")," ",""),",",""),"/-","")),"")&gt;=1,IFERROR(VALUE(SUBSTITUTE(SUBSTITUTE(SUBSTITUTE(SUBSTITUTE(SUBSTITUTE(SUBSTITUTE(SUBSTITUTE(SUBSTITUTE(L102&amp;"",UNICHAR(160),""),"₹",""),"INR",""),"Rs.",""),"Rs","")," ",""),",",""),"/-","")),"")/100,IFERROR(VALUE(SUBSTITUTE(SUBSTITUTE(SUBSTITUTE(SUBSTITUTE(SUBSTITUTE(SUBSTITUTE(SUBSTITUTE(SUBSTITUTE(L102&amp;"",UNICHAR(160),""),"₹",""),"INR",""),"Rs.",""),"Rs","")," ",""),",",""),"/-","")),"")),0.18),2)),"")</f>
      </c>
      <c r="N102" s="1">
        <f>IFERROR(IF(IFERROR(VALUE(SUBSTITUTE(SUBSTITUTE(SUBSTITUTE(SUBSTITUTE(SUBSTITUTE(SUBSTITUTE(SUBSTITUTE(SUBSTITUTE(K102&amp;"",UNICHAR(160),""),"₹",""),"INR",""),"Rs.",""),"Rs","")," ",""),",",""),"/-","")),"")="","",ROUND(IFERROR(VALUE(SUBSTITUTE(SUBSTITUTE(SUBSTITUTE(SUBSTITUTE(SUBSTITUTE(SUBSTITUTE(SUBSTITUTE(SUBSTITUTE(K102&amp;"",UNICHAR(160),""),"₹",""),"INR",""),"Rs.",""),"Rs","")," ",""),",",""),"/-","")),"")+ROUND(IFERROR(VALUE(SUBSTITUTE(SUBSTITUTE(SUBSTITUTE(SUBSTITUTE(SUBSTITUTE(SUBSTITUTE(SUBSTITUTE(SUBSTITUTE(K102&amp;"",UNICHAR(160),""),"₹",""),"INR",""),"Rs.",""),"Rs","")," ",""),",",""),"/-","")),"")*IFERROR(IF(IFERROR(VALUE(SUBSTITUTE(SUBSTITUTE(SUBSTITUTE(SUBSTITUTE(SUBSTITUTE(SUBSTITUTE(SUBSTITUTE(SUBSTITUTE(L102&amp;"",UNICHAR(160),""),"₹",""),"INR",""),"Rs.",""),"Rs","")," ",""),",",""),"/-","")),"")&gt;=1,IFERROR(VALUE(SUBSTITUTE(SUBSTITUTE(SUBSTITUTE(SUBSTITUTE(SUBSTITUTE(SUBSTITUTE(SUBSTITUTE(SUBSTITUTE(L102&amp;"",UNICHAR(160),""),"₹",""),"INR",""),"Rs.",""),"Rs","")," ",""),",",""),"/-","")),"")/100,IFERROR(VALUE(SUBSTITUTE(SUBSTITUTE(SUBSTITUTE(SUBSTITUTE(SUBSTITUTE(SUBSTITUTE(SUBSTITUTE(SUBSTITUTE(L102&amp;"",UNICHAR(160),""),"₹",""),"INR",""),"Rs.",""),"Rs","")," ",""),",",""),"/-","")),"")),0.18),2),2)),"")</f>
      </c>
      <c r="O102" s="1">
        <f>IFERROR(IF(OR(IFERROR(VALUE(SUBSTITUTE(SUBSTITUTE(SUBSTITUTE(SUBSTITUTE(SUBSTITUTE(SUBSTITUTE(SUBSTITUTE(SUBSTITUTE(K102&amp;"",UNICHAR(160),""),"₹",""),"INR",""),"Rs.",""),"Rs","")," ",""),",",""),"/-","")),"")="",IFERROR(VALUE(SUBSTITUTE(SUBSTITUTE(SUBSTITUTE(SUBSTITUTE(SUBSTITUTE(SUBSTITUTE(SUBSTITUTE(SUBSTITUTE(G102&amp;"",UNICHAR(160),""),"₹",""),"INR",""),"Rs.",""),"Rs","")," ",""),",",""),"/-","")),"")=""),"",ROUND(IFERROR(VALUE(SUBSTITUTE(SUBSTITUTE(SUBSTITUTE(SUBSTITUTE(SUBSTITUTE(SUBSTITUTE(SUBSTITUTE(SUBSTITUTE(K102&amp;"",UNICHAR(160),""),"₹",""),"INR",""),"Rs.",""),"Rs","")," ",""),",",""),"/-","")),"")*IFERROR(VALUE(SUBSTITUTE(SUBSTITUTE(SUBSTITUTE(SUBSTITUTE(SUBSTITUTE(SUBSTITUTE(SUBSTITUTE(SUBSTITUTE(G102&amp;"",UNICHAR(160),""),"₹",""),"INR",""),"Rs.",""),"Rs","")," ",""),",",""),"/-","")),"")+ROUND(IFERROR(VALUE(SUBSTITUTE(SUBSTITUTE(SUBSTITUTE(SUBSTITUTE(SUBSTITUTE(SUBSTITUTE(SUBSTITUTE(SUBSTITUTE(K102&amp;"",UNICHAR(160),""),"₹",""),"INR",""),"Rs.",""),"Rs","")," ",""),",",""),"/-","")),"")*IFERROR(VALUE(SUBSTITUTE(SUBSTITUTE(SUBSTITUTE(SUBSTITUTE(SUBSTITUTE(SUBSTITUTE(SUBSTITUTE(SUBSTITUTE(G102&amp;"",UNICHAR(160),""),"₹",""),"INR",""),"Rs.",""),"Rs","")," ",""),",",""),"/-","")),"")*IFERROR(IF(IFERROR(VALUE(SUBSTITUTE(SUBSTITUTE(SUBSTITUTE(SUBSTITUTE(SUBSTITUTE(SUBSTITUTE(SUBSTITUTE(SUBSTITUTE(L102&amp;"",UNICHAR(160),""),"₹",""),"INR",""),"Rs.",""),"Rs","")," ",""),",",""),"/-","")),"")&gt;=1,IFERROR(VALUE(SUBSTITUTE(SUBSTITUTE(SUBSTITUTE(SUBSTITUTE(SUBSTITUTE(SUBSTITUTE(SUBSTITUTE(SUBSTITUTE(L102&amp;"",UNICHAR(160),""),"₹",""),"INR",""),"Rs.",""),"Rs","")," ",""),",",""),"/-","")),"")/100,IFERROR(VALUE(SUBSTITUTE(SUBSTITUTE(SUBSTITUTE(SUBSTITUTE(SUBSTITUTE(SUBSTITUTE(SUBSTITUTE(SUBSTITUTE(L102&amp;"",UNICHAR(160),""),"₹",""),"INR",""),"Rs.",""),"Rs","")," ",""),",",""),"/-","")),"")),0.18),2),2)),"")</f>
      </c>
    </row>
    <row r="103">
      <c r="M103" s="1">
        <f>IFERROR(IF(IFERROR(VALUE(SUBSTITUTE(SUBSTITUTE(SUBSTITUTE(SUBSTITUTE(SUBSTITUTE(SUBSTITUTE(SUBSTITUTE(SUBSTITUTE(K103&amp;"",UNICHAR(160),""),"₹",""),"INR",""),"Rs.",""),"Rs","")," ",""),",",""),"/-","")),"")="","",ROUND(IFERROR(VALUE(SUBSTITUTE(SUBSTITUTE(SUBSTITUTE(SUBSTITUTE(SUBSTITUTE(SUBSTITUTE(SUBSTITUTE(SUBSTITUTE(K103&amp;"",UNICHAR(160),""),"₹",""),"INR",""),"Rs.",""),"Rs","")," ",""),",",""),"/-","")),"")*IFERROR(IF(IFERROR(VALUE(SUBSTITUTE(SUBSTITUTE(SUBSTITUTE(SUBSTITUTE(SUBSTITUTE(SUBSTITUTE(SUBSTITUTE(SUBSTITUTE(L103&amp;"",UNICHAR(160),""),"₹",""),"INR",""),"Rs.",""),"Rs","")," ",""),",",""),"/-","")),"")&gt;=1,IFERROR(VALUE(SUBSTITUTE(SUBSTITUTE(SUBSTITUTE(SUBSTITUTE(SUBSTITUTE(SUBSTITUTE(SUBSTITUTE(SUBSTITUTE(L103&amp;"",UNICHAR(160),""),"₹",""),"INR",""),"Rs.",""),"Rs","")," ",""),",",""),"/-","")),"")/100,IFERROR(VALUE(SUBSTITUTE(SUBSTITUTE(SUBSTITUTE(SUBSTITUTE(SUBSTITUTE(SUBSTITUTE(SUBSTITUTE(SUBSTITUTE(L103&amp;"",UNICHAR(160),""),"₹",""),"INR",""),"Rs.",""),"Rs","")," ",""),",",""),"/-","")),"")),0.18),2)),"")</f>
      </c>
      <c r="N103" s="1">
        <f>IFERROR(IF(IFERROR(VALUE(SUBSTITUTE(SUBSTITUTE(SUBSTITUTE(SUBSTITUTE(SUBSTITUTE(SUBSTITUTE(SUBSTITUTE(SUBSTITUTE(K103&amp;"",UNICHAR(160),""),"₹",""),"INR",""),"Rs.",""),"Rs","")," ",""),",",""),"/-","")),"")="","",ROUND(IFERROR(VALUE(SUBSTITUTE(SUBSTITUTE(SUBSTITUTE(SUBSTITUTE(SUBSTITUTE(SUBSTITUTE(SUBSTITUTE(SUBSTITUTE(K103&amp;"",UNICHAR(160),""),"₹",""),"INR",""),"Rs.",""),"Rs","")," ",""),",",""),"/-","")),"")+ROUND(IFERROR(VALUE(SUBSTITUTE(SUBSTITUTE(SUBSTITUTE(SUBSTITUTE(SUBSTITUTE(SUBSTITUTE(SUBSTITUTE(SUBSTITUTE(K103&amp;"",UNICHAR(160),""),"₹",""),"INR",""),"Rs.",""),"Rs","")," ",""),",",""),"/-","")),"")*IFERROR(IF(IFERROR(VALUE(SUBSTITUTE(SUBSTITUTE(SUBSTITUTE(SUBSTITUTE(SUBSTITUTE(SUBSTITUTE(SUBSTITUTE(SUBSTITUTE(L103&amp;"",UNICHAR(160),""),"₹",""),"INR",""),"Rs.",""),"Rs","")," ",""),",",""),"/-","")),"")&gt;=1,IFERROR(VALUE(SUBSTITUTE(SUBSTITUTE(SUBSTITUTE(SUBSTITUTE(SUBSTITUTE(SUBSTITUTE(SUBSTITUTE(SUBSTITUTE(L103&amp;"",UNICHAR(160),""),"₹",""),"INR",""),"Rs.",""),"Rs","")," ",""),",",""),"/-","")),"")/100,IFERROR(VALUE(SUBSTITUTE(SUBSTITUTE(SUBSTITUTE(SUBSTITUTE(SUBSTITUTE(SUBSTITUTE(SUBSTITUTE(SUBSTITUTE(L103&amp;"",UNICHAR(160),""),"₹",""),"INR",""),"Rs.",""),"Rs","")," ",""),",",""),"/-","")),"")),0.18),2),2)),"")</f>
      </c>
      <c r="O103" s="1">
        <f>IFERROR(IF(OR(IFERROR(VALUE(SUBSTITUTE(SUBSTITUTE(SUBSTITUTE(SUBSTITUTE(SUBSTITUTE(SUBSTITUTE(SUBSTITUTE(SUBSTITUTE(K103&amp;"",UNICHAR(160),""),"₹",""),"INR",""),"Rs.",""),"Rs","")," ",""),",",""),"/-","")),"")="",IFERROR(VALUE(SUBSTITUTE(SUBSTITUTE(SUBSTITUTE(SUBSTITUTE(SUBSTITUTE(SUBSTITUTE(SUBSTITUTE(SUBSTITUTE(G103&amp;"",UNICHAR(160),""),"₹",""),"INR",""),"Rs.",""),"Rs","")," ",""),",",""),"/-","")),"")=""),"",ROUND(IFERROR(VALUE(SUBSTITUTE(SUBSTITUTE(SUBSTITUTE(SUBSTITUTE(SUBSTITUTE(SUBSTITUTE(SUBSTITUTE(SUBSTITUTE(K103&amp;"",UNICHAR(160),""),"₹",""),"INR",""),"Rs.",""),"Rs","")," ",""),",",""),"/-","")),"")*IFERROR(VALUE(SUBSTITUTE(SUBSTITUTE(SUBSTITUTE(SUBSTITUTE(SUBSTITUTE(SUBSTITUTE(SUBSTITUTE(SUBSTITUTE(G103&amp;"",UNICHAR(160),""),"₹",""),"INR",""),"Rs.",""),"Rs","")," ",""),",",""),"/-","")),"")+ROUND(IFERROR(VALUE(SUBSTITUTE(SUBSTITUTE(SUBSTITUTE(SUBSTITUTE(SUBSTITUTE(SUBSTITUTE(SUBSTITUTE(SUBSTITUTE(K103&amp;"",UNICHAR(160),""),"₹",""),"INR",""),"Rs.",""),"Rs","")," ",""),",",""),"/-","")),"")*IFERROR(VALUE(SUBSTITUTE(SUBSTITUTE(SUBSTITUTE(SUBSTITUTE(SUBSTITUTE(SUBSTITUTE(SUBSTITUTE(SUBSTITUTE(G103&amp;"",UNICHAR(160),""),"₹",""),"INR",""),"Rs.",""),"Rs","")," ",""),",",""),"/-","")),"")*IFERROR(IF(IFERROR(VALUE(SUBSTITUTE(SUBSTITUTE(SUBSTITUTE(SUBSTITUTE(SUBSTITUTE(SUBSTITUTE(SUBSTITUTE(SUBSTITUTE(L103&amp;"",UNICHAR(160),""),"₹",""),"INR",""),"Rs.",""),"Rs","")," ",""),",",""),"/-","")),"")&gt;=1,IFERROR(VALUE(SUBSTITUTE(SUBSTITUTE(SUBSTITUTE(SUBSTITUTE(SUBSTITUTE(SUBSTITUTE(SUBSTITUTE(SUBSTITUTE(L103&amp;"",UNICHAR(160),""),"₹",""),"INR",""),"Rs.",""),"Rs","")," ",""),",",""),"/-","")),"")/100,IFERROR(VALUE(SUBSTITUTE(SUBSTITUTE(SUBSTITUTE(SUBSTITUTE(SUBSTITUTE(SUBSTITUTE(SUBSTITUTE(SUBSTITUTE(L103&amp;"",UNICHAR(160),""),"₹",""),"INR",""),"Rs.",""),"Rs","")," ",""),",",""),"/-","")),"")),0.18),2),2)),"")</f>
      </c>
    </row>
    <row r="104">
      <c r="M104" s="1">
        <f>IFERROR(IF(IFERROR(VALUE(SUBSTITUTE(SUBSTITUTE(SUBSTITUTE(SUBSTITUTE(SUBSTITUTE(SUBSTITUTE(SUBSTITUTE(SUBSTITUTE(K104&amp;"",UNICHAR(160),""),"₹",""),"INR",""),"Rs.",""),"Rs","")," ",""),",",""),"/-","")),"")="","",ROUND(IFERROR(VALUE(SUBSTITUTE(SUBSTITUTE(SUBSTITUTE(SUBSTITUTE(SUBSTITUTE(SUBSTITUTE(SUBSTITUTE(SUBSTITUTE(K104&amp;"",UNICHAR(160),""),"₹",""),"INR",""),"Rs.",""),"Rs","")," ",""),",",""),"/-","")),"")*IFERROR(IF(IFERROR(VALUE(SUBSTITUTE(SUBSTITUTE(SUBSTITUTE(SUBSTITUTE(SUBSTITUTE(SUBSTITUTE(SUBSTITUTE(SUBSTITUTE(L104&amp;"",UNICHAR(160),""),"₹",""),"INR",""),"Rs.",""),"Rs","")," ",""),",",""),"/-","")),"")&gt;=1,IFERROR(VALUE(SUBSTITUTE(SUBSTITUTE(SUBSTITUTE(SUBSTITUTE(SUBSTITUTE(SUBSTITUTE(SUBSTITUTE(SUBSTITUTE(L104&amp;"",UNICHAR(160),""),"₹",""),"INR",""),"Rs.",""),"Rs","")," ",""),",",""),"/-","")),"")/100,IFERROR(VALUE(SUBSTITUTE(SUBSTITUTE(SUBSTITUTE(SUBSTITUTE(SUBSTITUTE(SUBSTITUTE(SUBSTITUTE(SUBSTITUTE(L104&amp;"",UNICHAR(160),""),"₹",""),"INR",""),"Rs.",""),"Rs","")," ",""),",",""),"/-","")),"")),0.18),2)),"")</f>
      </c>
      <c r="N104" s="1">
        <f>IFERROR(IF(IFERROR(VALUE(SUBSTITUTE(SUBSTITUTE(SUBSTITUTE(SUBSTITUTE(SUBSTITUTE(SUBSTITUTE(SUBSTITUTE(SUBSTITUTE(K104&amp;"",UNICHAR(160),""),"₹",""),"INR",""),"Rs.",""),"Rs","")," ",""),",",""),"/-","")),"")="","",ROUND(IFERROR(VALUE(SUBSTITUTE(SUBSTITUTE(SUBSTITUTE(SUBSTITUTE(SUBSTITUTE(SUBSTITUTE(SUBSTITUTE(SUBSTITUTE(K104&amp;"",UNICHAR(160),""),"₹",""),"INR",""),"Rs.",""),"Rs","")," ",""),",",""),"/-","")),"")+ROUND(IFERROR(VALUE(SUBSTITUTE(SUBSTITUTE(SUBSTITUTE(SUBSTITUTE(SUBSTITUTE(SUBSTITUTE(SUBSTITUTE(SUBSTITUTE(K104&amp;"",UNICHAR(160),""),"₹",""),"INR",""),"Rs.",""),"Rs","")," ",""),",",""),"/-","")),"")*IFERROR(IF(IFERROR(VALUE(SUBSTITUTE(SUBSTITUTE(SUBSTITUTE(SUBSTITUTE(SUBSTITUTE(SUBSTITUTE(SUBSTITUTE(SUBSTITUTE(L104&amp;"",UNICHAR(160),""),"₹",""),"INR",""),"Rs.",""),"Rs","")," ",""),",",""),"/-","")),"")&gt;=1,IFERROR(VALUE(SUBSTITUTE(SUBSTITUTE(SUBSTITUTE(SUBSTITUTE(SUBSTITUTE(SUBSTITUTE(SUBSTITUTE(SUBSTITUTE(L104&amp;"",UNICHAR(160),""),"₹",""),"INR",""),"Rs.",""),"Rs","")," ",""),",",""),"/-","")),"")/100,IFERROR(VALUE(SUBSTITUTE(SUBSTITUTE(SUBSTITUTE(SUBSTITUTE(SUBSTITUTE(SUBSTITUTE(SUBSTITUTE(SUBSTITUTE(L104&amp;"",UNICHAR(160),""),"₹",""),"INR",""),"Rs.",""),"Rs","")," ",""),",",""),"/-","")),"")),0.18),2),2)),"")</f>
      </c>
      <c r="O104" s="1">
        <f>IFERROR(IF(OR(IFERROR(VALUE(SUBSTITUTE(SUBSTITUTE(SUBSTITUTE(SUBSTITUTE(SUBSTITUTE(SUBSTITUTE(SUBSTITUTE(SUBSTITUTE(K104&amp;"",UNICHAR(160),""),"₹",""),"INR",""),"Rs.",""),"Rs","")," ",""),",",""),"/-","")),"")="",IFERROR(VALUE(SUBSTITUTE(SUBSTITUTE(SUBSTITUTE(SUBSTITUTE(SUBSTITUTE(SUBSTITUTE(SUBSTITUTE(SUBSTITUTE(G104&amp;"",UNICHAR(160),""),"₹",""),"INR",""),"Rs.",""),"Rs","")," ",""),",",""),"/-","")),"")=""),"",ROUND(IFERROR(VALUE(SUBSTITUTE(SUBSTITUTE(SUBSTITUTE(SUBSTITUTE(SUBSTITUTE(SUBSTITUTE(SUBSTITUTE(SUBSTITUTE(K104&amp;"",UNICHAR(160),""),"₹",""),"INR",""),"Rs.",""),"Rs","")," ",""),",",""),"/-","")),"")*IFERROR(VALUE(SUBSTITUTE(SUBSTITUTE(SUBSTITUTE(SUBSTITUTE(SUBSTITUTE(SUBSTITUTE(SUBSTITUTE(SUBSTITUTE(G104&amp;"",UNICHAR(160),""),"₹",""),"INR",""),"Rs.",""),"Rs","")," ",""),",",""),"/-","")),"")+ROUND(IFERROR(VALUE(SUBSTITUTE(SUBSTITUTE(SUBSTITUTE(SUBSTITUTE(SUBSTITUTE(SUBSTITUTE(SUBSTITUTE(SUBSTITUTE(K104&amp;"",UNICHAR(160),""),"₹",""),"INR",""),"Rs.",""),"Rs","")," ",""),",",""),"/-","")),"")*IFERROR(VALUE(SUBSTITUTE(SUBSTITUTE(SUBSTITUTE(SUBSTITUTE(SUBSTITUTE(SUBSTITUTE(SUBSTITUTE(SUBSTITUTE(G104&amp;"",UNICHAR(160),""),"₹",""),"INR",""),"Rs.",""),"Rs","")," ",""),",",""),"/-","")),"")*IFERROR(IF(IFERROR(VALUE(SUBSTITUTE(SUBSTITUTE(SUBSTITUTE(SUBSTITUTE(SUBSTITUTE(SUBSTITUTE(SUBSTITUTE(SUBSTITUTE(L104&amp;"",UNICHAR(160),""),"₹",""),"INR",""),"Rs.",""),"Rs","")," ",""),",",""),"/-","")),"")&gt;=1,IFERROR(VALUE(SUBSTITUTE(SUBSTITUTE(SUBSTITUTE(SUBSTITUTE(SUBSTITUTE(SUBSTITUTE(SUBSTITUTE(SUBSTITUTE(L104&amp;"",UNICHAR(160),""),"₹",""),"INR",""),"Rs.",""),"Rs","")," ",""),",",""),"/-","")),"")/100,IFERROR(VALUE(SUBSTITUTE(SUBSTITUTE(SUBSTITUTE(SUBSTITUTE(SUBSTITUTE(SUBSTITUTE(SUBSTITUTE(SUBSTITUTE(L104&amp;"",UNICHAR(160),""),"₹",""),"INR",""),"Rs.",""),"Rs","")," ",""),",",""),"/-","")),"")),0.18),2),2)),"")</f>
      </c>
    </row>
    <row r="105">
      <c r="M105" s="1">
        <f>IFERROR(IF(IFERROR(VALUE(SUBSTITUTE(SUBSTITUTE(SUBSTITUTE(SUBSTITUTE(SUBSTITUTE(SUBSTITUTE(SUBSTITUTE(SUBSTITUTE(K105&amp;"",UNICHAR(160),""),"₹",""),"INR",""),"Rs.",""),"Rs","")," ",""),",",""),"/-","")),"")="","",ROUND(IFERROR(VALUE(SUBSTITUTE(SUBSTITUTE(SUBSTITUTE(SUBSTITUTE(SUBSTITUTE(SUBSTITUTE(SUBSTITUTE(SUBSTITUTE(K105&amp;"",UNICHAR(160),""),"₹",""),"INR",""),"Rs.",""),"Rs","")," ",""),",",""),"/-","")),"")*IFERROR(IF(IFERROR(VALUE(SUBSTITUTE(SUBSTITUTE(SUBSTITUTE(SUBSTITUTE(SUBSTITUTE(SUBSTITUTE(SUBSTITUTE(SUBSTITUTE(L105&amp;"",UNICHAR(160),""),"₹",""),"INR",""),"Rs.",""),"Rs","")," ",""),",",""),"/-","")),"")&gt;=1,IFERROR(VALUE(SUBSTITUTE(SUBSTITUTE(SUBSTITUTE(SUBSTITUTE(SUBSTITUTE(SUBSTITUTE(SUBSTITUTE(SUBSTITUTE(L105&amp;"",UNICHAR(160),""),"₹",""),"INR",""),"Rs.",""),"Rs","")," ",""),",",""),"/-","")),"")/100,IFERROR(VALUE(SUBSTITUTE(SUBSTITUTE(SUBSTITUTE(SUBSTITUTE(SUBSTITUTE(SUBSTITUTE(SUBSTITUTE(SUBSTITUTE(L105&amp;"",UNICHAR(160),""),"₹",""),"INR",""),"Rs.",""),"Rs","")," ",""),",",""),"/-","")),"")),0.18),2)),"")</f>
      </c>
      <c r="N105" s="1">
        <f>IFERROR(IF(IFERROR(VALUE(SUBSTITUTE(SUBSTITUTE(SUBSTITUTE(SUBSTITUTE(SUBSTITUTE(SUBSTITUTE(SUBSTITUTE(SUBSTITUTE(K105&amp;"",UNICHAR(160),""),"₹",""),"INR",""),"Rs.",""),"Rs","")," ",""),",",""),"/-","")),"")="","",ROUND(IFERROR(VALUE(SUBSTITUTE(SUBSTITUTE(SUBSTITUTE(SUBSTITUTE(SUBSTITUTE(SUBSTITUTE(SUBSTITUTE(SUBSTITUTE(K105&amp;"",UNICHAR(160),""),"₹",""),"INR",""),"Rs.",""),"Rs","")," ",""),",",""),"/-","")),"")+ROUND(IFERROR(VALUE(SUBSTITUTE(SUBSTITUTE(SUBSTITUTE(SUBSTITUTE(SUBSTITUTE(SUBSTITUTE(SUBSTITUTE(SUBSTITUTE(K105&amp;"",UNICHAR(160),""),"₹",""),"INR",""),"Rs.",""),"Rs","")," ",""),",",""),"/-","")),"")*IFERROR(IF(IFERROR(VALUE(SUBSTITUTE(SUBSTITUTE(SUBSTITUTE(SUBSTITUTE(SUBSTITUTE(SUBSTITUTE(SUBSTITUTE(SUBSTITUTE(L105&amp;"",UNICHAR(160),""),"₹",""),"INR",""),"Rs.",""),"Rs","")," ",""),",",""),"/-","")),"")&gt;=1,IFERROR(VALUE(SUBSTITUTE(SUBSTITUTE(SUBSTITUTE(SUBSTITUTE(SUBSTITUTE(SUBSTITUTE(SUBSTITUTE(SUBSTITUTE(L105&amp;"",UNICHAR(160),""),"₹",""),"INR",""),"Rs.",""),"Rs","")," ",""),",",""),"/-","")),"")/100,IFERROR(VALUE(SUBSTITUTE(SUBSTITUTE(SUBSTITUTE(SUBSTITUTE(SUBSTITUTE(SUBSTITUTE(SUBSTITUTE(SUBSTITUTE(L105&amp;"",UNICHAR(160),""),"₹",""),"INR",""),"Rs.",""),"Rs","")," ",""),",",""),"/-","")),"")),0.18),2),2)),"")</f>
      </c>
      <c r="O105" s="1">
        <f>IFERROR(IF(OR(IFERROR(VALUE(SUBSTITUTE(SUBSTITUTE(SUBSTITUTE(SUBSTITUTE(SUBSTITUTE(SUBSTITUTE(SUBSTITUTE(SUBSTITUTE(K105&amp;"",UNICHAR(160),""),"₹",""),"INR",""),"Rs.",""),"Rs","")," ",""),",",""),"/-","")),"")="",IFERROR(VALUE(SUBSTITUTE(SUBSTITUTE(SUBSTITUTE(SUBSTITUTE(SUBSTITUTE(SUBSTITUTE(SUBSTITUTE(SUBSTITUTE(G105&amp;"",UNICHAR(160),""),"₹",""),"INR",""),"Rs.",""),"Rs","")," ",""),",",""),"/-","")),"")=""),"",ROUND(IFERROR(VALUE(SUBSTITUTE(SUBSTITUTE(SUBSTITUTE(SUBSTITUTE(SUBSTITUTE(SUBSTITUTE(SUBSTITUTE(SUBSTITUTE(K105&amp;"",UNICHAR(160),""),"₹",""),"INR",""),"Rs.",""),"Rs","")," ",""),",",""),"/-","")),"")*IFERROR(VALUE(SUBSTITUTE(SUBSTITUTE(SUBSTITUTE(SUBSTITUTE(SUBSTITUTE(SUBSTITUTE(SUBSTITUTE(SUBSTITUTE(G105&amp;"",UNICHAR(160),""),"₹",""),"INR",""),"Rs.",""),"Rs","")," ",""),",",""),"/-","")),"")+ROUND(IFERROR(VALUE(SUBSTITUTE(SUBSTITUTE(SUBSTITUTE(SUBSTITUTE(SUBSTITUTE(SUBSTITUTE(SUBSTITUTE(SUBSTITUTE(K105&amp;"",UNICHAR(160),""),"₹",""),"INR",""),"Rs.",""),"Rs","")," ",""),",",""),"/-","")),"")*IFERROR(VALUE(SUBSTITUTE(SUBSTITUTE(SUBSTITUTE(SUBSTITUTE(SUBSTITUTE(SUBSTITUTE(SUBSTITUTE(SUBSTITUTE(G105&amp;"",UNICHAR(160),""),"₹",""),"INR",""),"Rs.",""),"Rs","")," ",""),",",""),"/-","")),"")*IFERROR(IF(IFERROR(VALUE(SUBSTITUTE(SUBSTITUTE(SUBSTITUTE(SUBSTITUTE(SUBSTITUTE(SUBSTITUTE(SUBSTITUTE(SUBSTITUTE(L105&amp;"",UNICHAR(160),""),"₹",""),"INR",""),"Rs.",""),"Rs","")," ",""),",",""),"/-","")),"")&gt;=1,IFERROR(VALUE(SUBSTITUTE(SUBSTITUTE(SUBSTITUTE(SUBSTITUTE(SUBSTITUTE(SUBSTITUTE(SUBSTITUTE(SUBSTITUTE(L105&amp;"",UNICHAR(160),""),"₹",""),"INR",""),"Rs.",""),"Rs","")," ",""),",",""),"/-","")),"")/100,IFERROR(VALUE(SUBSTITUTE(SUBSTITUTE(SUBSTITUTE(SUBSTITUTE(SUBSTITUTE(SUBSTITUTE(SUBSTITUTE(SUBSTITUTE(L105&amp;"",UNICHAR(160),""),"₹",""),"INR",""),"Rs.",""),"Rs","")," ",""),",",""),"/-","")),"")),0.18),2),2)),"")</f>
      </c>
    </row>
    <row r="106">
      <c r="M106" s="1">
        <f>IFERROR(IF(IFERROR(VALUE(SUBSTITUTE(SUBSTITUTE(SUBSTITUTE(SUBSTITUTE(SUBSTITUTE(SUBSTITUTE(SUBSTITUTE(SUBSTITUTE(K106&amp;"",UNICHAR(160),""),"₹",""),"INR",""),"Rs.",""),"Rs","")," ",""),",",""),"/-","")),"")="","",ROUND(IFERROR(VALUE(SUBSTITUTE(SUBSTITUTE(SUBSTITUTE(SUBSTITUTE(SUBSTITUTE(SUBSTITUTE(SUBSTITUTE(SUBSTITUTE(K106&amp;"",UNICHAR(160),""),"₹",""),"INR",""),"Rs.",""),"Rs","")," ",""),",",""),"/-","")),"")*IFERROR(IF(IFERROR(VALUE(SUBSTITUTE(SUBSTITUTE(SUBSTITUTE(SUBSTITUTE(SUBSTITUTE(SUBSTITUTE(SUBSTITUTE(SUBSTITUTE(L106&amp;"",UNICHAR(160),""),"₹",""),"INR",""),"Rs.",""),"Rs","")," ",""),",",""),"/-","")),"")&gt;=1,IFERROR(VALUE(SUBSTITUTE(SUBSTITUTE(SUBSTITUTE(SUBSTITUTE(SUBSTITUTE(SUBSTITUTE(SUBSTITUTE(SUBSTITUTE(L106&amp;"",UNICHAR(160),""),"₹",""),"INR",""),"Rs.",""),"Rs","")," ",""),",",""),"/-","")),"")/100,IFERROR(VALUE(SUBSTITUTE(SUBSTITUTE(SUBSTITUTE(SUBSTITUTE(SUBSTITUTE(SUBSTITUTE(SUBSTITUTE(SUBSTITUTE(L106&amp;"",UNICHAR(160),""),"₹",""),"INR",""),"Rs.",""),"Rs","")," ",""),",",""),"/-","")),"")),0.18),2)),"")</f>
      </c>
      <c r="N106" s="1">
        <f>IFERROR(IF(IFERROR(VALUE(SUBSTITUTE(SUBSTITUTE(SUBSTITUTE(SUBSTITUTE(SUBSTITUTE(SUBSTITUTE(SUBSTITUTE(SUBSTITUTE(K106&amp;"",UNICHAR(160),""),"₹",""),"INR",""),"Rs.",""),"Rs","")," ",""),",",""),"/-","")),"")="","",ROUND(IFERROR(VALUE(SUBSTITUTE(SUBSTITUTE(SUBSTITUTE(SUBSTITUTE(SUBSTITUTE(SUBSTITUTE(SUBSTITUTE(SUBSTITUTE(K106&amp;"",UNICHAR(160),""),"₹",""),"INR",""),"Rs.",""),"Rs","")," ",""),",",""),"/-","")),"")+ROUND(IFERROR(VALUE(SUBSTITUTE(SUBSTITUTE(SUBSTITUTE(SUBSTITUTE(SUBSTITUTE(SUBSTITUTE(SUBSTITUTE(SUBSTITUTE(K106&amp;"",UNICHAR(160),""),"₹",""),"INR",""),"Rs.",""),"Rs","")," ",""),",",""),"/-","")),"")*IFERROR(IF(IFERROR(VALUE(SUBSTITUTE(SUBSTITUTE(SUBSTITUTE(SUBSTITUTE(SUBSTITUTE(SUBSTITUTE(SUBSTITUTE(SUBSTITUTE(L106&amp;"",UNICHAR(160),""),"₹",""),"INR",""),"Rs.",""),"Rs","")," ",""),",",""),"/-","")),"")&gt;=1,IFERROR(VALUE(SUBSTITUTE(SUBSTITUTE(SUBSTITUTE(SUBSTITUTE(SUBSTITUTE(SUBSTITUTE(SUBSTITUTE(SUBSTITUTE(L106&amp;"",UNICHAR(160),""),"₹",""),"INR",""),"Rs.",""),"Rs","")," ",""),",",""),"/-","")),"")/100,IFERROR(VALUE(SUBSTITUTE(SUBSTITUTE(SUBSTITUTE(SUBSTITUTE(SUBSTITUTE(SUBSTITUTE(SUBSTITUTE(SUBSTITUTE(L106&amp;"",UNICHAR(160),""),"₹",""),"INR",""),"Rs.",""),"Rs","")," ",""),",",""),"/-","")),"")),0.18),2),2)),"")</f>
      </c>
      <c r="O106" s="1">
        <f>IFERROR(IF(OR(IFERROR(VALUE(SUBSTITUTE(SUBSTITUTE(SUBSTITUTE(SUBSTITUTE(SUBSTITUTE(SUBSTITUTE(SUBSTITUTE(SUBSTITUTE(K106&amp;"",UNICHAR(160),""),"₹",""),"INR",""),"Rs.",""),"Rs","")," ",""),",",""),"/-","")),"")="",IFERROR(VALUE(SUBSTITUTE(SUBSTITUTE(SUBSTITUTE(SUBSTITUTE(SUBSTITUTE(SUBSTITUTE(SUBSTITUTE(SUBSTITUTE(G106&amp;"",UNICHAR(160),""),"₹",""),"INR",""),"Rs.",""),"Rs","")," ",""),",",""),"/-","")),"")=""),"",ROUND(IFERROR(VALUE(SUBSTITUTE(SUBSTITUTE(SUBSTITUTE(SUBSTITUTE(SUBSTITUTE(SUBSTITUTE(SUBSTITUTE(SUBSTITUTE(K106&amp;"",UNICHAR(160),""),"₹",""),"INR",""),"Rs.",""),"Rs","")," ",""),",",""),"/-","")),"")*IFERROR(VALUE(SUBSTITUTE(SUBSTITUTE(SUBSTITUTE(SUBSTITUTE(SUBSTITUTE(SUBSTITUTE(SUBSTITUTE(SUBSTITUTE(G106&amp;"",UNICHAR(160),""),"₹",""),"INR",""),"Rs.",""),"Rs","")," ",""),",",""),"/-","")),"")+ROUND(IFERROR(VALUE(SUBSTITUTE(SUBSTITUTE(SUBSTITUTE(SUBSTITUTE(SUBSTITUTE(SUBSTITUTE(SUBSTITUTE(SUBSTITUTE(K106&amp;"",UNICHAR(160),""),"₹",""),"INR",""),"Rs.",""),"Rs","")," ",""),",",""),"/-","")),"")*IFERROR(VALUE(SUBSTITUTE(SUBSTITUTE(SUBSTITUTE(SUBSTITUTE(SUBSTITUTE(SUBSTITUTE(SUBSTITUTE(SUBSTITUTE(G106&amp;"",UNICHAR(160),""),"₹",""),"INR",""),"Rs.",""),"Rs","")," ",""),",",""),"/-","")),"")*IFERROR(IF(IFERROR(VALUE(SUBSTITUTE(SUBSTITUTE(SUBSTITUTE(SUBSTITUTE(SUBSTITUTE(SUBSTITUTE(SUBSTITUTE(SUBSTITUTE(L106&amp;"",UNICHAR(160),""),"₹",""),"INR",""),"Rs.",""),"Rs","")," ",""),",",""),"/-","")),"")&gt;=1,IFERROR(VALUE(SUBSTITUTE(SUBSTITUTE(SUBSTITUTE(SUBSTITUTE(SUBSTITUTE(SUBSTITUTE(SUBSTITUTE(SUBSTITUTE(L106&amp;"",UNICHAR(160),""),"₹",""),"INR",""),"Rs.",""),"Rs","")," ",""),",",""),"/-","")),"")/100,IFERROR(VALUE(SUBSTITUTE(SUBSTITUTE(SUBSTITUTE(SUBSTITUTE(SUBSTITUTE(SUBSTITUTE(SUBSTITUTE(SUBSTITUTE(L106&amp;"",UNICHAR(160),""),"₹",""),"INR",""),"Rs.",""),"Rs","")," ",""),",",""),"/-","")),"")),0.18),2),2)),"")</f>
      </c>
    </row>
    <row r="107">
      <c r="M107" s="1">
        <f>IFERROR(IF(IFERROR(VALUE(SUBSTITUTE(SUBSTITUTE(SUBSTITUTE(SUBSTITUTE(SUBSTITUTE(SUBSTITUTE(SUBSTITUTE(SUBSTITUTE(K107&amp;"",UNICHAR(160),""),"₹",""),"INR",""),"Rs.",""),"Rs","")," ",""),",",""),"/-","")),"")="","",ROUND(IFERROR(VALUE(SUBSTITUTE(SUBSTITUTE(SUBSTITUTE(SUBSTITUTE(SUBSTITUTE(SUBSTITUTE(SUBSTITUTE(SUBSTITUTE(K107&amp;"",UNICHAR(160),""),"₹",""),"INR",""),"Rs.",""),"Rs","")," ",""),",",""),"/-","")),"")*IFERROR(IF(IFERROR(VALUE(SUBSTITUTE(SUBSTITUTE(SUBSTITUTE(SUBSTITUTE(SUBSTITUTE(SUBSTITUTE(SUBSTITUTE(SUBSTITUTE(L107&amp;"",UNICHAR(160),""),"₹",""),"INR",""),"Rs.",""),"Rs","")," ",""),",",""),"/-","")),"")&gt;=1,IFERROR(VALUE(SUBSTITUTE(SUBSTITUTE(SUBSTITUTE(SUBSTITUTE(SUBSTITUTE(SUBSTITUTE(SUBSTITUTE(SUBSTITUTE(L107&amp;"",UNICHAR(160),""),"₹",""),"INR",""),"Rs.",""),"Rs","")," ",""),",",""),"/-","")),"")/100,IFERROR(VALUE(SUBSTITUTE(SUBSTITUTE(SUBSTITUTE(SUBSTITUTE(SUBSTITUTE(SUBSTITUTE(SUBSTITUTE(SUBSTITUTE(L107&amp;"",UNICHAR(160),""),"₹",""),"INR",""),"Rs.",""),"Rs","")," ",""),",",""),"/-","")),"")),0.18),2)),"")</f>
      </c>
      <c r="N107" s="1">
        <f>IFERROR(IF(IFERROR(VALUE(SUBSTITUTE(SUBSTITUTE(SUBSTITUTE(SUBSTITUTE(SUBSTITUTE(SUBSTITUTE(SUBSTITUTE(SUBSTITUTE(K107&amp;"",UNICHAR(160),""),"₹",""),"INR",""),"Rs.",""),"Rs","")," ",""),",",""),"/-","")),"")="","",ROUND(IFERROR(VALUE(SUBSTITUTE(SUBSTITUTE(SUBSTITUTE(SUBSTITUTE(SUBSTITUTE(SUBSTITUTE(SUBSTITUTE(SUBSTITUTE(K107&amp;"",UNICHAR(160),""),"₹",""),"INR",""),"Rs.",""),"Rs","")," ",""),",",""),"/-","")),"")+ROUND(IFERROR(VALUE(SUBSTITUTE(SUBSTITUTE(SUBSTITUTE(SUBSTITUTE(SUBSTITUTE(SUBSTITUTE(SUBSTITUTE(SUBSTITUTE(K107&amp;"",UNICHAR(160),""),"₹",""),"INR",""),"Rs.",""),"Rs","")," ",""),",",""),"/-","")),"")*IFERROR(IF(IFERROR(VALUE(SUBSTITUTE(SUBSTITUTE(SUBSTITUTE(SUBSTITUTE(SUBSTITUTE(SUBSTITUTE(SUBSTITUTE(SUBSTITUTE(L107&amp;"",UNICHAR(160),""),"₹",""),"INR",""),"Rs.",""),"Rs","")," ",""),",",""),"/-","")),"")&gt;=1,IFERROR(VALUE(SUBSTITUTE(SUBSTITUTE(SUBSTITUTE(SUBSTITUTE(SUBSTITUTE(SUBSTITUTE(SUBSTITUTE(SUBSTITUTE(L107&amp;"",UNICHAR(160),""),"₹",""),"INR",""),"Rs.",""),"Rs","")," ",""),",",""),"/-","")),"")/100,IFERROR(VALUE(SUBSTITUTE(SUBSTITUTE(SUBSTITUTE(SUBSTITUTE(SUBSTITUTE(SUBSTITUTE(SUBSTITUTE(SUBSTITUTE(L107&amp;"",UNICHAR(160),""),"₹",""),"INR",""),"Rs.",""),"Rs","")," ",""),",",""),"/-","")),"")),0.18),2),2)),"")</f>
      </c>
      <c r="O107" s="1">
        <f>IFERROR(IF(OR(IFERROR(VALUE(SUBSTITUTE(SUBSTITUTE(SUBSTITUTE(SUBSTITUTE(SUBSTITUTE(SUBSTITUTE(SUBSTITUTE(SUBSTITUTE(K107&amp;"",UNICHAR(160),""),"₹",""),"INR",""),"Rs.",""),"Rs","")," ",""),",",""),"/-","")),"")="",IFERROR(VALUE(SUBSTITUTE(SUBSTITUTE(SUBSTITUTE(SUBSTITUTE(SUBSTITUTE(SUBSTITUTE(SUBSTITUTE(SUBSTITUTE(G107&amp;"",UNICHAR(160),""),"₹",""),"INR",""),"Rs.",""),"Rs","")," ",""),",",""),"/-","")),"")=""),"",ROUND(IFERROR(VALUE(SUBSTITUTE(SUBSTITUTE(SUBSTITUTE(SUBSTITUTE(SUBSTITUTE(SUBSTITUTE(SUBSTITUTE(SUBSTITUTE(K107&amp;"",UNICHAR(160),""),"₹",""),"INR",""),"Rs.",""),"Rs","")," ",""),",",""),"/-","")),"")*IFERROR(VALUE(SUBSTITUTE(SUBSTITUTE(SUBSTITUTE(SUBSTITUTE(SUBSTITUTE(SUBSTITUTE(SUBSTITUTE(SUBSTITUTE(G107&amp;"",UNICHAR(160),""),"₹",""),"INR",""),"Rs.",""),"Rs","")," ",""),",",""),"/-","")),"")+ROUND(IFERROR(VALUE(SUBSTITUTE(SUBSTITUTE(SUBSTITUTE(SUBSTITUTE(SUBSTITUTE(SUBSTITUTE(SUBSTITUTE(SUBSTITUTE(K107&amp;"",UNICHAR(160),""),"₹",""),"INR",""),"Rs.",""),"Rs","")," ",""),",",""),"/-","")),"")*IFERROR(VALUE(SUBSTITUTE(SUBSTITUTE(SUBSTITUTE(SUBSTITUTE(SUBSTITUTE(SUBSTITUTE(SUBSTITUTE(SUBSTITUTE(G107&amp;"",UNICHAR(160),""),"₹",""),"INR",""),"Rs.",""),"Rs","")," ",""),",",""),"/-","")),"")*IFERROR(IF(IFERROR(VALUE(SUBSTITUTE(SUBSTITUTE(SUBSTITUTE(SUBSTITUTE(SUBSTITUTE(SUBSTITUTE(SUBSTITUTE(SUBSTITUTE(L107&amp;"",UNICHAR(160),""),"₹",""),"INR",""),"Rs.",""),"Rs","")," ",""),",",""),"/-","")),"")&gt;=1,IFERROR(VALUE(SUBSTITUTE(SUBSTITUTE(SUBSTITUTE(SUBSTITUTE(SUBSTITUTE(SUBSTITUTE(SUBSTITUTE(SUBSTITUTE(L107&amp;"",UNICHAR(160),""),"₹",""),"INR",""),"Rs.",""),"Rs","")," ",""),",",""),"/-","")),"")/100,IFERROR(VALUE(SUBSTITUTE(SUBSTITUTE(SUBSTITUTE(SUBSTITUTE(SUBSTITUTE(SUBSTITUTE(SUBSTITUTE(SUBSTITUTE(L107&amp;"",UNICHAR(160),""),"₹",""),"INR",""),"Rs.",""),"Rs","")," ",""),",",""),"/-","")),"")),0.18),2),2)),"")</f>
      </c>
    </row>
    <row r="108">
      <c r="M108" s="1">
        <f>IFERROR(IF(IFERROR(VALUE(SUBSTITUTE(SUBSTITUTE(SUBSTITUTE(SUBSTITUTE(SUBSTITUTE(SUBSTITUTE(SUBSTITUTE(SUBSTITUTE(K108&amp;"",UNICHAR(160),""),"₹",""),"INR",""),"Rs.",""),"Rs","")," ",""),",",""),"/-","")),"")="","",ROUND(IFERROR(VALUE(SUBSTITUTE(SUBSTITUTE(SUBSTITUTE(SUBSTITUTE(SUBSTITUTE(SUBSTITUTE(SUBSTITUTE(SUBSTITUTE(K108&amp;"",UNICHAR(160),""),"₹",""),"INR",""),"Rs.",""),"Rs","")," ",""),",",""),"/-","")),"")*IFERROR(IF(IFERROR(VALUE(SUBSTITUTE(SUBSTITUTE(SUBSTITUTE(SUBSTITUTE(SUBSTITUTE(SUBSTITUTE(SUBSTITUTE(SUBSTITUTE(L108&amp;"",UNICHAR(160),""),"₹",""),"INR",""),"Rs.",""),"Rs","")," ",""),",",""),"/-","")),"")&gt;=1,IFERROR(VALUE(SUBSTITUTE(SUBSTITUTE(SUBSTITUTE(SUBSTITUTE(SUBSTITUTE(SUBSTITUTE(SUBSTITUTE(SUBSTITUTE(L108&amp;"",UNICHAR(160),""),"₹",""),"INR",""),"Rs.",""),"Rs","")," ",""),",",""),"/-","")),"")/100,IFERROR(VALUE(SUBSTITUTE(SUBSTITUTE(SUBSTITUTE(SUBSTITUTE(SUBSTITUTE(SUBSTITUTE(SUBSTITUTE(SUBSTITUTE(L108&amp;"",UNICHAR(160),""),"₹",""),"INR",""),"Rs.",""),"Rs","")," ",""),",",""),"/-","")),"")),0.18),2)),"")</f>
      </c>
      <c r="N108" s="1">
        <f>IFERROR(IF(IFERROR(VALUE(SUBSTITUTE(SUBSTITUTE(SUBSTITUTE(SUBSTITUTE(SUBSTITUTE(SUBSTITUTE(SUBSTITUTE(SUBSTITUTE(K108&amp;"",UNICHAR(160),""),"₹",""),"INR",""),"Rs.",""),"Rs","")," ",""),",",""),"/-","")),"")="","",ROUND(IFERROR(VALUE(SUBSTITUTE(SUBSTITUTE(SUBSTITUTE(SUBSTITUTE(SUBSTITUTE(SUBSTITUTE(SUBSTITUTE(SUBSTITUTE(K108&amp;"",UNICHAR(160),""),"₹",""),"INR",""),"Rs.",""),"Rs","")," ",""),",",""),"/-","")),"")+ROUND(IFERROR(VALUE(SUBSTITUTE(SUBSTITUTE(SUBSTITUTE(SUBSTITUTE(SUBSTITUTE(SUBSTITUTE(SUBSTITUTE(SUBSTITUTE(K108&amp;"",UNICHAR(160),""),"₹",""),"INR",""),"Rs.",""),"Rs","")," ",""),",",""),"/-","")),"")*IFERROR(IF(IFERROR(VALUE(SUBSTITUTE(SUBSTITUTE(SUBSTITUTE(SUBSTITUTE(SUBSTITUTE(SUBSTITUTE(SUBSTITUTE(SUBSTITUTE(L108&amp;"",UNICHAR(160),""),"₹",""),"INR",""),"Rs.",""),"Rs","")," ",""),",",""),"/-","")),"")&gt;=1,IFERROR(VALUE(SUBSTITUTE(SUBSTITUTE(SUBSTITUTE(SUBSTITUTE(SUBSTITUTE(SUBSTITUTE(SUBSTITUTE(SUBSTITUTE(L108&amp;"",UNICHAR(160),""),"₹",""),"INR",""),"Rs.",""),"Rs","")," ",""),",",""),"/-","")),"")/100,IFERROR(VALUE(SUBSTITUTE(SUBSTITUTE(SUBSTITUTE(SUBSTITUTE(SUBSTITUTE(SUBSTITUTE(SUBSTITUTE(SUBSTITUTE(L108&amp;"",UNICHAR(160),""),"₹",""),"INR",""),"Rs.",""),"Rs","")," ",""),",",""),"/-","")),"")),0.18),2),2)),"")</f>
      </c>
      <c r="O108" s="1">
        <f>IFERROR(IF(OR(IFERROR(VALUE(SUBSTITUTE(SUBSTITUTE(SUBSTITUTE(SUBSTITUTE(SUBSTITUTE(SUBSTITUTE(SUBSTITUTE(SUBSTITUTE(K108&amp;"",UNICHAR(160),""),"₹",""),"INR",""),"Rs.",""),"Rs","")," ",""),",",""),"/-","")),"")="",IFERROR(VALUE(SUBSTITUTE(SUBSTITUTE(SUBSTITUTE(SUBSTITUTE(SUBSTITUTE(SUBSTITUTE(SUBSTITUTE(SUBSTITUTE(G108&amp;"",UNICHAR(160),""),"₹",""),"INR",""),"Rs.",""),"Rs","")," ",""),",",""),"/-","")),"")=""),"",ROUND(IFERROR(VALUE(SUBSTITUTE(SUBSTITUTE(SUBSTITUTE(SUBSTITUTE(SUBSTITUTE(SUBSTITUTE(SUBSTITUTE(SUBSTITUTE(K108&amp;"",UNICHAR(160),""),"₹",""),"INR",""),"Rs.",""),"Rs","")," ",""),",",""),"/-","")),"")*IFERROR(VALUE(SUBSTITUTE(SUBSTITUTE(SUBSTITUTE(SUBSTITUTE(SUBSTITUTE(SUBSTITUTE(SUBSTITUTE(SUBSTITUTE(G108&amp;"",UNICHAR(160),""),"₹",""),"INR",""),"Rs.",""),"Rs","")," ",""),",",""),"/-","")),"")+ROUND(IFERROR(VALUE(SUBSTITUTE(SUBSTITUTE(SUBSTITUTE(SUBSTITUTE(SUBSTITUTE(SUBSTITUTE(SUBSTITUTE(SUBSTITUTE(K108&amp;"",UNICHAR(160),""),"₹",""),"INR",""),"Rs.",""),"Rs","")," ",""),",",""),"/-","")),"")*IFERROR(VALUE(SUBSTITUTE(SUBSTITUTE(SUBSTITUTE(SUBSTITUTE(SUBSTITUTE(SUBSTITUTE(SUBSTITUTE(SUBSTITUTE(G108&amp;"",UNICHAR(160),""),"₹",""),"INR",""),"Rs.",""),"Rs","")," ",""),",",""),"/-","")),"")*IFERROR(IF(IFERROR(VALUE(SUBSTITUTE(SUBSTITUTE(SUBSTITUTE(SUBSTITUTE(SUBSTITUTE(SUBSTITUTE(SUBSTITUTE(SUBSTITUTE(L108&amp;"",UNICHAR(160),""),"₹",""),"INR",""),"Rs.",""),"Rs","")," ",""),",",""),"/-","")),"")&gt;=1,IFERROR(VALUE(SUBSTITUTE(SUBSTITUTE(SUBSTITUTE(SUBSTITUTE(SUBSTITUTE(SUBSTITUTE(SUBSTITUTE(SUBSTITUTE(L108&amp;"",UNICHAR(160),""),"₹",""),"INR",""),"Rs.",""),"Rs","")," ",""),",",""),"/-","")),"")/100,IFERROR(VALUE(SUBSTITUTE(SUBSTITUTE(SUBSTITUTE(SUBSTITUTE(SUBSTITUTE(SUBSTITUTE(SUBSTITUTE(SUBSTITUTE(L108&amp;"",UNICHAR(160),""),"₹",""),"INR",""),"Rs.",""),"Rs","")," ",""),",",""),"/-","")),"")),0.18),2),2)),"")</f>
      </c>
    </row>
    <row r="109">
      <c r="M109" s="1">
        <f>IFERROR(IF(IFERROR(VALUE(SUBSTITUTE(SUBSTITUTE(SUBSTITUTE(SUBSTITUTE(SUBSTITUTE(SUBSTITUTE(SUBSTITUTE(SUBSTITUTE(K109&amp;"",UNICHAR(160),""),"₹",""),"INR",""),"Rs.",""),"Rs","")," ",""),",",""),"/-","")),"")="","",ROUND(IFERROR(VALUE(SUBSTITUTE(SUBSTITUTE(SUBSTITUTE(SUBSTITUTE(SUBSTITUTE(SUBSTITUTE(SUBSTITUTE(SUBSTITUTE(K109&amp;"",UNICHAR(160),""),"₹",""),"INR",""),"Rs.",""),"Rs","")," ",""),",",""),"/-","")),"")*IFERROR(IF(IFERROR(VALUE(SUBSTITUTE(SUBSTITUTE(SUBSTITUTE(SUBSTITUTE(SUBSTITUTE(SUBSTITUTE(SUBSTITUTE(SUBSTITUTE(L109&amp;"",UNICHAR(160),""),"₹",""),"INR",""),"Rs.",""),"Rs","")," ",""),",",""),"/-","")),"")&gt;=1,IFERROR(VALUE(SUBSTITUTE(SUBSTITUTE(SUBSTITUTE(SUBSTITUTE(SUBSTITUTE(SUBSTITUTE(SUBSTITUTE(SUBSTITUTE(L109&amp;"",UNICHAR(160),""),"₹",""),"INR",""),"Rs.",""),"Rs","")," ",""),",",""),"/-","")),"")/100,IFERROR(VALUE(SUBSTITUTE(SUBSTITUTE(SUBSTITUTE(SUBSTITUTE(SUBSTITUTE(SUBSTITUTE(SUBSTITUTE(SUBSTITUTE(L109&amp;"",UNICHAR(160),""),"₹",""),"INR",""),"Rs.",""),"Rs","")," ",""),",",""),"/-","")),"")),0.18),2)),"")</f>
      </c>
      <c r="N109" s="1">
        <f>IFERROR(IF(IFERROR(VALUE(SUBSTITUTE(SUBSTITUTE(SUBSTITUTE(SUBSTITUTE(SUBSTITUTE(SUBSTITUTE(SUBSTITUTE(SUBSTITUTE(K109&amp;"",UNICHAR(160),""),"₹",""),"INR",""),"Rs.",""),"Rs","")," ",""),",",""),"/-","")),"")="","",ROUND(IFERROR(VALUE(SUBSTITUTE(SUBSTITUTE(SUBSTITUTE(SUBSTITUTE(SUBSTITUTE(SUBSTITUTE(SUBSTITUTE(SUBSTITUTE(K109&amp;"",UNICHAR(160),""),"₹",""),"INR",""),"Rs.",""),"Rs","")," ",""),",",""),"/-","")),"")+ROUND(IFERROR(VALUE(SUBSTITUTE(SUBSTITUTE(SUBSTITUTE(SUBSTITUTE(SUBSTITUTE(SUBSTITUTE(SUBSTITUTE(SUBSTITUTE(K109&amp;"",UNICHAR(160),""),"₹",""),"INR",""),"Rs.",""),"Rs","")," ",""),",",""),"/-","")),"")*IFERROR(IF(IFERROR(VALUE(SUBSTITUTE(SUBSTITUTE(SUBSTITUTE(SUBSTITUTE(SUBSTITUTE(SUBSTITUTE(SUBSTITUTE(SUBSTITUTE(L109&amp;"",UNICHAR(160),""),"₹",""),"INR",""),"Rs.",""),"Rs","")," ",""),",",""),"/-","")),"")&gt;=1,IFERROR(VALUE(SUBSTITUTE(SUBSTITUTE(SUBSTITUTE(SUBSTITUTE(SUBSTITUTE(SUBSTITUTE(SUBSTITUTE(SUBSTITUTE(L109&amp;"",UNICHAR(160),""),"₹",""),"INR",""),"Rs.",""),"Rs","")," ",""),",",""),"/-","")),"")/100,IFERROR(VALUE(SUBSTITUTE(SUBSTITUTE(SUBSTITUTE(SUBSTITUTE(SUBSTITUTE(SUBSTITUTE(SUBSTITUTE(SUBSTITUTE(L109&amp;"",UNICHAR(160),""),"₹",""),"INR",""),"Rs.",""),"Rs","")," ",""),",",""),"/-","")),"")),0.18),2),2)),"")</f>
      </c>
      <c r="O109" s="1">
        <f>IFERROR(IF(OR(IFERROR(VALUE(SUBSTITUTE(SUBSTITUTE(SUBSTITUTE(SUBSTITUTE(SUBSTITUTE(SUBSTITUTE(SUBSTITUTE(SUBSTITUTE(K109&amp;"",UNICHAR(160),""),"₹",""),"INR",""),"Rs.",""),"Rs","")," ",""),",",""),"/-","")),"")="",IFERROR(VALUE(SUBSTITUTE(SUBSTITUTE(SUBSTITUTE(SUBSTITUTE(SUBSTITUTE(SUBSTITUTE(SUBSTITUTE(SUBSTITUTE(G109&amp;"",UNICHAR(160),""),"₹",""),"INR",""),"Rs.",""),"Rs","")," ",""),",",""),"/-","")),"")=""),"",ROUND(IFERROR(VALUE(SUBSTITUTE(SUBSTITUTE(SUBSTITUTE(SUBSTITUTE(SUBSTITUTE(SUBSTITUTE(SUBSTITUTE(SUBSTITUTE(K109&amp;"",UNICHAR(160),""),"₹",""),"INR",""),"Rs.",""),"Rs","")," ",""),",",""),"/-","")),"")*IFERROR(VALUE(SUBSTITUTE(SUBSTITUTE(SUBSTITUTE(SUBSTITUTE(SUBSTITUTE(SUBSTITUTE(SUBSTITUTE(SUBSTITUTE(G109&amp;"",UNICHAR(160),""),"₹",""),"INR",""),"Rs.",""),"Rs","")," ",""),",",""),"/-","")),"")+ROUND(IFERROR(VALUE(SUBSTITUTE(SUBSTITUTE(SUBSTITUTE(SUBSTITUTE(SUBSTITUTE(SUBSTITUTE(SUBSTITUTE(SUBSTITUTE(K109&amp;"",UNICHAR(160),""),"₹",""),"INR",""),"Rs.",""),"Rs","")," ",""),",",""),"/-","")),"")*IFERROR(VALUE(SUBSTITUTE(SUBSTITUTE(SUBSTITUTE(SUBSTITUTE(SUBSTITUTE(SUBSTITUTE(SUBSTITUTE(SUBSTITUTE(G109&amp;"",UNICHAR(160),""),"₹",""),"INR",""),"Rs.",""),"Rs","")," ",""),",",""),"/-","")),"")*IFERROR(IF(IFERROR(VALUE(SUBSTITUTE(SUBSTITUTE(SUBSTITUTE(SUBSTITUTE(SUBSTITUTE(SUBSTITUTE(SUBSTITUTE(SUBSTITUTE(L109&amp;"",UNICHAR(160),""),"₹",""),"INR",""),"Rs.",""),"Rs","")," ",""),",",""),"/-","")),"")&gt;=1,IFERROR(VALUE(SUBSTITUTE(SUBSTITUTE(SUBSTITUTE(SUBSTITUTE(SUBSTITUTE(SUBSTITUTE(SUBSTITUTE(SUBSTITUTE(L109&amp;"",UNICHAR(160),""),"₹",""),"INR",""),"Rs.",""),"Rs","")," ",""),",",""),"/-","")),"")/100,IFERROR(VALUE(SUBSTITUTE(SUBSTITUTE(SUBSTITUTE(SUBSTITUTE(SUBSTITUTE(SUBSTITUTE(SUBSTITUTE(SUBSTITUTE(L109&amp;"",UNICHAR(160),""),"₹",""),"INR",""),"Rs.",""),"Rs","")," ",""),",",""),"/-","")),"")),0.18),2),2)),"")</f>
      </c>
    </row>
    <row r="110">
      <c r="M110" s="1">
        <f>IFERROR(IF(IFERROR(VALUE(SUBSTITUTE(SUBSTITUTE(SUBSTITUTE(SUBSTITUTE(SUBSTITUTE(SUBSTITUTE(SUBSTITUTE(SUBSTITUTE(K110&amp;"",UNICHAR(160),""),"₹",""),"INR",""),"Rs.",""),"Rs","")," ",""),",",""),"/-","")),"")="","",ROUND(IFERROR(VALUE(SUBSTITUTE(SUBSTITUTE(SUBSTITUTE(SUBSTITUTE(SUBSTITUTE(SUBSTITUTE(SUBSTITUTE(SUBSTITUTE(K110&amp;"",UNICHAR(160),""),"₹",""),"INR",""),"Rs.",""),"Rs","")," ",""),",",""),"/-","")),"")*IFERROR(IF(IFERROR(VALUE(SUBSTITUTE(SUBSTITUTE(SUBSTITUTE(SUBSTITUTE(SUBSTITUTE(SUBSTITUTE(SUBSTITUTE(SUBSTITUTE(L110&amp;"",UNICHAR(160),""),"₹",""),"INR",""),"Rs.",""),"Rs","")," ",""),",",""),"/-","")),"")&gt;=1,IFERROR(VALUE(SUBSTITUTE(SUBSTITUTE(SUBSTITUTE(SUBSTITUTE(SUBSTITUTE(SUBSTITUTE(SUBSTITUTE(SUBSTITUTE(L110&amp;"",UNICHAR(160),""),"₹",""),"INR",""),"Rs.",""),"Rs","")," ",""),",",""),"/-","")),"")/100,IFERROR(VALUE(SUBSTITUTE(SUBSTITUTE(SUBSTITUTE(SUBSTITUTE(SUBSTITUTE(SUBSTITUTE(SUBSTITUTE(SUBSTITUTE(L110&amp;"",UNICHAR(160),""),"₹",""),"INR",""),"Rs.",""),"Rs","")," ",""),",",""),"/-","")),"")),0.18),2)),"")</f>
      </c>
      <c r="N110" s="1">
        <f>IFERROR(IF(IFERROR(VALUE(SUBSTITUTE(SUBSTITUTE(SUBSTITUTE(SUBSTITUTE(SUBSTITUTE(SUBSTITUTE(SUBSTITUTE(SUBSTITUTE(K110&amp;"",UNICHAR(160),""),"₹",""),"INR",""),"Rs.",""),"Rs","")," ",""),",",""),"/-","")),"")="","",ROUND(IFERROR(VALUE(SUBSTITUTE(SUBSTITUTE(SUBSTITUTE(SUBSTITUTE(SUBSTITUTE(SUBSTITUTE(SUBSTITUTE(SUBSTITUTE(K110&amp;"",UNICHAR(160),""),"₹",""),"INR",""),"Rs.",""),"Rs","")," ",""),",",""),"/-","")),"")+ROUND(IFERROR(VALUE(SUBSTITUTE(SUBSTITUTE(SUBSTITUTE(SUBSTITUTE(SUBSTITUTE(SUBSTITUTE(SUBSTITUTE(SUBSTITUTE(K110&amp;"",UNICHAR(160),""),"₹",""),"INR",""),"Rs.",""),"Rs","")," ",""),",",""),"/-","")),"")*IFERROR(IF(IFERROR(VALUE(SUBSTITUTE(SUBSTITUTE(SUBSTITUTE(SUBSTITUTE(SUBSTITUTE(SUBSTITUTE(SUBSTITUTE(SUBSTITUTE(L110&amp;"",UNICHAR(160),""),"₹",""),"INR",""),"Rs.",""),"Rs","")," ",""),",",""),"/-","")),"")&gt;=1,IFERROR(VALUE(SUBSTITUTE(SUBSTITUTE(SUBSTITUTE(SUBSTITUTE(SUBSTITUTE(SUBSTITUTE(SUBSTITUTE(SUBSTITUTE(L110&amp;"",UNICHAR(160),""),"₹",""),"INR",""),"Rs.",""),"Rs","")," ",""),",",""),"/-","")),"")/100,IFERROR(VALUE(SUBSTITUTE(SUBSTITUTE(SUBSTITUTE(SUBSTITUTE(SUBSTITUTE(SUBSTITUTE(SUBSTITUTE(SUBSTITUTE(L110&amp;"",UNICHAR(160),""),"₹",""),"INR",""),"Rs.",""),"Rs","")," ",""),",",""),"/-","")),"")),0.18),2),2)),"")</f>
      </c>
      <c r="O110" s="1">
        <f>IFERROR(IF(OR(IFERROR(VALUE(SUBSTITUTE(SUBSTITUTE(SUBSTITUTE(SUBSTITUTE(SUBSTITUTE(SUBSTITUTE(SUBSTITUTE(SUBSTITUTE(K110&amp;"",UNICHAR(160),""),"₹",""),"INR",""),"Rs.",""),"Rs","")," ",""),",",""),"/-","")),"")="",IFERROR(VALUE(SUBSTITUTE(SUBSTITUTE(SUBSTITUTE(SUBSTITUTE(SUBSTITUTE(SUBSTITUTE(SUBSTITUTE(SUBSTITUTE(G110&amp;"",UNICHAR(160),""),"₹",""),"INR",""),"Rs.",""),"Rs","")," ",""),",",""),"/-","")),"")=""),"",ROUND(IFERROR(VALUE(SUBSTITUTE(SUBSTITUTE(SUBSTITUTE(SUBSTITUTE(SUBSTITUTE(SUBSTITUTE(SUBSTITUTE(SUBSTITUTE(K110&amp;"",UNICHAR(160),""),"₹",""),"INR",""),"Rs.",""),"Rs","")," ",""),",",""),"/-","")),"")*IFERROR(VALUE(SUBSTITUTE(SUBSTITUTE(SUBSTITUTE(SUBSTITUTE(SUBSTITUTE(SUBSTITUTE(SUBSTITUTE(SUBSTITUTE(G110&amp;"",UNICHAR(160),""),"₹",""),"INR",""),"Rs.",""),"Rs","")," ",""),",",""),"/-","")),"")+ROUND(IFERROR(VALUE(SUBSTITUTE(SUBSTITUTE(SUBSTITUTE(SUBSTITUTE(SUBSTITUTE(SUBSTITUTE(SUBSTITUTE(SUBSTITUTE(K110&amp;"",UNICHAR(160),""),"₹",""),"INR",""),"Rs.",""),"Rs","")," ",""),",",""),"/-","")),"")*IFERROR(VALUE(SUBSTITUTE(SUBSTITUTE(SUBSTITUTE(SUBSTITUTE(SUBSTITUTE(SUBSTITUTE(SUBSTITUTE(SUBSTITUTE(G110&amp;"",UNICHAR(160),""),"₹",""),"INR",""),"Rs.",""),"Rs","")," ",""),",",""),"/-","")),"")*IFERROR(IF(IFERROR(VALUE(SUBSTITUTE(SUBSTITUTE(SUBSTITUTE(SUBSTITUTE(SUBSTITUTE(SUBSTITUTE(SUBSTITUTE(SUBSTITUTE(L110&amp;"",UNICHAR(160),""),"₹",""),"INR",""),"Rs.",""),"Rs","")," ",""),",",""),"/-","")),"")&gt;=1,IFERROR(VALUE(SUBSTITUTE(SUBSTITUTE(SUBSTITUTE(SUBSTITUTE(SUBSTITUTE(SUBSTITUTE(SUBSTITUTE(SUBSTITUTE(L110&amp;"",UNICHAR(160),""),"₹",""),"INR",""),"Rs.",""),"Rs","")," ",""),",",""),"/-","")),"")/100,IFERROR(VALUE(SUBSTITUTE(SUBSTITUTE(SUBSTITUTE(SUBSTITUTE(SUBSTITUTE(SUBSTITUTE(SUBSTITUTE(SUBSTITUTE(L110&amp;"",UNICHAR(160),""),"₹",""),"INR",""),"Rs.",""),"Rs","")," ",""),",",""),"/-","")),"")),0.18),2),2)),"")</f>
      </c>
    </row>
    <row r="111">
      <c r="M111" s="1">
        <f>IFERROR(IF(IFERROR(VALUE(SUBSTITUTE(SUBSTITUTE(SUBSTITUTE(SUBSTITUTE(SUBSTITUTE(SUBSTITUTE(SUBSTITUTE(SUBSTITUTE(K111&amp;"",UNICHAR(160),""),"₹",""),"INR",""),"Rs.",""),"Rs","")," ",""),",",""),"/-","")),"")="","",ROUND(IFERROR(VALUE(SUBSTITUTE(SUBSTITUTE(SUBSTITUTE(SUBSTITUTE(SUBSTITUTE(SUBSTITUTE(SUBSTITUTE(SUBSTITUTE(K111&amp;"",UNICHAR(160),""),"₹",""),"INR",""),"Rs.",""),"Rs","")," ",""),",",""),"/-","")),"")*IFERROR(IF(IFERROR(VALUE(SUBSTITUTE(SUBSTITUTE(SUBSTITUTE(SUBSTITUTE(SUBSTITUTE(SUBSTITUTE(SUBSTITUTE(SUBSTITUTE(L111&amp;"",UNICHAR(160),""),"₹",""),"INR",""),"Rs.",""),"Rs","")," ",""),",",""),"/-","")),"")&gt;=1,IFERROR(VALUE(SUBSTITUTE(SUBSTITUTE(SUBSTITUTE(SUBSTITUTE(SUBSTITUTE(SUBSTITUTE(SUBSTITUTE(SUBSTITUTE(L111&amp;"",UNICHAR(160),""),"₹",""),"INR",""),"Rs.",""),"Rs","")," ",""),",",""),"/-","")),"")/100,IFERROR(VALUE(SUBSTITUTE(SUBSTITUTE(SUBSTITUTE(SUBSTITUTE(SUBSTITUTE(SUBSTITUTE(SUBSTITUTE(SUBSTITUTE(L111&amp;"",UNICHAR(160),""),"₹",""),"INR",""),"Rs.",""),"Rs","")," ",""),",",""),"/-","")),"")),0.18),2)),"")</f>
      </c>
      <c r="N111" s="1">
        <f>IFERROR(IF(IFERROR(VALUE(SUBSTITUTE(SUBSTITUTE(SUBSTITUTE(SUBSTITUTE(SUBSTITUTE(SUBSTITUTE(SUBSTITUTE(SUBSTITUTE(K111&amp;"",UNICHAR(160),""),"₹",""),"INR",""),"Rs.",""),"Rs","")," ",""),",",""),"/-","")),"")="","",ROUND(IFERROR(VALUE(SUBSTITUTE(SUBSTITUTE(SUBSTITUTE(SUBSTITUTE(SUBSTITUTE(SUBSTITUTE(SUBSTITUTE(SUBSTITUTE(K111&amp;"",UNICHAR(160),""),"₹",""),"INR",""),"Rs.",""),"Rs","")," ",""),",",""),"/-","")),"")+ROUND(IFERROR(VALUE(SUBSTITUTE(SUBSTITUTE(SUBSTITUTE(SUBSTITUTE(SUBSTITUTE(SUBSTITUTE(SUBSTITUTE(SUBSTITUTE(K111&amp;"",UNICHAR(160),""),"₹",""),"INR",""),"Rs.",""),"Rs","")," ",""),",",""),"/-","")),"")*IFERROR(IF(IFERROR(VALUE(SUBSTITUTE(SUBSTITUTE(SUBSTITUTE(SUBSTITUTE(SUBSTITUTE(SUBSTITUTE(SUBSTITUTE(SUBSTITUTE(L111&amp;"",UNICHAR(160),""),"₹",""),"INR",""),"Rs.",""),"Rs","")," ",""),",",""),"/-","")),"")&gt;=1,IFERROR(VALUE(SUBSTITUTE(SUBSTITUTE(SUBSTITUTE(SUBSTITUTE(SUBSTITUTE(SUBSTITUTE(SUBSTITUTE(SUBSTITUTE(L111&amp;"",UNICHAR(160),""),"₹",""),"INR",""),"Rs.",""),"Rs","")," ",""),",",""),"/-","")),"")/100,IFERROR(VALUE(SUBSTITUTE(SUBSTITUTE(SUBSTITUTE(SUBSTITUTE(SUBSTITUTE(SUBSTITUTE(SUBSTITUTE(SUBSTITUTE(L111&amp;"",UNICHAR(160),""),"₹",""),"INR",""),"Rs.",""),"Rs","")," ",""),",",""),"/-","")),"")),0.18),2),2)),"")</f>
      </c>
      <c r="O111" s="1">
        <f>IFERROR(IF(OR(IFERROR(VALUE(SUBSTITUTE(SUBSTITUTE(SUBSTITUTE(SUBSTITUTE(SUBSTITUTE(SUBSTITUTE(SUBSTITUTE(SUBSTITUTE(K111&amp;"",UNICHAR(160),""),"₹",""),"INR",""),"Rs.",""),"Rs","")," ",""),",",""),"/-","")),"")="",IFERROR(VALUE(SUBSTITUTE(SUBSTITUTE(SUBSTITUTE(SUBSTITUTE(SUBSTITUTE(SUBSTITUTE(SUBSTITUTE(SUBSTITUTE(G111&amp;"",UNICHAR(160),""),"₹",""),"INR",""),"Rs.",""),"Rs","")," ",""),",",""),"/-","")),"")=""),"",ROUND(IFERROR(VALUE(SUBSTITUTE(SUBSTITUTE(SUBSTITUTE(SUBSTITUTE(SUBSTITUTE(SUBSTITUTE(SUBSTITUTE(SUBSTITUTE(K111&amp;"",UNICHAR(160),""),"₹",""),"INR",""),"Rs.",""),"Rs","")," ",""),",",""),"/-","")),"")*IFERROR(VALUE(SUBSTITUTE(SUBSTITUTE(SUBSTITUTE(SUBSTITUTE(SUBSTITUTE(SUBSTITUTE(SUBSTITUTE(SUBSTITUTE(G111&amp;"",UNICHAR(160),""),"₹",""),"INR",""),"Rs.",""),"Rs","")," ",""),",",""),"/-","")),"")+ROUND(IFERROR(VALUE(SUBSTITUTE(SUBSTITUTE(SUBSTITUTE(SUBSTITUTE(SUBSTITUTE(SUBSTITUTE(SUBSTITUTE(SUBSTITUTE(K111&amp;"",UNICHAR(160),""),"₹",""),"INR",""),"Rs.",""),"Rs","")," ",""),",",""),"/-","")),"")*IFERROR(VALUE(SUBSTITUTE(SUBSTITUTE(SUBSTITUTE(SUBSTITUTE(SUBSTITUTE(SUBSTITUTE(SUBSTITUTE(SUBSTITUTE(G111&amp;"",UNICHAR(160),""),"₹",""),"INR",""),"Rs.",""),"Rs","")," ",""),",",""),"/-","")),"")*IFERROR(IF(IFERROR(VALUE(SUBSTITUTE(SUBSTITUTE(SUBSTITUTE(SUBSTITUTE(SUBSTITUTE(SUBSTITUTE(SUBSTITUTE(SUBSTITUTE(L111&amp;"",UNICHAR(160),""),"₹",""),"INR",""),"Rs.",""),"Rs","")," ",""),",",""),"/-","")),"")&gt;=1,IFERROR(VALUE(SUBSTITUTE(SUBSTITUTE(SUBSTITUTE(SUBSTITUTE(SUBSTITUTE(SUBSTITUTE(SUBSTITUTE(SUBSTITUTE(L111&amp;"",UNICHAR(160),""),"₹",""),"INR",""),"Rs.",""),"Rs","")," ",""),",",""),"/-","")),"")/100,IFERROR(VALUE(SUBSTITUTE(SUBSTITUTE(SUBSTITUTE(SUBSTITUTE(SUBSTITUTE(SUBSTITUTE(SUBSTITUTE(SUBSTITUTE(L111&amp;"",UNICHAR(160),""),"₹",""),"INR",""),"Rs.",""),"Rs","")," ",""),",",""),"/-","")),"")),0.18),2),2)),"")</f>
      </c>
    </row>
    <row r="112">
      <c r="M112" s="1">
        <f>IFERROR(IF(IFERROR(VALUE(SUBSTITUTE(SUBSTITUTE(SUBSTITUTE(SUBSTITUTE(SUBSTITUTE(SUBSTITUTE(SUBSTITUTE(SUBSTITUTE(K112&amp;"",UNICHAR(160),""),"₹",""),"INR",""),"Rs.",""),"Rs","")," ",""),",",""),"/-","")),"")="","",ROUND(IFERROR(VALUE(SUBSTITUTE(SUBSTITUTE(SUBSTITUTE(SUBSTITUTE(SUBSTITUTE(SUBSTITUTE(SUBSTITUTE(SUBSTITUTE(K112&amp;"",UNICHAR(160),""),"₹",""),"INR",""),"Rs.",""),"Rs","")," ",""),",",""),"/-","")),"")*IFERROR(IF(IFERROR(VALUE(SUBSTITUTE(SUBSTITUTE(SUBSTITUTE(SUBSTITUTE(SUBSTITUTE(SUBSTITUTE(SUBSTITUTE(SUBSTITUTE(L112&amp;"",UNICHAR(160),""),"₹",""),"INR",""),"Rs.",""),"Rs","")," ",""),",",""),"/-","")),"")&gt;=1,IFERROR(VALUE(SUBSTITUTE(SUBSTITUTE(SUBSTITUTE(SUBSTITUTE(SUBSTITUTE(SUBSTITUTE(SUBSTITUTE(SUBSTITUTE(L112&amp;"",UNICHAR(160),""),"₹",""),"INR",""),"Rs.",""),"Rs","")," ",""),",",""),"/-","")),"")/100,IFERROR(VALUE(SUBSTITUTE(SUBSTITUTE(SUBSTITUTE(SUBSTITUTE(SUBSTITUTE(SUBSTITUTE(SUBSTITUTE(SUBSTITUTE(L112&amp;"",UNICHAR(160),""),"₹",""),"INR",""),"Rs.",""),"Rs","")," ",""),",",""),"/-","")),"")),0.18),2)),"")</f>
      </c>
      <c r="N112" s="1">
        <f>IFERROR(IF(IFERROR(VALUE(SUBSTITUTE(SUBSTITUTE(SUBSTITUTE(SUBSTITUTE(SUBSTITUTE(SUBSTITUTE(SUBSTITUTE(SUBSTITUTE(K112&amp;"",UNICHAR(160),""),"₹",""),"INR",""),"Rs.",""),"Rs","")," ",""),",",""),"/-","")),"")="","",ROUND(IFERROR(VALUE(SUBSTITUTE(SUBSTITUTE(SUBSTITUTE(SUBSTITUTE(SUBSTITUTE(SUBSTITUTE(SUBSTITUTE(SUBSTITUTE(K112&amp;"",UNICHAR(160),""),"₹",""),"INR",""),"Rs.",""),"Rs","")," ",""),",",""),"/-","")),"")+ROUND(IFERROR(VALUE(SUBSTITUTE(SUBSTITUTE(SUBSTITUTE(SUBSTITUTE(SUBSTITUTE(SUBSTITUTE(SUBSTITUTE(SUBSTITUTE(K112&amp;"",UNICHAR(160),""),"₹",""),"INR",""),"Rs.",""),"Rs","")," ",""),",",""),"/-","")),"")*IFERROR(IF(IFERROR(VALUE(SUBSTITUTE(SUBSTITUTE(SUBSTITUTE(SUBSTITUTE(SUBSTITUTE(SUBSTITUTE(SUBSTITUTE(SUBSTITUTE(L112&amp;"",UNICHAR(160),""),"₹",""),"INR",""),"Rs.",""),"Rs","")," ",""),",",""),"/-","")),"")&gt;=1,IFERROR(VALUE(SUBSTITUTE(SUBSTITUTE(SUBSTITUTE(SUBSTITUTE(SUBSTITUTE(SUBSTITUTE(SUBSTITUTE(SUBSTITUTE(L112&amp;"",UNICHAR(160),""),"₹",""),"INR",""),"Rs.",""),"Rs","")," ",""),",",""),"/-","")),"")/100,IFERROR(VALUE(SUBSTITUTE(SUBSTITUTE(SUBSTITUTE(SUBSTITUTE(SUBSTITUTE(SUBSTITUTE(SUBSTITUTE(SUBSTITUTE(L112&amp;"",UNICHAR(160),""),"₹",""),"INR",""),"Rs.",""),"Rs","")," ",""),",",""),"/-","")),"")),0.18),2),2)),"")</f>
      </c>
      <c r="O112" s="1">
        <f>IFERROR(IF(OR(IFERROR(VALUE(SUBSTITUTE(SUBSTITUTE(SUBSTITUTE(SUBSTITUTE(SUBSTITUTE(SUBSTITUTE(SUBSTITUTE(SUBSTITUTE(K112&amp;"",UNICHAR(160),""),"₹",""),"INR",""),"Rs.",""),"Rs","")," ",""),",",""),"/-","")),"")="",IFERROR(VALUE(SUBSTITUTE(SUBSTITUTE(SUBSTITUTE(SUBSTITUTE(SUBSTITUTE(SUBSTITUTE(SUBSTITUTE(SUBSTITUTE(G112&amp;"",UNICHAR(160),""),"₹",""),"INR",""),"Rs.",""),"Rs","")," ",""),",",""),"/-","")),"")=""),"",ROUND(IFERROR(VALUE(SUBSTITUTE(SUBSTITUTE(SUBSTITUTE(SUBSTITUTE(SUBSTITUTE(SUBSTITUTE(SUBSTITUTE(SUBSTITUTE(K112&amp;"",UNICHAR(160),""),"₹",""),"INR",""),"Rs.",""),"Rs","")," ",""),",",""),"/-","")),"")*IFERROR(VALUE(SUBSTITUTE(SUBSTITUTE(SUBSTITUTE(SUBSTITUTE(SUBSTITUTE(SUBSTITUTE(SUBSTITUTE(SUBSTITUTE(G112&amp;"",UNICHAR(160),""),"₹",""),"INR",""),"Rs.",""),"Rs","")," ",""),",",""),"/-","")),"")+ROUND(IFERROR(VALUE(SUBSTITUTE(SUBSTITUTE(SUBSTITUTE(SUBSTITUTE(SUBSTITUTE(SUBSTITUTE(SUBSTITUTE(SUBSTITUTE(K112&amp;"",UNICHAR(160),""),"₹",""),"INR",""),"Rs.",""),"Rs","")," ",""),",",""),"/-","")),"")*IFERROR(VALUE(SUBSTITUTE(SUBSTITUTE(SUBSTITUTE(SUBSTITUTE(SUBSTITUTE(SUBSTITUTE(SUBSTITUTE(SUBSTITUTE(G112&amp;"",UNICHAR(160),""),"₹",""),"INR",""),"Rs.",""),"Rs","")," ",""),",",""),"/-","")),"")*IFERROR(IF(IFERROR(VALUE(SUBSTITUTE(SUBSTITUTE(SUBSTITUTE(SUBSTITUTE(SUBSTITUTE(SUBSTITUTE(SUBSTITUTE(SUBSTITUTE(L112&amp;"",UNICHAR(160),""),"₹",""),"INR",""),"Rs.",""),"Rs","")," ",""),",",""),"/-","")),"")&gt;=1,IFERROR(VALUE(SUBSTITUTE(SUBSTITUTE(SUBSTITUTE(SUBSTITUTE(SUBSTITUTE(SUBSTITUTE(SUBSTITUTE(SUBSTITUTE(L112&amp;"",UNICHAR(160),""),"₹",""),"INR",""),"Rs.",""),"Rs","")," ",""),",",""),"/-","")),"")/100,IFERROR(VALUE(SUBSTITUTE(SUBSTITUTE(SUBSTITUTE(SUBSTITUTE(SUBSTITUTE(SUBSTITUTE(SUBSTITUTE(SUBSTITUTE(L112&amp;"",UNICHAR(160),""),"₹",""),"INR",""),"Rs.",""),"Rs","")," ",""),",",""),"/-","")),"")),0.18),2),2)),"")</f>
      </c>
    </row>
    <row r="113">
      <c r="M113" s="1">
        <f>IFERROR(IF(IFERROR(VALUE(SUBSTITUTE(SUBSTITUTE(SUBSTITUTE(SUBSTITUTE(SUBSTITUTE(SUBSTITUTE(SUBSTITUTE(SUBSTITUTE(K113&amp;"",UNICHAR(160),""),"₹",""),"INR",""),"Rs.",""),"Rs","")," ",""),",",""),"/-","")),"")="","",ROUND(IFERROR(VALUE(SUBSTITUTE(SUBSTITUTE(SUBSTITUTE(SUBSTITUTE(SUBSTITUTE(SUBSTITUTE(SUBSTITUTE(SUBSTITUTE(K113&amp;"",UNICHAR(160),""),"₹",""),"INR",""),"Rs.",""),"Rs","")," ",""),",",""),"/-","")),"")*IFERROR(IF(IFERROR(VALUE(SUBSTITUTE(SUBSTITUTE(SUBSTITUTE(SUBSTITUTE(SUBSTITUTE(SUBSTITUTE(SUBSTITUTE(SUBSTITUTE(L113&amp;"",UNICHAR(160),""),"₹",""),"INR",""),"Rs.",""),"Rs","")," ",""),",",""),"/-","")),"")&gt;=1,IFERROR(VALUE(SUBSTITUTE(SUBSTITUTE(SUBSTITUTE(SUBSTITUTE(SUBSTITUTE(SUBSTITUTE(SUBSTITUTE(SUBSTITUTE(L113&amp;"",UNICHAR(160),""),"₹",""),"INR",""),"Rs.",""),"Rs","")," ",""),",",""),"/-","")),"")/100,IFERROR(VALUE(SUBSTITUTE(SUBSTITUTE(SUBSTITUTE(SUBSTITUTE(SUBSTITUTE(SUBSTITUTE(SUBSTITUTE(SUBSTITUTE(L113&amp;"",UNICHAR(160),""),"₹",""),"INR",""),"Rs.",""),"Rs","")," ",""),",",""),"/-","")),"")),0.18),2)),"")</f>
      </c>
      <c r="N113" s="1">
        <f>IFERROR(IF(IFERROR(VALUE(SUBSTITUTE(SUBSTITUTE(SUBSTITUTE(SUBSTITUTE(SUBSTITUTE(SUBSTITUTE(SUBSTITUTE(SUBSTITUTE(K113&amp;"",UNICHAR(160),""),"₹",""),"INR",""),"Rs.",""),"Rs","")," ",""),",",""),"/-","")),"")="","",ROUND(IFERROR(VALUE(SUBSTITUTE(SUBSTITUTE(SUBSTITUTE(SUBSTITUTE(SUBSTITUTE(SUBSTITUTE(SUBSTITUTE(SUBSTITUTE(K113&amp;"",UNICHAR(160),""),"₹",""),"INR",""),"Rs.",""),"Rs","")," ",""),",",""),"/-","")),"")+ROUND(IFERROR(VALUE(SUBSTITUTE(SUBSTITUTE(SUBSTITUTE(SUBSTITUTE(SUBSTITUTE(SUBSTITUTE(SUBSTITUTE(SUBSTITUTE(K113&amp;"",UNICHAR(160),""),"₹",""),"INR",""),"Rs.",""),"Rs","")," ",""),",",""),"/-","")),"")*IFERROR(IF(IFERROR(VALUE(SUBSTITUTE(SUBSTITUTE(SUBSTITUTE(SUBSTITUTE(SUBSTITUTE(SUBSTITUTE(SUBSTITUTE(SUBSTITUTE(L113&amp;"",UNICHAR(160),""),"₹",""),"INR",""),"Rs.",""),"Rs","")," ",""),",",""),"/-","")),"")&gt;=1,IFERROR(VALUE(SUBSTITUTE(SUBSTITUTE(SUBSTITUTE(SUBSTITUTE(SUBSTITUTE(SUBSTITUTE(SUBSTITUTE(SUBSTITUTE(L113&amp;"",UNICHAR(160),""),"₹",""),"INR",""),"Rs.",""),"Rs","")," ",""),",",""),"/-","")),"")/100,IFERROR(VALUE(SUBSTITUTE(SUBSTITUTE(SUBSTITUTE(SUBSTITUTE(SUBSTITUTE(SUBSTITUTE(SUBSTITUTE(SUBSTITUTE(L113&amp;"",UNICHAR(160),""),"₹",""),"INR",""),"Rs.",""),"Rs","")," ",""),",",""),"/-","")),"")),0.18),2),2)),"")</f>
      </c>
      <c r="O113" s="1">
        <f>IFERROR(IF(OR(IFERROR(VALUE(SUBSTITUTE(SUBSTITUTE(SUBSTITUTE(SUBSTITUTE(SUBSTITUTE(SUBSTITUTE(SUBSTITUTE(SUBSTITUTE(K113&amp;"",UNICHAR(160),""),"₹",""),"INR",""),"Rs.",""),"Rs","")," ",""),",",""),"/-","")),"")="",IFERROR(VALUE(SUBSTITUTE(SUBSTITUTE(SUBSTITUTE(SUBSTITUTE(SUBSTITUTE(SUBSTITUTE(SUBSTITUTE(SUBSTITUTE(G113&amp;"",UNICHAR(160),""),"₹",""),"INR",""),"Rs.",""),"Rs","")," ",""),",",""),"/-","")),"")=""),"",ROUND(IFERROR(VALUE(SUBSTITUTE(SUBSTITUTE(SUBSTITUTE(SUBSTITUTE(SUBSTITUTE(SUBSTITUTE(SUBSTITUTE(SUBSTITUTE(K113&amp;"",UNICHAR(160),""),"₹",""),"INR",""),"Rs.",""),"Rs","")," ",""),",",""),"/-","")),"")*IFERROR(VALUE(SUBSTITUTE(SUBSTITUTE(SUBSTITUTE(SUBSTITUTE(SUBSTITUTE(SUBSTITUTE(SUBSTITUTE(SUBSTITUTE(G113&amp;"",UNICHAR(160),""),"₹",""),"INR",""),"Rs.",""),"Rs","")," ",""),",",""),"/-","")),"")+ROUND(IFERROR(VALUE(SUBSTITUTE(SUBSTITUTE(SUBSTITUTE(SUBSTITUTE(SUBSTITUTE(SUBSTITUTE(SUBSTITUTE(SUBSTITUTE(K113&amp;"",UNICHAR(160),""),"₹",""),"INR",""),"Rs.",""),"Rs","")," ",""),",",""),"/-","")),"")*IFERROR(VALUE(SUBSTITUTE(SUBSTITUTE(SUBSTITUTE(SUBSTITUTE(SUBSTITUTE(SUBSTITUTE(SUBSTITUTE(SUBSTITUTE(G113&amp;"",UNICHAR(160),""),"₹",""),"INR",""),"Rs.",""),"Rs","")," ",""),",",""),"/-","")),"")*IFERROR(IF(IFERROR(VALUE(SUBSTITUTE(SUBSTITUTE(SUBSTITUTE(SUBSTITUTE(SUBSTITUTE(SUBSTITUTE(SUBSTITUTE(SUBSTITUTE(L113&amp;"",UNICHAR(160),""),"₹",""),"INR",""),"Rs.",""),"Rs","")," ",""),",",""),"/-","")),"")&gt;=1,IFERROR(VALUE(SUBSTITUTE(SUBSTITUTE(SUBSTITUTE(SUBSTITUTE(SUBSTITUTE(SUBSTITUTE(SUBSTITUTE(SUBSTITUTE(L113&amp;"",UNICHAR(160),""),"₹",""),"INR",""),"Rs.",""),"Rs","")," ",""),",",""),"/-","")),"")/100,IFERROR(VALUE(SUBSTITUTE(SUBSTITUTE(SUBSTITUTE(SUBSTITUTE(SUBSTITUTE(SUBSTITUTE(SUBSTITUTE(SUBSTITUTE(L113&amp;"",UNICHAR(160),""),"₹",""),"INR",""),"Rs.",""),"Rs","")," ",""),",",""),"/-","")),"")),0.18),2),2)),"")</f>
      </c>
    </row>
    <row r="114">
      <c r="M114" s="1">
        <f>IFERROR(IF(IFERROR(VALUE(SUBSTITUTE(SUBSTITUTE(SUBSTITUTE(SUBSTITUTE(SUBSTITUTE(SUBSTITUTE(SUBSTITUTE(SUBSTITUTE(K114&amp;"",UNICHAR(160),""),"₹",""),"INR",""),"Rs.",""),"Rs","")," ",""),",",""),"/-","")),"")="","",ROUND(IFERROR(VALUE(SUBSTITUTE(SUBSTITUTE(SUBSTITUTE(SUBSTITUTE(SUBSTITUTE(SUBSTITUTE(SUBSTITUTE(SUBSTITUTE(K114&amp;"",UNICHAR(160),""),"₹",""),"INR",""),"Rs.",""),"Rs","")," ",""),",",""),"/-","")),"")*IFERROR(IF(IFERROR(VALUE(SUBSTITUTE(SUBSTITUTE(SUBSTITUTE(SUBSTITUTE(SUBSTITUTE(SUBSTITUTE(SUBSTITUTE(SUBSTITUTE(L114&amp;"",UNICHAR(160),""),"₹",""),"INR",""),"Rs.",""),"Rs","")," ",""),",",""),"/-","")),"")&gt;=1,IFERROR(VALUE(SUBSTITUTE(SUBSTITUTE(SUBSTITUTE(SUBSTITUTE(SUBSTITUTE(SUBSTITUTE(SUBSTITUTE(SUBSTITUTE(L114&amp;"",UNICHAR(160),""),"₹",""),"INR",""),"Rs.",""),"Rs","")," ",""),",",""),"/-","")),"")/100,IFERROR(VALUE(SUBSTITUTE(SUBSTITUTE(SUBSTITUTE(SUBSTITUTE(SUBSTITUTE(SUBSTITUTE(SUBSTITUTE(SUBSTITUTE(L114&amp;"",UNICHAR(160),""),"₹",""),"INR",""),"Rs.",""),"Rs","")," ",""),",",""),"/-","")),"")),0.18),2)),"")</f>
      </c>
      <c r="N114" s="1">
        <f>IFERROR(IF(IFERROR(VALUE(SUBSTITUTE(SUBSTITUTE(SUBSTITUTE(SUBSTITUTE(SUBSTITUTE(SUBSTITUTE(SUBSTITUTE(SUBSTITUTE(K114&amp;"",UNICHAR(160),""),"₹",""),"INR",""),"Rs.",""),"Rs","")," ",""),",",""),"/-","")),"")="","",ROUND(IFERROR(VALUE(SUBSTITUTE(SUBSTITUTE(SUBSTITUTE(SUBSTITUTE(SUBSTITUTE(SUBSTITUTE(SUBSTITUTE(SUBSTITUTE(K114&amp;"",UNICHAR(160),""),"₹",""),"INR",""),"Rs.",""),"Rs","")," ",""),",",""),"/-","")),"")+ROUND(IFERROR(VALUE(SUBSTITUTE(SUBSTITUTE(SUBSTITUTE(SUBSTITUTE(SUBSTITUTE(SUBSTITUTE(SUBSTITUTE(SUBSTITUTE(K114&amp;"",UNICHAR(160),""),"₹",""),"INR",""),"Rs.",""),"Rs","")," ",""),",",""),"/-","")),"")*IFERROR(IF(IFERROR(VALUE(SUBSTITUTE(SUBSTITUTE(SUBSTITUTE(SUBSTITUTE(SUBSTITUTE(SUBSTITUTE(SUBSTITUTE(SUBSTITUTE(L114&amp;"",UNICHAR(160),""),"₹",""),"INR",""),"Rs.",""),"Rs","")," ",""),",",""),"/-","")),"")&gt;=1,IFERROR(VALUE(SUBSTITUTE(SUBSTITUTE(SUBSTITUTE(SUBSTITUTE(SUBSTITUTE(SUBSTITUTE(SUBSTITUTE(SUBSTITUTE(L114&amp;"",UNICHAR(160),""),"₹",""),"INR",""),"Rs.",""),"Rs","")," ",""),",",""),"/-","")),"")/100,IFERROR(VALUE(SUBSTITUTE(SUBSTITUTE(SUBSTITUTE(SUBSTITUTE(SUBSTITUTE(SUBSTITUTE(SUBSTITUTE(SUBSTITUTE(L114&amp;"",UNICHAR(160),""),"₹",""),"INR",""),"Rs.",""),"Rs","")," ",""),",",""),"/-","")),"")),0.18),2),2)),"")</f>
      </c>
      <c r="O114" s="1">
        <f>IFERROR(IF(OR(IFERROR(VALUE(SUBSTITUTE(SUBSTITUTE(SUBSTITUTE(SUBSTITUTE(SUBSTITUTE(SUBSTITUTE(SUBSTITUTE(SUBSTITUTE(K114&amp;"",UNICHAR(160),""),"₹",""),"INR",""),"Rs.",""),"Rs","")," ",""),",",""),"/-","")),"")="",IFERROR(VALUE(SUBSTITUTE(SUBSTITUTE(SUBSTITUTE(SUBSTITUTE(SUBSTITUTE(SUBSTITUTE(SUBSTITUTE(SUBSTITUTE(G114&amp;"",UNICHAR(160),""),"₹",""),"INR",""),"Rs.",""),"Rs","")," ",""),",",""),"/-","")),"")=""),"",ROUND(IFERROR(VALUE(SUBSTITUTE(SUBSTITUTE(SUBSTITUTE(SUBSTITUTE(SUBSTITUTE(SUBSTITUTE(SUBSTITUTE(SUBSTITUTE(K114&amp;"",UNICHAR(160),""),"₹",""),"INR",""),"Rs.",""),"Rs","")," ",""),",",""),"/-","")),"")*IFERROR(VALUE(SUBSTITUTE(SUBSTITUTE(SUBSTITUTE(SUBSTITUTE(SUBSTITUTE(SUBSTITUTE(SUBSTITUTE(SUBSTITUTE(G114&amp;"",UNICHAR(160),""),"₹",""),"INR",""),"Rs.",""),"Rs","")," ",""),",",""),"/-","")),"")+ROUND(IFERROR(VALUE(SUBSTITUTE(SUBSTITUTE(SUBSTITUTE(SUBSTITUTE(SUBSTITUTE(SUBSTITUTE(SUBSTITUTE(SUBSTITUTE(K114&amp;"",UNICHAR(160),""),"₹",""),"INR",""),"Rs.",""),"Rs","")," ",""),",",""),"/-","")),"")*IFERROR(VALUE(SUBSTITUTE(SUBSTITUTE(SUBSTITUTE(SUBSTITUTE(SUBSTITUTE(SUBSTITUTE(SUBSTITUTE(SUBSTITUTE(G114&amp;"",UNICHAR(160),""),"₹",""),"INR",""),"Rs.",""),"Rs","")," ",""),",",""),"/-","")),"")*IFERROR(IF(IFERROR(VALUE(SUBSTITUTE(SUBSTITUTE(SUBSTITUTE(SUBSTITUTE(SUBSTITUTE(SUBSTITUTE(SUBSTITUTE(SUBSTITUTE(L114&amp;"",UNICHAR(160),""),"₹",""),"INR",""),"Rs.",""),"Rs","")," ",""),",",""),"/-","")),"")&gt;=1,IFERROR(VALUE(SUBSTITUTE(SUBSTITUTE(SUBSTITUTE(SUBSTITUTE(SUBSTITUTE(SUBSTITUTE(SUBSTITUTE(SUBSTITUTE(L114&amp;"",UNICHAR(160),""),"₹",""),"INR",""),"Rs.",""),"Rs","")," ",""),",",""),"/-","")),"")/100,IFERROR(VALUE(SUBSTITUTE(SUBSTITUTE(SUBSTITUTE(SUBSTITUTE(SUBSTITUTE(SUBSTITUTE(SUBSTITUTE(SUBSTITUTE(L114&amp;"",UNICHAR(160),""),"₹",""),"INR",""),"Rs.",""),"Rs","")," ",""),",",""),"/-","")),"")),0.18),2),2)),"")</f>
      </c>
    </row>
    <row r="115">
      <c r="M115" s="1">
        <f>IFERROR(IF(IFERROR(VALUE(SUBSTITUTE(SUBSTITUTE(SUBSTITUTE(SUBSTITUTE(SUBSTITUTE(SUBSTITUTE(SUBSTITUTE(SUBSTITUTE(K115&amp;"",UNICHAR(160),""),"₹",""),"INR",""),"Rs.",""),"Rs","")," ",""),",",""),"/-","")),"")="","",ROUND(IFERROR(VALUE(SUBSTITUTE(SUBSTITUTE(SUBSTITUTE(SUBSTITUTE(SUBSTITUTE(SUBSTITUTE(SUBSTITUTE(SUBSTITUTE(K115&amp;"",UNICHAR(160),""),"₹",""),"INR",""),"Rs.",""),"Rs","")," ",""),",",""),"/-","")),"")*IFERROR(IF(IFERROR(VALUE(SUBSTITUTE(SUBSTITUTE(SUBSTITUTE(SUBSTITUTE(SUBSTITUTE(SUBSTITUTE(SUBSTITUTE(SUBSTITUTE(L115&amp;"",UNICHAR(160),""),"₹",""),"INR",""),"Rs.",""),"Rs","")," ",""),",",""),"/-","")),"")&gt;=1,IFERROR(VALUE(SUBSTITUTE(SUBSTITUTE(SUBSTITUTE(SUBSTITUTE(SUBSTITUTE(SUBSTITUTE(SUBSTITUTE(SUBSTITUTE(L115&amp;"",UNICHAR(160),""),"₹",""),"INR",""),"Rs.",""),"Rs","")," ",""),",",""),"/-","")),"")/100,IFERROR(VALUE(SUBSTITUTE(SUBSTITUTE(SUBSTITUTE(SUBSTITUTE(SUBSTITUTE(SUBSTITUTE(SUBSTITUTE(SUBSTITUTE(L115&amp;"",UNICHAR(160),""),"₹",""),"INR",""),"Rs.",""),"Rs","")," ",""),",",""),"/-","")),"")),0.18),2)),"")</f>
      </c>
      <c r="N115" s="1">
        <f>IFERROR(IF(IFERROR(VALUE(SUBSTITUTE(SUBSTITUTE(SUBSTITUTE(SUBSTITUTE(SUBSTITUTE(SUBSTITUTE(SUBSTITUTE(SUBSTITUTE(K115&amp;"",UNICHAR(160),""),"₹",""),"INR",""),"Rs.",""),"Rs","")," ",""),",",""),"/-","")),"")="","",ROUND(IFERROR(VALUE(SUBSTITUTE(SUBSTITUTE(SUBSTITUTE(SUBSTITUTE(SUBSTITUTE(SUBSTITUTE(SUBSTITUTE(SUBSTITUTE(K115&amp;"",UNICHAR(160),""),"₹",""),"INR",""),"Rs.",""),"Rs","")," ",""),",",""),"/-","")),"")+ROUND(IFERROR(VALUE(SUBSTITUTE(SUBSTITUTE(SUBSTITUTE(SUBSTITUTE(SUBSTITUTE(SUBSTITUTE(SUBSTITUTE(SUBSTITUTE(K115&amp;"",UNICHAR(160),""),"₹",""),"INR",""),"Rs.",""),"Rs","")," ",""),",",""),"/-","")),"")*IFERROR(IF(IFERROR(VALUE(SUBSTITUTE(SUBSTITUTE(SUBSTITUTE(SUBSTITUTE(SUBSTITUTE(SUBSTITUTE(SUBSTITUTE(SUBSTITUTE(L115&amp;"",UNICHAR(160),""),"₹",""),"INR",""),"Rs.",""),"Rs","")," ",""),",",""),"/-","")),"")&gt;=1,IFERROR(VALUE(SUBSTITUTE(SUBSTITUTE(SUBSTITUTE(SUBSTITUTE(SUBSTITUTE(SUBSTITUTE(SUBSTITUTE(SUBSTITUTE(L115&amp;"",UNICHAR(160),""),"₹",""),"INR",""),"Rs.",""),"Rs","")," ",""),",",""),"/-","")),"")/100,IFERROR(VALUE(SUBSTITUTE(SUBSTITUTE(SUBSTITUTE(SUBSTITUTE(SUBSTITUTE(SUBSTITUTE(SUBSTITUTE(SUBSTITUTE(L115&amp;"",UNICHAR(160),""),"₹",""),"INR",""),"Rs.",""),"Rs","")," ",""),",",""),"/-","")),"")),0.18),2),2)),"")</f>
      </c>
      <c r="O115" s="1">
        <f>IFERROR(IF(OR(IFERROR(VALUE(SUBSTITUTE(SUBSTITUTE(SUBSTITUTE(SUBSTITUTE(SUBSTITUTE(SUBSTITUTE(SUBSTITUTE(SUBSTITUTE(K115&amp;"",UNICHAR(160),""),"₹",""),"INR",""),"Rs.",""),"Rs","")," ",""),",",""),"/-","")),"")="",IFERROR(VALUE(SUBSTITUTE(SUBSTITUTE(SUBSTITUTE(SUBSTITUTE(SUBSTITUTE(SUBSTITUTE(SUBSTITUTE(SUBSTITUTE(G115&amp;"",UNICHAR(160),""),"₹",""),"INR",""),"Rs.",""),"Rs","")," ",""),",",""),"/-","")),"")=""),"",ROUND(IFERROR(VALUE(SUBSTITUTE(SUBSTITUTE(SUBSTITUTE(SUBSTITUTE(SUBSTITUTE(SUBSTITUTE(SUBSTITUTE(SUBSTITUTE(K115&amp;"",UNICHAR(160),""),"₹",""),"INR",""),"Rs.",""),"Rs","")," ",""),",",""),"/-","")),"")*IFERROR(VALUE(SUBSTITUTE(SUBSTITUTE(SUBSTITUTE(SUBSTITUTE(SUBSTITUTE(SUBSTITUTE(SUBSTITUTE(SUBSTITUTE(G115&amp;"",UNICHAR(160),""),"₹",""),"INR",""),"Rs.",""),"Rs","")," ",""),",",""),"/-","")),"")+ROUND(IFERROR(VALUE(SUBSTITUTE(SUBSTITUTE(SUBSTITUTE(SUBSTITUTE(SUBSTITUTE(SUBSTITUTE(SUBSTITUTE(SUBSTITUTE(K115&amp;"",UNICHAR(160),""),"₹",""),"INR",""),"Rs.",""),"Rs","")," ",""),",",""),"/-","")),"")*IFERROR(VALUE(SUBSTITUTE(SUBSTITUTE(SUBSTITUTE(SUBSTITUTE(SUBSTITUTE(SUBSTITUTE(SUBSTITUTE(SUBSTITUTE(G115&amp;"",UNICHAR(160),""),"₹",""),"INR",""),"Rs.",""),"Rs","")," ",""),",",""),"/-","")),"")*IFERROR(IF(IFERROR(VALUE(SUBSTITUTE(SUBSTITUTE(SUBSTITUTE(SUBSTITUTE(SUBSTITUTE(SUBSTITUTE(SUBSTITUTE(SUBSTITUTE(L115&amp;"",UNICHAR(160),""),"₹",""),"INR",""),"Rs.",""),"Rs","")," ",""),",",""),"/-","")),"")&gt;=1,IFERROR(VALUE(SUBSTITUTE(SUBSTITUTE(SUBSTITUTE(SUBSTITUTE(SUBSTITUTE(SUBSTITUTE(SUBSTITUTE(SUBSTITUTE(L115&amp;"",UNICHAR(160),""),"₹",""),"INR",""),"Rs.",""),"Rs","")," ",""),",",""),"/-","")),"")/100,IFERROR(VALUE(SUBSTITUTE(SUBSTITUTE(SUBSTITUTE(SUBSTITUTE(SUBSTITUTE(SUBSTITUTE(SUBSTITUTE(SUBSTITUTE(L115&amp;"",UNICHAR(160),""),"₹",""),"INR",""),"Rs.",""),"Rs","")," ",""),",",""),"/-","")),"")),0.18),2),2)),"")</f>
      </c>
    </row>
    <row r="116">
      <c r="M116" s="1">
        <f>IFERROR(IF(IFERROR(VALUE(SUBSTITUTE(SUBSTITUTE(SUBSTITUTE(SUBSTITUTE(SUBSTITUTE(SUBSTITUTE(SUBSTITUTE(SUBSTITUTE(K116&amp;"",UNICHAR(160),""),"₹",""),"INR",""),"Rs.",""),"Rs","")," ",""),",",""),"/-","")),"")="","",ROUND(IFERROR(VALUE(SUBSTITUTE(SUBSTITUTE(SUBSTITUTE(SUBSTITUTE(SUBSTITUTE(SUBSTITUTE(SUBSTITUTE(SUBSTITUTE(K116&amp;"",UNICHAR(160),""),"₹",""),"INR",""),"Rs.",""),"Rs","")," ",""),",",""),"/-","")),"")*IFERROR(IF(IFERROR(VALUE(SUBSTITUTE(SUBSTITUTE(SUBSTITUTE(SUBSTITUTE(SUBSTITUTE(SUBSTITUTE(SUBSTITUTE(SUBSTITUTE(L116&amp;"",UNICHAR(160),""),"₹",""),"INR",""),"Rs.",""),"Rs","")," ",""),",",""),"/-","")),"")&gt;=1,IFERROR(VALUE(SUBSTITUTE(SUBSTITUTE(SUBSTITUTE(SUBSTITUTE(SUBSTITUTE(SUBSTITUTE(SUBSTITUTE(SUBSTITUTE(L116&amp;"",UNICHAR(160),""),"₹",""),"INR",""),"Rs.",""),"Rs","")," ",""),",",""),"/-","")),"")/100,IFERROR(VALUE(SUBSTITUTE(SUBSTITUTE(SUBSTITUTE(SUBSTITUTE(SUBSTITUTE(SUBSTITUTE(SUBSTITUTE(SUBSTITUTE(L116&amp;"",UNICHAR(160),""),"₹",""),"INR",""),"Rs.",""),"Rs","")," ",""),",",""),"/-","")),"")),0.18),2)),"")</f>
      </c>
      <c r="N116" s="1">
        <f>IFERROR(IF(IFERROR(VALUE(SUBSTITUTE(SUBSTITUTE(SUBSTITUTE(SUBSTITUTE(SUBSTITUTE(SUBSTITUTE(SUBSTITUTE(SUBSTITUTE(K116&amp;"",UNICHAR(160),""),"₹",""),"INR",""),"Rs.",""),"Rs","")," ",""),",",""),"/-","")),"")="","",ROUND(IFERROR(VALUE(SUBSTITUTE(SUBSTITUTE(SUBSTITUTE(SUBSTITUTE(SUBSTITUTE(SUBSTITUTE(SUBSTITUTE(SUBSTITUTE(K116&amp;"",UNICHAR(160),""),"₹",""),"INR",""),"Rs.",""),"Rs","")," ",""),",",""),"/-","")),"")+ROUND(IFERROR(VALUE(SUBSTITUTE(SUBSTITUTE(SUBSTITUTE(SUBSTITUTE(SUBSTITUTE(SUBSTITUTE(SUBSTITUTE(SUBSTITUTE(K116&amp;"",UNICHAR(160),""),"₹",""),"INR",""),"Rs.",""),"Rs","")," ",""),",",""),"/-","")),"")*IFERROR(IF(IFERROR(VALUE(SUBSTITUTE(SUBSTITUTE(SUBSTITUTE(SUBSTITUTE(SUBSTITUTE(SUBSTITUTE(SUBSTITUTE(SUBSTITUTE(L116&amp;"",UNICHAR(160),""),"₹",""),"INR",""),"Rs.",""),"Rs","")," ",""),",",""),"/-","")),"")&gt;=1,IFERROR(VALUE(SUBSTITUTE(SUBSTITUTE(SUBSTITUTE(SUBSTITUTE(SUBSTITUTE(SUBSTITUTE(SUBSTITUTE(SUBSTITUTE(L116&amp;"",UNICHAR(160),""),"₹",""),"INR",""),"Rs.",""),"Rs","")," ",""),",",""),"/-","")),"")/100,IFERROR(VALUE(SUBSTITUTE(SUBSTITUTE(SUBSTITUTE(SUBSTITUTE(SUBSTITUTE(SUBSTITUTE(SUBSTITUTE(SUBSTITUTE(L116&amp;"",UNICHAR(160),""),"₹",""),"INR",""),"Rs.",""),"Rs","")," ",""),",",""),"/-","")),"")),0.18),2),2)),"")</f>
      </c>
      <c r="O116" s="1">
        <f>IFERROR(IF(OR(IFERROR(VALUE(SUBSTITUTE(SUBSTITUTE(SUBSTITUTE(SUBSTITUTE(SUBSTITUTE(SUBSTITUTE(SUBSTITUTE(SUBSTITUTE(K116&amp;"",UNICHAR(160),""),"₹",""),"INR",""),"Rs.",""),"Rs","")," ",""),",",""),"/-","")),"")="",IFERROR(VALUE(SUBSTITUTE(SUBSTITUTE(SUBSTITUTE(SUBSTITUTE(SUBSTITUTE(SUBSTITUTE(SUBSTITUTE(SUBSTITUTE(G116&amp;"",UNICHAR(160),""),"₹",""),"INR",""),"Rs.",""),"Rs","")," ",""),",",""),"/-","")),"")=""),"",ROUND(IFERROR(VALUE(SUBSTITUTE(SUBSTITUTE(SUBSTITUTE(SUBSTITUTE(SUBSTITUTE(SUBSTITUTE(SUBSTITUTE(SUBSTITUTE(K116&amp;"",UNICHAR(160),""),"₹",""),"INR",""),"Rs.",""),"Rs","")," ",""),",",""),"/-","")),"")*IFERROR(VALUE(SUBSTITUTE(SUBSTITUTE(SUBSTITUTE(SUBSTITUTE(SUBSTITUTE(SUBSTITUTE(SUBSTITUTE(SUBSTITUTE(G116&amp;"",UNICHAR(160),""),"₹",""),"INR",""),"Rs.",""),"Rs","")," ",""),",",""),"/-","")),"")+ROUND(IFERROR(VALUE(SUBSTITUTE(SUBSTITUTE(SUBSTITUTE(SUBSTITUTE(SUBSTITUTE(SUBSTITUTE(SUBSTITUTE(SUBSTITUTE(K116&amp;"",UNICHAR(160),""),"₹",""),"INR",""),"Rs.",""),"Rs","")," ",""),",",""),"/-","")),"")*IFERROR(VALUE(SUBSTITUTE(SUBSTITUTE(SUBSTITUTE(SUBSTITUTE(SUBSTITUTE(SUBSTITUTE(SUBSTITUTE(SUBSTITUTE(G116&amp;"",UNICHAR(160),""),"₹",""),"INR",""),"Rs.",""),"Rs","")," ",""),",",""),"/-","")),"")*IFERROR(IF(IFERROR(VALUE(SUBSTITUTE(SUBSTITUTE(SUBSTITUTE(SUBSTITUTE(SUBSTITUTE(SUBSTITUTE(SUBSTITUTE(SUBSTITUTE(L116&amp;"",UNICHAR(160),""),"₹",""),"INR",""),"Rs.",""),"Rs","")," ",""),",",""),"/-","")),"")&gt;=1,IFERROR(VALUE(SUBSTITUTE(SUBSTITUTE(SUBSTITUTE(SUBSTITUTE(SUBSTITUTE(SUBSTITUTE(SUBSTITUTE(SUBSTITUTE(L116&amp;"",UNICHAR(160),""),"₹",""),"INR",""),"Rs.",""),"Rs","")," ",""),",",""),"/-","")),"")/100,IFERROR(VALUE(SUBSTITUTE(SUBSTITUTE(SUBSTITUTE(SUBSTITUTE(SUBSTITUTE(SUBSTITUTE(SUBSTITUTE(SUBSTITUTE(L116&amp;"",UNICHAR(160),""),"₹",""),"INR",""),"Rs.",""),"Rs","")," ",""),",",""),"/-","")),"")),0.18),2),2)),"")</f>
      </c>
    </row>
    <row r="117">
      <c r="M117" s="1">
        <f>IFERROR(IF(IFERROR(VALUE(SUBSTITUTE(SUBSTITUTE(SUBSTITUTE(SUBSTITUTE(SUBSTITUTE(SUBSTITUTE(SUBSTITUTE(SUBSTITUTE(K117&amp;"",UNICHAR(160),""),"₹",""),"INR",""),"Rs.",""),"Rs","")," ",""),",",""),"/-","")),"")="","",ROUND(IFERROR(VALUE(SUBSTITUTE(SUBSTITUTE(SUBSTITUTE(SUBSTITUTE(SUBSTITUTE(SUBSTITUTE(SUBSTITUTE(SUBSTITUTE(K117&amp;"",UNICHAR(160),""),"₹",""),"INR",""),"Rs.",""),"Rs","")," ",""),",",""),"/-","")),"")*IFERROR(IF(IFERROR(VALUE(SUBSTITUTE(SUBSTITUTE(SUBSTITUTE(SUBSTITUTE(SUBSTITUTE(SUBSTITUTE(SUBSTITUTE(SUBSTITUTE(L117&amp;"",UNICHAR(160),""),"₹",""),"INR",""),"Rs.",""),"Rs","")," ",""),",",""),"/-","")),"")&gt;=1,IFERROR(VALUE(SUBSTITUTE(SUBSTITUTE(SUBSTITUTE(SUBSTITUTE(SUBSTITUTE(SUBSTITUTE(SUBSTITUTE(SUBSTITUTE(L117&amp;"",UNICHAR(160),""),"₹",""),"INR",""),"Rs.",""),"Rs","")," ",""),",",""),"/-","")),"")/100,IFERROR(VALUE(SUBSTITUTE(SUBSTITUTE(SUBSTITUTE(SUBSTITUTE(SUBSTITUTE(SUBSTITUTE(SUBSTITUTE(SUBSTITUTE(L117&amp;"",UNICHAR(160),""),"₹",""),"INR",""),"Rs.",""),"Rs","")," ",""),",",""),"/-","")),"")),0.18),2)),"")</f>
      </c>
      <c r="N117" s="1">
        <f>IFERROR(IF(IFERROR(VALUE(SUBSTITUTE(SUBSTITUTE(SUBSTITUTE(SUBSTITUTE(SUBSTITUTE(SUBSTITUTE(SUBSTITUTE(SUBSTITUTE(K117&amp;"",UNICHAR(160),""),"₹",""),"INR",""),"Rs.",""),"Rs","")," ",""),",",""),"/-","")),"")="","",ROUND(IFERROR(VALUE(SUBSTITUTE(SUBSTITUTE(SUBSTITUTE(SUBSTITUTE(SUBSTITUTE(SUBSTITUTE(SUBSTITUTE(SUBSTITUTE(K117&amp;"",UNICHAR(160),""),"₹",""),"INR",""),"Rs.",""),"Rs","")," ",""),",",""),"/-","")),"")+ROUND(IFERROR(VALUE(SUBSTITUTE(SUBSTITUTE(SUBSTITUTE(SUBSTITUTE(SUBSTITUTE(SUBSTITUTE(SUBSTITUTE(SUBSTITUTE(K117&amp;"",UNICHAR(160),""),"₹",""),"INR",""),"Rs.",""),"Rs","")," ",""),",",""),"/-","")),"")*IFERROR(IF(IFERROR(VALUE(SUBSTITUTE(SUBSTITUTE(SUBSTITUTE(SUBSTITUTE(SUBSTITUTE(SUBSTITUTE(SUBSTITUTE(SUBSTITUTE(L117&amp;"",UNICHAR(160),""),"₹",""),"INR",""),"Rs.",""),"Rs","")," ",""),",",""),"/-","")),"")&gt;=1,IFERROR(VALUE(SUBSTITUTE(SUBSTITUTE(SUBSTITUTE(SUBSTITUTE(SUBSTITUTE(SUBSTITUTE(SUBSTITUTE(SUBSTITUTE(L117&amp;"",UNICHAR(160),""),"₹",""),"INR",""),"Rs.",""),"Rs","")," ",""),",",""),"/-","")),"")/100,IFERROR(VALUE(SUBSTITUTE(SUBSTITUTE(SUBSTITUTE(SUBSTITUTE(SUBSTITUTE(SUBSTITUTE(SUBSTITUTE(SUBSTITUTE(L117&amp;"",UNICHAR(160),""),"₹",""),"INR",""),"Rs.",""),"Rs","")," ",""),",",""),"/-","")),"")),0.18),2),2)),"")</f>
      </c>
      <c r="O117" s="1">
        <f>IFERROR(IF(OR(IFERROR(VALUE(SUBSTITUTE(SUBSTITUTE(SUBSTITUTE(SUBSTITUTE(SUBSTITUTE(SUBSTITUTE(SUBSTITUTE(SUBSTITUTE(K117&amp;"",UNICHAR(160),""),"₹",""),"INR",""),"Rs.",""),"Rs","")," ",""),",",""),"/-","")),"")="",IFERROR(VALUE(SUBSTITUTE(SUBSTITUTE(SUBSTITUTE(SUBSTITUTE(SUBSTITUTE(SUBSTITUTE(SUBSTITUTE(SUBSTITUTE(G117&amp;"",UNICHAR(160),""),"₹",""),"INR",""),"Rs.",""),"Rs","")," ",""),",",""),"/-","")),"")=""),"",ROUND(IFERROR(VALUE(SUBSTITUTE(SUBSTITUTE(SUBSTITUTE(SUBSTITUTE(SUBSTITUTE(SUBSTITUTE(SUBSTITUTE(SUBSTITUTE(K117&amp;"",UNICHAR(160),""),"₹",""),"INR",""),"Rs.",""),"Rs","")," ",""),",",""),"/-","")),"")*IFERROR(VALUE(SUBSTITUTE(SUBSTITUTE(SUBSTITUTE(SUBSTITUTE(SUBSTITUTE(SUBSTITUTE(SUBSTITUTE(SUBSTITUTE(G117&amp;"",UNICHAR(160),""),"₹",""),"INR",""),"Rs.",""),"Rs","")," ",""),",",""),"/-","")),"")+ROUND(IFERROR(VALUE(SUBSTITUTE(SUBSTITUTE(SUBSTITUTE(SUBSTITUTE(SUBSTITUTE(SUBSTITUTE(SUBSTITUTE(SUBSTITUTE(K117&amp;"",UNICHAR(160),""),"₹",""),"INR",""),"Rs.",""),"Rs","")," ",""),",",""),"/-","")),"")*IFERROR(VALUE(SUBSTITUTE(SUBSTITUTE(SUBSTITUTE(SUBSTITUTE(SUBSTITUTE(SUBSTITUTE(SUBSTITUTE(SUBSTITUTE(G117&amp;"",UNICHAR(160),""),"₹",""),"INR",""),"Rs.",""),"Rs","")," ",""),",",""),"/-","")),"")*IFERROR(IF(IFERROR(VALUE(SUBSTITUTE(SUBSTITUTE(SUBSTITUTE(SUBSTITUTE(SUBSTITUTE(SUBSTITUTE(SUBSTITUTE(SUBSTITUTE(L117&amp;"",UNICHAR(160),""),"₹",""),"INR",""),"Rs.",""),"Rs","")," ",""),",",""),"/-","")),"")&gt;=1,IFERROR(VALUE(SUBSTITUTE(SUBSTITUTE(SUBSTITUTE(SUBSTITUTE(SUBSTITUTE(SUBSTITUTE(SUBSTITUTE(SUBSTITUTE(L117&amp;"",UNICHAR(160),""),"₹",""),"INR",""),"Rs.",""),"Rs","")," ",""),",",""),"/-","")),"")/100,IFERROR(VALUE(SUBSTITUTE(SUBSTITUTE(SUBSTITUTE(SUBSTITUTE(SUBSTITUTE(SUBSTITUTE(SUBSTITUTE(SUBSTITUTE(L117&amp;"",UNICHAR(160),""),"₹",""),"INR",""),"Rs.",""),"Rs","")," ",""),",",""),"/-","")),"")),0.18),2),2)),"")</f>
      </c>
    </row>
    <row r="118">
      <c r="M118" s="1">
        <f>IFERROR(IF(IFERROR(VALUE(SUBSTITUTE(SUBSTITUTE(SUBSTITUTE(SUBSTITUTE(SUBSTITUTE(SUBSTITUTE(SUBSTITUTE(SUBSTITUTE(K118&amp;"",UNICHAR(160),""),"₹",""),"INR",""),"Rs.",""),"Rs","")," ",""),",",""),"/-","")),"")="","",ROUND(IFERROR(VALUE(SUBSTITUTE(SUBSTITUTE(SUBSTITUTE(SUBSTITUTE(SUBSTITUTE(SUBSTITUTE(SUBSTITUTE(SUBSTITUTE(K118&amp;"",UNICHAR(160),""),"₹",""),"INR",""),"Rs.",""),"Rs","")," ",""),",",""),"/-","")),"")*IFERROR(IF(IFERROR(VALUE(SUBSTITUTE(SUBSTITUTE(SUBSTITUTE(SUBSTITUTE(SUBSTITUTE(SUBSTITUTE(SUBSTITUTE(SUBSTITUTE(L118&amp;"",UNICHAR(160),""),"₹",""),"INR",""),"Rs.",""),"Rs","")," ",""),",",""),"/-","")),"")&gt;=1,IFERROR(VALUE(SUBSTITUTE(SUBSTITUTE(SUBSTITUTE(SUBSTITUTE(SUBSTITUTE(SUBSTITUTE(SUBSTITUTE(SUBSTITUTE(L118&amp;"",UNICHAR(160),""),"₹",""),"INR",""),"Rs.",""),"Rs","")," ",""),",",""),"/-","")),"")/100,IFERROR(VALUE(SUBSTITUTE(SUBSTITUTE(SUBSTITUTE(SUBSTITUTE(SUBSTITUTE(SUBSTITUTE(SUBSTITUTE(SUBSTITUTE(L118&amp;"",UNICHAR(160),""),"₹",""),"INR",""),"Rs.",""),"Rs","")," ",""),",",""),"/-","")),"")),0.18),2)),"")</f>
      </c>
      <c r="N118" s="1">
        <f>IFERROR(IF(IFERROR(VALUE(SUBSTITUTE(SUBSTITUTE(SUBSTITUTE(SUBSTITUTE(SUBSTITUTE(SUBSTITUTE(SUBSTITUTE(SUBSTITUTE(K118&amp;"",UNICHAR(160),""),"₹",""),"INR",""),"Rs.",""),"Rs","")," ",""),",",""),"/-","")),"")="","",ROUND(IFERROR(VALUE(SUBSTITUTE(SUBSTITUTE(SUBSTITUTE(SUBSTITUTE(SUBSTITUTE(SUBSTITUTE(SUBSTITUTE(SUBSTITUTE(K118&amp;"",UNICHAR(160),""),"₹",""),"INR",""),"Rs.",""),"Rs","")," ",""),",",""),"/-","")),"")+ROUND(IFERROR(VALUE(SUBSTITUTE(SUBSTITUTE(SUBSTITUTE(SUBSTITUTE(SUBSTITUTE(SUBSTITUTE(SUBSTITUTE(SUBSTITUTE(K118&amp;"",UNICHAR(160),""),"₹",""),"INR",""),"Rs.",""),"Rs","")," ",""),",",""),"/-","")),"")*IFERROR(IF(IFERROR(VALUE(SUBSTITUTE(SUBSTITUTE(SUBSTITUTE(SUBSTITUTE(SUBSTITUTE(SUBSTITUTE(SUBSTITUTE(SUBSTITUTE(L118&amp;"",UNICHAR(160),""),"₹",""),"INR",""),"Rs.",""),"Rs","")," ",""),",",""),"/-","")),"")&gt;=1,IFERROR(VALUE(SUBSTITUTE(SUBSTITUTE(SUBSTITUTE(SUBSTITUTE(SUBSTITUTE(SUBSTITUTE(SUBSTITUTE(SUBSTITUTE(L118&amp;"",UNICHAR(160),""),"₹",""),"INR",""),"Rs.",""),"Rs","")," ",""),",",""),"/-","")),"")/100,IFERROR(VALUE(SUBSTITUTE(SUBSTITUTE(SUBSTITUTE(SUBSTITUTE(SUBSTITUTE(SUBSTITUTE(SUBSTITUTE(SUBSTITUTE(L118&amp;"",UNICHAR(160),""),"₹",""),"INR",""),"Rs.",""),"Rs","")," ",""),",",""),"/-","")),"")),0.18),2),2)),"")</f>
      </c>
      <c r="O118" s="1">
        <f>IFERROR(IF(OR(IFERROR(VALUE(SUBSTITUTE(SUBSTITUTE(SUBSTITUTE(SUBSTITUTE(SUBSTITUTE(SUBSTITUTE(SUBSTITUTE(SUBSTITUTE(K118&amp;"",UNICHAR(160),""),"₹",""),"INR",""),"Rs.",""),"Rs","")," ",""),",",""),"/-","")),"")="",IFERROR(VALUE(SUBSTITUTE(SUBSTITUTE(SUBSTITUTE(SUBSTITUTE(SUBSTITUTE(SUBSTITUTE(SUBSTITUTE(SUBSTITUTE(G118&amp;"",UNICHAR(160),""),"₹",""),"INR",""),"Rs.",""),"Rs","")," ",""),",",""),"/-","")),"")=""),"",ROUND(IFERROR(VALUE(SUBSTITUTE(SUBSTITUTE(SUBSTITUTE(SUBSTITUTE(SUBSTITUTE(SUBSTITUTE(SUBSTITUTE(SUBSTITUTE(K118&amp;"",UNICHAR(160),""),"₹",""),"INR",""),"Rs.",""),"Rs","")," ",""),",",""),"/-","")),"")*IFERROR(VALUE(SUBSTITUTE(SUBSTITUTE(SUBSTITUTE(SUBSTITUTE(SUBSTITUTE(SUBSTITUTE(SUBSTITUTE(SUBSTITUTE(G118&amp;"",UNICHAR(160),""),"₹",""),"INR",""),"Rs.",""),"Rs","")," ",""),",",""),"/-","")),"")+ROUND(IFERROR(VALUE(SUBSTITUTE(SUBSTITUTE(SUBSTITUTE(SUBSTITUTE(SUBSTITUTE(SUBSTITUTE(SUBSTITUTE(SUBSTITUTE(K118&amp;"",UNICHAR(160),""),"₹",""),"INR",""),"Rs.",""),"Rs","")," ",""),",",""),"/-","")),"")*IFERROR(VALUE(SUBSTITUTE(SUBSTITUTE(SUBSTITUTE(SUBSTITUTE(SUBSTITUTE(SUBSTITUTE(SUBSTITUTE(SUBSTITUTE(G118&amp;"",UNICHAR(160),""),"₹",""),"INR",""),"Rs.",""),"Rs","")," ",""),",",""),"/-","")),"")*IFERROR(IF(IFERROR(VALUE(SUBSTITUTE(SUBSTITUTE(SUBSTITUTE(SUBSTITUTE(SUBSTITUTE(SUBSTITUTE(SUBSTITUTE(SUBSTITUTE(L118&amp;"",UNICHAR(160),""),"₹",""),"INR",""),"Rs.",""),"Rs","")," ",""),",",""),"/-","")),"")&gt;=1,IFERROR(VALUE(SUBSTITUTE(SUBSTITUTE(SUBSTITUTE(SUBSTITUTE(SUBSTITUTE(SUBSTITUTE(SUBSTITUTE(SUBSTITUTE(L118&amp;"",UNICHAR(160),""),"₹",""),"INR",""),"Rs.",""),"Rs","")," ",""),",",""),"/-","")),"")/100,IFERROR(VALUE(SUBSTITUTE(SUBSTITUTE(SUBSTITUTE(SUBSTITUTE(SUBSTITUTE(SUBSTITUTE(SUBSTITUTE(SUBSTITUTE(L118&amp;"",UNICHAR(160),""),"₹",""),"INR",""),"Rs.",""),"Rs","")," ",""),",",""),"/-","")),"")),0.18),2),2)),"")</f>
      </c>
    </row>
    <row r="119">
      <c r="M119" s="1">
        <f>IFERROR(IF(IFERROR(VALUE(SUBSTITUTE(SUBSTITUTE(SUBSTITUTE(SUBSTITUTE(SUBSTITUTE(SUBSTITUTE(SUBSTITUTE(SUBSTITUTE(K119&amp;"",UNICHAR(160),""),"₹",""),"INR",""),"Rs.",""),"Rs","")," ",""),",",""),"/-","")),"")="","",ROUND(IFERROR(VALUE(SUBSTITUTE(SUBSTITUTE(SUBSTITUTE(SUBSTITUTE(SUBSTITUTE(SUBSTITUTE(SUBSTITUTE(SUBSTITUTE(K119&amp;"",UNICHAR(160),""),"₹",""),"INR",""),"Rs.",""),"Rs","")," ",""),",",""),"/-","")),"")*IFERROR(IF(IFERROR(VALUE(SUBSTITUTE(SUBSTITUTE(SUBSTITUTE(SUBSTITUTE(SUBSTITUTE(SUBSTITUTE(SUBSTITUTE(SUBSTITUTE(L119&amp;"",UNICHAR(160),""),"₹",""),"INR",""),"Rs.",""),"Rs","")," ",""),",",""),"/-","")),"")&gt;=1,IFERROR(VALUE(SUBSTITUTE(SUBSTITUTE(SUBSTITUTE(SUBSTITUTE(SUBSTITUTE(SUBSTITUTE(SUBSTITUTE(SUBSTITUTE(L119&amp;"",UNICHAR(160),""),"₹",""),"INR",""),"Rs.",""),"Rs","")," ",""),",",""),"/-","")),"")/100,IFERROR(VALUE(SUBSTITUTE(SUBSTITUTE(SUBSTITUTE(SUBSTITUTE(SUBSTITUTE(SUBSTITUTE(SUBSTITUTE(SUBSTITUTE(L119&amp;"",UNICHAR(160),""),"₹",""),"INR",""),"Rs.",""),"Rs","")," ",""),",",""),"/-","")),"")),0.18),2)),"")</f>
      </c>
      <c r="N119" s="1">
        <f>IFERROR(IF(IFERROR(VALUE(SUBSTITUTE(SUBSTITUTE(SUBSTITUTE(SUBSTITUTE(SUBSTITUTE(SUBSTITUTE(SUBSTITUTE(SUBSTITUTE(K119&amp;"",UNICHAR(160),""),"₹",""),"INR",""),"Rs.",""),"Rs","")," ",""),",",""),"/-","")),"")="","",ROUND(IFERROR(VALUE(SUBSTITUTE(SUBSTITUTE(SUBSTITUTE(SUBSTITUTE(SUBSTITUTE(SUBSTITUTE(SUBSTITUTE(SUBSTITUTE(K119&amp;"",UNICHAR(160),""),"₹",""),"INR",""),"Rs.",""),"Rs","")," ",""),",",""),"/-","")),"")+ROUND(IFERROR(VALUE(SUBSTITUTE(SUBSTITUTE(SUBSTITUTE(SUBSTITUTE(SUBSTITUTE(SUBSTITUTE(SUBSTITUTE(SUBSTITUTE(K119&amp;"",UNICHAR(160),""),"₹",""),"INR",""),"Rs.",""),"Rs","")," ",""),",",""),"/-","")),"")*IFERROR(IF(IFERROR(VALUE(SUBSTITUTE(SUBSTITUTE(SUBSTITUTE(SUBSTITUTE(SUBSTITUTE(SUBSTITUTE(SUBSTITUTE(SUBSTITUTE(L119&amp;"",UNICHAR(160),""),"₹",""),"INR",""),"Rs.",""),"Rs","")," ",""),",",""),"/-","")),"")&gt;=1,IFERROR(VALUE(SUBSTITUTE(SUBSTITUTE(SUBSTITUTE(SUBSTITUTE(SUBSTITUTE(SUBSTITUTE(SUBSTITUTE(SUBSTITUTE(L119&amp;"",UNICHAR(160),""),"₹",""),"INR",""),"Rs.",""),"Rs","")," ",""),",",""),"/-","")),"")/100,IFERROR(VALUE(SUBSTITUTE(SUBSTITUTE(SUBSTITUTE(SUBSTITUTE(SUBSTITUTE(SUBSTITUTE(SUBSTITUTE(SUBSTITUTE(L119&amp;"",UNICHAR(160),""),"₹",""),"INR",""),"Rs.",""),"Rs","")," ",""),",",""),"/-","")),"")),0.18),2),2)),"")</f>
      </c>
      <c r="O119" s="1">
        <f>IFERROR(IF(OR(IFERROR(VALUE(SUBSTITUTE(SUBSTITUTE(SUBSTITUTE(SUBSTITUTE(SUBSTITUTE(SUBSTITUTE(SUBSTITUTE(SUBSTITUTE(K119&amp;"",UNICHAR(160),""),"₹",""),"INR",""),"Rs.",""),"Rs","")," ",""),",",""),"/-","")),"")="",IFERROR(VALUE(SUBSTITUTE(SUBSTITUTE(SUBSTITUTE(SUBSTITUTE(SUBSTITUTE(SUBSTITUTE(SUBSTITUTE(SUBSTITUTE(G119&amp;"",UNICHAR(160),""),"₹",""),"INR",""),"Rs.",""),"Rs","")," ",""),",",""),"/-","")),"")=""),"",ROUND(IFERROR(VALUE(SUBSTITUTE(SUBSTITUTE(SUBSTITUTE(SUBSTITUTE(SUBSTITUTE(SUBSTITUTE(SUBSTITUTE(SUBSTITUTE(K119&amp;"",UNICHAR(160),""),"₹",""),"INR",""),"Rs.",""),"Rs","")," ",""),",",""),"/-","")),"")*IFERROR(VALUE(SUBSTITUTE(SUBSTITUTE(SUBSTITUTE(SUBSTITUTE(SUBSTITUTE(SUBSTITUTE(SUBSTITUTE(SUBSTITUTE(G119&amp;"",UNICHAR(160),""),"₹",""),"INR",""),"Rs.",""),"Rs","")," ",""),",",""),"/-","")),"")+ROUND(IFERROR(VALUE(SUBSTITUTE(SUBSTITUTE(SUBSTITUTE(SUBSTITUTE(SUBSTITUTE(SUBSTITUTE(SUBSTITUTE(SUBSTITUTE(K119&amp;"",UNICHAR(160),""),"₹",""),"INR",""),"Rs.",""),"Rs","")," ",""),",",""),"/-","")),"")*IFERROR(VALUE(SUBSTITUTE(SUBSTITUTE(SUBSTITUTE(SUBSTITUTE(SUBSTITUTE(SUBSTITUTE(SUBSTITUTE(SUBSTITUTE(G119&amp;"",UNICHAR(160),""),"₹",""),"INR",""),"Rs.",""),"Rs","")," ",""),",",""),"/-","")),"")*IFERROR(IF(IFERROR(VALUE(SUBSTITUTE(SUBSTITUTE(SUBSTITUTE(SUBSTITUTE(SUBSTITUTE(SUBSTITUTE(SUBSTITUTE(SUBSTITUTE(L119&amp;"",UNICHAR(160),""),"₹",""),"INR",""),"Rs.",""),"Rs","")," ",""),",",""),"/-","")),"")&gt;=1,IFERROR(VALUE(SUBSTITUTE(SUBSTITUTE(SUBSTITUTE(SUBSTITUTE(SUBSTITUTE(SUBSTITUTE(SUBSTITUTE(SUBSTITUTE(L119&amp;"",UNICHAR(160),""),"₹",""),"INR",""),"Rs.",""),"Rs","")," ",""),",",""),"/-","")),"")/100,IFERROR(VALUE(SUBSTITUTE(SUBSTITUTE(SUBSTITUTE(SUBSTITUTE(SUBSTITUTE(SUBSTITUTE(SUBSTITUTE(SUBSTITUTE(L119&amp;"",UNICHAR(160),""),"₹",""),"INR",""),"Rs.",""),"Rs","")," ",""),",",""),"/-","")),"")),0.18),2),2)),"")</f>
      </c>
    </row>
    <row r="120">
      <c r="M120" s="1">
        <f>IFERROR(IF(IFERROR(VALUE(SUBSTITUTE(SUBSTITUTE(SUBSTITUTE(SUBSTITUTE(SUBSTITUTE(SUBSTITUTE(SUBSTITUTE(SUBSTITUTE(K120&amp;"",UNICHAR(160),""),"₹",""),"INR",""),"Rs.",""),"Rs","")," ",""),",",""),"/-","")),"")="","",ROUND(IFERROR(VALUE(SUBSTITUTE(SUBSTITUTE(SUBSTITUTE(SUBSTITUTE(SUBSTITUTE(SUBSTITUTE(SUBSTITUTE(SUBSTITUTE(K120&amp;"",UNICHAR(160),""),"₹",""),"INR",""),"Rs.",""),"Rs","")," ",""),",",""),"/-","")),"")*IFERROR(IF(IFERROR(VALUE(SUBSTITUTE(SUBSTITUTE(SUBSTITUTE(SUBSTITUTE(SUBSTITUTE(SUBSTITUTE(SUBSTITUTE(SUBSTITUTE(L120&amp;"",UNICHAR(160),""),"₹",""),"INR",""),"Rs.",""),"Rs","")," ",""),",",""),"/-","")),"")&gt;=1,IFERROR(VALUE(SUBSTITUTE(SUBSTITUTE(SUBSTITUTE(SUBSTITUTE(SUBSTITUTE(SUBSTITUTE(SUBSTITUTE(SUBSTITUTE(L120&amp;"",UNICHAR(160),""),"₹",""),"INR",""),"Rs.",""),"Rs","")," ",""),",",""),"/-","")),"")/100,IFERROR(VALUE(SUBSTITUTE(SUBSTITUTE(SUBSTITUTE(SUBSTITUTE(SUBSTITUTE(SUBSTITUTE(SUBSTITUTE(SUBSTITUTE(L120&amp;"",UNICHAR(160),""),"₹",""),"INR",""),"Rs.",""),"Rs","")," ",""),",",""),"/-","")),"")),0.18),2)),"")</f>
      </c>
      <c r="N120" s="1">
        <f>IFERROR(IF(IFERROR(VALUE(SUBSTITUTE(SUBSTITUTE(SUBSTITUTE(SUBSTITUTE(SUBSTITUTE(SUBSTITUTE(SUBSTITUTE(SUBSTITUTE(K120&amp;"",UNICHAR(160),""),"₹",""),"INR",""),"Rs.",""),"Rs","")," ",""),",",""),"/-","")),"")="","",ROUND(IFERROR(VALUE(SUBSTITUTE(SUBSTITUTE(SUBSTITUTE(SUBSTITUTE(SUBSTITUTE(SUBSTITUTE(SUBSTITUTE(SUBSTITUTE(K120&amp;"",UNICHAR(160),""),"₹",""),"INR",""),"Rs.",""),"Rs","")," ",""),",",""),"/-","")),"")+ROUND(IFERROR(VALUE(SUBSTITUTE(SUBSTITUTE(SUBSTITUTE(SUBSTITUTE(SUBSTITUTE(SUBSTITUTE(SUBSTITUTE(SUBSTITUTE(K120&amp;"",UNICHAR(160),""),"₹",""),"INR",""),"Rs.",""),"Rs","")," ",""),",",""),"/-","")),"")*IFERROR(IF(IFERROR(VALUE(SUBSTITUTE(SUBSTITUTE(SUBSTITUTE(SUBSTITUTE(SUBSTITUTE(SUBSTITUTE(SUBSTITUTE(SUBSTITUTE(L120&amp;"",UNICHAR(160),""),"₹",""),"INR",""),"Rs.",""),"Rs","")," ",""),",",""),"/-","")),"")&gt;=1,IFERROR(VALUE(SUBSTITUTE(SUBSTITUTE(SUBSTITUTE(SUBSTITUTE(SUBSTITUTE(SUBSTITUTE(SUBSTITUTE(SUBSTITUTE(L120&amp;"",UNICHAR(160),""),"₹",""),"INR",""),"Rs.",""),"Rs","")," ",""),",",""),"/-","")),"")/100,IFERROR(VALUE(SUBSTITUTE(SUBSTITUTE(SUBSTITUTE(SUBSTITUTE(SUBSTITUTE(SUBSTITUTE(SUBSTITUTE(SUBSTITUTE(L120&amp;"",UNICHAR(160),""),"₹",""),"INR",""),"Rs.",""),"Rs","")," ",""),",",""),"/-","")),"")),0.18),2),2)),"")</f>
      </c>
      <c r="O120" s="1">
        <f>IFERROR(IF(OR(IFERROR(VALUE(SUBSTITUTE(SUBSTITUTE(SUBSTITUTE(SUBSTITUTE(SUBSTITUTE(SUBSTITUTE(SUBSTITUTE(SUBSTITUTE(K120&amp;"",UNICHAR(160),""),"₹",""),"INR",""),"Rs.",""),"Rs","")," ",""),",",""),"/-","")),"")="",IFERROR(VALUE(SUBSTITUTE(SUBSTITUTE(SUBSTITUTE(SUBSTITUTE(SUBSTITUTE(SUBSTITUTE(SUBSTITUTE(SUBSTITUTE(G120&amp;"",UNICHAR(160),""),"₹",""),"INR",""),"Rs.",""),"Rs","")," ",""),",",""),"/-","")),"")=""),"",ROUND(IFERROR(VALUE(SUBSTITUTE(SUBSTITUTE(SUBSTITUTE(SUBSTITUTE(SUBSTITUTE(SUBSTITUTE(SUBSTITUTE(SUBSTITUTE(K120&amp;"",UNICHAR(160),""),"₹",""),"INR",""),"Rs.",""),"Rs","")," ",""),",",""),"/-","")),"")*IFERROR(VALUE(SUBSTITUTE(SUBSTITUTE(SUBSTITUTE(SUBSTITUTE(SUBSTITUTE(SUBSTITUTE(SUBSTITUTE(SUBSTITUTE(G120&amp;"",UNICHAR(160),""),"₹",""),"INR",""),"Rs.",""),"Rs","")," ",""),",",""),"/-","")),"")+ROUND(IFERROR(VALUE(SUBSTITUTE(SUBSTITUTE(SUBSTITUTE(SUBSTITUTE(SUBSTITUTE(SUBSTITUTE(SUBSTITUTE(SUBSTITUTE(K120&amp;"",UNICHAR(160),""),"₹",""),"INR",""),"Rs.",""),"Rs","")," ",""),",",""),"/-","")),"")*IFERROR(VALUE(SUBSTITUTE(SUBSTITUTE(SUBSTITUTE(SUBSTITUTE(SUBSTITUTE(SUBSTITUTE(SUBSTITUTE(SUBSTITUTE(G120&amp;"",UNICHAR(160),""),"₹",""),"INR",""),"Rs.",""),"Rs","")," ",""),",",""),"/-","")),"")*IFERROR(IF(IFERROR(VALUE(SUBSTITUTE(SUBSTITUTE(SUBSTITUTE(SUBSTITUTE(SUBSTITUTE(SUBSTITUTE(SUBSTITUTE(SUBSTITUTE(L120&amp;"",UNICHAR(160),""),"₹",""),"INR",""),"Rs.",""),"Rs","")," ",""),",",""),"/-","")),"")&gt;=1,IFERROR(VALUE(SUBSTITUTE(SUBSTITUTE(SUBSTITUTE(SUBSTITUTE(SUBSTITUTE(SUBSTITUTE(SUBSTITUTE(SUBSTITUTE(L120&amp;"",UNICHAR(160),""),"₹",""),"INR",""),"Rs.",""),"Rs","")," ",""),",",""),"/-","")),"")/100,IFERROR(VALUE(SUBSTITUTE(SUBSTITUTE(SUBSTITUTE(SUBSTITUTE(SUBSTITUTE(SUBSTITUTE(SUBSTITUTE(SUBSTITUTE(L120&amp;"",UNICHAR(160),""),"₹",""),"INR",""),"Rs.",""),"Rs","")," ",""),",",""),"/-","")),"")),0.18),2),2)),"")</f>
      </c>
    </row>
    <row r="121">
      <c r="M121" s="1">
        <f>IFERROR(IF(IFERROR(VALUE(SUBSTITUTE(SUBSTITUTE(SUBSTITUTE(SUBSTITUTE(SUBSTITUTE(SUBSTITUTE(SUBSTITUTE(SUBSTITUTE(K121&amp;"",UNICHAR(160),""),"₹",""),"INR",""),"Rs.",""),"Rs","")," ",""),",",""),"/-","")),"")="","",ROUND(IFERROR(VALUE(SUBSTITUTE(SUBSTITUTE(SUBSTITUTE(SUBSTITUTE(SUBSTITUTE(SUBSTITUTE(SUBSTITUTE(SUBSTITUTE(K121&amp;"",UNICHAR(160),""),"₹",""),"INR",""),"Rs.",""),"Rs","")," ",""),",",""),"/-","")),"")*IFERROR(IF(IFERROR(VALUE(SUBSTITUTE(SUBSTITUTE(SUBSTITUTE(SUBSTITUTE(SUBSTITUTE(SUBSTITUTE(SUBSTITUTE(SUBSTITUTE(L121&amp;"",UNICHAR(160),""),"₹",""),"INR",""),"Rs.",""),"Rs","")," ",""),",",""),"/-","")),"")&gt;=1,IFERROR(VALUE(SUBSTITUTE(SUBSTITUTE(SUBSTITUTE(SUBSTITUTE(SUBSTITUTE(SUBSTITUTE(SUBSTITUTE(SUBSTITUTE(L121&amp;"",UNICHAR(160),""),"₹",""),"INR",""),"Rs.",""),"Rs","")," ",""),",",""),"/-","")),"")/100,IFERROR(VALUE(SUBSTITUTE(SUBSTITUTE(SUBSTITUTE(SUBSTITUTE(SUBSTITUTE(SUBSTITUTE(SUBSTITUTE(SUBSTITUTE(L121&amp;"",UNICHAR(160),""),"₹",""),"INR",""),"Rs.",""),"Rs","")," ",""),",",""),"/-","")),"")),0.18),2)),"")</f>
      </c>
      <c r="N121" s="1">
        <f>IFERROR(IF(IFERROR(VALUE(SUBSTITUTE(SUBSTITUTE(SUBSTITUTE(SUBSTITUTE(SUBSTITUTE(SUBSTITUTE(SUBSTITUTE(SUBSTITUTE(K121&amp;"",UNICHAR(160),""),"₹",""),"INR",""),"Rs.",""),"Rs","")," ",""),",",""),"/-","")),"")="","",ROUND(IFERROR(VALUE(SUBSTITUTE(SUBSTITUTE(SUBSTITUTE(SUBSTITUTE(SUBSTITUTE(SUBSTITUTE(SUBSTITUTE(SUBSTITUTE(K121&amp;"",UNICHAR(160),""),"₹",""),"INR",""),"Rs.",""),"Rs","")," ",""),",",""),"/-","")),"")+ROUND(IFERROR(VALUE(SUBSTITUTE(SUBSTITUTE(SUBSTITUTE(SUBSTITUTE(SUBSTITUTE(SUBSTITUTE(SUBSTITUTE(SUBSTITUTE(K121&amp;"",UNICHAR(160),""),"₹",""),"INR",""),"Rs.",""),"Rs","")," ",""),",",""),"/-","")),"")*IFERROR(IF(IFERROR(VALUE(SUBSTITUTE(SUBSTITUTE(SUBSTITUTE(SUBSTITUTE(SUBSTITUTE(SUBSTITUTE(SUBSTITUTE(SUBSTITUTE(L121&amp;"",UNICHAR(160),""),"₹",""),"INR",""),"Rs.",""),"Rs","")," ",""),",",""),"/-","")),"")&gt;=1,IFERROR(VALUE(SUBSTITUTE(SUBSTITUTE(SUBSTITUTE(SUBSTITUTE(SUBSTITUTE(SUBSTITUTE(SUBSTITUTE(SUBSTITUTE(L121&amp;"",UNICHAR(160),""),"₹",""),"INR",""),"Rs.",""),"Rs","")," ",""),",",""),"/-","")),"")/100,IFERROR(VALUE(SUBSTITUTE(SUBSTITUTE(SUBSTITUTE(SUBSTITUTE(SUBSTITUTE(SUBSTITUTE(SUBSTITUTE(SUBSTITUTE(L121&amp;"",UNICHAR(160),""),"₹",""),"INR",""),"Rs.",""),"Rs","")," ",""),",",""),"/-","")),"")),0.18),2),2)),"")</f>
      </c>
      <c r="O121" s="1">
        <f>IFERROR(IF(OR(IFERROR(VALUE(SUBSTITUTE(SUBSTITUTE(SUBSTITUTE(SUBSTITUTE(SUBSTITUTE(SUBSTITUTE(SUBSTITUTE(SUBSTITUTE(K121&amp;"",UNICHAR(160),""),"₹",""),"INR",""),"Rs.",""),"Rs","")," ",""),",",""),"/-","")),"")="",IFERROR(VALUE(SUBSTITUTE(SUBSTITUTE(SUBSTITUTE(SUBSTITUTE(SUBSTITUTE(SUBSTITUTE(SUBSTITUTE(SUBSTITUTE(G121&amp;"",UNICHAR(160),""),"₹",""),"INR",""),"Rs.",""),"Rs","")," ",""),",",""),"/-","")),"")=""),"",ROUND(IFERROR(VALUE(SUBSTITUTE(SUBSTITUTE(SUBSTITUTE(SUBSTITUTE(SUBSTITUTE(SUBSTITUTE(SUBSTITUTE(SUBSTITUTE(K121&amp;"",UNICHAR(160),""),"₹",""),"INR",""),"Rs.",""),"Rs","")," ",""),",",""),"/-","")),"")*IFERROR(VALUE(SUBSTITUTE(SUBSTITUTE(SUBSTITUTE(SUBSTITUTE(SUBSTITUTE(SUBSTITUTE(SUBSTITUTE(SUBSTITUTE(G121&amp;"",UNICHAR(160),""),"₹",""),"INR",""),"Rs.",""),"Rs","")," ",""),",",""),"/-","")),"")+ROUND(IFERROR(VALUE(SUBSTITUTE(SUBSTITUTE(SUBSTITUTE(SUBSTITUTE(SUBSTITUTE(SUBSTITUTE(SUBSTITUTE(SUBSTITUTE(K121&amp;"",UNICHAR(160),""),"₹",""),"INR",""),"Rs.",""),"Rs","")," ",""),",",""),"/-","")),"")*IFERROR(VALUE(SUBSTITUTE(SUBSTITUTE(SUBSTITUTE(SUBSTITUTE(SUBSTITUTE(SUBSTITUTE(SUBSTITUTE(SUBSTITUTE(G121&amp;"",UNICHAR(160),""),"₹",""),"INR",""),"Rs.",""),"Rs","")," ",""),",",""),"/-","")),"")*IFERROR(IF(IFERROR(VALUE(SUBSTITUTE(SUBSTITUTE(SUBSTITUTE(SUBSTITUTE(SUBSTITUTE(SUBSTITUTE(SUBSTITUTE(SUBSTITUTE(L121&amp;"",UNICHAR(160),""),"₹",""),"INR",""),"Rs.",""),"Rs","")," ",""),",",""),"/-","")),"")&gt;=1,IFERROR(VALUE(SUBSTITUTE(SUBSTITUTE(SUBSTITUTE(SUBSTITUTE(SUBSTITUTE(SUBSTITUTE(SUBSTITUTE(SUBSTITUTE(L121&amp;"",UNICHAR(160),""),"₹",""),"INR",""),"Rs.",""),"Rs","")," ",""),",",""),"/-","")),"")/100,IFERROR(VALUE(SUBSTITUTE(SUBSTITUTE(SUBSTITUTE(SUBSTITUTE(SUBSTITUTE(SUBSTITUTE(SUBSTITUTE(SUBSTITUTE(L121&amp;"",UNICHAR(160),""),"₹",""),"INR",""),"Rs.",""),"Rs","")," ",""),",",""),"/-","")),"")),0.18),2),2)),"")</f>
      </c>
    </row>
    <row r="122">
      <c r="M122" s="1">
        <f>IFERROR(IF(IFERROR(VALUE(SUBSTITUTE(SUBSTITUTE(SUBSTITUTE(SUBSTITUTE(SUBSTITUTE(SUBSTITUTE(SUBSTITUTE(SUBSTITUTE(K122&amp;"",UNICHAR(160),""),"₹",""),"INR",""),"Rs.",""),"Rs","")," ",""),",",""),"/-","")),"")="","",ROUND(IFERROR(VALUE(SUBSTITUTE(SUBSTITUTE(SUBSTITUTE(SUBSTITUTE(SUBSTITUTE(SUBSTITUTE(SUBSTITUTE(SUBSTITUTE(K122&amp;"",UNICHAR(160),""),"₹",""),"INR",""),"Rs.",""),"Rs","")," ",""),",",""),"/-","")),"")*IFERROR(IF(IFERROR(VALUE(SUBSTITUTE(SUBSTITUTE(SUBSTITUTE(SUBSTITUTE(SUBSTITUTE(SUBSTITUTE(SUBSTITUTE(SUBSTITUTE(L122&amp;"",UNICHAR(160),""),"₹",""),"INR",""),"Rs.",""),"Rs","")," ",""),",",""),"/-","")),"")&gt;=1,IFERROR(VALUE(SUBSTITUTE(SUBSTITUTE(SUBSTITUTE(SUBSTITUTE(SUBSTITUTE(SUBSTITUTE(SUBSTITUTE(SUBSTITUTE(L122&amp;"",UNICHAR(160),""),"₹",""),"INR",""),"Rs.",""),"Rs","")," ",""),",",""),"/-","")),"")/100,IFERROR(VALUE(SUBSTITUTE(SUBSTITUTE(SUBSTITUTE(SUBSTITUTE(SUBSTITUTE(SUBSTITUTE(SUBSTITUTE(SUBSTITUTE(L122&amp;"",UNICHAR(160),""),"₹",""),"INR",""),"Rs.",""),"Rs","")," ",""),",",""),"/-","")),"")),0.18),2)),"")</f>
      </c>
      <c r="N122" s="1">
        <f>IFERROR(IF(IFERROR(VALUE(SUBSTITUTE(SUBSTITUTE(SUBSTITUTE(SUBSTITUTE(SUBSTITUTE(SUBSTITUTE(SUBSTITUTE(SUBSTITUTE(K122&amp;"",UNICHAR(160),""),"₹",""),"INR",""),"Rs.",""),"Rs","")," ",""),",",""),"/-","")),"")="","",ROUND(IFERROR(VALUE(SUBSTITUTE(SUBSTITUTE(SUBSTITUTE(SUBSTITUTE(SUBSTITUTE(SUBSTITUTE(SUBSTITUTE(SUBSTITUTE(K122&amp;"",UNICHAR(160),""),"₹",""),"INR",""),"Rs.",""),"Rs","")," ",""),",",""),"/-","")),"")+ROUND(IFERROR(VALUE(SUBSTITUTE(SUBSTITUTE(SUBSTITUTE(SUBSTITUTE(SUBSTITUTE(SUBSTITUTE(SUBSTITUTE(SUBSTITUTE(K122&amp;"",UNICHAR(160),""),"₹",""),"INR",""),"Rs.",""),"Rs","")," ",""),",",""),"/-","")),"")*IFERROR(IF(IFERROR(VALUE(SUBSTITUTE(SUBSTITUTE(SUBSTITUTE(SUBSTITUTE(SUBSTITUTE(SUBSTITUTE(SUBSTITUTE(SUBSTITUTE(L122&amp;"",UNICHAR(160),""),"₹",""),"INR",""),"Rs.",""),"Rs","")," ",""),",",""),"/-","")),"")&gt;=1,IFERROR(VALUE(SUBSTITUTE(SUBSTITUTE(SUBSTITUTE(SUBSTITUTE(SUBSTITUTE(SUBSTITUTE(SUBSTITUTE(SUBSTITUTE(L122&amp;"",UNICHAR(160),""),"₹",""),"INR",""),"Rs.",""),"Rs","")," ",""),",",""),"/-","")),"")/100,IFERROR(VALUE(SUBSTITUTE(SUBSTITUTE(SUBSTITUTE(SUBSTITUTE(SUBSTITUTE(SUBSTITUTE(SUBSTITUTE(SUBSTITUTE(L122&amp;"",UNICHAR(160),""),"₹",""),"INR",""),"Rs.",""),"Rs","")," ",""),",",""),"/-","")),"")),0.18),2),2)),"")</f>
      </c>
      <c r="O122" s="1">
        <f>IFERROR(IF(OR(IFERROR(VALUE(SUBSTITUTE(SUBSTITUTE(SUBSTITUTE(SUBSTITUTE(SUBSTITUTE(SUBSTITUTE(SUBSTITUTE(SUBSTITUTE(K122&amp;"",UNICHAR(160),""),"₹",""),"INR",""),"Rs.",""),"Rs","")," ",""),",",""),"/-","")),"")="",IFERROR(VALUE(SUBSTITUTE(SUBSTITUTE(SUBSTITUTE(SUBSTITUTE(SUBSTITUTE(SUBSTITUTE(SUBSTITUTE(SUBSTITUTE(G122&amp;"",UNICHAR(160),""),"₹",""),"INR",""),"Rs.",""),"Rs","")," ",""),",",""),"/-","")),"")=""),"",ROUND(IFERROR(VALUE(SUBSTITUTE(SUBSTITUTE(SUBSTITUTE(SUBSTITUTE(SUBSTITUTE(SUBSTITUTE(SUBSTITUTE(SUBSTITUTE(K122&amp;"",UNICHAR(160),""),"₹",""),"INR",""),"Rs.",""),"Rs","")," ",""),",",""),"/-","")),"")*IFERROR(VALUE(SUBSTITUTE(SUBSTITUTE(SUBSTITUTE(SUBSTITUTE(SUBSTITUTE(SUBSTITUTE(SUBSTITUTE(SUBSTITUTE(G122&amp;"",UNICHAR(160),""),"₹",""),"INR",""),"Rs.",""),"Rs","")," ",""),",",""),"/-","")),"")+ROUND(IFERROR(VALUE(SUBSTITUTE(SUBSTITUTE(SUBSTITUTE(SUBSTITUTE(SUBSTITUTE(SUBSTITUTE(SUBSTITUTE(SUBSTITUTE(K122&amp;"",UNICHAR(160),""),"₹",""),"INR",""),"Rs.",""),"Rs","")," ",""),",",""),"/-","")),"")*IFERROR(VALUE(SUBSTITUTE(SUBSTITUTE(SUBSTITUTE(SUBSTITUTE(SUBSTITUTE(SUBSTITUTE(SUBSTITUTE(SUBSTITUTE(G122&amp;"",UNICHAR(160),""),"₹",""),"INR",""),"Rs.",""),"Rs","")," ",""),",",""),"/-","")),"")*IFERROR(IF(IFERROR(VALUE(SUBSTITUTE(SUBSTITUTE(SUBSTITUTE(SUBSTITUTE(SUBSTITUTE(SUBSTITUTE(SUBSTITUTE(SUBSTITUTE(L122&amp;"",UNICHAR(160),""),"₹",""),"INR",""),"Rs.",""),"Rs","")," ",""),",",""),"/-","")),"")&gt;=1,IFERROR(VALUE(SUBSTITUTE(SUBSTITUTE(SUBSTITUTE(SUBSTITUTE(SUBSTITUTE(SUBSTITUTE(SUBSTITUTE(SUBSTITUTE(L122&amp;"",UNICHAR(160),""),"₹",""),"INR",""),"Rs.",""),"Rs","")," ",""),",",""),"/-","")),"")/100,IFERROR(VALUE(SUBSTITUTE(SUBSTITUTE(SUBSTITUTE(SUBSTITUTE(SUBSTITUTE(SUBSTITUTE(SUBSTITUTE(SUBSTITUTE(L122&amp;"",UNICHAR(160),""),"₹",""),"INR",""),"Rs.",""),"Rs","")," ",""),",",""),"/-","")),"")),0.18),2),2)),"")</f>
      </c>
    </row>
    <row r="123">
      <c r="M123" s="1">
        <f>IFERROR(IF(IFERROR(VALUE(SUBSTITUTE(SUBSTITUTE(SUBSTITUTE(SUBSTITUTE(SUBSTITUTE(SUBSTITUTE(SUBSTITUTE(SUBSTITUTE(K123&amp;"",UNICHAR(160),""),"₹",""),"INR",""),"Rs.",""),"Rs","")," ",""),",",""),"/-","")),"")="","",ROUND(IFERROR(VALUE(SUBSTITUTE(SUBSTITUTE(SUBSTITUTE(SUBSTITUTE(SUBSTITUTE(SUBSTITUTE(SUBSTITUTE(SUBSTITUTE(K123&amp;"",UNICHAR(160),""),"₹",""),"INR",""),"Rs.",""),"Rs","")," ",""),",",""),"/-","")),"")*IFERROR(IF(IFERROR(VALUE(SUBSTITUTE(SUBSTITUTE(SUBSTITUTE(SUBSTITUTE(SUBSTITUTE(SUBSTITUTE(SUBSTITUTE(SUBSTITUTE(L123&amp;"",UNICHAR(160),""),"₹",""),"INR",""),"Rs.",""),"Rs","")," ",""),",",""),"/-","")),"")&gt;=1,IFERROR(VALUE(SUBSTITUTE(SUBSTITUTE(SUBSTITUTE(SUBSTITUTE(SUBSTITUTE(SUBSTITUTE(SUBSTITUTE(SUBSTITUTE(L123&amp;"",UNICHAR(160),""),"₹",""),"INR",""),"Rs.",""),"Rs","")," ",""),",",""),"/-","")),"")/100,IFERROR(VALUE(SUBSTITUTE(SUBSTITUTE(SUBSTITUTE(SUBSTITUTE(SUBSTITUTE(SUBSTITUTE(SUBSTITUTE(SUBSTITUTE(L123&amp;"",UNICHAR(160),""),"₹",""),"INR",""),"Rs.",""),"Rs","")," ",""),",",""),"/-","")),"")),0.18),2)),"")</f>
      </c>
      <c r="N123" s="1">
        <f>IFERROR(IF(IFERROR(VALUE(SUBSTITUTE(SUBSTITUTE(SUBSTITUTE(SUBSTITUTE(SUBSTITUTE(SUBSTITUTE(SUBSTITUTE(SUBSTITUTE(K123&amp;"",UNICHAR(160),""),"₹",""),"INR",""),"Rs.",""),"Rs","")," ",""),",",""),"/-","")),"")="","",ROUND(IFERROR(VALUE(SUBSTITUTE(SUBSTITUTE(SUBSTITUTE(SUBSTITUTE(SUBSTITUTE(SUBSTITUTE(SUBSTITUTE(SUBSTITUTE(K123&amp;"",UNICHAR(160),""),"₹",""),"INR",""),"Rs.",""),"Rs","")," ",""),",",""),"/-","")),"")+ROUND(IFERROR(VALUE(SUBSTITUTE(SUBSTITUTE(SUBSTITUTE(SUBSTITUTE(SUBSTITUTE(SUBSTITUTE(SUBSTITUTE(SUBSTITUTE(K123&amp;"",UNICHAR(160),""),"₹",""),"INR",""),"Rs.",""),"Rs","")," ",""),",",""),"/-","")),"")*IFERROR(IF(IFERROR(VALUE(SUBSTITUTE(SUBSTITUTE(SUBSTITUTE(SUBSTITUTE(SUBSTITUTE(SUBSTITUTE(SUBSTITUTE(SUBSTITUTE(L123&amp;"",UNICHAR(160),""),"₹",""),"INR",""),"Rs.",""),"Rs","")," ",""),",",""),"/-","")),"")&gt;=1,IFERROR(VALUE(SUBSTITUTE(SUBSTITUTE(SUBSTITUTE(SUBSTITUTE(SUBSTITUTE(SUBSTITUTE(SUBSTITUTE(SUBSTITUTE(L123&amp;"",UNICHAR(160),""),"₹",""),"INR",""),"Rs.",""),"Rs","")," ",""),",",""),"/-","")),"")/100,IFERROR(VALUE(SUBSTITUTE(SUBSTITUTE(SUBSTITUTE(SUBSTITUTE(SUBSTITUTE(SUBSTITUTE(SUBSTITUTE(SUBSTITUTE(L123&amp;"",UNICHAR(160),""),"₹",""),"INR",""),"Rs.",""),"Rs","")," ",""),",",""),"/-","")),"")),0.18),2),2)),"")</f>
      </c>
      <c r="O123" s="1">
        <f>IFERROR(IF(OR(IFERROR(VALUE(SUBSTITUTE(SUBSTITUTE(SUBSTITUTE(SUBSTITUTE(SUBSTITUTE(SUBSTITUTE(SUBSTITUTE(SUBSTITUTE(K123&amp;"",UNICHAR(160),""),"₹",""),"INR",""),"Rs.",""),"Rs","")," ",""),",",""),"/-","")),"")="",IFERROR(VALUE(SUBSTITUTE(SUBSTITUTE(SUBSTITUTE(SUBSTITUTE(SUBSTITUTE(SUBSTITUTE(SUBSTITUTE(SUBSTITUTE(G123&amp;"",UNICHAR(160),""),"₹",""),"INR",""),"Rs.",""),"Rs","")," ",""),",",""),"/-","")),"")=""),"",ROUND(IFERROR(VALUE(SUBSTITUTE(SUBSTITUTE(SUBSTITUTE(SUBSTITUTE(SUBSTITUTE(SUBSTITUTE(SUBSTITUTE(SUBSTITUTE(K123&amp;"",UNICHAR(160),""),"₹",""),"INR",""),"Rs.",""),"Rs","")," ",""),",",""),"/-","")),"")*IFERROR(VALUE(SUBSTITUTE(SUBSTITUTE(SUBSTITUTE(SUBSTITUTE(SUBSTITUTE(SUBSTITUTE(SUBSTITUTE(SUBSTITUTE(G123&amp;"",UNICHAR(160),""),"₹",""),"INR",""),"Rs.",""),"Rs","")," ",""),",",""),"/-","")),"")+ROUND(IFERROR(VALUE(SUBSTITUTE(SUBSTITUTE(SUBSTITUTE(SUBSTITUTE(SUBSTITUTE(SUBSTITUTE(SUBSTITUTE(SUBSTITUTE(K123&amp;"",UNICHAR(160),""),"₹",""),"INR",""),"Rs.",""),"Rs","")," ",""),",",""),"/-","")),"")*IFERROR(VALUE(SUBSTITUTE(SUBSTITUTE(SUBSTITUTE(SUBSTITUTE(SUBSTITUTE(SUBSTITUTE(SUBSTITUTE(SUBSTITUTE(G123&amp;"",UNICHAR(160),""),"₹",""),"INR",""),"Rs.",""),"Rs","")," ",""),",",""),"/-","")),"")*IFERROR(IF(IFERROR(VALUE(SUBSTITUTE(SUBSTITUTE(SUBSTITUTE(SUBSTITUTE(SUBSTITUTE(SUBSTITUTE(SUBSTITUTE(SUBSTITUTE(L123&amp;"",UNICHAR(160),""),"₹",""),"INR",""),"Rs.",""),"Rs","")," ",""),",",""),"/-","")),"")&gt;=1,IFERROR(VALUE(SUBSTITUTE(SUBSTITUTE(SUBSTITUTE(SUBSTITUTE(SUBSTITUTE(SUBSTITUTE(SUBSTITUTE(SUBSTITUTE(L123&amp;"",UNICHAR(160),""),"₹",""),"INR",""),"Rs.",""),"Rs","")," ",""),",",""),"/-","")),"")/100,IFERROR(VALUE(SUBSTITUTE(SUBSTITUTE(SUBSTITUTE(SUBSTITUTE(SUBSTITUTE(SUBSTITUTE(SUBSTITUTE(SUBSTITUTE(L123&amp;"",UNICHAR(160),""),"₹",""),"INR",""),"Rs.",""),"Rs","")," ",""),",",""),"/-","")),"")),0.18),2),2)),"")</f>
      </c>
    </row>
    <row r="124">
      <c r="M124" s="1">
        <f>IFERROR(IF(IFERROR(VALUE(SUBSTITUTE(SUBSTITUTE(SUBSTITUTE(SUBSTITUTE(SUBSTITUTE(SUBSTITUTE(SUBSTITUTE(SUBSTITUTE(K124&amp;"",UNICHAR(160),""),"₹",""),"INR",""),"Rs.",""),"Rs","")," ",""),",",""),"/-","")),"")="","",ROUND(IFERROR(VALUE(SUBSTITUTE(SUBSTITUTE(SUBSTITUTE(SUBSTITUTE(SUBSTITUTE(SUBSTITUTE(SUBSTITUTE(SUBSTITUTE(K124&amp;"",UNICHAR(160),""),"₹",""),"INR",""),"Rs.",""),"Rs","")," ",""),",",""),"/-","")),"")*IFERROR(IF(IFERROR(VALUE(SUBSTITUTE(SUBSTITUTE(SUBSTITUTE(SUBSTITUTE(SUBSTITUTE(SUBSTITUTE(SUBSTITUTE(SUBSTITUTE(L124&amp;"",UNICHAR(160),""),"₹",""),"INR",""),"Rs.",""),"Rs","")," ",""),",",""),"/-","")),"")&gt;=1,IFERROR(VALUE(SUBSTITUTE(SUBSTITUTE(SUBSTITUTE(SUBSTITUTE(SUBSTITUTE(SUBSTITUTE(SUBSTITUTE(SUBSTITUTE(L124&amp;"",UNICHAR(160),""),"₹",""),"INR",""),"Rs.",""),"Rs","")," ",""),",",""),"/-","")),"")/100,IFERROR(VALUE(SUBSTITUTE(SUBSTITUTE(SUBSTITUTE(SUBSTITUTE(SUBSTITUTE(SUBSTITUTE(SUBSTITUTE(SUBSTITUTE(L124&amp;"",UNICHAR(160),""),"₹",""),"INR",""),"Rs.",""),"Rs","")," ",""),",",""),"/-","")),"")),0.18),2)),"")</f>
      </c>
      <c r="N124" s="1">
        <f>IFERROR(IF(IFERROR(VALUE(SUBSTITUTE(SUBSTITUTE(SUBSTITUTE(SUBSTITUTE(SUBSTITUTE(SUBSTITUTE(SUBSTITUTE(SUBSTITUTE(K124&amp;"",UNICHAR(160),""),"₹",""),"INR",""),"Rs.",""),"Rs","")," ",""),",",""),"/-","")),"")="","",ROUND(IFERROR(VALUE(SUBSTITUTE(SUBSTITUTE(SUBSTITUTE(SUBSTITUTE(SUBSTITUTE(SUBSTITUTE(SUBSTITUTE(SUBSTITUTE(K124&amp;"",UNICHAR(160),""),"₹",""),"INR",""),"Rs.",""),"Rs","")," ",""),",",""),"/-","")),"")+ROUND(IFERROR(VALUE(SUBSTITUTE(SUBSTITUTE(SUBSTITUTE(SUBSTITUTE(SUBSTITUTE(SUBSTITUTE(SUBSTITUTE(SUBSTITUTE(K124&amp;"",UNICHAR(160),""),"₹",""),"INR",""),"Rs.",""),"Rs","")," ",""),",",""),"/-","")),"")*IFERROR(IF(IFERROR(VALUE(SUBSTITUTE(SUBSTITUTE(SUBSTITUTE(SUBSTITUTE(SUBSTITUTE(SUBSTITUTE(SUBSTITUTE(SUBSTITUTE(L124&amp;"",UNICHAR(160),""),"₹",""),"INR",""),"Rs.",""),"Rs","")," ",""),",",""),"/-","")),"")&gt;=1,IFERROR(VALUE(SUBSTITUTE(SUBSTITUTE(SUBSTITUTE(SUBSTITUTE(SUBSTITUTE(SUBSTITUTE(SUBSTITUTE(SUBSTITUTE(L124&amp;"",UNICHAR(160),""),"₹",""),"INR",""),"Rs.",""),"Rs","")," ",""),",",""),"/-","")),"")/100,IFERROR(VALUE(SUBSTITUTE(SUBSTITUTE(SUBSTITUTE(SUBSTITUTE(SUBSTITUTE(SUBSTITUTE(SUBSTITUTE(SUBSTITUTE(L124&amp;"",UNICHAR(160),""),"₹",""),"INR",""),"Rs.",""),"Rs","")," ",""),",",""),"/-","")),"")),0.18),2),2)),"")</f>
      </c>
      <c r="O124" s="1">
        <f>IFERROR(IF(OR(IFERROR(VALUE(SUBSTITUTE(SUBSTITUTE(SUBSTITUTE(SUBSTITUTE(SUBSTITUTE(SUBSTITUTE(SUBSTITUTE(SUBSTITUTE(K124&amp;"",UNICHAR(160),""),"₹",""),"INR",""),"Rs.",""),"Rs","")," ",""),",",""),"/-","")),"")="",IFERROR(VALUE(SUBSTITUTE(SUBSTITUTE(SUBSTITUTE(SUBSTITUTE(SUBSTITUTE(SUBSTITUTE(SUBSTITUTE(SUBSTITUTE(G124&amp;"",UNICHAR(160),""),"₹",""),"INR",""),"Rs.",""),"Rs","")," ",""),",",""),"/-","")),"")=""),"",ROUND(IFERROR(VALUE(SUBSTITUTE(SUBSTITUTE(SUBSTITUTE(SUBSTITUTE(SUBSTITUTE(SUBSTITUTE(SUBSTITUTE(SUBSTITUTE(K124&amp;"",UNICHAR(160),""),"₹",""),"INR",""),"Rs.",""),"Rs","")," ",""),",",""),"/-","")),"")*IFERROR(VALUE(SUBSTITUTE(SUBSTITUTE(SUBSTITUTE(SUBSTITUTE(SUBSTITUTE(SUBSTITUTE(SUBSTITUTE(SUBSTITUTE(G124&amp;"",UNICHAR(160),""),"₹",""),"INR",""),"Rs.",""),"Rs","")," ",""),",",""),"/-","")),"")+ROUND(IFERROR(VALUE(SUBSTITUTE(SUBSTITUTE(SUBSTITUTE(SUBSTITUTE(SUBSTITUTE(SUBSTITUTE(SUBSTITUTE(SUBSTITUTE(K124&amp;"",UNICHAR(160),""),"₹",""),"INR",""),"Rs.",""),"Rs","")," ",""),",",""),"/-","")),"")*IFERROR(VALUE(SUBSTITUTE(SUBSTITUTE(SUBSTITUTE(SUBSTITUTE(SUBSTITUTE(SUBSTITUTE(SUBSTITUTE(SUBSTITUTE(G124&amp;"",UNICHAR(160),""),"₹",""),"INR",""),"Rs.",""),"Rs","")," ",""),",",""),"/-","")),"")*IFERROR(IF(IFERROR(VALUE(SUBSTITUTE(SUBSTITUTE(SUBSTITUTE(SUBSTITUTE(SUBSTITUTE(SUBSTITUTE(SUBSTITUTE(SUBSTITUTE(L124&amp;"",UNICHAR(160),""),"₹",""),"INR",""),"Rs.",""),"Rs","")," ",""),",",""),"/-","")),"")&gt;=1,IFERROR(VALUE(SUBSTITUTE(SUBSTITUTE(SUBSTITUTE(SUBSTITUTE(SUBSTITUTE(SUBSTITUTE(SUBSTITUTE(SUBSTITUTE(L124&amp;"",UNICHAR(160),""),"₹",""),"INR",""),"Rs.",""),"Rs","")," ",""),",",""),"/-","")),"")/100,IFERROR(VALUE(SUBSTITUTE(SUBSTITUTE(SUBSTITUTE(SUBSTITUTE(SUBSTITUTE(SUBSTITUTE(SUBSTITUTE(SUBSTITUTE(L124&amp;"",UNICHAR(160),""),"₹",""),"INR",""),"Rs.",""),"Rs","")," ",""),",",""),"/-","")),"")),0.18),2),2)),"")</f>
      </c>
    </row>
    <row r="125">
      <c r="M125" s="1">
        <f>IFERROR(IF(IFERROR(VALUE(SUBSTITUTE(SUBSTITUTE(SUBSTITUTE(SUBSTITUTE(SUBSTITUTE(SUBSTITUTE(SUBSTITUTE(SUBSTITUTE(K125&amp;"",UNICHAR(160),""),"₹",""),"INR",""),"Rs.",""),"Rs","")," ",""),",",""),"/-","")),"")="","",ROUND(IFERROR(VALUE(SUBSTITUTE(SUBSTITUTE(SUBSTITUTE(SUBSTITUTE(SUBSTITUTE(SUBSTITUTE(SUBSTITUTE(SUBSTITUTE(K125&amp;"",UNICHAR(160),""),"₹",""),"INR",""),"Rs.",""),"Rs","")," ",""),",",""),"/-","")),"")*IFERROR(IF(IFERROR(VALUE(SUBSTITUTE(SUBSTITUTE(SUBSTITUTE(SUBSTITUTE(SUBSTITUTE(SUBSTITUTE(SUBSTITUTE(SUBSTITUTE(L125&amp;"",UNICHAR(160),""),"₹",""),"INR",""),"Rs.",""),"Rs","")," ",""),",",""),"/-","")),"")&gt;=1,IFERROR(VALUE(SUBSTITUTE(SUBSTITUTE(SUBSTITUTE(SUBSTITUTE(SUBSTITUTE(SUBSTITUTE(SUBSTITUTE(SUBSTITUTE(L125&amp;"",UNICHAR(160),""),"₹",""),"INR",""),"Rs.",""),"Rs","")," ",""),",",""),"/-","")),"")/100,IFERROR(VALUE(SUBSTITUTE(SUBSTITUTE(SUBSTITUTE(SUBSTITUTE(SUBSTITUTE(SUBSTITUTE(SUBSTITUTE(SUBSTITUTE(L125&amp;"",UNICHAR(160),""),"₹",""),"INR",""),"Rs.",""),"Rs","")," ",""),",",""),"/-","")),"")),0.18),2)),"")</f>
      </c>
      <c r="N125" s="1">
        <f>IFERROR(IF(IFERROR(VALUE(SUBSTITUTE(SUBSTITUTE(SUBSTITUTE(SUBSTITUTE(SUBSTITUTE(SUBSTITUTE(SUBSTITUTE(SUBSTITUTE(K125&amp;"",UNICHAR(160),""),"₹",""),"INR",""),"Rs.",""),"Rs","")," ",""),",",""),"/-","")),"")="","",ROUND(IFERROR(VALUE(SUBSTITUTE(SUBSTITUTE(SUBSTITUTE(SUBSTITUTE(SUBSTITUTE(SUBSTITUTE(SUBSTITUTE(SUBSTITUTE(K125&amp;"",UNICHAR(160),""),"₹",""),"INR",""),"Rs.",""),"Rs","")," ",""),",",""),"/-","")),"")+ROUND(IFERROR(VALUE(SUBSTITUTE(SUBSTITUTE(SUBSTITUTE(SUBSTITUTE(SUBSTITUTE(SUBSTITUTE(SUBSTITUTE(SUBSTITUTE(K125&amp;"",UNICHAR(160),""),"₹",""),"INR",""),"Rs.",""),"Rs","")," ",""),",",""),"/-","")),"")*IFERROR(IF(IFERROR(VALUE(SUBSTITUTE(SUBSTITUTE(SUBSTITUTE(SUBSTITUTE(SUBSTITUTE(SUBSTITUTE(SUBSTITUTE(SUBSTITUTE(L125&amp;"",UNICHAR(160),""),"₹",""),"INR",""),"Rs.",""),"Rs","")," ",""),",",""),"/-","")),"")&gt;=1,IFERROR(VALUE(SUBSTITUTE(SUBSTITUTE(SUBSTITUTE(SUBSTITUTE(SUBSTITUTE(SUBSTITUTE(SUBSTITUTE(SUBSTITUTE(L125&amp;"",UNICHAR(160),""),"₹",""),"INR",""),"Rs.",""),"Rs","")," ",""),",",""),"/-","")),"")/100,IFERROR(VALUE(SUBSTITUTE(SUBSTITUTE(SUBSTITUTE(SUBSTITUTE(SUBSTITUTE(SUBSTITUTE(SUBSTITUTE(SUBSTITUTE(L125&amp;"",UNICHAR(160),""),"₹",""),"INR",""),"Rs.",""),"Rs","")," ",""),",",""),"/-","")),"")),0.18),2),2)),"")</f>
      </c>
      <c r="O125" s="1">
        <f>IFERROR(IF(OR(IFERROR(VALUE(SUBSTITUTE(SUBSTITUTE(SUBSTITUTE(SUBSTITUTE(SUBSTITUTE(SUBSTITUTE(SUBSTITUTE(SUBSTITUTE(K125&amp;"",UNICHAR(160),""),"₹",""),"INR",""),"Rs.",""),"Rs","")," ",""),",",""),"/-","")),"")="",IFERROR(VALUE(SUBSTITUTE(SUBSTITUTE(SUBSTITUTE(SUBSTITUTE(SUBSTITUTE(SUBSTITUTE(SUBSTITUTE(SUBSTITUTE(G125&amp;"",UNICHAR(160),""),"₹",""),"INR",""),"Rs.",""),"Rs","")," ",""),",",""),"/-","")),"")=""),"",ROUND(IFERROR(VALUE(SUBSTITUTE(SUBSTITUTE(SUBSTITUTE(SUBSTITUTE(SUBSTITUTE(SUBSTITUTE(SUBSTITUTE(SUBSTITUTE(K125&amp;"",UNICHAR(160),""),"₹",""),"INR",""),"Rs.",""),"Rs","")," ",""),",",""),"/-","")),"")*IFERROR(VALUE(SUBSTITUTE(SUBSTITUTE(SUBSTITUTE(SUBSTITUTE(SUBSTITUTE(SUBSTITUTE(SUBSTITUTE(SUBSTITUTE(G125&amp;"",UNICHAR(160),""),"₹",""),"INR",""),"Rs.",""),"Rs","")," ",""),",",""),"/-","")),"")+ROUND(IFERROR(VALUE(SUBSTITUTE(SUBSTITUTE(SUBSTITUTE(SUBSTITUTE(SUBSTITUTE(SUBSTITUTE(SUBSTITUTE(SUBSTITUTE(K125&amp;"",UNICHAR(160),""),"₹",""),"INR",""),"Rs.",""),"Rs","")," ",""),",",""),"/-","")),"")*IFERROR(VALUE(SUBSTITUTE(SUBSTITUTE(SUBSTITUTE(SUBSTITUTE(SUBSTITUTE(SUBSTITUTE(SUBSTITUTE(SUBSTITUTE(G125&amp;"",UNICHAR(160),""),"₹",""),"INR",""),"Rs.",""),"Rs","")," ",""),",",""),"/-","")),"")*IFERROR(IF(IFERROR(VALUE(SUBSTITUTE(SUBSTITUTE(SUBSTITUTE(SUBSTITUTE(SUBSTITUTE(SUBSTITUTE(SUBSTITUTE(SUBSTITUTE(L125&amp;"",UNICHAR(160),""),"₹",""),"INR",""),"Rs.",""),"Rs","")," ",""),",",""),"/-","")),"")&gt;=1,IFERROR(VALUE(SUBSTITUTE(SUBSTITUTE(SUBSTITUTE(SUBSTITUTE(SUBSTITUTE(SUBSTITUTE(SUBSTITUTE(SUBSTITUTE(L125&amp;"",UNICHAR(160),""),"₹",""),"INR",""),"Rs.",""),"Rs","")," ",""),",",""),"/-","")),"")/100,IFERROR(VALUE(SUBSTITUTE(SUBSTITUTE(SUBSTITUTE(SUBSTITUTE(SUBSTITUTE(SUBSTITUTE(SUBSTITUTE(SUBSTITUTE(L125&amp;"",UNICHAR(160),""),"₹",""),"INR",""),"Rs.",""),"Rs","")," ",""),",",""),"/-","")),"")),0.18),2),2)),"")</f>
      </c>
    </row>
    <row r="126">
      <c r="M126" s="1">
        <f>IFERROR(IF(IFERROR(VALUE(SUBSTITUTE(SUBSTITUTE(SUBSTITUTE(SUBSTITUTE(SUBSTITUTE(SUBSTITUTE(SUBSTITUTE(SUBSTITUTE(K126&amp;"",UNICHAR(160),""),"₹",""),"INR",""),"Rs.",""),"Rs","")," ",""),",",""),"/-","")),"")="","",ROUND(IFERROR(VALUE(SUBSTITUTE(SUBSTITUTE(SUBSTITUTE(SUBSTITUTE(SUBSTITUTE(SUBSTITUTE(SUBSTITUTE(SUBSTITUTE(K126&amp;"",UNICHAR(160),""),"₹",""),"INR",""),"Rs.",""),"Rs","")," ",""),",",""),"/-","")),"")*IFERROR(IF(IFERROR(VALUE(SUBSTITUTE(SUBSTITUTE(SUBSTITUTE(SUBSTITUTE(SUBSTITUTE(SUBSTITUTE(SUBSTITUTE(SUBSTITUTE(L126&amp;"",UNICHAR(160),""),"₹",""),"INR",""),"Rs.",""),"Rs","")," ",""),",",""),"/-","")),"")&gt;=1,IFERROR(VALUE(SUBSTITUTE(SUBSTITUTE(SUBSTITUTE(SUBSTITUTE(SUBSTITUTE(SUBSTITUTE(SUBSTITUTE(SUBSTITUTE(L126&amp;"",UNICHAR(160),""),"₹",""),"INR",""),"Rs.",""),"Rs","")," ",""),",",""),"/-","")),"")/100,IFERROR(VALUE(SUBSTITUTE(SUBSTITUTE(SUBSTITUTE(SUBSTITUTE(SUBSTITUTE(SUBSTITUTE(SUBSTITUTE(SUBSTITUTE(L126&amp;"",UNICHAR(160),""),"₹",""),"INR",""),"Rs.",""),"Rs","")," ",""),",",""),"/-","")),"")),0.18),2)),"")</f>
      </c>
      <c r="N126" s="1">
        <f>IFERROR(IF(IFERROR(VALUE(SUBSTITUTE(SUBSTITUTE(SUBSTITUTE(SUBSTITUTE(SUBSTITUTE(SUBSTITUTE(SUBSTITUTE(SUBSTITUTE(K126&amp;"",UNICHAR(160),""),"₹",""),"INR",""),"Rs.",""),"Rs","")," ",""),",",""),"/-","")),"")="","",ROUND(IFERROR(VALUE(SUBSTITUTE(SUBSTITUTE(SUBSTITUTE(SUBSTITUTE(SUBSTITUTE(SUBSTITUTE(SUBSTITUTE(SUBSTITUTE(K126&amp;"",UNICHAR(160),""),"₹",""),"INR",""),"Rs.",""),"Rs","")," ",""),",",""),"/-","")),"")+ROUND(IFERROR(VALUE(SUBSTITUTE(SUBSTITUTE(SUBSTITUTE(SUBSTITUTE(SUBSTITUTE(SUBSTITUTE(SUBSTITUTE(SUBSTITUTE(K126&amp;"",UNICHAR(160),""),"₹",""),"INR",""),"Rs.",""),"Rs","")," ",""),",",""),"/-","")),"")*IFERROR(IF(IFERROR(VALUE(SUBSTITUTE(SUBSTITUTE(SUBSTITUTE(SUBSTITUTE(SUBSTITUTE(SUBSTITUTE(SUBSTITUTE(SUBSTITUTE(L126&amp;"",UNICHAR(160),""),"₹",""),"INR",""),"Rs.",""),"Rs","")," ",""),",",""),"/-","")),"")&gt;=1,IFERROR(VALUE(SUBSTITUTE(SUBSTITUTE(SUBSTITUTE(SUBSTITUTE(SUBSTITUTE(SUBSTITUTE(SUBSTITUTE(SUBSTITUTE(L126&amp;"",UNICHAR(160),""),"₹",""),"INR",""),"Rs.",""),"Rs","")," ",""),",",""),"/-","")),"")/100,IFERROR(VALUE(SUBSTITUTE(SUBSTITUTE(SUBSTITUTE(SUBSTITUTE(SUBSTITUTE(SUBSTITUTE(SUBSTITUTE(SUBSTITUTE(L126&amp;"",UNICHAR(160),""),"₹",""),"INR",""),"Rs.",""),"Rs","")," ",""),",",""),"/-","")),"")),0.18),2),2)),"")</f>
      </c>
      <c r="O126" s="1">
        <f>IFERROR(IF(OR(IFERROR(VALUE(SUBSTITUTE(SUBSTITUTE(SUBSTITUTE(SUBSTITUTE(SUBSTITUTE(SUBSTITUTE(SUBSTITUTE(SUBSTITUTE(K126&amp;"",UNICHAR(160),""),"₹",""),"INR",""),"Rs.",""),"Rs","")," ",""),",",""),"/-","")),"")="",IFERROR(VALUE(SUBSTITUTE(SUBSTITUTE(SUBSTITUTE(SUBSTITUTE(SUBSTITUTE(SUBSTITUTE(SUBSTITUTE(SUBSTITUTE(G126&amp;"",UNICHAR(160),""),"₹",""),"INR",""),"Rs.",""),"Rs","")," ",""),",",""),"/-","")),"")=""),"",ROUND(IFERROR(VALUE(SUBSTITUTE(SUBSTITUTE(SUBSTITUTE(SUBSTITUTE(SUBSTITUTE(SUBSTITUTE(SUBSTITUTE(SUBSTITUTE(K126&amp;"",UNICHAR(160),""),"₹",""),"INR",""),"Rs.",""),"Rs","")," ",""),",",""),"/-","")),"")*IFERROR(VALUE(SUBSTITUTE(SUBSTITUTE(SUBSTITUTE(SUBSTITUTE(SUBSTITUTE(SUBSTITUTE(SUBSTITUTE(SUBSTITUTE(G126&amp;"",UNICHAR(160),""),"₹",""),"INR",""),"Rs.",""),"Rs","")," ",""),",",""),"/-","")),"")+ROUND(IFERROR(VALUE(SUBSTITUTE(SUBSTITUTE(SUBSTITUTE(SUBSTITUTE(SUBSTITUTE(SUBSTITUTE(SUBSTITUTE(SUBSTITUTE(K126&amp;"",UNICHAR(160),""),"₹",""),"INR",""),"Rs.",""),"Rs","")," ",""),",",""),"/-","")),"")*IFERROR(VALUE(SUBSTITUTE(SUBSTITUTE(SUBSTITUTE(SUBSTITUTE(SUBSTITUTE(SUBSTITUTE(SUBSTITUTE(SUBSTITUTE(G126&amp;"",UNICHAR(160),""),"₹",""),"INR",""),"Rs.",""),"Rs","")," ",""),",",""),"/-","")),"")*IFERROR(IF(IFERROR(VALUE(SUBSTITUTE(SUBSTITUTE(SUBSTITUTE(SUBSTITUTE(SUBSTITUTE(SUBSTITUTE(SUBSTITUTE(SUBSTITUTE(L126&amp;"",UNICHAR(160),""),"₹",""),"INR",""),"Rs.",""),"Rs","")," ",""),",",""),"/-","")),"")&gt;=1,IFERROR(VALUE(SUBSTITUTE(SUBSTITUTE(SUBSTITUTE(SUBSTITUTE(SUBSTITUTE(SUBSTITUTE(SUBSTITUTE(SUBSTITUTE(L126&amp;"",UNICHAR(160),""),"₹",""),"INR",""),"Rs.",""),"Rs","")," ",""),",",""),"/-","")),"")/100,IFERROR(VALUE(SUBSTITUTE(SUBSTITUTE(SUBSTITUTE(SUBSTITUTE(SUBSTITUTE(SUBSTITUTE(SUBSTITUTE(SUBSTITUTE(L126&amp;"",UNICHAR(160),""),"₹",""),"INR",""),"Rs.",""),"Rs","")," ",""),",",""),"/-","")),"")),0.18),2),2)),"")</f>
      </c>
    </row>
    <row r="127">
      <c r="M127" s="1">
        <f>IFERROR(IF(IFERROR(VALUE(SUBSTITUTE(SUBSTITUTE(SUBSTITUTE(SUBSTITUTE(SUBSTITUTE(SUBSTITUTE(SUBSTITUTE(SUBSTITUTE(K127&amp;"",UNICHAR(160),""),"₹",""),"INR",""),"Rs.",""),"Rs","")," ",""),",",""),"/-","")),"")="","",ROUND(IFERROR(VALUE(SUBSTITUTE(SUBSTITUTE(SUBSTITUTE(SUBSTITUTE(SUBSTITUTE(SUBSTITUTE(SUBSTITUTE(SUBSTITUTE(K127&amp;"",UNICHAR(160),""),"₹",""),"INR",""),"Rs.",""),"Rs","")," ",""),",",""),"/-","")),"")*IFERROR(IF(IFERROR(VALUE(SUBSTITUTE(SUBSTITUTE(SUBSTITUTE(SUBSTITUTE(SUBSTITUTE(SUBSTITUTE(SUBSTITUTE(SUBSTITUTE(L127&amp;"",UNICHAR(160),""),"₹",""),"INR",""),"Rs.",""),"Rs","")," ",""),",",""),"/-","")),"")&gt;=1,IFERROR(VALUE(SUBSTITUTE(SUBSTITUTE(SUBSTITUTE(SUBSTITUTE(SUBSTITUTE(SUBSTITUTE(SUBSTITUTE(SUBSTITUTE(L127&amp;"",UNICHAR(160),""),"₹",""),"INR",""),"Rs.",""),"Rs","")," ",""),",",""),"/-","")),"")/100,IFERROR(VALUE(SUBSTITUTE(SUBSTITUTE(SUBSTITUTE(SUBSTITUTE(SUBSTITUTE(SUBSTITUTE(SUBSTITUTE(SUBSTITUTE(L127&amp;"",UNICHAR(160),""),"₹",""),"INR",""),"Rs.",""),"Rs","")," ",""),",",""),"/-","")),"")),0.18),2)),"")</f>
      </c>
      <c r="N127" s="1">
        <f>IFERROR(IF(IFERROR(VALUE(SUBSTITUTE(SUBSTITUTE(SUBSTITUTE(SUBSTITUTE(SUBSTITUTE(SUBSTITUTE(SUBSTITUTE(SUBSTITUTE(K127&amp;"",UNICHAR(160),""),"₹",""),"INR",""),"Rs.",""),"Rs","")," ",""),",",""),"/-","")),"")="","",ROUND(IFERROR(VALUE(SUBSTITUTE(SUBSTITUTE(SUBSTITUTE(SUBSTITUTE(SUBSTITUTE(SUBSTITUTE(SUBSTITUTE(SUBSTITUTE(K127&amp;"",UNICHAR(160),""),"₹",""),"INR",""),"Rs.",""),"Rs","")," ",""),",",""),"/-","")),"")+ROUND(IFERROR(VALUE(SUBSTITUTE(SUBSTITUTE(SUBSTITUTE(SUBSTITUTE(SUBSTITUTE(SUBSTITUTE(SUBSTITUTE(SUBSTITUTE(K127&amp;"",UNICHAR(160),""),"₹",""),"INR",""),"Rs.",""),"Rs","")," ",""),",",""),"/-","")),"")*IFERROR(IF(IFERROR(VALUE(SUBSTITUTE(SUBSTITUTE(SUBSTITUTE(SUBSTITUTE(SUBSTITUTE(SUBSTITUTE(SUBSTITUTE(SUBSTITUTE(L127&amp;"",UNICHAR(160),""),"₹",""),"INR",""),"Rs.",""),"Rs","")," ",""),",",""),"/-","")),"")&gt;=1,IFERROR(VALUE(SUBSTITUTE(SUBSTITUTE(SUBSTITUTE(SUBSTITUTE(SUBSTITUTE(SUBSTITUTE(SUBSTITUTE(SUBSTITUTE(L127&amp;"",UNICHAR(160),""),"₹",""),"INR",""),"Rs.",""),"Rs","")," ",""),",",""),"/-","")),"")/100,IFERROR(VALUE(SUBSTITUTE(SUBSTITUTE(SUBSTITUTE(SUBSTITUTE(SUBSTITUTE(SUBSTITUTE(SUBSTITUTE(SUBSTITUTE(L127&amp;"",UNICHAR(160),""),"₹",""),"INR",""),"Rs.",""),"Rs","")," ",""),",",""),"/-","")),"")),0.18),2),2)),"")</f>
      </c>
      <c r="O127" s="1">
        <f>IFERROR(IF(OR(IFERROR(VALUE(SUBSTITUTE(SUBSTITUTE(SUBSTITUTE(SUBSTITUTE(SUBSTITUTE(SUBSTITUTE(SUBSTITUTE(SUBSTITUTE(K127&amp;"",UNICHAR(160),""),"₹",""),"INR",""),"Rs.",""),"Rs","")," ",""),",",""),"/-","")),"")="",IFERROR(VALUE(SUBSTITUTE(SUBSTITUTE(SUBSTITUTE(SUBSTITUTE(SUBSTITUTE(SUBSTITUTE(SUBSTITUTE(SUBSTITUTE(G127&amp;"",UNICHAR(160),""),"₹",""),"INR",""),"Rs.",""),"Rs","")," ",""),",",""),"/-","")),"")=""),"",ROUND(IFERROR(VALUE(SUBSTITUTE(SUBSTITUTE(SUBSTITUTE(SUBSTITUTE(SUBSTITUTE(SUBSTITUTE(SUBSTITUTE(SUBSTITUTE(K127&amp;"",UNICHAR(160),""),"₹",""),"INR",""),"Rs.",""),"Rs","")," ",""),",",""),"/-","")),"")*IFERROR(VALUE(SUBSTITUTE(SUBSTITUTE(SUBSTITUTE(SUBSTITUTE(SUBSTITUTE(SUBSTITUTE(SUBSTITUTE(SUBSTITUTE(G127&amp;"",UNICHAR(160),""),"₹",""),"INR",""),"Rs.",""),"Rs","")," ",""),",",""),"/-","")),"")+ROUND(IFERROR(VALUE(SUBSTITUTE(SUBSTITUTE(SUBSTITUTE(SUBSTITUTE(SUBSTITUTE(SUBSTITUTE(SUBSTITUTE(SUBSTITUTE(K127&amp;"",UNICHAR(160),""),"₹",""),"INR",""),"Rs.",""),"Rs","")," ",""),",",""),"/-","")),"")*IFERROR(VALUE(SUBSTITUTE(SUBSTITUTE(SUBSTITUTE(SUBSTITUTE(SUBSTITUTE(SUBSTITUTE(SUBSTITUTE(SUBSTITUTE(G127&amp;"",UNICHAR(160),""),"₹",""),"INR",""),"Rs.",""),"Rs","")," ",""),",",""),"/-","")),"")*IFERROR(IF(IFERROR(VALUE(SUBSTITUTE(SUBSTITUTE(SUBSTITUTE(SUBSTITUTE(SUBSTITUTE(SUBSTITUTE(SUBSTITUTE(SUBSTITUTE(L127&amp;"",UNICHAR(160),""),"₹",""),"INR",""),"Rs.",""),"Rs","")," ",""),",",""),"/-","")),"")&gt;=1,IFERROR(VALUE(SUBSTITUTE(SUBSTITUTE(SUBSTITUTE(SUBSTITUTE(SUBSTITUTE(SUBSTITUTE(SUBSTITUTE(SUBSTITUTE(L127&amp;"",UNICHAR(160),""),"₹",""),"INR",""),"Rs.",""),"Rs","")," ",""),",",""),"/-","")),"")/100,IFERROR(VALUE(SUBSTITUTE(SUBSTITUTE(SUBSTITUTE(SUBSTITUTE(SUBSTITUTE(SUBSTITUTE(SUBSTITUTE(SUBSTITUTE(L127&amp;"",UNICHAR(160),""),"₹",""),"INR",""),"Rs.",""),"Rs","")," ",""),",",""),"/-","")),"")),0.18),2),2)),"")</f>
      </c>
    </row>
    <row r="128">
      <c r="M128" s="1">
        <f>IFERROR(IF(IFERROR(VALUE(SUBSTITUTE(SUBSTITUTE(SUBSTITUTE(SUBSTITUTE(SUBSTITUTE(SUBSTITUTE(SUBSTITUTE(SUBSTITUTE(K128&amp;"",UNICHAR(160),""),"₹",""),"INR",""),"Rs.",""),"Rs","")," ",""),",",""),"/-","")),"")="","",ROUND(IFERROR(VALUE(SUBSTITUTE(SUBSTITUTE(SUBSTITUTE(SUBSTITUTE(SUBSTITUTE(SUBSTITUTE(SUBSTITUTE(SUBSTITUTE(K128&amp;"",UNICHAR(160),""),"₹",""),"INR",""),"Rs.",""),"Rs","")," ",""),",",""),"/-","")),"")*IFERROR(IF(IFERROR(VALUE(SUBSTITUTE(SUBSTITUTE(SUBSTITUTE(SUBSTITUTE(SUBSTITUTE(SUBSTITUTE(SUBSTITUTE(SUBSTITUTE(L128&amp;"",UNICHAR(160),""),"₹",""),"INR",""),"Rs.",""),"Rs","")," ",""),",",""),"/-","")),"")&gt;=1,IFERROR(VALUE(SUBSTITUTE(SUBSTITUTE(SUBSTITUTE(SUBSTITUTE(SUBSTITUTE(SUBSTITUTE(SUBSTITUTE(SUBSTITUTE(L128&amp;"",UNICHAR(160),""),"₹",""),"INR",""),"Rs.",""),"Rs","")," ",""),",",""),"/-","")),"")/100,IFERROR(VALUE(SUBSTITUTE(SUBSTITUTE(SUBSTITUTE(SUBSTITUTE(SUBSTITUTE(SUBSTITUTE(SUBSTITUTE(SUBSTITUTE(L128&amp;"",UNICHAR(160),""),"₹",""),"INR",""),"Rs.",""),"Rs","")," ",""),",",""),"/-","")),"")),0.18),2)),"")</f>
      </c>
      <c r="N128" s="1">
        <f>IFERROR(IF(IFERROR(VALUE(SUBSTITUTE(SUBSTITUTE(SUBSTITUTE(SUBSTITUTE(SUBSTITUTE(SUBSTITUTE(SUBSTITUTE(SUBSTITUTE(K128&amp;"",UNICHAR(160),""),"₹",""),"INR",""),"Rs.",""),"Rs","")," ",""),",",""),"/-","")),"")="","",ROUND(IFERROR(VALUE(SUBSTITUTE(SUBSTITUTE(SUBSTITUTE(SUBSTITUTE(SUBSTITUTE(SUBSTITUTE(SUBSTITUTE(SUBSTITUTE(K128&amp;"",UNICHAR(160),""),"₹",""),"INR",""),"Rs.",""),"Rs","")," ",""),",",""),"/-","")),"")+ROUND(IFERROR(VALUE(SUBSTITUTE(SUBSTITUTE(SUBSTITUTE(SUBSTITUTE(SUBSTITUTE(SUBSTITUTE(SUBSTITUTE(SUBSTITUTE(K128&amp;"",UNICHAR(160),""),"₹",""),"INR",""),"Rs.",""),"Rs","")," ",""),",",""),"/-","")),"")*IFERROR(IF(IFERROR(VALUE(SUBSTITUTE(SUBSTITUTE(SUBSTITUTE(SUBSTITUTE(SUBSTITUTE(SUBSTITUTE(SUBSTITUTE(SUBSTITUTE(L128&amp;"",UNICHAR(160),""),"₹",""),"INR",""),"Rs.",""),"Rs","")," ",""),",",""),"/-","")),"")&gt;=1,IFERROR(VALUE(SUBSTITUTE(SUBSTITUTE(SUBSTITUTE(SUBSTITUTE(SUBSTITUTE(SUBSTITUTE(SUBSTITUTE(SUBSTITUTE(L128&amp;"",UNICHAR(160),""),"₹",""),"INR",""),"Rs.",""),"Rs","")," ",""),",",""),"/-","")),"")/100,IFERROR(VALUE(SUBSTITUTE(SUBSTITUTE(SUBSTITUTE(SUBSTITUTE(SUBSTITUTE(SUBSTITUTE(SUBSTITUTE(SUBSTITUTE(L128&amp;"",UNICHAR(160),""),"₹",""),"INR",""),"Rs.",""),"Rs","")," ",""),",",""),"/-","")),"")),0.18),2),2)),"")</f>
      </c>
      <c r="O128" s="1">
        <f>IFERROR(IF(OR(IFERROR(VALUE(SUBSTITUTE(SUBSTITUTE(SUBSTITUTE(SUBSTITUTE(SUBSTITUTE(SUBSTITUTE(SUBSTITUTE(SUBSTITUTE(K128&amp;"",UNICHAR(160),""),"₹",""),"INR",""),"Rs.",""),"Rs","")," ",""),",",""),"/-","")),"")="",IFERROR(VALUE(SUBSTITUTE(SUBSTITUTE(SUBSTITUTE(SUBSTITUTE(SUBSTITUTE(SUBSTITUTE(SUBSTITUTE(SUBSTITUTE(G128&amp;"",UNICHAR(160),""),"₹",""),"INR",""),"Rs.",""),"Rs","")," ",""),",",""),"/-","")),"")=""),"",ROUND(IFERROR(VALUE(SUBSTITUTE(SUBSTITUTE(SUBSTITUTE(SUBSTITUTE(SUBSTITUTE(SUBSTITUTE(SUBSTITUTE(SUBSTITUTE(K128&amp;"",UNICHAR(160),""),"₹",""),"INR",""),"Rs.",""),"Rs","")," ",""),",",""),"/-","")),"")*IFERROR(VALUE(SUBSTITUTE(SUBSTITUTE(SUBSTITUTE(SUBSTITUTE(SUBSTITUTE(SUBSTITUTE(SUBSTITUTE(SUBSTITUTE(G128&amp;"",UNICHAR(160),""),"₹",""),"INR",""),"Rs.",""),"Rs","")," ",""),",",""),"/-","")),"")+ROUND(IFERROR(VALUE(SUBSTITUTE(SUBSTITUTE(SUBSTITUTE(SUBSTITUTE(SUBSTITUTE(SUBSTITUTE(SUBSTITUTE(SUBSTITUTE(K128&amp;"",UNICHAR(160),""),"₹",""),"INR",""),"Rs.",""),"Rs","")," ",""),",",""),"/-","")),"")*IFERROR(VALUE(SUBSTITUTE(SUBSTITUTE(SUBSTITUTE(SUBSTITUTE(SUBSTITUTE(SUBSTITUTE(SUBSTITUTE(SUBSTITUTE(G128&amp;"",UNICHAR(160),""),"₹",""),"INR",""),"Rs.",""),"Rs","")," ",""),",",""),"/-","")),"")*IFERROR(IF(IFERROR(VALUE(SUBSTITUTE(SUBSTITUTE(SUBSTITUTE(SUBSTITUTE(SUBSTITUTE(SUBSTITUTE(SUBSTITUTE(SUBSTITUTE(L128&amp;"",UNICHAR(160),""),"₹",""),"INR",""),"Rs.",""),"Rs","")," ",""),",",""),"/-","")),"")&gt;=1,IFERROR(VALUE(SUBSTITUTE(SUBSTITUTE(SUBSTITUTE(SUBSTITUTE(SUBSTITUTE(SUBSTITUTE(SUBSTITUTE(SUBSTITUTE(L128&amp;"",UNICHAR(160),""),"₹",""),"INR",""),"Rs.",""),"Rs","")," ",""),",",""),"/-","")),"")/100,IFERROR(VALUE(SUBSTITUTE(SUBSTITUTE(SUBSTITUTE(SUBSTITUTE(SUBSTITUTE(SUBSTITUTE(SUBSTITUTE(SUBSTITUTE(L128&amp;"",UNICHAR(160),""),"₹",""),"INR",""),"Rs.",""),"Rs","")," ",""),",",""),"/-","")),"")),0.18),2),2)),"")</f>
      </c>
    </row>
    <row r="129">
      <c r="M129" s="1">
        <f>IFERROR(IF(IFERROR(VALUE(SUBSTITUTE(SUBSTITUTE(SUBSTITUTE(SUBSTITUTE(SUBSTITUTE(SUBSTITUTE(SUBSTITUTE(SUBSTITUTE(K129&amp;"",UNICHAR(160),""),"₹",""),"INR",""),"Rs.",""),"Rs","")," ",""),",",""),"/-","")),"")="","",ROUND(IFERROR(VALUE(SUBSTITUTE(SUBSTITUTE(SUBSTITUTE(SUBSTITUTE(SUBSTITUTE(SUBSTITUTE(SUBSTITUTE(SUBSTITUTE(K129&amp;"",UNICHAR(160),""),"₹",""),"INR",""),"Rs.",""),"Rs","")," ",""),",",""),"/-","")),"")*IFERROR(IF(IFERROR(VALUE(SUBSTITUTE(SUBSTITUTE(SUBSTITUTE(SUBSTITUTE(SUBSTITUTE(SUBSTITUTE(SUBSTITUTE(SUBSTITUTE(L129&amp;"",UNICHAR(160),""),"₹",""),"INR",""),"Rs.",""),"Rs","")," ",""),",",""),"/-","")),"")&gt;=1,IFERROR(VALUE(SUBSTITUTE(SUBSTITUTE(SUBSTITUTE(SUBSTITUTE(SUBSTITUTE(SUBSTITUTE(SUBSTITUTE(SUBSTITUTE(L129&amp;"",UNICHAR(160),""),"₹",""),"INR",""),"Rs.",""),"Rs","")," ",""),",",""),"/-","")),"")/100,IFERROR(VALUE(SUBSTITUTE(SUBSTITUTE(SUBSTITUTE(SUBSTITUTE(SUBSTITUTE(SUBSTITUTE(SUBSTITUTE(SUBSTITUTE(L129&amp;"",UNICHAR(160),""),"₹",""),"INR",""),"Rs.",""),"Rs","")," ",""),",",""),"/-","")),"")),0.18),2)),"")</f>
      </c>
      <c r="N129" s="1">
        <f>IFERROR(IF(IFERROR(VALUE(SUBSTITUTE(SUBSTITUTE(SUBSTITUTE(SUBSTITUTE(SUBSTITUTE(SUBSTITUTE(SUBSTITUTE(SUBSTITUTE(K129&amp;"",UNICHAR(160),""),"₹",""),"INR",""),"Rs.",""),"Rs","")," ",""),",",""),"/-","")),"")="","",ROUND(IFERROR(VALUE(SUBSTITUTE(SUBSTITUTE(SUBSTITUTE(SUBSTITUTE(SUBSTITUTE(SUBSTITUTE(SUBSTITUTE(SUBSTITUTE(K129&amp;"",UNICHAR(160),""),"₹",""),"INR",""),"Rs.",""),"Rs","")," ",""),",",""),"/-","")),"")+ROUND(IFERROR(VALUE(SUBSTITUTE(SUBSTITUTE(SUBSTITUTE(SUBSTITUTE(SUBSTITUTE(SUBSTITUTE(SUBSTITUTE(SUBSTITUTE(K129&amp;"",UNICHAR(160),""),"₹",""),"INR",""),"Rs.",""),"Rs","")," ",""),",",""),"/-","")),"")*IFERROR(IF(IFERROR(VALUE(SUBSTITUTE(SUBSTITUTE(SUBSTITUTE(SUBSTITUTE(SUBSTITUTE(SUBSTITUTE(SUBSTITUTE(SUBSTITUTE(L129&amp;"",UNICHAR(160),""),"₹",""),"INR",""),"Rs.",""),"Rs","")," ",""),",",""),"/-","")),"")&gt;=1,IFERROR(VALUE(SUBSTITUTE(SUBSTITUTE(SUBSTITUTE(SUBSTITUTE(SUBSTITUTE(SUBSTITUTE(SUBSTITUTE(SUBSTITUTE(L129&amp;"",UNICHAR(160),""),"₹",""),"INR",""),"Rs.",""),"Rs","")," ",""),",",""),"/-","")),"")/100,IFERROR(VALUE(SUBSTITUTE(SUBSTITUTE(SUBSTITUTE(SUBSTITUTE(SUBSTITUTE(SUBSTITUTE(SUBSTITUTE(SUBSTITUTE(L129&amp;"",UNICHAR(160),""),"₹",""),"INR",""),"Rs.",""),"Rs","")," ",""),",",""),"/-","")),"")),0.18),2),2)),"")</f>
      </c>
      <c r="O129" s="1">
        <f>IFERROR(IF(OR(IFERROR(VALUE(SUBSTITUTE(SUBSTITUTE(SUBSTITUTE(SUBSTITUTE(SUBSTITUTE(SUBSTITUTE(SUBSTITUTE(SUBSTITUTE(K129&amp;"",UNICHAR(160),""),"₹",""),"INR",""),"Rs.",""),"Rs","")," ",""),",",""),"/-","")),"")="",IFERROR(VALUE(SUBSTITUTE(SUBSTITUTE(SUBSTITUTE(SUBSTITUTE(SUBSTITUTE(SUBSTITUTE(SUBSTITUTE(SUBSTITUTE(G129&amp;"",UNICHAR(160),""),"₹",""),"INR",""),"Rs.",""),"Rs","")," ",""),",",""),"/-","")),"")=""),"",ROUND(IFERROR(VALUE(SUBSTITUTE(SUBSTITUTE(SUBSTITUTE(SUBSTITUTE(SUBSTITUTE(SUBSTITUTE(SUBSTITUTE(SUBSTITUTE(K129&amp;"",UNICHAR(160),""),"₹",""),"INR",""),"Rs.",""),"Rs","")," ",""),",",""),"/-","")),"")*IFERROR(VALUE(SUBSTITUTE(SUBSTITUTE(SUBSTITUTE(SUBSTITUTE(SUBSTITUTE(SUBSTITUTE(SUBSTITUTE(SUBSTITUTE(G129&amp;"",UNICHAR(160),""),"₹",""),"INR",""),"Rs.",""),"Rs","")," ",""),",",""),"/-","")),"")+ROUND(IFERROR(VALUE(SUBSTITUTE(SUBSTITUTE(SUBSTITUTE(SUBSTITUTE(SUBSTITUTE(SUBSTITUTE(SUBSTITUTE(SUBSTITUTE(K129&amp;"",UNICHAR(160),""),"₹",""),"INR",""),"Rs.",""),"Rs","")," ",""),",",""),"/-","")),"")*IFERROR(VALUE(SUBSTITUTE(SUBSTITUTE(SUBSTITUTE(SUBSTITUTE(SUBSTITUTE(SUBSTITUTE(SUBSTITUTE(SUBSTITUTE(G129&amp;"",UNICHAR(160),""),"₹",""),"INR",""),"Rs.",""),"Rs","")," ",""),",",""),"/-","")),"")*IFERROR(IF(IFERROR(VALUE(SUBSTITUTE(SUBSTITUTE(SUBSTITUTE(SUBSTITUTE(SUBSTITUTE(SUBSTITUTE(SUBSTITUTE(SUBSTITUTE(L129&amp;"",UNICHAR(160),""),"₹",""),"INR",""),"Rs.",""),"Rs","")," ",""),",",""),"/-","")),"")&gt;=1,IFERROR(VALUE(SUBSTITUTE(SUBSTITUTE(SUBSTITUTE(SUBSTITUTE(SUBSTITUTE(SUBSTITUTE(SUBSTITUTE(SUBSTITUTE(L129&amp;"",UNICHAR(160),""),"₹",""),"INR",""),"Rs.",""),"Rs","")," ",""),",",""),"/-","")),"")/100,IFERROR(VALUE(SUBSTITUTE(SUBSTITUTE(SUBSTITUTE(SUBSTITUTE(SUBSTITUTE(SUBSTITUTE(SUBSTITUTE(SUBSTITUTE(L129&amp;"",UNICHAR(160),""),"₹",""),"INR",""),"Rs.",""),"Rs","")," ",""),",",""),"/-","")),"")),0.18),2),2)),"")</f>
      </c>
    </row>
    <row r="130">
      <c r="M130" s="1">
        <f>IFERROR(IF(IFERROR(VALUE(SUBSTITUTE(SUBSTITUTE(SUBSTITUTE(SUBSTITUTE(SUBSTITUTE(SUBSTITUTE(SUBSTITUTE(SUBSTITUTE(K130&amp;"",UNICHAR(160),""),"₹",""),"INR",""),"Rs.",""),"Rs","")," ",""),",",""),"/-","")),"")="","",ROUND(IFERROR(VALUE(SUBSTITUTE(SUBSTITUTE(SUBSTITUTE(SUBSTITUTE(SUBSTITUTE(SUBSTITUTE(SUBSTITUTE(SUBSTITUTE(K130&amp;"",UNICHAR(160),""),"₹",""),"INR",""),"Rs.",""),"Rs","")," ",""),",",""),"/-","")),"")*IFERROR(IF(IFERROR(VALUE(SUBSTITUTE(SUBSTITUTE(SUBSTITUTE(SUBSTITUTE(SUBSTITUTE(SUBSTITUTE(SUBSTITUTE(SUBSTITUTE(L130&amp;"",UNICHAR(160),""),"₹",""),"INR",""),"Rs.",""),"Rs","")," ",""),",",""),"/-","")),"")&gt;=1,IFERROR(VALUE(SUBSTITUTE(SUBSTITUTE(SUBSTITUTE(SUBSTITUTE(SUBSTITUTE(SUBSTITUTE(SUBSTITUTE(SUBSTITUTE(L130&amp;"",UNICHAR(160),""),"₹",""),"INR",""),"Rs.",""),"Rs","")," ",""),",",""),"/-","")),"")/100,IFERROR(VALUE(SUBSTITUTE(SUBSTITUTE(SUBSTITUTE(SUBSTITUTE(SUBSTITUTE(SUBSTITUTE(SUBSTITUTE(SUBSTITUTE(L130&amp;"",UNICHAR(160),""),"₹",""),"INR",""),"Rs.",""),"Rs","")," ",""),",",""),"/-","")),"")),0.18),2)),"")</f>
      </c>
      <c r="N130" s="1">
        <f>IFERROR(IF(IFERROR(VALUE(SUBSTITUTE(SUBSTITUTE(SUBSTITUTE(SUBSTITUTE(SUBSTITUTE(SUBSTITUTE(SUBSTITUTE(SUBSTITUTE(K130&amp;"",UNICHAR(160),""),"₹",""),"INR",""),"Rs.",""),"Rs","")," ",""),",",""),"/-","")),"")="","",ROUND(IFERROR(VALUE(SUBSTITUTE(SUBSTITUTE(SUBSTITUTE(SUBSTITUTE(SUBSTITUTE(SUBSTITUTE(SUBSTITUTE(SUBSTITUTE(K130&amp;"",UNICHAR(160),""),"₹",""),"INR",""),"Rs.",""),"Rs","")," ",""),",",""),"/-","")),"")+ROUND(IFERROR(VALUE(SUBSTITUTE(SUBSTITUTE(SUBSTITUTE(SUBSTITUTE(SUBSTITUTE(SUBSTITUTE(SUBSTITUTE(SUBSTITUTE(K130&amp;"",UNICHAR(160),""),"₹",""),"INR",""),"Rs.",""),"Rs","")," ",""),",",""),"/-","")),"")*IFERROR(IF(IFERROR(VALUE(SUBSTITUTE(SUBSTITUTE(SUBSTITUTE(SUBSTITUTE(SUBSTITUTE(SUBSTITUTE(SUBSTITUTE(SUBSTITUTE(L130&amp;"",UNICHAR(160),""),"₹",""),"INR",""),"Rs.",""),"Rs","")," ",""),",",""),"/-","")),"")&gt;=1,IFERROR(VALUE(SUBSTITUTE(SUBSTITUTE(SUBSTITUTE(SUBSTITUTE(SUBSTITUTE(SUBSTITUTE(SUBSTITUTE(SUBSTITUTE(L130&amp;"",UNICHAR(160),""),"₹",""),"INR",""),"Rs.",""),"Rs","")," ",""),",",""),"/-","")),"")/100,IFERROR(VALUE(SUBSTITUTE(SUBSTITUTE(SUBSTITUTE(SUBSTITUTE(SUBSTITUTE(SUBSTITUTE(SUBSTITUTE(SUBSTITUTE(L130&amp;"",UNICHAR(160),""),"₹",""),"INR",""),"Rs.",""),"Rs","")," ",""),",",""),"/-","")),"")),0.18),2),2)),"")</f>
      </c>
      <c r="O130" s="1">
        <f>IFERROR(IF(OR(IFERROR(VALUE(SUBSTITUTE(SUBSTITUTE(SUBSTITUTE(SUBSTITUTE(SUBSTITUTE(SUBSTITUTE(SUBSTITUTE(SUBSTITUTE(K130&amp;"",UNICHAR(160),""),"₹",""),"INR",""),"Rs.",""),"Rs","")," ",""),",",""),"/-","")),"")="",IFERROR(VALUE(SUBSTITUTE(SUBSTITUTE(SUBSTITUTE(SUBSTITUTE(SUBSTITUTE(SUBSTITUTE(SUBSTITUTE(SUBSTITUTE(G130&amp;"",UNICHAR(160),""),"₹",""),"INR",""),"Rs.",""),"Rs","")," ",""),",",""),"/-","")),"")=""),"",ROUND(IFERROR(VALUE(SUBSTITUTE(SUBSTITUTE(SUBSTITUTE(SUBSTITUTE(SUBSTITUTE(SUBSTITUTE(SUBSTITUTE(SUBSTITUTE(K130&amp;"",UNICHAR(160),""),"₹",""),"INR",""),"Rs.",""),"Rs","")," ",""),",",""),"/-","")),"")*IFERROR(VALUE(SUBSTITUTE(SUBSTITUTE(SUBSTITUTE(SUBSTITUTE(SUBSTITUTE(SUBSTITUTE(SUBSTITUTE(SUBSTITUTE(G130&amp;"",UNICHAR(160),""),"₹",""),"INR",""),"Rs.",""),"Rs","")," ",""),",",""),"/-","")),"")+ROUND(IFERROR(VALUE(SUBSTITUTE(SUBSTITUTE(SUBSTITUTE(SUBSTITUTE(SUBSTITUTE(SUBSTITUTE(SUBSTITUTE(SUBSTITUTE(K130&amp;"",UNICHAR(160),""),"₹",""),"INR",""),"Rs.",""),"Rs","")," ",""),",",""),"/-","")),"")*IFERROR(VALUE(SUBSTITUTE(SUBSTITUTE(SUBSTITUTE(SUBSTITUTE(SUBSTITUTE(SUBSTITUTE(SUBSTITUTE(SUBSTITUTE(G130&amp;"",UNICHAR(160),""),"₹",""),"INR",""),"Rs.",""),"Rs","")," ",""),",",""),"/-","")),"")*IFERROR(IF(IFERROR(VALUE(SUBSTITUTE(SUBSTITUTE(SUBSTITUTE(SUBSTITUTE(SUBSTITUTE(SUBSTITUTE(SUBSTITUTE(SUBSTITUTE(L130&amp;"",UNICHAR(160),""),"₹",""),"INR",""),"Rs.",""),"Rs","")," ",""),",",""),"/-","")),"")&gt;=1,IFERROR(VALUE(SUBSTITUTE(SUBSTITUTE(SUBSTITUTE(SUBSTITUTE(SUBSTITUTE(SUBSTITUTE(SUBSTITUTE(SUBSTITUTE(L130&amp;"",UNICHAR(160),""),"₹",""),"INR",""),"Rs.",""),"Rs","")," ",""),",",""),"/-","")),"")/100,IFERROR(VALUE(SUBSTITUTE(SUBSTITUTE(SUBSTITUTE(SUBSTITUTE(SUBSTITUTE(SUBSTITUTE(SUBSTITUTE(SUBSTITUTE(L130&amp;"",UNICHAR(160),""),"₹",""),"INR",""),"Rs.",""),"Rs","")," ",""),",",""),"/-","")),"")),0.18),2),2)),"")</f>
      </c>
    </row>
    <row r="131">
      <c r="M131" s="1">
        <f>IFERROR(IF(IFERROR(VALUE(SUBSTITUTE(SUBSTITUTE(SUBSTITUTE(SUBSTITUTE(SUBSTITUTE(SUBSTITUTE(SUBSTITUTE(SUBSTITUTE(K131&amp;"",UNICHAR(160),""),"₹",""),"INR",""),"Rs.",""),"Rs","")," ",""),",",""),"/-","")),"")="","",ROUND(IFERROR(VALUE(SUBSTITUTE(SUBSTITUTE(SUBSTITUTE(SUBSTITUTE(SUBSTITUTE(SUBSTITUTE(SUBSTITUTE(SUBSTITUTE(K131&amp;"",UNICHAR(160),""),"₹",""),"INR",""),"Rs.",""),"Rs","")," ",""),",",""),"/-","")),"")*IFERROR(IF(IFERROR(VALUE(SUBSTITUTE(SUBSTITUTE(SUBSTITUTE(SUBSTITUTE(SUBSTITUTE(SUBSTITUTE(SUBSTITUTE(SUBSTITUTE(L131&amp;"",UNICHAR(160),""),"₹",""),"INR",""),"Rs.",""),"Rs","")," ",""),",",""),"/-","")),"")&gt;=1,IFERROR(VALUE(SUBSTITUTE(SUBSTITUTE(SUBSTITUTE(SUBSTITUTE(SUBSTITUTE(SUBSTITUTE(SUBSTITUTE(SUBSTITUTE(L131&amp;"",UNICHAR(160),""),"₹",""),"INR",""),"Rs.",""),"Rs","")," ",""),",",""),"/-","")),"")/100,IFERROR(VALUE(SUBSTITUTE(SUBSTITUTE(SUBSTITUTE(SUBSTITUTE(SUBSTITUTE(SUBSTITUTE(SUBSTITUTE(SUBSTITUTE(L131&amp;"",UNICHAR(160),""),"₹",""),"INR",""),"Rs.",""),"Rs","")," ",""),",",""),"/-","")),"")),0.18),2)),"")</f>
      </c>
      <c r="N131" s="1">
        <f>IFERROR(IF(IFERROR(VALUE(SUBSTITUTE(SUBSTITUTE(SUBSTITUTE(SUBSTITUTE(SUBSTITUTE(SUBSTITUTE(SUBSTITUTE(SUBSTITUTE(K131&amp;"",UNICHAR(160),""),"₹",""),"INR",""),"Rs.",""),"Rs","")," ",""),",",""),"/-","")),"")="","",ROUND(IFERROR(VALUE(SUBSTITUTE(SUBSTITUTE(SUBSTITUTE(SUBSTITUTE(SUBSTITUTE(SUBSTITUTE(SUBSTITUTE(SUBSTITUTE(K131&amp;"",UNICHAR(160),""),"₹",""),"INR",""),"Rs.",""),"Rs","")," ",""),",",""),"/-","")),"")+ROUND(IFERROR(VALUE(SUBSTITUTE(SUBSTITUTE(SUBSTITUTE(SUBSTITUTE(SUBSTITUTE(SUBSTITUTE(SUBSTITUTE(SUBSTITUTE(K131&amp;"",UNICHAR(160),""),"₹",""),"INR",""),"Rs.",""),"Rs","")," ",""),",",""),"/-","")),"")*IFERROR(IF(IFERROR(VALUE(SUBSTITUTE(SUBSTITUTE(SUBSTITUTE(SUBSTITUTE(SUBSTITUTE(SUBSTITUTE(SUBSTITUTE(SUBSTITUTE(L131&amp;"",UNICHAR(160),""),"₹",""),"INR",""),"Rs.",""),"Rs","")," ",""),",",""),"/-","")),"")&gt;=1,IFERROR(VALUE(SUBSTITUTE(SUBSTITUTE(SUBSTITUTE(SUBSTITUTE(SUBSTITUTE(SUBSTITUTE(SUBSTITUTE(SUBSTITUTE(L131&amp;"",UNICHAR(160),""),"₹",""),"INR",""),"Rs.",""),"Rs","")," ",""),",",""),"/-","")),"")/100,IFERROR(VALUE(SUBSTITUTE(SUBSTITUTE(SUBSTITUTE(SUBSTITUTE(SUBSTITUTE(SUBSTITUTE(SUBSTITUTE(SUBSTITUTE(L131&amp;"",UNICHAR(160),""),"₹",""),"INR",""),"Rs.",""),"Rs","")," ",""),",",""),"/-","")),"")),0.18),2),2)),"")</f>
      </c>
      <c r="O131" s="1">
        <f>IFERROR(IF(OR(IFERROR(VALUE(SUBSTITUTE(SUBSTITUTE(SUBSTITUTE(SUBSTITUTE(SUBSTITUTE(SUBSTITUTE(SUBSTITUTE(SUBSTITUTE(K131&amp;"",UNICHAR(160),""),"₹",""),"INR",""),"Rs.",""),"Rs","")," ",""),",",""),"/-","")),"")="",IFERROR(VALUE(SUBSTITUTE(SUBSTITUTE(SUBSTITUTE(SUBSTITUTE(SUBSTITUTE(SUBSTITUTE(SUBSTITUTE(SUBSTITUTE(G131&amp;"",UNICHAR(160),""),"₹",""),"INR",""),"Rs.",""),"Rs","")," ",""),",",""),"/-","")),"")=""),"",ROUND(IFERROR(VALUE(SUBSTITUTE(SUBSTITUTE(SUBSTITUTE(SUBSTITUTE(SUBSTITUTE(SUBSTITUTE(SUBSTITUTE(SUBSTITUTE(K131&amp;"",UNICHAR(160),""),"₹",""),"INR",""),"Rs.",""),"Rs","")," ",""),",",""),"/-","")),"")*IFERROR(VALUE(SUBSTITUTE(SUBSTITUTE(SUBSTITUTE(SUBSTITUTE(SUBSTITUTE(SUBSTITUTE(SUBSTITUTE(SUBSTITUTE(G131&amp;"",UNICHAR(160),""),"₹",""),"INR",""),"Rs.",""),"Rs","")," ",""),",",""),"/-","")),"")+ROUND(IFERROR(VALUE(SUBSTITUTE(SUBSTITUTE(SUBSTITUTE(SUBSTITUTE(SUBSTITUTE(SUBSTITUTE(SUBSTITUTE(SUBSTITUTE(K131&amp;"",UNICHAR(160),""),"₹",""),"INR",""),"Rs.",""),"Rs","")," ",""),",",""),"/-","")),"")*IFERROR(VALUE(SUBSTITUTE(SUBSTITUTE(SUBSTITUTE(SUBSTITUTE(SUBSTITUTE(SUBSTITUTE(SUBSTITUTE(SUBSTITUTE(G131&amp;"",UNICHAR(160),""),"₹",""),"INR",""),"Rs.",""),"Rs","")," ",""),",",""),"/-","")),"")*IFERROR(IF(IFERROR(VALUE(SUBSTITUTE(SUBSTITUTE(SUBSTITUTE(SUBSTITUTE(SUBSTITUTE(SUBSTITUTE(SUBSTITUTE(SUBSTITUTE(L131&amp;"",UNICHAR(160),""),"₹",""),"INR",""),"Rs.",""),"Rs","")," ",""),",",""),"/-","")),"")&gt;=1,IFERROR(VALUE(SUBSTITUTE(SUBSTITUTE(SUBSTITUTE(SUBSTITUTE(SUBSTITUTE(SUBSTITUTE(SUBSTITUTE(SUBSTITUTE(L131&amp;"",UNICHAR(160),""),"₹",""),"INR",""),"Rs.",""),"Rs","")," ",""),",",""),"/-","")),"")/100,IFERROR(VALUE(SUBSTITUTE(SUBSTITUTE(SUBSTITUTE(SUBSTITUTE(SUBSTITUTE(SUBSTITUTE(SUBSTITUTE(SUBSTITUTE(L131&amp;"",UNICHAR(160),""),"₹",""),"INR",""),"Rs.",""),"Rs","")," ",""),",",""),"/-","")),"")),0.18),2),2)),"")</f>
      </c>
    </row>
    <row r="132">
      <c r="M132" s="1">
        <f>IFERROR(IF(IFERROR(VALUE(SUBSTITUTE(SUBSTITUTE(SUBSTITUTE(SUBSTITUTE(SUBSTITUTE(SUBSTITUTE(SUBSTITUTE(SUBSTITUTE(K132&amp;"",UNICHAR(160),""),"₹",""),"INR",""),"Rs.",""),"Rs","")," ",""),",",""),"/-","")),"")="","",ROUND(IFERROR(VALUE(SUBSTITUTE(SUBSTITUTE(SUBSTITUTE(SUBSTITUTE(SUBSTITUTE(SUBSTITUTE(SUBSTITUTE(SUBSTITUTE(K132&amp;"",UNICHAR(160),""),"₹",""),"INR",""),"Rs.",""),"Rs","")," ",""),",",""),"/-","")),"")*IFERROR(IF(IFERROR(VALUE(SUBSTITUTE(SUBSTITUTE(SUBSTITUTE(SUBSTITUTE(SUBSTITUTE(SUBSTITUTE(SUBSTITUTE(SUBSTITUTE(L132&amp;"",UNICHAR(160),""),"₹",""),"INR",""),"Rs.",""),"Rs","")," ",""),",",""),"/-","")),"")&gt;=1,IFERROR(VALUE(SUBSTITUTE(SUBSTITUTE(SUBSTITUTE(SUBSTITUTE(SUBSTITUTE(SUBSTITUTE(SUBSTITUTE(SUBSTITUTE(L132&amp;"",UNICHAR(160),""),"₹",""),"INR",""),"Rs.",""),"Rs","")," ",""),",",""),"/-","")),"")/100,IFERROR(VALUE(SUBSTITUTE(SUBSTITUTE(SUBSTITUTE(SUBSTITUTE(SUBSTITUTE(SUBSTITUTE(SUBSTITUTE(SUBSTITUTE(L132&amp;"",UNICHAR(160),""),"₹",""),"INR",""),"Rs.",""),"Rs","")," ",""),",",""),"/-","")),"")),0.18),2)),"")</f>
      </c>
      <c r="N132" s="1">
        <f>IFERROR(IF(IFERROR(VALUE(SUBSTITUTE(SUBSTITUTE(SUBSTITUTE(SUBSTITUTE(SUBSTITUTE(SUBSTITUTE(SUBSTITUTE(SUBSTITUTE(K132&amp;"",UNICHAR(160),""),"₹",""),"INR",""),"Rs.",""),"Rs","")," ",""),",",""),"/-","")),"")="","",ROUND(IFERROR(VALUE(SUBSTITUTE(SUBSTITUTE(SUBSTITUTE(SUBSTITUTE(SUBSTITUTE(SUBSTITUTE(SUBSTITUTE(SUBSTITUTE(K132&amp;"",UNICHAR(160),""),"₹",""),"INR",""),"Rs.",""),"Rs","")," ",""),",",""),"/-","")),"")+ROUND(IFERROR(VALUE(SUBSTITUTE(SUBSTITUTE(SUBSTITUTE(SUBSTITUTE(SUBSTITUTE(SUBSTITUTE(SUBSTITUTE(SUBSTITUTE(K132&amp;"",UNICHAR(160),""),"₹",""),"INR",""),"Rs.",""),"Rs","")," ",""),",",""),"/-","")),"")*IFERROR(IF(IFERROR(VALUE(SUBSTITUTE(SUBSTITUTE(SUBSTITUTE(SUBSTITUTE(SUBSTITUTE(SUBSTITUTE(SUBSTITUTE(SUBSTITUTE(L132&amp;"",UNICHAR(160),""),"₹",""),"INR",""),"Rs.",""),"Rs","")," ",""),",",""),"/-","")),"")&gt;=1,IFERROR(VALUE(SUBSTITUTE(SUBSTITUTE(SUBSTITUTE(SUBSTITUTE(SUBSTITUTE(SUBSTITUTE(SUBSTITUTE(SUBSTITUTE(L132&amp;"",UNICHAR(160),""),"₹",""),"INR",""),"Rs.",""),"Rs","")," ",""),",",""),"/-","")),"")/100,IFERROR(VALUE(SUBSTITUTE(SUBSTITUTE(SUBSTITUTE(SUBSTITUTE(SUBSTITUTE(SUBSTITUTE(SUBSTITUTE(SUBSTITUTE(L132&amp;"",UNICHAR(160),""),"₹",""),"INR",""),"Rs.",""),"Rs","")," ",""),",",""),"/-","")),"")),0.18),2),2)),"")</f>
      </c>
      <c r="O132" s="1">
        <f>IFERROR(IF(OR(IFERROR(VALUE(SUBSTITUTE(SUBSTITUTE(SUBSTITUTE(SUBSTITUTE(SUBSTITUTE(SUBSTITUTE(SUBSTITUTE(SUBSTITUTE(K132&amp;"",UNICHAR(160),""),"₹",""),"INR",""),"Rs.",""),"Rs","")," ",""),",",""),"/-","")),"")="",IFERROR(VALUE(SUBSTITUTE(SUBSTITUTE(SUBSTITUTE(SUBSTITUTE(SUBSTITUTE(SUBSTITUTE(SUBSTITUTE(SUBSTITUTE(G132&amp;"",UNICHAR(160),""),"₹",""),"INR",""),"Rs.",""),"Rs","")," ",""),",",""),"/-","")),"")=""),"",ROUND(IFERROR(VALUE(SUBSTITUTE(SUBSTITUTE(SUBSTITUTE(SUBSTITUTE(SUBSTITUTE(SUBSTITUTE(SUBSTITUTE(SUBSTITUTE(K132&amp;"",UNICHAR(160),""),"₹",""),"INR",""),"Rs.",""),"Rs","")," ",""),",",""),"/-","")),"")*IFERROR(VALUE(SUBSTITUTE(SUBSTITUTE(SUBSTITUTE(SUBSTITUTE(SUBSTITUTE(SUBSTITUTE(SUBSTITUTE(SUBSTITUTE(G132&amp;"",UNICHAR(160),""),"₹",""),"INR",""),"Rs.",""),"Rs","")," ",""),",",""),"/-","")),"")+ROUND(IFERROR(VALUE(SUBSTITUTE(SUBSTITUTE(SUBSTITUTE(SUBSTITUTE(SUBSTITUTE(SUBSTITUTE(SUBSTITUTE(SUBSTITUTE(K132&amp;"",UNICHAR(160),""),"₹",""),"INR",""),"Rs.",""),"Rs","")," ",""),",",""),"/-","")),"")*IFERROR(VALUE(SUBSTITUTE(SUBSTITUTE(SUBSTITUTE(SUBSTITUTE(SUBSTITUTE(SUBSTITUTE(SUBSTITUTE(SUBSTITUTE(G132&amp;"",UNICHAR(160),""),"₹",""),"INR",""),"Rs.",""),"Rs","")," ",""),",",""),"/-","")),"")*IFERROR(IF(IFERROR(VALUE(SUBSTITUTE(SUBSTITUTE(SUBSTITUTE(SUBSTITUTE(SUBSTITUTE(SUBSTITUTE(SUBSTITUTE(SUBSTITUTE(L132&amp;"",UNICHAR(160),""),"₹",""),"INR",""),"Rs.",""),"Rs","")," ",""),",",""),"/-","")),"")&gt;=1,IFERROR(VALUE(SUBSTITUTE(SUBSTITUTE(SUBSTITUTE(SUBSTITUTE(SUBSTITUTE(SUBSTITUTE(SUBSTITUTE(SUBSTITUTE(L132&amp;"",UNICHAR(160),""),"₹",""),"INR",""),"Rs.",""),"Rs","")," ",""),",",""),"/-","")),"")/100,IFERROR(VALUE(SUBSTITUTE(SUBSTITUTE(SUBSTITUTE(SUBSTITUTE(SUBSTITUTE(SUBSTITUTE(SUBSTITUTE(SUBSTITUTE(L132&amp;"",UNICHAR(160),""),"₹",""),"INR",""),"Rs.",""),"Rs","")," ",""),",",""),"/-","")),"")),0.18),2),2)),"")</f>
      </c>
    </row>
    <row r="133">
      <c r="M133" s="1">
        <f>IFERROR(IF(IFERROR(VALUE(SUBSTITUTE(SUBSTITUTE(SUBSTITUTE(SUBSTITUTE(SUBSTITUTE(SUBSTITUTE(SUBSTITUTE(SUBSTITUTE(K133&amp;"",UNICHAR(160),""),"₹",""),"INR",""),"Rs.",""),"Rs","")," ",""),",",""),"/-","")),"")="","",ROUND(IFERROR(VALUE(SUBSTITUTE(SUBSTITUTE(SUBSTITUTE(SUBSTITUTE(SUBSTITUTE(SUBSTITUTE(SUBSTITUTE(SUBSTITUTE(K133&amp;"",UNICHAR(160),""),"₹",""),"INR",""),"Rs.",""),"Rs","")," ",""),",",""),"/-","")),"")*IFERROR(IF(IFERROR(VALUE(SUBSTITUTE(SUBSTITUTE(SUBSTITUTE(SUBSTITUTE(SUBSTITUTE(SUBSTITUTE(SUBSTITUTE(SUBSTITUTE(L133&amp;"",UNICHAR(160),""),"₹",""),"INR",""),"Rs.",""),"Rs","")," ",""),",",""),"/-","")),"")&gt;=1,IFERROR(VALUE(SUBSTITUTE(SUBSTITUTE(SUBSTITUTE(SUBSTITUTE(SUBSTITUTE(SUBSTITUTE(SUBSTITUTE(SUBSTITUTE(L133&amp;"",UNICHAR(160),""),"₹",""),"INR",""),"Rs.",""),"Rs","")," ",""),",",""),"/-","")),"")/100,IFERROR(VALUE(SUBSTITUTE(SUBSTITUTE(SUBSTITUTE(SUBSTITUTE(SUBSTITUTE(SUBSTITUTE(SUBSTITUTE(SUBSTITUTE(L133&amp;"",UNICHAR(160),""),"₹",""),"INR",""),"Rs.",""),"Rs","")," ",""),",",""),"/-","")),"")),0.18),2)),"")</f>
      </c>
      <c r="N133" s="1">
        <f>IFERROR(IF(IFERROR(VALUE(SUBSTITUTE(SUBSTITUTE(SUBSTITUTE(SUBSTITUTE(SUBSTITUTE(SUBSTITUTE(SUBSTITUTE(SUBSTITUTE(K133&amp;"",UNICHAR(160),""),"₹",""),"INR",""),"Rs.",""),"Rs","")," ",""),",",""),"/-","")),"")="","",ROUND(IFERROR(VALUE(SUBSTITUTE(SUBSTITUTE(SUBSTITUTE(SUBSTITUTE(SUBSTITUTE(SUBSTITUTE(SUBSTITUTE(SUBSTITUTE(K133&amp;"",UNICHAR(160),""),"₹",""),"INR",""),"Rs.",""),"Rs","")," ",""),",",""),"/-","")),"")+ROUND(IFERROR(VALUE(SUBSTITUTE(SUBSTITUTE(SUBSTITUTE(SUBSTITUTE(SUBSTITUTE(SUBSTITUTE(SUBSTITUTE(SUBSTITUTE(K133&amp;"",UNICHAR(160),""),"₹",""),"INR",""),"Rs.",""),"Rs","")," ",""),",",""),"/-","")),"")*IFERROR(IF(IFERROR(VALUE(SUBSTITUTE(SUBSTITUTE(SUBSTITUTE(SUBSTITUTE(SUBSTITUTE(SUBSTITUTE(SUBSTITUTE(SUBSTITUTE(L133&amp;"",UNICHAR(160),""),"₹",""),"INR",""),"Rs.",""),"Rs","")," ",""),",",""),"/-","")),"")&gt;=1,IFERROR(VALUE(SUBSTITUTE(SUBSTITUTE(SUBSTITUTE(SUBSTITUTE(SUBSTITUTE(SUBSTITUTE(SUBSTITUTE(SUBSTITUTE(L133&amp;"",UNICHAR(160),""),"₹",""),"INR",""),"Rs.",""),"Rs","")," ",""),",",""),"/-","")),"")/100,IFERROR(VALUE(SUBSTITUTE(SUBSTITUTE(SUBSTITUTE(SUBSTITUTE(SUBSTITUTE(SUBSTITUTE(SUBSTITUTE(SUBSTITUTE(L133&amp;"",UNICHAR(160),""),"₹",""),"INR",""),"Rs.",""),"Rs","")," ",""),",",""),"/-","")),"")),0.18),2),2)),"")</f>
      </c>
      <c r="O133" s="1">
        <f>IFERROR(IF(OR(IFERROR(VALUE(SUBSTITUTE(SUBSTITUTE(SUBSTITUTE(SUBSTITUTE(SUBSTITUTE(SUBSTITUTE(SUBSTITUTE(SUBSTITUTE(K133&amp;"",UNICHAR(160),""),"₹",""),"INR",""),"Rs.",""),"Rs","")," ",""),",",""),"/-","")),"")="",IFERROR(VALUE(SUBSTITUTE(SUBSTITUTE(SUBSTITUTE(SUBSTITUTE(SUBSTITUTE(SUBSTITUTE(SUBSTITUTE(SUBSTITUTE(G133&amp;"",UNICHAR(160),""),"₹",""),"INR",""),"Rs.",""),"Rs","")," ",""),",",""),"/-","")),"")=""),"",ROUND(IFERROR(VALUE(SUBSTITUTE(SUBSTITUTE(SUBSTITUTE(SUBSTITUTE(SUBSTITUTE(SUBSTITUTE(SUBSTITUTE(SUBSTITUTE(K133&amp;"",UNICHAR(160),""),"₹",""),"INR",""),"Rs.",""),"Rs","")," ",""),",",""),"/-","")),"")*IFERROR(VALUE(SUBSTITUTE(SUBSTITUTE(SUBSTITUTE(SUBSTITUTE(SUBSTITUTE(SUBSTITUTE(SUBSTITUTE(SUBSTITUTE(G133&amp;"",UNICHAR(160),""),"₹",""),"INR",""),"Rs.",""),"Rs","")," ",""),",",""),"/-","")),"")+ROUND(IFERROR(VALUE(SUBSTITUTE(SUBSTITUTE(SUBSTITUTE(SUBSTITUTE(SUBSTITUTE(SUBSTITUTE(SUBSTITUTE(SUBSTITUTE(K133&amp;"",UNICHAR(160),""),"₹",""),"INR",""),"Rs.",""),"Rs","")," ",""),",",""),"/-","")),"")*IFERROR(VALUE(SUBSTITUTE(SUBSTITUTE(SUBSTITUTE(SUBSTITUTE(SUBSTITUTE(SUBSTITUTE(SUBSTITUTE(SUBSTITUTE(G133&amp;"",UNICHAR(160),""),"₹",""),"INR",""),"Rs.",""),"Rs","")," ",""),",",""),"/-","")),"")*IFERROR(IF(IFERROR(VALUE(SUBSTITUTE(SUBSTITUTE(SUBSTITUTE(SUBSTITUTE(SUBSTITUTE(SUBSTITUTE(SUBSTITUTE(SUBSTITUTE(L133&amp;"",UNICHAR(160),""),"₹",""),"INR",""),"Rs.",""),"Rs","")," ",""),",",""),"/-","")),"")&gt;=1,IFERROR(VALUE(SUBSTITUTE(SUBSTITUTE(SUBSTITUTE(SUBSTITUTE(SUBSTITUTE(SUBSTITUTE(SUBSTITUTE(SUBSTITUTE(L133&amp;"",UNICHAR(160),""),"₹",""),"INR",""),"Rs.",""),"Rs","")," ",""),",",""),"/-","")),"")/100,IFERROR(VALUE(SUBSTITUTE(SUBSTITUTE(SUBSTITUTE(SUBSTITUTE(SUBSTITUTE(SUBSTITUTE(SUBSTITUTE(SUBSTITUTE(L133&amp;"",UNICHAR(160),""),"₹",""),"INR",""),"Rs.",""),"Rs","")," ",""),",",""),"/-","")),"")),0.18),2),2)),"")</f>
      </c>
    </row>
    <row r="134">
      <c r="M134" s="1">
        <f>IFERROR(IF(IFERROR(VALUE(SUBSTITUTE(SUBSTITUTE(SUBSTITUTE(SUBSTITUTE(SUBSTITUTE(SUBSTITUTE(SUBSTITUTE(SUBSTITUTE(K134&amp;"",UNICHAR(160),""),"₹",""),"INR",""),"Rs.",""),"Rs","")," ",""),",",""),"/-","")),"")="","",ROUND(IFERROR(VALUE(SUBSTITUTE(SUBSTITUTE(SUBSTITUTE(SUBSTITUTE(SUBSTITUTE(SUBSTITUTE(SUBSTITUTE(SUBSTITUTE(K134&amp;"",UNICHAR(160),""),"₹",""),"INR",""),"Rs.",""),"Rs","")," ",""),",",""),"/-","")),"")*IFERROR(IF(IFERROR(VALUE(SUBSTITUTE(SUBSTITUTE(SUBSTITUTE(SUBSTITUTE(SUBSTITUTE(SUBSTITUTE(SUBSTITUTE(SUBSTITUTE(L134&amp;"",UNICHAR(160),""),"₹",""),"INR",""),"Rs.",""),"Rs","")," ",""),",",""),"/-","")),"")&gt;=1,IFERROR(VALUE(SUBSTITUTE(SUBSTITUTE(SUBSTITUTE(SUBSTITUTE(SUBSTITUTE(SUBSTITUTE(SUBSTITUTE(SUBSTITUTE(L134&amp;"",UNICHAR(160),""),"₹",""),"INR",""),"Rs.",""),"Rs","")," ",""),",",""),"/-","")),"")/100,IFERROR(VALUE(SUBSTITUTE(SUBSTITUTE(SUBSTITUTE(SUBSTITUTE(SUBSTITUTE(SUBSTITUTE(SUBSTITUTE(SUBSTITUTE(L134&amp;"",UNICHAR(160),""),"₹",""),"INR",""),"Rs.",""),"Rs","")," ",""),",",""),"/-","")),"")),0.18),2)),"")</f>
      </c>
      <c r="N134" s="1">
        <f>IFERROR(IF(IFERROR(VALUE(SUBSTITUTE(SUBSTITUTE(SUBSTITUTE(SUBSTITUTE(SUBSTITUTE(SUBSTITUTE(SUBSTITUTE(SUBSTITUTE(K134&amp;"",UNICHAR(160),""),"₹",""),"INR",""),"Rs.",""),"Rs","")," ",""),",",""),"/-","")),"")="","",ROUND(IFERROR(VALUE(SUBSTITUTE(SUBSTITUTE(SUBSTITUTE(SUBSTITUTE(SUBSTITUTE(SUBSTITUTE(SUBSTITUTE(SUBSTITUTE(K134&amp;"",UNICHAR(160),""),"₹",""),"INR",""),"Rs.",""),"Rs","")," ",""),",",""),"/-","")),"")+ROUND(IFERROR(VALUE(SUBSTITUTE(SUBSTITUTE(SUBSTITUTE(SUBSTITUTE(SUBSTITUTE(SUBSTITUTE(SUBSTITUTE(SUBSTITUTE(K134&amp;"",UNICHAR(160),""),"₹",""),"INR",""),"Rs.",""),"Rs","")," ",""),",",""),"/-","")),"")*IFERROR(IF(IFERROR(VALUE(SUBSTITUTE(SUBSTITUTE(SUBSTITUTE(SUBSTITUTE(SUBSTITUTE(SUBSTITUTE(SUBSTITUTE(SUBSTITUTE(L134&amp;"",UNICHAR(160),""),"₹",""),"INR",""),"Rs.",""),"Rs","")," ",""),",",""),"/-","")),"")&gt;=1,IFERROR(VALUE(SUBSTITUTE(SUBSTITUTE(SUBSTITUTE(SUBSTITUTE(SUBSTITUTE(SUBSTITUTE(SUBSTITUTE(SUBSTITUTE(L134&amp;"",UNICHAR(160),""),"₹",""),"INR",""),"Rs.",""),"Rs","")," ",""),",",""),"/-","")),"")/100,IFERROR(VALUE(SUBSTITUTE(SUBSTITUTE(SUBSTITUTE(SUBSTITUTE(SUBSTITUTE(SUBSTITUTE(SUBSTITUTE(SUBSTITUTE(L134&amp;"",UNICHAR(160),""),"₹",""),"INR",""),"Rs.",""),"Rs","")," ",""),",",""),"/-","")),"")),0.18),2),2)),"")</f>
      </c>
      <c r="O134" s="1">
        <f>IFERROR(IF(OR(IFERROR(VALUE(SUBSTITUTE(SUBSTITUTE(SUBSTITUTE(SUBSTITUTE(SUBSTITUTE(SUBSTITUTE(SUBSTITUTE(SUBSTITUTE(K134&amp;"",UNICHAR(160),""),"₹",""),"INR",""),"Rs.",""),"Rs","")," ",""),",",""),"/-","")),"")="",IFERROR(VALUE(SUBSTITUTE(SUBSTITUTE(SUBSTITUTE(SUBSTITUTE(SUBSTITUTE(SUBSTITUTE(SUBSTITUTE(SUBSTITUTE(G134&amp;"",UNICHAR(160),""),"₹",""),"INR",""),"Rs.",""),"Rs","")," ",""),",",""),"/-","")),"")=""),"",ROUND(IFERROR(VALUE(SUBSTITUTE(SUBSTITUTE(SUBSTITUTE(SUBSTITUTE(SUBSTITUTE(SUBSTITUTE(SUBSTITUTE(SUBSTITUTE(K134&amp;"",UNICHAR(160),""),"₹",""),"INR",""),"Rs.",""),"Rs","")," ",""),",",""),"/-","")),"")*IFERROR(VALUE(SUBSTITUTE(SUBSTITUTE(SUBSTITUTE(SUBSTITUTE(SUBSTITUTE(SUBSTITUTE(SUBSTITUTE(SUBSTITUTE(G134&amp;"",UNICHAR(160),""),"₹",""),"INR",""),"Rs.",""),"Rs","")," ",""),",",""),"/-","")),"")+ROUND(IFERROR(VALUE(SUBSTITUTE(SUBSTITUTE(SUBSTITUTE(SUBSTITUTE(SUBSTITUTE(SUBSTITUTE(SUBSTITUTE(SUBSTITUTE(K134&amp;"",UNICHAR(160),""),"₹",""),"INR",""),"Rs.",""),"Rs","")," ",""),",",""),"/-","")),"")*IFERROR(VALUE(SUBSTITUTE(SUBSTITUTE(SUBSTITUTE(SUBSTITUTE(SUBSTITUTE(SUBSTITUTE(SUBSTITUTE(SUBSTITUTE(G134&amp;"",UNICHAR(160),""),"₹",""),"INR",""),"Rs.",""),"Rs","")," ",""),",",""),"/-","")),"")*IFERROR(IF(IFERROR(VALUE(SUBSTITUTE(SUBSTITUTE(SUBSTITUTE(SUBSTITUTE(SUBSTITUTE(SUBSTITUTE(SUBSTITUTE(SUBSTITUTE(L134&amp;"",UNICHAR(160),""),"₹",""),"INR",""),"Rs.",""),"Rs","")," ",""),",",""),"/-","")),"")&gt;=1,IFERROR(VALUE(SUBSTITUTE(SUBSTITUTE(SUBSTITUTE(SUBSTITUTE(SUBSTITUTE(SUBSTITUTE(SUBSTITUTE(SUBSTITUTE(L134&amp;"",UNICHAR(160),""),"₹",""),"INR",""),"Rs.",""),"Rs","")," ",""),",",""),"/-","")),"")/100,IFERROR(VALUE(SUBSTITUTE(SUBSTITUTE(SUBSTITUTE(SUBSTITUTE(SUBSTITUTE(SUBSTITUTE(SUBSTITUTE(SUBSTITUTE(L134&amp;"",UNICHAR(160),""),"₹",""),"INR",""),"Rs.",""),"Rs","")," ",""),",",""),"/-","")),"")),0.18),2),2)),"")</f>
      </c>
    </row>
    <row r="135">
      <c r="M135" s="1">
        <f>IFERROR(IF(IFERROR(VALUE(SUBSTITUTE(SUBSTITUTE(SUBSTITUTE(SUBSTITUTE(SUBSTITUTE(SUBSTITUTE(SUBSTITUTE(SUBSTITUTE(K135&amp;"",UNICHAR(160),""),"₹",""),"INR",""),"Rs.",""),"Rs","")," ",""),",",""),"/-","")),"")="","",ROUND(IFERROR(VALUE(SUBSTITUTE(SUBSTITUTE(SUBSTITUTE(SUBSTITUTE(SUBSTITUTE(SUBSTITUTE(SUBSTITUTE(SUBSTITUTE(K135&amp;"",UNICHAR(160),""),"₹",""),"INR",""),"Rs.",""),"Rs","")," ",""),",",""),"/-","")),"")*IFERROR(IF(IFERROR(VALUE(SUBSTITUTE(SUBSTITUTE(SUBSTITUTE(SUBSTITUTE(SUBSTITUTE(SUBSTITUTE(SUBSTITUTE(SUBSTITUTE(L135&amp;"",UNICHAR(160),""),"₹",""),"INR",""),"Rs.",""),"Rs","")," ",""),",",""),"/-","")),"")&gt;=1,IFERROR(VALUE(SUBSTITUTE(SUBSTITUTE(SUBSTITUTE(SUBSTITUTE(SUBSTITUTE(SUBSTITUTE(SUBSTITUTE(SUBSTITUTE(L135&amp;"",UNICHAR(160),""),"₹",""),"INR",""),"Rs.",""),"Rs","")," ",""),",",""),"/-","")),"")/100,IFERROR(VALUE(SUBSTITUTE(SUBSTITUTE(SUBSTITUTE(SUBSTITUTE(SUBSTITUTE(SUBSTITUTE(SUBSTITUTE(SUBSTITUTE(L135&amp;"",UNICHAR(160),""),"₹",""),"INR",""),"Rs.",""),"Rs","")," ",""),",",""),"/-","")),"")),0.18),2)),"")</f>
      </c>
      <c r="N135" s="1">
        <f>IFERROR(IF(IFERROR(VALUE(SUBSTITUTE(SUBSTITUTE(SUBSTITUTE(SUBSTITUTE(SUBSTITUTE(SUBSTITUTE(SUBSTITUTE(SUBSTITUTE(K135&amp;"",UNICHAR(160),""),"₹",""),"INR",""),"Rs.",""),"Rs","")," ",""),",",""),"/-","")),"")="","",ROUND(IFERROR(VALUE(SUBSTITUTE(SUBSTITUTE(SUBSTITUTE(SUBSTITUTE(SUBSTITUTE(SUBSTITUTE(SUBSTITUTE(SUBSTITUTE(K135&amp;"",UNICHAR(160),""),"₹",""),"INR",""),"Rs.",""),"Rs","")," ",""),",",""),"/-","")),"")+ROUND(IFERROR(VALUE(SUBSTITUTE(SUBSTITUTE(SUBSTITUTE(SUBSTITUTE(SUBSTITUTE(SUBSTITUTE(SUBSTITUTE(SUBSTITUTE(K135&amp;"",UNICHAR(160),""),"₹",""),"INR",""),"Rs.",""),"Rs","")," ",""),",",""),"/-","")),"")*IFERROR(IF(IFERROR(VALUE(SUBSTITUTE(SUBSTITUTE(SUBSTITUTE(SUBSTITUTE(SUBSTITUTE(SUBSTITUTE(SUBSTITUTE(SUBSTITUTE(L135&amp;"",UNICHAR(160),""),"₹",""),"INR",""),"Rs.",""),"Rs","")," ",""),",",""),"/-","")),"")&gt;=1,IFERROR(VALUE(SUBSTITUTE(SUBSTITUTE(SUBSTITUTE(SUBSTITUTE(SUBSTITUTE(SUBSTITUTE(SUBSTITUTE(SUBSTITUTE(L135&amp;"",UNICHAR(160),""),"₹",""),"INR",""),"Rs.",""),"Rs","")," ",""),",",""),"/-","")),"")/100,IFERROR(VALUE(SUBSTITUTE(SUBSTITUTE(SUBSTITUTE(SUBSTITUTE(SUBSTITUTE(SUBSTITUTE(SUBSTITUTE(SUBSTITUTE(L135&amp;"",UNICHAR(160),""),"₹",""),"INR",""),"Rs.",""),"Rs","")," ",""),",",""),"/-","")),"")),0.18),2),2)),"")</f>
      </c>
      <c r="O135" s="1">
        <f>IFERROR(IF(OR(IFERROR(VALUE(SUBSTITUTE(SUBSTITUTE(SUBSTITUTE(SUBSTITUTE(SUBSTITUTE(SUBSTITUTE(SUBSTITUTE(SUBSTITUTE(K135&amp;"",UNICHAR(160),""),"₹",""),"INR",""),"Rs.",""),"Rs","")," ",""),",",""),"/-","")),"")="",IFERROR(VALUE(SUBSTITUTE(SUBSTITUTE(SUBSTITUTE(SUBSTITUTE(SUBSTITUTE(SUBSTITUTE(SUBSTITUTE(SUBSTITUTE(G135&amp;"",UNICHAR(160),""),"₹",""),"INR",""),"Rs.",""),"Rs","")," ",""),",",""),"/-","")),"")=""),"",ROUND(IFERROR(VALUE(SUBSTITUTE(SUBSTITUTE(SUBSTITUTE(SUBSTITUTE(SUBSTITUTE(SUBSTITUTE(SUBSTITUTE(SUBSTITUTE(K135&amp;"",UNICHAR(160),""),"₹",""),"INR",""),"Rs.",""),"Rs","")," ",""),",",""),"/-","")),"")*IFERROR(VALUE(SUBSTITUTE(SUBSTITUTE(SUBSTITUTE(SUBSTITUTE(SUBSTITUTE(SUBSTITUTE(SUBSTITUTE(SUBSTITUTE(G135&amp;"",UNICHAR(160),""),"₹",""),"INR",""),"Rs.",""),"Rs","")," ",""),",",""),"/-","")),"")+ROUND(IFERROR(VALUE(SUBSTITUTE(SUBSTITUTE(SUBSTITUTE(SUBSTITUTE(SUBSTITUTE(SUBSTITUTE(SUBSTITUTE(SUBSTITUTE(K135&amp;"",UNICHAR(160),""),"₹",""),"INR",""),"Rs.",""),"Rs","")," ",""),",",""),"/-","")),"")*IFERROR(VALUE(SUBSTITUTE(SUBSTITUTE(SUBSTITUTE(SUBSTITUTE(SUBSTITUTE(SUBSTITUTE(SUBSTITUTE(SUBSTITUTE(G135&amp;"",UNICHAR(160),""),"₹",""),"INR",""),"Rs.",""),"Rs","")," ",""),",",""),"/-","")),"")*IFERROR(IF(IFERROR(VALUE(SUBSTITUTE(SUBSTITUTE(SUBSTITUTE(SUBSTITUTE(SUBSTITUTE(SUBSTITUTE(SUBSTITUTE(SUBSTITUTE(L135&amp;"",UNICHAR(160),""),"₹",""),"INR",""),"Rs.",""),"Rs","")," ",""),",",""),"/-","")),"")&gt;=1,IFERROR(VALUE(SUBSTITUTE(SUBSTITUTE(SUBSTITUTE(SUBSTITUTE(SUBSTITUTE(SUBSTITUTE(SUBSTITUTE(SUBSTITUTE(L135&amp;"",UNICHAR(160),""),"₹",""),"INR",""),"Rs.",""),"Rs","")," ",""),",",""),"/-","")),"")/100,IFERROR(VALUE(SUBSTITUTE(SUBSTITUTE(SUBSTITUTE(SUBSTITUTE(SUBSTITUTE(SUBSTITUTE(SUBSTITUTE(SUBSTITUTE(L135&amp;"",UNICHAR(160),""),"₹",""),"INR",""),"Rs.",""),"Rs","")," ",""),",",""),"/-","")),"")),0.18),2),2)),"")</f>
      </c>
    </row>
    <row r="136">
      <c r="M136" s="1">
        <f>IFERROR(IF(IFERROR(VALUE(SUBSTITUTE(SUBSTITUTE(SUBSTITUTE(SUBSTITUTE(SUBSTITUTE(SUBSTITUTE(SUBSTITUTE(SUBSTITUTE(K136&amp;"",UNICHAR(160),""),"₹",""),"INR",""),"Rs.",""),"Rs","")," ",""),",",""),"/-","")),"")="","",ROUND(IFERROR(VALUE(SUBSTITUTE(SUBSTITUTE(SUBSTITUTE(SUBSTITUTE(SUBSTITUTE(SUBSTITUTE(SUBSTITUTE(SUBSTITUTE(K136&amp;"",UNICHAR(160),""),"₹",""),"INR",""),"Rs.",""),"Rs","")," ",""),",",""),"/-","")),"")*IFERROR(IF(IFERROR(VALUE(SUBSTITUTE(SUBSTITUTE(SUBSTITUTE(SUBSTITUTE(SUBSTITUTE(SUBSTITUTE(SUBSTITUTE(SUBSTITUTE(L136&amp;"",UNICHAR(160),""),"₹",""),"INR",""),"Rs.",""),"Rs","")," ",""),",",""),"/-","")),"")&gt;=1,IFERROR(VALUE(SUBSTITUTE(SUBSTITUTE(SUBSTITUTE(SUBSTITUTE(SUBSTITUTE(SUBSTITUTE(SUBSTITUTE(SUBSTITUTE(L136&amp;"",UNICHAR(160),""),"₹",""),"INR",""),"Rs.",""),"Rs","")," ",""),",",""),"/-","")),"")/100,IFERROR(VALUE(SUBSTITUTE(SUBSTITUTE(SUBSTITUTE(SUBSTITUTE(SUBSTITUTE(SUBSTITUTE(SUBSTITUTE(SUBSTITUTE(L136&amp;"",UNICHAR(160),""),"₹",""),"INR",""),"Rs.",""),"Rs","")," ",""),",",""),"/-","")),"")),0.18),2)),"")</f>
      </c>
      <c r="N136" s="1">
        <f>IFERROR(IF(IFERROR(VALUE(SUBSTITUTE(SUBSTITUTE(SUBSTITUTE(SUBSTITUTE(SUBSTITUTE(SUBSTITUTE(SUBSTITUTE(SUBSTITUTE(K136&amp;"",UNICHAR(160),""),"₹",""),"INR",""),"Rs.",""),"Rs","")," ",""),",",""),"/-","")),"")="","",ROUND(IFERROR(VALUE(SUBSTITUTE(SUBSTITUTE(SUBSTITUTE(SUBSTITUTE(SUBSTITUTE(SUBSTITUTE(SUBSTITUTE(SUBSTITUTE(K136&amp;"",UNICHAR(160),""),"₹",""),"INR",""),"Rs.",""),"Rs","")," ",""),",",""),"/-","")),"")+ROUND(IFERROR(VALUE(SUBSTITUTE(SUBSTITUTE(SUBSTITUTE(SUBSTITUTE(SUBSTITUTE(SUBSTITUTE(SUBSTITUTE(SUBSTITUTE(K136&amp;"",UNICHAR(160),""),"₹",""),"INR",""),"Rs.",""),"Rs","")," ",""),",",""),"/-","")),"")*IFERROR(IF(IFERROR(VALUE(SUBSTITUTE(SUBSTITUTE(SUBSTITUTE(SUBSTITUTE(SUBSTITUTE(SUBSTITUTE(SUBSTITUTE(SUBSTITUTE(L136&amp;"",UNICHAR(160),""),"₹",""),"INR",""),"Rs.",""),"Rs","")," ",""),",",""),"/-","")),"")&gt;=1,IFERROR(VALUE(SUBSTITUTE(SUBSTITUTE(SUBSTITUTE(SUBSTITUTE(SUBSTITUTE(SUBSTITUTE(SUBSTITUTE(SUBSTITUTE(L136&amp;"",UNICHAR(160),""),"₹",""),"INR",""),"Rs.",""),"Rs","")," ",""),",",""),"/-","")),"")/100,IFERROR(VALUE(SUBSTITUTE(SUBSTITUTE(SUBSTITUTE(SUBSTITUTE(SUBSTITUTE(SUBSTITUTE(SUBSTITUTE(SUBSTITUTE(L136&amp;"",UNICHAR(160),""),"₹",""),"INR",""),"Rs.",""),"Rs","")," ",""),",",""),"/-","")),"")),0.18),2),2)),"")</f>
      </c>
      <c r="O136" s="1">
        <f>IFERROR(IF(OR(IFERROR(VALUE(SUBSTITUTE(SUBSTITUTE(SUBSTITUTE(SUBSTITUTE(SUBSTITUTE(SUBSTITUTE(SUBSTITUTE(SUBSTITUTE(K136&amp;"",UNICHAR(160),""),"₹",""),"INR",""),"Rs.",""),"Rs","")," ",""),",",""),"/-","")),"")="",IFERROR(VALUE(SUBSTITUTE(SUBSTITUTE(SUBSTITUTE(SUBSTITUTE(SUBSTITUTE(SUBSTITUTE(SUBSTITUTE(SUBSTITUTE(G136&amp;"",UNICHAR(160),""),"₹",""),"INR",""),"Rs.",""),"Rs","")," ",""),",",""),"/-","")),"")=""),"",ROUND(IFERROR(VALUE(SUBSTITUTE(SUBSTITUTE(SUBSTITUTE(SUBSTITUTE(SUBSTITUTE(SUBSTITUTE(SUBSTITUTE(SUBSTITUTE(K136&amp;"",UNICHAR(160),""),"₹",""),"INR",""),"Rs.",""),"Rs","")," ",""),",",""),"/-","")),"")*IFERROR(VALUE(SUBSTITUTE(SUBSTITUTE(SUBSTITUTE(SUBSTITUTE(SUBSTITUTE(SUBSTITUTE(SUBSTITUTE(SUBSTITUTE(G136&amp;"",UNICHAR(160),""),"₹",""),"INR",""),"Rs.",""),"Rs","")," ",""),",",""),"/-","")),"")+ROUND(IFERROR(VALUE(SUBSTITUTE(SUBSTITUTE(SUBSTITUTE(SUBSTITUTE(SUBSTITUTE(SUBSTITUTE(SUBSTITUTE(SUBSTITUTE(K136&amp;"",UNICHAR(160),""),"₹",""),"INR",""),"Rs.",""),"Rs","")," ",""),",",""),"/-","")),"")*IFERROR(VALUE(SUBSTITUTE(SUBSTITUTE(SUBSTITUTE(SUBSTITUTE(SUBSTITUTE(SUBSTITUTE(SUBSTITUTE(SUBSTITUTE(G136&amp;"",UNICHAR(160),""),"₹",""),"INR",""),"Rs.",""),"Rs","")," ",""),",",""),"/-","")),"")*IFERROR(IF(IFERROR(VALUE(SUBSTITUTE(SUBSTITUTE(SUBSTITUTE(SUBSTITUTE(SUBSTITUTE(SUBSTITUTE(SUBSTITUTE(SUBSTITUTE(L136&amp;"",UNICHAR(160),""),"₹",""),"INR",""),"Rs.",""),"Rs","")," ",""),",",""),"/-","")),"")&gt;=1,IFERROR(VALUE(SUBSTITUTE(SUBSTITUTE(SUBSTITUTE(SUBSTITUTE(SUBSTITUTE(SUBSTITUTE(SUBSTITUTE(SUBSTITUTE(L136&amp;"",UNICHAR(160),""),"₹",""),"INR",""),"Rs.",""),"Rs","")," ",""),",",""),"/-","")),"")/100,IFERROR(VALUE(SUBSTITUTE(SUBSTITUTE(SUBSTITUTE(SUBSTITUTE(SUBSTITUTE(SUBSTITUTE(SUBSTITUTE(SUBSTITUTE(L136&amp;"",UNICHAR(160),""),"₹",""),"INR",""),"Rs.",""),"Rs","")," ",""),",",""),"/-","")),"")),0.18),2),2)),"")</f>
      </c>
    </row>
    <row r="137">
      <c r="M137" s="1">
        <f>IFERROR(IF(IFERROR(VALUE(SUBSTITUTE(SUBSTITUTE(SUBSTITUTE(SUBSTITUTE(SUBSTITUTE(SUBSTITUTE(SUBSTITUTE(SUBSTITUTE(K137&amp;"",UNICHAR(160),""),"₹",""),"INR",""),"Rs.",""),"Rs","")," ",""),",",""),"/-","")),"")="","",ROUND(IFERROR(VALUE(SUBSTITUTE(SUBSTITUTE(SUBSTITUTE(SUBSTITUTE(SUBSTITUTE(SUBSTITUTE(SUBSTITUTE(SUBSTITUTE(K137&amp;"",UNICHAR(160),""),"₹",""),"INR",""),"Rs.",""),"Rs","")," ",""),",",""),"/-","")),"")*IFERROR(IF(IFERROR(VALUE(SUBSTITUTE(SUBSTITUTE(SUBSTITUTE(SUBSTITUTE(SUBSTITUTE(SUBSTITUTE(SUBSTITUTE(SUBSTITUTE(L137&amp;"",UNICHAR(160),""),"₹",""),"INR",""),"Rs.",""),"Rs","")," ",""),",",""),"/-","")),"")&gt;=1,IFERROR(VALUE(SUBSTITUTE(SUBSTITUTE(SUBSTITUTE(SUBSTITUTE(SUBSTITUTE(SUBSTITUTE(SUBSTITUTE(SUBSTITUTE(L137&amp;"",UNICHAR(160),""),"₹",""),"INR",""),"Rs.",""),"Rs","")," ",""),",",""),"/-","")),"")/100,IFERROR(VALUE(SUBSTITUTE(SUBSTITUTE(SUBSTITUTE(SUBSTITUTE(SUBSTITUTE(SUBSTITUTE(SUBSTITUTE(SUBSTITUTE(L137&amp;"",UNICHAR(160),""),"₹",""),"INR",""),"Rs.",""),"Rs","")," ",""),",",""),"/-","")),"")),0.18),2)),"")</f>
      </c>
      <c r="N137" s="1">
        <f>IFERROR(IF(IFERROR(VALUE(SUBSTITUTE(SUBSTITUTE(SUBSTITUTE(SUBSTITUTE(SUBSTITUTE(SUBSTITUTE(SUBSTITUTE(SUBSTITUTE(K137&amp;"",UNICHAR(160),""),"₹",""),"INR",""),"Rs.",""),"Rs","")," ",""),",",""),"/-","")),"")="","",ROUND(IFERROR(VALUE(SUBSTITUTE(SUBSTITUTE(SUBSTITUTE(SUBSTITUTE(SUBSTITUTE(SUBSTITUTE(SUBSTITUTE(SUBSTITUTE(K137&amp;"",UNICHAR(160),""),"₹",""),"INR",""),"Rs.",""),"Rs","")," ",""),",",""),"/-","")),"")+ROUND(IFERROR(VALUE(SUBSTITUTE(SUBSTITUTE(SUBSTITUTE(SUBSTITUTE(SUBSTITUTE(SUBSTITUTE(SUBSTITUTE(SUBSTITUTE(K137&amp;"",UNICHAR(160),""),"₹",""),"INR",""),"Rs.",""),"Rs","")," ",""),",",""),"/-","")),"")*IFERROR(IF(IFERROR(VALUE(SUBSTITUTE(SUBSTITUTE(SUBSTITUTE(SUBSTITUTE(SUBSTITUTE(SUBSTITUTE(SUBSTITUTE(SUBSTITUTE(L137&amp;"",UNICHAR(160),""),"₹",""),"INR",""),"Rs.",""),"Rs","")," ",""),",",""),"/-","")),"")&gt;=1,IFERROR(VALUE(SUBSTITUTE(SUBSTITUTE(SUBSTITUTE(SUBSTITUTE(SUBSTITUTE(SUBSTITUTE(SUBSTITUTE(SUBSTITUTE(L137&amp;"",UNICHAR(160),""),"₹",""),"INR",""),"Rs.",""),"Rs","")," ",""),",",""),"/-","")),"")/100,IFERROR(VALUE(SUBSTITUTE(SUBSTITUTE(SUBSTITUTE(SUBSTITUTE(SUBSTITUTE(SUBSTITUTE(SUBSTITUTE(SUBSTITUTE(L137&amp;"",UNICHAR(160),""),"₹",""),"INR",""),"Rs.",""),"Rs","")," ",""),",",""),"/-","")),"")),0.18),2),2)),"")</f>
      </c>
      <c r="O137" s="1">
        <f>IFERROR(IF(OR(IFERROR(VALUE(SUBSTITUTE(SUBSTITUTE(SUBSTITUTE(SUBSTITUTE(SUBSTITUTE(SUBSTITUTE(SUBSTITUTE(SUBSTITUTE(K137&amp;"",UNICHAR(160),""),"₹",""),"INR",""),"Rs.",""),"Rs","")," ",""),",",""),"/-","")),"")="",IFERROR(VALUE(SUBSTITUTE(SUBSTITUTE(SUBSTITUTE(SUBSTITUTE(SUBSTITUTE(SUBSTITUTE(SUBSTITUTE(SUBSTITUTE(G137&amp;"",UNICHAR(160),""),"₹",""),"INR",""),"Rs.",""),"Rs","")," ",""),",",""),"/-","")),"")=""),"",ROUND(IFERROR(VALUE(SUBSTITUTE(SUBSTITUTE(SUBSTITUTE(SUBSTITUTE(SUBSTITUTE(SUBSTITUTE(SUBSTITUTE(SUBSTITUTE(K137&amp;"",UNICHAR(160),""),"₹",""),"INR",""),"Rs.",""),"Rs","")," ",""),",",""),"/-","")),"")*IFERROR(VALUE(SUBSTITUTE(SUBSTITUTE(SUBSTITUTE(SUBSTITUTE(SUBSTITUTE(SUBSTITUTE(SUBSTITUTE(SUBSTITUTE(G137&amp;"",UNICHAR(160),""),"₹",""),"INR",""),"Rs.",""),"Rs","")," ",""),",",""),"/-","")),"")+ROUND(IFERROR(VALUE(SUBSTITUTE(SUBSTITUTE(SUBSTITUTE(SUBSTITUTE(SUBSTITUTE(SUBSTITUTE(SUBSTITUTE(SUBSTITUTE(K137&amp;"",UNICHAR(160),""),"₹",""),"INR",""),"Rs.",""),"Rs","")," ",""),",",""),"/-","")),"")*IFERROR(VALUE(SUBSTITUTE(SUBSTITUTE(SUBSTITUTE(SUBSTITUTE(SUBSTITUTE(SUBSTITUTE(SUBSTITUTE(SUBSTITUTE(G137&amp;"",UNICHAR(160),""),"₹",""),"INR",""),"Rs.",""),"Rs","")," ",""),",",""),"/-","")),"")*IFERROR(IF(IFERROR(VALUE(SUBSTITUTE(SUBSTITUTE(SUBSTITUTE(SUBSTITUTE(SUBSTITUTE(SUBSTITUTE(SUBSTITUTE(SUBSTITUTE(L137&amp;"",UNICHAR(160),""),"₹",""),"INR",""),"Rs.",""),"Rs","")," ",""),",",""),"/-","")),"")&gt;=1,IFERROR(VALUE(SUBSTITUTE(SUBSTITUTE(SUBSTITUTE(SUBSTITUTE(SUBSTITUTE(SUBSTITUTE(SUBSTITUTE(SUBSTITUTE(L137&amp;"",UNICHAR(160),""),"₹",""),"INR",""),"Rs.",""),"Rs","")," ",""),",",""),"/-","")),"")/100,IFERROR(VALUE(SUBSTITUTE(SUBSTITUTE(SUBSTITUTE(SUBSTITUTE(SUBSTITUTE(SUBSTITUTE(SUBSTITUTE(SUBSTITUTE(L137&amp;"",UNICHAR(160),""),"₹",""),"INR",""),"Rs.",""),"Rs","")," ",""),",",""),"/-","")),"")),0.18),2),2)),"")</f>
      </c>
    </row>
    <row r="138">
      <c r="M138" s="1">
        <f>IFERROR(IF(IFERROR(VALUE(SUBSTITUTE(SUBSTITUTE(SUBSTITUTE(SUBSTITUTE(SUBSTITUTE(SUBSTITUTE(SUBSTITUTE(SUBSTITUTE(K138&amp;"",UNICHAR(160),""),"₹",""),"INR",""),"Rs.",""),"Rs","")," ",""),",",""),"/-","")),"")="","",ROUND(IFERROR(VALUE(SUBSTITUTE(SUBSTITUTE(SUBSTITUTE(SUBSTITUTE(SUBSTITUTE(SUBSTITUTE(SUBSTITUTE(SUBSTITUTE(K138&amp;"",UNICHAR(160),""),"₹",""),"INR",""),"Rs.",""),"Rs","")," ",""),",",""),"/-","")),"")*IFERROR(IF(IFERROR(VALUE(SUBSTITUTE(SUBSTITUTE(SUBSTITUTE(SUBSTITUTE(SUBSTITUTE(SUBSTITUTE(SUBSTITUTE(SUBSTITUTE(L138&amp;"",UNICHAR(160),""),"₹",""),"INR",""),"Rs.",""),"Rs","")," ",""),",",""),"/-","")),"")&gt;=1,IFERROR(VALUE(SUBSTITUTE(SUBSTITUTE(SUBSTITUTE(SUBSTITUTE(SUBSTITUTE(SUBSTITUTE(SUBSTITUTE(SUBSTITUTE(L138&amp;"",UNICHAR(160),""),"₹",""),"INR",""),"Rs.",""),"Rs","")," ",""),",",""),"/-","")),"")/100,IFERROR(VALUE(SUBSTITUTE(SUBSTITUTE(SUBSTITUTE(SUBSTITUTE(SUBSTITUTE(SUBSTITUTE(SUBSTITUTE(SUBSTITUTE(L138&amp;"",UNICHAR(160),""),"₹",""),"INR",""),"Rs.",""),"Rs","")," ",""),",",""),"/-","")),"")),0.18),2)),"")</f>
      </c>
      <c r="N138" s="1">
        <f>IFERROR(IF(IFERROR(VALUE(SUBSTITUTE(SUBSTITUTE(SUBSTITUTE(SUBSTITUTE(SUBSTITUTE(SUBSTITUTE(SUBSTITUTE(SUBSTITUTE(K138&amp;"",UNICHAR(160),""),"₹",""),"INR",""),"Rs.",""),"Rs","")," ",""),",",""),"/-","")),"")="","",ROUND(IFERROR(VALUE(SUBSTITUTE(SUBSTITUTE(SUBSTITUTE(SUBSTITUTE(SUBSTITUTE(SUBSTITUTE(SUBSTITUTE(SUBSTITUTE(K138&amp;"",UNICHAR(160),""),"₹",""),"INR",""),"Rs.",""),"Rs","")," ",""),",",""),"/-","")),"")+ROUND(IFERROR(VALUE(SUBSTITUTE(SUBSTITUTE(SUBSTITUTE(SUBSTITUTE(SUBSTITUTE(SUBSTITUTE(SUBSTITUTE(SUBSTITUTE(K138&amp;"",UNICHAR(160),""),"₹",""),"INR",""),"Rs.",""),"Rs","")," ",""),",",""),"/-","")),"")*IFERROR(IF(IFERROR(VALUE(SUBSTITUTE(SUBSTITUTE(SUBSTITUTE(SUBSTITUTE(SUBSTITUTE(SUBSTITUTE(SUBSTITUTE(SUBSTITUTE(L138&amp;"",UNICHAR(160),""),"₹",""),"INR",""),"Rs.",""),"Rs","")," ",""),",",""),"/-","")),"")&gt;=1,IFERROR(VALUE(SUBSTITUTE(SUBSTITUTE(SUBSTITUTE(SUBSTITUTE(SUBSTITUTE(SUBSTITUTE(SUBSTITUTE(SUBSTITUTE(L138&amp;"",UNICHAR(160),""),"₹",""),"INR",""),"Rs.",""),"Rs","")," ",""),",",""),"/-","")),"")/100,IFERROR(VALUE(SUBSTITUTE(SUBSTITUTE(SUBSTITUTE(SUBSTITUTE(SUBSTITUTE(SUBSTITUTE(SUBSTITUTE(SUBSTITUTE(L138&amp;"",UNICHAR(160),""),"₹",""),"INR",""),"Rs.",""),"Rs","")," ",""),",",""),"/-","")),"")),0.18),2),2)),"")</f>
      </c>
      <c r="O138" s="1">
        <f>IFERROR(IF(OR(IFERROR(VALUE(SUBSTITUTE(SUBSTITUTE(SUBSTITUTE(SUBSTITUTE(SUBSTITUTE(SUBSTITUTE(SUBSTITUTE(SUBSTITUTE(K138&amp;"",UNICHAR(160),""),"₹",""),"INR",""),"Rs.",""),"Rs","")," ",""),",",""),"/-","")),"")="",IFERROR(VALUE(SUBSTITUTE(SUBSTITUTE(SUBSTITUTE(SUBSTITUTE(SUBSTITUTE(SUBSTITUTE(SUBSTITUTE(SUBSTITUTE(G138&amp;"",UNICHAR(160),""),"₹",""),"INR",""),"Rs.",""),"Rs","")," ",""),",",""),"/-","")),"")=""),"",ROUND(IFERROR(VALUE(SUBSTITUTE(SUBSTITUTE(SUBSTITUTE(SUBSTITUTE(SUBSTITUTE(SUBSTITUTE(SUBSTITUTE(SUBSTITUTE(K138&amp;"",UNICHAR(160),""),"₹",""),"INR",""),"Rs.",""),"Rs","")," ",""),",",""),"/-","")),"")*IFERROR(VALUE(SUBSTITUTE(SUBSTITUTE(SUBSTITUTE(SUBSTITUTE(SUBSTITUTE(SUBSTITUTE(SUBSTITUTE(SUBSTITUTE(G138&amp;"",UNICHAR(160),""),"₹",""),"INR",""),"Rs.",""),"Rs","")," ",""),",",""),"/-","")),"")+ROUND(IFERROR(VALUE(SUBSTITUTE(SUBSTITUTE(SUBSTITUTE(SUBSTITUTE(SUBSTITUTE(SUBSTITUTE(SUBSTITUTE(SUBSTITUTE(K138&amp;"",UNICHAR(160),""),"₹",""),"INR",""),"Rs.",""),"Rs","")," ",""),",",""),"/-","")),"")*IFERROR(VALUE(SUBSTITUTE(SUBSTITUTE(SUBSTITUTE(SUBSTITUTE(SUBSTITUTE(SUBSTITUTE(SUBSTITUTE(SUBSTITUTE(G138&amp;"",UNICHAR(160),""),"₹",""),"INR",""),"Rs.",""),"Rs","")," ",""),",",""),"/-","")),"")*IFERROR(IF(IFERROR(VALUE(SUBSTITUTE(SUBSTITUTE(SUBSTITUTE(SUBSTITUTE(SUBSTITUTE(SUBSTITUTE(SUBSTITUTE(SUBSTITUTE(L138&amp;"",UNICHAR(160),""),"₹",""),"INR",""),"Rs.",""),"Rs","")," ",""),",",""),"/-","")),"")&gt;=1,IFERROR(VALUE(SUBSTITUTE(SUBSTITUTE(SUBSTITUTE(SUBSTITUTE(SUBSTITUTE(SUBSTITUTE(SUBSTITUTE(SUBSTITUTE(L138&amp;"",UNICHAR(160),""),"₹",""),"INR",""),"Rs.",""),"Rs","")," ",""),",",""),"/-","")),"")/100,IFERROR(VALUE(SUBSTITUTE(SUBSTITUTE(SUBSTITUTE(SUBSTITUTE(SUBSTITUTE(SUBSTITUTE(SUBSTITUTE(SUBSTITUTE(L138&amp;"",UNICHAR(160),""),"₹",""),"INR",""),"Rs.",""),"Rs","")," ",""),",",""),"/-","")),"")),0.18),2),2)),"")</f>
      </c>
    </row>
    <row r="139">
      <c r="M139" s="1">
        <f>IFERROR(IF(IFERROR(VALUE(SUBSTITUTE(SUBSTITUTE(SUBSTITUTE(SUBSTITUTE(SUBSTITUTE(SUBSTITUTE(SUBSTITUTE(SUBSTITUTE(K139&amp;"",UNICHAR(160),""),"₹",""),"INR",""),"Rs.",""),"Rs","")," ",""),",",""),"/-","")),"")="","",ROUND(IFERROR(VALUE(SUBSTITUTE(SUBSTITUTE(SUBSTITUTE(SUBSTITUTE(SUBSTITUTE(SUBSTITUTE(SUBSTITUTE(SUBSTITUTE(K139&amp;"",UNICHAR(160),""),"₹",""),"INR",""),"Rs.",""),"Rs","")," ",""),",",""),"/-","")),"")*IFERROR(IF(IFERROR(VALUE(SUBSTITUTE(SUBSTITUTE(SUBSTITUTE(SUBSTITUTE(SUBSTITUTE(SUBSTITUTE(SUBSTITUTE(SUBSTITUTE(L139&amp;"",UNICHAR(160),""),"₹",""),"INR",""),"Rs.",""),"Rs","")," ",""),",",""),"/-","")),"")&gt;=1,IFERROR(VALUE(SUBSTITUTE(SUBSTITUTE(SUBSTITUTE(SUBSTITUTE(SUBSTITUTE(SUBSTITUTE(SUBSTITUTE(SUBSTITUTE(L139&amp;"",UNICHAR(160),""),"₹",""),"INR",""),"Rs.",""),"Rs","")," ",""),",",""),"/-","")),"")/100,IFERROR(VALUE(SUBSTITUTE(SUBSTITUTE(SUBSTITUTE(SUBSTITUTE(SUBSTITUTE(SUBSTITUTE(SUBSTITUTE(SUBSTITUTE(L139&amp;"",UNICHAR(160),""),"₹",""),"INR",""),"Rs.",""),"Rs","")," ",""),",",""),"/-","")),"")),0.18),2)),"")</f>
      </c>
      <c r="N139" s="1">
        <f>IFERROR(IF(IFERROR(VALUE(SUBSTITUTE(SUBSTITUTE(SUBSTITUTE(SUBSTITUTE(SUBSTITUTE(SUBSTITUTE(SUBSTITUTE(SUBSTITUTE(K139&amp;"",UNICHAR(160),""),"₹",""),"INR",""),"Rs.",""),"Rs","")," ",""),",",""),"/-","")),"")="","",ROUND(IFERROR(VALUE(SUBSTITUTE(SUBSTITUTE(SUBSTITUTE(SUBSTITUTE(SUBSTITUTE(SUBSTITUTE(SUBSTITUTE(SUBSTITUTE(K139&amp;"",UNICHAR(160),""),"₹",""),"INR",""),"Rs.",""),"Rs","")," ",""),",",""),"/-","")),"")+ROUND(IFERROR(VALUE(SUBSTITUTE(SUBSTITUTE(SUBSTITUTE(SUBSTITUTE(SUBSTITUTE(SUBSTITUTE(SUBSTITUTE(SUBSTITUTE(K139&amp;"",UNICHAR(160),""),"₹",""),"INR",""),"Rs.",""),"Rs","")," ",""),",",""),"/-","")),"")*IFERROR(IF(IFERROR(VALUE(SUBSTITUTE(SUBSTITUTE(SUBSTITUTE(SUBSTITUTE(SUBSTITUTE(SUBSTITUTE(SUBSTITUTE(SUBSTITUTE(L139&amp;"",UNICHAR(160),""),"₹",""),"INR",""),"Rs.",""),"Rs","")," ",""),",",""),"/-","")),"")&gt;=1,IFERROR(VALUE(SUBSTITUTE(SUBSTITUTE(SUBSTITUTE(SUBSTITUTE(SUBSTITUTE(SUBSTITUTE(SUBSTITUTE(SUBSTITUTE(L139&amp;"",UNICHAR(160),""),"₹",""),"INR",""),"Rs.",""),"Rs","")," ",""),",",""),"/-","")),"")/100,IFERROR(VALUE(SUBSTITUTE(SUBSTITUTE(SUBSTITUTE(SUBSTITUTE(SUBSTITUTE(SUBSTITUTE(SUBSTITUTE(SUBSTITUTE(L139&amp;"",UNICHAR(160),""),"₹",""),"INR",""),"Rs.",""),"Rs","")," ",""),",",""),"/-","")),"")),0.18),2),2)),"")</f>
      </c>
      <c r="O139" s="1">
        <f>IFERROR(IF(OR(IFERROR(VALUE(SUBSTITUTE(SUBSTITUTE(SUBSTITUTE(SUBSTITUTE(SUBSTITUTE(SUBSTITUTE(SUBSTITUTE(SUBSTITUTE(K139&amp;"",UNICHAR(160),""),"₹",""),"INR",""),"Rs.",""),"Rs","")," ",""),",",""),"/-","")),"")="",IFERROR(VALUE(SUBSTITUTE(SUBSTITUTE(SUBSTITUTE(SUBSTITUTE(SUBSTITUTE(SUBSTITUTE(SUBSTITUTE(SUBSTITUTE(G139&amp;"",UNICHAR(160),""),"₹",""),"INR",""),"Rs.",""),"Rs","")," ",""),",",""),"/-","")),"")=""),"",ROUND(IFERROR(VALUE(SUBSTITUTE(SUBSTITUTE(SUBSTITUTE(SUBSTITUTE(SUBSTITUTE(SUBSTITUTE(SUBSTITUTE(SUBSTITUTE(K139&amp;"",UNICHAR(160),""),"₹",""),"INR",""),"Rs.",""),"Rs","")," ",""),",",""),"/-","")),"")*IFERROR(VALUE(SUBSTITUTE(SUBSTITUTE(SUBSTITUTE(SUBSTITUTE(SUBSTITUTE(SUBSTITUTE(SUBSTITUTE(SUBSTITUTE(G139&amp;"",UNICHAR(160),""),"₹",""),"INR",""),"Rs.",""),"Rs","")," ",""),",",""),"/-","")),"")+ROUND(IFERROR(VALUE(SUBSTITUTE(SUBSTITUTE(SUBSTITUTE(SUBSTITUTE(SUBSTITUTE(SUBSTITUTE(SUBSTITUTE(SUBSTITUTE(K139&amp;"",UNICHAR(160),""),"₹",""),"INR",""),"Rs.",""),"Rs","")," ",""),",",""),"/-","")),"")*IFERROR(VALUE(SUBSTITUTE(SUBSTITUTE(SUBSTITUTE(SUBSTITUTE(SUBSTITUTE(SUBSTITUTE(SUBSTITUTE(SUBSTITUTE(G139&amp;"",UNICHAR(160),""),"₹",""),"INR",""),"Rs.",""),"Rs","")," ",""),",",""),"/-","")),"")*IFERROR(IF(IFERROR(VALUE(SUBSTITUTE(SUBSTITUTE(SUBSTITUTE(SUBSTITUTE(SUBSTITUTE(SUBSTITUTE(SUBSTITUTE(SUBSTITUTE(L139&amp;"",UNICHAR(160),""),"₹",""),"INR",""),"Rs.",""),"Rs","")," ",""),",",""),"/-","")),"")&gt;=1,IFERROR(VALUE(SUBSTITUTE(SUBSTITUTE(SUBSTITUTE(SUBSTITUTE(SUBSTITUTE(SUBSTITUTE(SUBSTITUTE(SUBSTITUTE(L139&amp;"",UNICHAR(160),""),"₹",""),"INR",""),"Rs.",""),"Rs","")," ",""),",",""),"/-","")),"")/100,IFERROR(VALUE(SUBSTITUTE(SUBSTITUTE(SUBSTITUTE(SUBSTITUTE(SUBSTITUTE(SUBSTITUTE(SUBSTITUTE(SUBSTITUTE(L139&amp;"",UNICHAR(160),""),"₹",""),"INR",""),"Rs.",""),"Rs","")," ",""),",",""),"/-","")),"")),0.18),2),2)),"")</f>
      </c>
    </row>
    <row r="140">
      <c r="M140" s="1">
        <f>IFERROR(IF(IFERROR(VALUE(SUBSTITUTE(SUBSTITUTE(SUBSTITUTE(SUBSTITUTE(SUBSTITUTE(SUBSTITUTE(SUBSTITUTE(SUBSTITUTE(K140&amp;"",UNICHAR(160),""),"₹",""),"INR",""),"Rs.",""),"Rs","")," ",""),",",""),"/-","")),"")="","",ROUND(IFERROR(VALUE(SUBSTITUTE(SUBSTITUTE(SUBSTITUTE(SUBSTITUTE(SUBSTITUTE(SUBSTITUTE(SUBSTITUTE(SUBSTITUTE(K140&amp;"",UNICHAR(160),""),"₹",""),"INR",""),"Rs.",""),"Rs","")," ",""),",",""),"/-","")),"")*IFERROR(IF(IFERROR(VALUE(SUBSTITUTE(SUBSTITUTE(SUBSTITUTE(SUBSTITUTE(SUBSTITUTE(SUBSTITUTE(SUBSTITUTE(SUBSTITUTE(L140&amp;"",UNICHAR(160),""),"₹",""),"INR",""),"Rs.",""),"Rs","")," ",""),",",""),"/-","")),"")&gt;=1,IFERROR(VALUE(SUBSTITUTE(SUBSTITUTE(SUBSTITUTE(SUBSTITUTE(SUBSTITUTE(SUBSTITUTE(SUBSTITUTE(SUBSTITUTE(L140&amp;"",UNICHAR(160),""),"₹",""),"INR",""),"Rs.",""),"Rs","")," ",""),",",""),"/-","")),"")/100,IFERROR(VALUE(SUBSTITUTE(SUBSTITUTE(SUBSTITUTE(SUBSTITUTE(SUBSTITUTE(SUBSTITUTE(SUBSTITUTE(SUBSTITUTE(L140&amp;"",UNICHAR(160),""),"₹",""),"INR",""),"Rs.",""),"Rs","")," ",""),",",""),"/-","")),"")),0.18),2)),"")</f>
      </c>
      <c r="N140" s="1">
        <f>IFERROR(IF(IFERROR(VALUE(SUBSTITUTE(SUBSTITUTE(SUBSTITUTE(SUBSTITUTE(SUBSTITUTE(SUBSTITUTE(SUBSTITUTE(SUBSTITUTE(K140&amp;"",UNICHAR(160),""),"₹",""),"INR",""),"Rs.",""),"Rs","")," ",""),",",""),"/-","")),"")="","",ROUND(IFERROR(VALUE(SUBSTITUTE(SUBSTITUTE(SUBSTITUTE(SUBSTITUTE(SUBSTITUTE(SUBSTITUTE(SUBSTITUTE(SUBSTITUTE(K140&amp;"",UNICHAR(160),""),"₹",""),"INR",""),"Rs.",""),"Rs","")," ",""),",",""),"/-","")),"")+ROUND(IFERROR(VALUE(SUBSTITUTE(SUBSTITUTE(SUBSTITUTE(SUBSTITUTE(SUBSTITUTE(SUBSTITUTE(SUBSTITUTE(SUBSTITUTE(K140&amp;"",UNICHAR(160),""),"₹",""),"INR",""),"Rs.",""),"Rs","")," ",""),",",""),"/-","")),"")*IFERROR(IF(IFERROR(VALUE(SUBSTITUTE(SUBSTITUTE(SUBSTITUTE(SUBSTITUTE(SUBSTITUTE(SUBSTITUTE(SUBSTITUTE(SUBSTITUTE(L140&amp;"",UNICHAR(160),""),"₹",""),"INR",""),"Rs.",""),"Rs","")," ",""),",",""),"/-","")),"")&gt;=1,IFERROR(VALUE(SUBSTITUTE(SUBSTITUTE(SUBSTITUTE(SUBSTITUTE(SUBSTITUTE(SUBSTITUTE(SUBSTITUTE(SUBSTITUTE(L140&amp;"",UNICHAR(160),""),"₹",""),"INR",""),"Rs.",""),"Rs","")," ",""),",",""),"/-","")),"")/100,IFERROR(VALUE(SUBSTITUTE(SUBSTITUTE(SUBSTITUTE(SUBSTITUTE(SUBSTITUTE(SUBSTITUTE(SUBSTITUTE(SUBSTITUTE(L140&amp;"",UNICHAR(160),""),"₹",""),"INR",""),"Rs.",""),"Rs","")," ",""),",",""),"/-","")),"")),0.18),2),2)),"")</f>
      </c>
      <c r="O140" s="1">
        <f>IFERROR(IF(OR(IFERROR(VALUE(SUBSTITUTE(SUBSTITUTE(SUBSTITUTE(SUBSTITUTE(SUBSTITUTE(SUBSTITUTE(SUBSTITUTE(SUBSTITUTE(K140&amp;"",UNICHAR(160),""),"₹",""),"INR",""),"Rs.",""),"Rs","")," ",""),",",""),"/-","")),"")="",IFERROR(VALUE(SUBSTITUTE(SUBSTITUTE(SUBSTITUTE(SUBSTITUTE(SUBSTITUTE(SUBSTITUTE(SUBSTITUTE(SUBSTITUTE(G140&amp;"",UNICHAR(160),""),"₹",""),"INR",""),"Rs.",""),"Rs","")," ",""),",",""),"/-","")),"")=""),"",ROUND(IFERROR(VALUE(SUBSTITUTE(SUBSTITUTE(SUBSTITUTE(SUBSTITUTE(SUBSTITUTE(SUBSTITUTE(SUBSTITUTE(SUBSTITUTE(K140&amp;"",UNICHAR(160),""),"₹",""),"INR",""),"Rs.",""),"Rs","")," ",""),",",""),"/-","")),"")*IFERROR(VALUE(SUBSTITUTE(SUBSTITUTE(SUBSTITUTE(SUBSTITUTE(SUBSTITUTE(SUBSTITUTE(SUBSTITUTE(SUBSTITUTE(G140&amp;"",UNICHAR(160),""),"₹",""),"INR",""),"Rs.",""),"Rs","")," ",""),",",""),"/-","")),"")+ROUND(IFERROR(VALUE(SUBSTITUTE(SUBSTITUTE(SUBSTITUTE(SUBSTITUTE(SUBSTITUTE(SUBSTITUTE(SUBSTITUTE(SUBSTITUTE(K140&amp;"",UNICHAR(160),""),"₹",""),"INR",""),"Rs.",""),"Rs","")," ",""),",",""),"/-","")),"")*IFERROR(VALUE(SUBSTITUTE(SUBSTITUTE(SUBSTITUTE(SUBSTITUTE(SUBSTITUTE(SUBSTITUTE(SUBSTITUTE(SUBSTITUTE(G140&amp;"",UNICHAR(160),""),"₹",""),"INR",""),"Rs.",""),"Rs","")," ",""),",",""),"/-","")),"")*IFERROR(IF(IFERROR(VALUE(SUBSTITUTE(SUBSTITUTE(SUBSTITUTE(SUBSTITUTE(SUBSTITUTE(SUBSTITUTE(SUBSTITUTE(SUBSTITUTE(L140&amp;"",UNICHAR(160),""),"₹",""),"INR",""),"Rs.",""),"Rs","")," ",""),",",""),"/-","")),"")&gt;=1,IFERROR(VALUE(SUBSTITUTE(SUBSTITUTE(SUBSTITUTE(SUBSTITUTE(SUBSTITUTE(SUBSTITUTE(SUBSTITUTE(SUBSTITUTE(L140&amp;"",UNICHAR(160),""),"₹",""),"INR",""),"Rs.",""),"Rs","")," ",""),",",""),"/-","")),"")/100,IFERROR(VALUE(SUBSTITUTE(SUBSTITUTE(SUBSTITUTE(SUBSTITUTE(SUBSTITUTE(SUBSTITUTE(SUBSTITUTE(SUBSTITUTE(L140&amp;"",UNICHAR(160),""),"₹",""),"INR",""),"Rs.",""),"Rs","")," ",""),",",""),"/-","")),"")),0.18),2),2)),"")</f>
      </c>
    </row>
    <row r="141">
      <c r="M141" s="1">
        <f>IFERROR(IF(IFERROR(VALUE(SUBSTITUTE(SUBSTITUTE(SUBSTITUTE(SUBSTITUTE(SUBSTITUTE(SUBSTITUTE(SUBSTITUTE(SUBSTITUTE(K141&amp;"",UNICHAR(160),""),"₹",""),"INR",""),"Rs.",""),"Rs","")," ",""),",",""),"/-","")),"")="","",ROUND(IFERROR(VALUE(SUBSTITUTE(SUBSTITUTE(SUBSTITUTE(SUBSTITUTE(SUBSTITUTE(SUBSTITUTE(SUBSTITUTE(SUBSTITUTE(K141&amp;"",UNICHAR(160),""),"₹",""),"INR",""),"Rs.",""),"Rs","")," ",""),",",""),"/-","")),"")*IFERROR(IF(IFERROR(VALUE(SUBSTITUTE(SUBSTITUTE(SUBSTITUTE(SUBSTITUTE(SUBSTITUTE(SUBSTITUTE(SUBSTITUTE(SUBSTITUTE(L141&amp;"",UNICHAR(160),""),"₹",""),"INR",""),"Rs.",""),"Rs","")," ",""),",",""),"/-","")),"")&gt;=1,IFERROR(VALUE(SUBSTITUTE(SUBSTITUTE(SUBSTITUTE(SUBSTITUTE(SUBSTITUTE(SUBSTITUTE(SUBSTITUTE(SUBSTITUTE(L141&amp;"",UNICHAR(160),""),"₹",""),"INR",""),"Rs.",""),"Rs","")," ",""),",",""),"/-","")),"")/100,IFERROR(VALUE(SUBSTITUTE(SUBSTITUTE(SUBSTITUTE(SUBSTITUTE(SUBSTITUTE(SUBSTITUTE(SUBSTITUTE(SUBSTITUTE(L141&amp;"",UNICHAR(160),""),"₹",""),"INR",""),"Rs.",""),"Rs","")," ",""),",",""),"/-","")),"")),0.18),2)),"")</f>
      </c>
      <c r="N141" s="1">
        <f>IFERROR(IF(IFERROR(VALUE(SUBSTITUTE(SUBSTITUTE(SUBSTITUTE(SUBSTITUTE(SUBSTITUTE(SUBSTITUTE(SUBSTITUTE(SUBSTITUTE(K141&amp;"",UNICHAR(160),""),"₹",""),"INR",""),"Rs.",""),"Rs","")," ",""),",",""),"/-","")),"")="","",ROUND(IFERROR(VALUE(SUBSTITUTE(SUBSTITUTE(SUBSTITUTE(SUBSTITUTE(SUBSTITUTE(SUBSTITUTE(SUBSTITUTE(SUBSTITUTE(K141&amp;"",UNICHAR(160),""),"₹",""),"INR",""),"Rs.",""),"Rs","")," ",""),",",""),"/-","")),"")+ROUND(IFERROR(VALUE(SUBSTITUTE(SUBSTITUTE(SUBSTITUTE(SUBSTITUTE(SUBSTITUTE(SUBSTITUTE(SUBSTITUTE(SUBSTITUTE(K141&amp;"",UNICHAR(160),""),"₹",""),"INR",""),"Rs.",""),"Rs","")," ",""),",",""),"/-","")),"")*IFERROR(IF(IFERROR(VALUE(SUBSTITUTE(SUBSTITUTE(SUBSTITUTE(SUBSTITUTE(SUBSTITUTE(SUBSTITUTE(SUBSTITUTE(SUBSTITUTE(L141&amp;"",UNICHAR(160),""),"₹",""),"INR",""),"Rs.",""),"Rs","")," ",""),",",""),"/-","")),"")&gt;=1,IFERROR(VALUE(SUBSTITUTE(SUBSTITUTE(SUBSTITUTE(SUBSTITUTE(SUBSTITUTE(SUBSTITUTE(SUBSTITUTE(SUBSTITUTE(L141&amp;"",UNICHAR(160),""),"₹",""),"INR",""),"Rs.",""),"Rs","")," ",""),",",""),"/-","")),"")/100,IFERROR(VALUE(SUBSTITUTE(SUBSTITUTE(SUBSTITUTE(SUBSTITUTE(SUBSTITUTE(SUBSTITUTE(SUBSTITUTE(SUBSTITUTE(L141&amp;"",UNICHAR(160),""),"₹",""),"INR",""),"Rs.",""),"Rs","")," ",""),",",""),"/-","")),"")),0.18),2),2)),"")</f>
      </c>
      <c r="O141" s="1">
        <f>IFERROR(IF(OR(IFERROR(VALUE(SUBSTITUTE(SUBSTITUTE(SUBSTITUTE(SUBSTITUTE(SUBSTITUTE(SUBSTITUTE(SUBSTITUTE(SUBSTITUTE(K141&amp;"",UNICHAR(160),""),"₹",""),"INR",""),"Rs.",""),"Rs","")," ",""),",",""),"/-","")),"")="",IFERROR(VALUE(SUBSTITUTE(SUBSTITUTE(SUBSTITUTE(SUBSTITUTE(SUBSTITUTE(SUBSTITUTE(SUBSTITUTE(SUBSTITUTE(G141&amp;"",UNICHAR(160),""),"₹",""),"INR",""),"Rs.",""),"Rs","")," ",""),",",""),"/-","")),"")=""),"",ROUND(IFERROR(VALUE(SUBSTITUTE(SUBSTITUTE(SUBSTITUTE(SUBSTITUTE(SUBSTITUTE(SUBSTITUTE(SUBSTITUTE(SUBSTITUTE(K141&amp;"",UNICHAR(160),""),"₹",""),"INR",""),"Rs.",""),"Rs","")," ",""),",",""),"/-","")),"")*IFERROR(VALUE(SUBSTITUTE(SUBSTITUTE(SUBSTITUTE(SUBSTITUTE(SUBSTITUTE(SUBSTITUTE(SUBSTITUTE(SUBSTITUTE(G141&amp;"",UNICHAR(160),""),"₹",""),"INR",""),"Rs.",""),"Rs","")," ",""),",",""),"/-","")),"")+ROUND(IFERROR(VALUE(SUBSTITUTE(SUBSTITUTE(SUBSTITUTE(SUBSTITUTE(SUBSTITUTE(SUBSTITUTE(SUBSTITUTE(SUBSTITUTE(K141&amp;"",UNICHAR(160),""),"₹",""),"INR",""),"Rs.",""),"Rs","")," ",""),",",""),"/-","")),"")*IFERROR(VALUE(SUBSTITUTE(SUBSTITUTE(SUBSTITUTE(SUBSTITUTE(SUBSTITUTE(SUBSTITUTE(SUBSTITUTE(SUBSTITUTE(G141&amp;"",UNICHAR(160),""),"₹",""),"INR",""),"Rs.",""),"Rs","")," ",""),",",""),"/-","")),"")*IFERROR(IF(IFERROR(VALUE(SUBSTITUTE(SUBSTITUTE(SUBSTITUTE(SUBSTITUTE(SUBSTITUTE(SUBSTITUTE(SUBSTITUTE(SUBSTITUTE(L141&amp;"",UNICHAR(160),""),"₹",""),"INR",""),"Rs.",""),"Rs","")," ",""),",",""),"/-","")),"")&gt;=1,IFERROR(VALUE(SUBSTITUTE(SUBSTITUTE(SUBSTITUTE(SUBSTITUTE(SUBSTITUTE(SUBSTITUTE(SUBSTITUTE(SUBSTITUTE(L141&amp;"",UNICHAR(160),""),"₹",""),"INR",""),"Rs.",""),"Rs","")," ",""),",",""),"/-","")),"")/100,IFERROR(VALUE(SUBSTITUTE(SUBSTITUTE(SUBSTITUTE(SUBSTITUTE(SUBSTITUTE(SUBSTITUTE(SUBSTITUTE(SUBSTITUTE(L141&amp;"",UNICHAR(160),""),"₹",""),"INR",""),"Rs.",""),"Rs","")," ",""),",",""),"/-","")),"")),0.18),2),2)),"")</f>
      </c>
    </row>
    <row r="142">
      <c r="M142" s="1">
        <f>IFERROR(IF(IFERROR(VALUE(SUBSTITUTE(SUBSTITUTE(SUBSTITUTE(SUBSTITUTE(SUBSTITUTE(SUBSTITUTE(SUBSTITUTE(SUBSTITUTE(K142&amp;"",UNICHAR(160),""),"₹",""),"INR",""),"Rs.",""),"Rs","")," ",""),",",""),"/-","")),"")="","",ROUND(IFERROR(VALUE(SUBSTITUTE(SUBSTITUTE(SUBSTITUTE(SUBSTITUTE(SUBSTITUTE(SUBSTITUTE(SUBSTITUTE(SUBSTITUTE(K142&amp;"",UNICHAR(160),""),"₹",""),"INR",""),"Rs.",""),"Rs","")," ",""),",",""),"/-","")),"")*IFERROR(IF(IFERROR(VALUE(SUBSTITUTE(SUBSTITUTE(SUBSTITUTE(SUBSTITUTE(SUBSTITUTE(SUBSTITUTE(SUBSTITUTE(SUBSTITUTE(L142&amp;"",UNICHAR(160),""),"₹",""),"INR",""),"Rs.",""),"Rs","")," ",""),",",""),"/-","")),"")&gt;=1,IFERROR(VALUE(SUBSTITUTE(SUBSTITUTE(SUBSTITUTE(SUBSTITUTE(SUBSTITUTE(SUBSTITUTE(SUBSTITUTE(SUBSTITUTE(L142&amp;"",UNICHAR(160),""),"₹",""),"INR",""),"Rs.",""),"Rs","")," ",""),",",""),"/-","")),"")/100,IFERROR(VALUE(SUBSTITUTE(SUBSTITUTE(SUBSTITUTE(SUBSTITUTE(SUBSTITUTE(SUBSTITUTE(SUBSTITUTE(SUBSTITUTE(L142&amp;"",UNICHAR(160),""),"₹",""),"INR",""),"Rs.",""),"Rs","")," ",""),",",""),"/-","")),"")),0.18),2)),"")</f>
      </c>
      <c r="N142" s="1">
        <f>IFERROR(IF(IFERROR(VALUE(SUBSTITUTE(SUBSTITUTE(SUBSTITUTE(SUBSTITUTE(SUBSTITUTE(SUBSTITUTE(SUBSTITUTE(SUBSTITUTE(K142&amp;"",UNICHAR(160),""),"₹",""),"INR",""),"Rs.",""),"Rs","")," ",""),",",""),"/-","")),"")="","",ROUND(IFERROR(VALUE(SUBSTITUTE(SUBSTITUTE(SUBSTITUTE(SUBSTITUTE(SUBSTITUTE(SUBSTITUTE(SUBSTITUTE(SUBSTITUTE(K142&amp;"",UNICHAR(160),""),"₹",""),"INR",""),"Rs.",""),"Rs","")," ",""),",",""),"/-","")),"")+ROUND(IFERROR(VALUE(SUBSTITUTE(SUBSTITUTE(SUBSTITUTE(SUBSTITUTE(SUBSTITUTE(SUBSTITUTE(SUBSTITUTE(SUBSTITUTE(K142&amp;"",UNICHAR(160),""),"₹",""),"INR",""),"Rs.",""),"Rs","")," ",""),",",""),"/-","")),"")*IFERROR(IF(IFERROR(VALUE(SUBSTITUTE(SUBSTITUTE(SUBSTITUTE(SUBSTITUTE(SUBSTITUTE(SUBSTITUTE(SUBSTITUTE(SUBSTITUTE(L142&amp;"",UNICHAR(160),""),"₹",""),"INR",""),"Rs.",""),"Rs","")," ",""),",",""),"/-","")),"")&gt;=1,IFERROR(VALUE(SUBSTITUTE(SUBSTITUTE(SUBSTITUTE(SUBSTITUTE(SUBSTITUTE(SUBSTITUTE(SUBSTITUTE(SUBSTITUTE(L142&amp;"",UNICHAR(160),""),"₹",""),"INR",""),"Rs.",""),"Rs","")," ",""),",",""),"/-","")),"")/100,IFERROR(VALUE(SUBSTITUTE(SUBSTITUTE(SUBSTITUTE(SUBSTITUTE(SUBSTITUTE(SUBSTITUTE(SUBSTITUTE(SUBSTITUTE(L142&amp;"",UNICHAR(160),""),"₹",""),"INR",""),"Rs.",""),"Rs","")," ",""),",",""),"/-","")),"")),0.18),2),2)),"")</f>
      </c>
      <c r="O142" s="1">
        <f>IFERROR(IF(OR(IFERROR(VALUE(SUBSTITUTE(SUBSTITUTE(SUBSTITUTE(SUBSTITUTE(SUBSTITUTE(SUBSTITUTE(SUBSTITUTE(SUBSTITUTE(K142&amp;"",UNICHAR(160),""),"₹",""),"INR",""),"Rs.",""),"Rs","")," ",""),",",""),"/-","")),"")="",IFERROR(VALUE(SUBSTITUTE(SUBSTITUTE(SUBSTITUTE(SUBSTITUTE(SUBSTITUTE(SUBSTITUTE(SUBSTITUTE(SUBSTITUTE(G142&amp;"",UNICHAR(160),""),"₹",""),"INR",""),"Rs.",""),"Rs","")," ",""),",",""),"/-","")),"")=""),"",ROUND(IFERROR(VALUE(SUBSTITUTE(SUBSTITUTE(SUBSTITUTE(SUBSTITUTE(SUBSTITUTE(SUBSTITUTE(SUBSTITUTE(SUBSTITUTE(K142&amp;"",UNICHAR(160),""),"₹",""),"INR",""),"Rs.",""),"Rs","")," ",""),",",""),"/-","")),"")*IFERROR(VALUE(SUBSTITUTE(SUBSTITUTE(SUBSTITUTE(SUBSTITUTE(SUBSTITUTE(SUBSTITUTE(SUBSTITUTE(SUBSTITUTE(G142&amp;"",UNICHAR(160),""),"₹",""),"INR",""),"Rs.",""),"Rs","")," ",""),",",""),"/-","")),"")+ROUND(IFERROR(VALUE(SUBSTITUTE(SUBSTITUTE(SUBSTITUTE(SUBSTITUTE(SUBSTITUTE(SUBSTITUTE(SUBSTITUTE(SUBSTITUTE(K142&amp;"",UNICHAR(160),""),"₹",""),"INR",""),"Rs.",""),"Rs","")," ",""),",",""),"/-","")),"")*IFERROR(VALUE(SUBSTITUTE(SUBSTITUTE(SUBSTITUTE(SUBSTITUTE(SUBSTITUTE(SUBSTITUTE(SUBSTITUTE(SUBSTITUTE(G142&amp;"",UNICHAR(160),""),"₹",""),"INR",""),"Rs.",""),"Rs","")," ",""),",",""),"/-","")),"")*IFERROR(IF(IFERROR(VALUE(SUBSTITUTE(SUBSTITUTE(SUBSTITUTE(SUBSTITUTE(SUBSTITUTE(SUBSTITUTE(SUBSTITUTE(SUBSTITUTE(L142&amp;"",UNICHAR(160),""),"₹",""),"INR",""),"Rs.",""),"Rs","")," ",""),",",""),"/-","")),"")&gt;=1,IFERROR(VALUE(SUBSTITUTE(SUBSTITUTE(SUBSTITUTE(SUBSTITUTE(SUBSTITUTE(SUBSTITUTE(SUBSTITUTE(SUBSTITUTE(L142&amp;"",UNICHAR(160),""),"₹",""),"INR",""),"Rs.",""),"Rs","")," ",""),",",""),"/-","")),"")/100,IFERROR(VALUE(SUBSTITUTE(SUBSTITUTE(SUBSTITUTE(SUBSTITUTE(SUBSTITUTE(SUBSTITUTE(SUBSTITUTE(SUBSTITUTE(L142&amp;"",UNICHAR(160),""),"₹",""),"INR",""),"Rs.",""),"Rs","")," ",""),",",""),"/-","")),"")),0.18),2),2)),"")</f>
      </c>
    </row>
    <row r="143">
      <c r="M143" s="1">
        <f>IFERROR(IF(IFERROR(VALUE(SUBSTITUTE(SUBSTITUTE(SUBSTITUTE(SUBSTITUTE(SUBSTITUTE(SUBSTITUTE(SUBSTITUTE(SUBSTITUTE(K143&amp;"",UNICHAR(160),""),"₹",""),"INR",""),"Rs.",""),"Rs","")," ",""),",",""),"/-","")),"")="","",ROUND(IFERROR(VALUE(SUBSTITUTE(SUBSTITUTE(SUBSTITUTE(SUBSTITUTE(SUBSTITUTE(SUBSTITUTE(SUBSTITUTE(SUBSTITUTE(K143&amp;"",UNICHAR(160),""),"₹",""),"INR",""),"Rs.",""),"Rs","")," ",""),",",""),"/-","")),"")*IFERROR(IF(IFERROR(VALUE(SUBSTITUTE(SUBSTITUTE(SUBSTITUTE(SUBSTITUTE(SUBSTITUTE(SUBSTITUTE(SUBSTITUTE(SUBSTITUTE(L143&amp;"",UNICHAR(160),""),"₹",""),"INR",""),"Rs.",""),"Rs","")," ",""),",",""),"/-","")),"")&gt;=1,IFERROR(VALUE(SUBSTITUTE(SUBSTITUTE(SUBSTITUTE(SUBSTITUTE(SUBSTITUTE(SUBSTITUTE(SUBSTITUTE(SUBSTITUTE(L143&amp;"",UNICHAR(160),""),"₹",""),"INR",""),"Rs.",""),"Rs","")," ",""),",",""),"/-","")),"")/100,IFERROR(VALUE(SUBSTITUTE(SUBSTITUTE(SUBSTITUTE(SUBSTITUTE(SUBSTITUTE(SUBSTITUTE(SUBSTITUTE(SUBSTITUTE(L143&amp;"",UNICHAR(160),""),"₹",""),"INR",""),"Rs.",""),"Rs","")," ",""),",",""),"/-","")),"")),0.18),2)),"")</f>
      </c>
      <c r="N143" s="1">
        <f>IFERROR(IF(IFERROR(VALUE(SUBSTITUTE(SUBSTITUTE(SUBSTITUTE(SUBSTITUTE(SUBSTITUTE(SUBSTITUTE(SUBSTITUTE(SUBSTITUTE(K143&amp;"",UNICHAR(160),""),"₹",""),"INR",""),"Rs.",""),"Rs","")," ",""),",",""),"/-","")),"")="","",ROUND(IFERROR(VALUE(SUBSTITUTE(SUBSTITUTE(SUBSTITUTE(SUBSTITUTE(SUBSTITUTE(SUBSTITUTE(SUBSTITUTE(SUBSTITUTE(K143&amp;"",UNICHAR(160),""),"₹",""),"INR",""),"Rs.",""),"Rs","")," ",""),",",""),"/-","")),"")+ROUND(IFERROR(VALUE(SUBSTITUTE(SUBSTITUTE(SUBSTITUTE(SUBSTITUTE(SUBSTITUTE(SUBSTITUTE(SUBSTITUTE(SUBSTITUTE(K143&amp;"",UNICHAR(160),""),"₹",""),"INR",""),"Rs.",""),"Rs","")," ",""),",",""),"/-","")),"")*IFERROR(IF(IFERROR(VALUE(SUBSTITUTE(SUBSTITUTE(SUBSTITUTE(SUBSTITUTE(SUBSTITUTE(SUBSTITUTE(SUBSTITUTE(SUBSTITUTE(L143&amp;"",UNICHAR(160),""),"₹",""),"INR",""),"Rs.",""),"Rs","")," ",""),",",""),"/-","")),"")&gt;=1,IFERROR(VALUE(SUBSTITUTE(SUBSTITUTE(SUBSTITUTE(SUBSTITUTE(SUBSTITUTE(SUBSTITUTE(SUBSTITUTE(SUBSTITUTE(L143&amp;"",UNICHAR(160),""),"₹",""),"INR",""),"Rs.",""),"Rs","")," ",""),",",""),"/-","")),"")/100,IFERROR(VALUE(SUBSTITUTE(SUBSTITUTE(SUBSTITUTE(SUBSTITUTE(SUBSTITUTE(SUBSTITUTE(SUBSTITUTE(SUBSTITUTE(L143&amp;"",UNICHAR(160),""),"₹",""),"INR",""),"Rs.",""),"Rs","")," ",""),",",""),"/-","")),"")),0.18),2),2)),"")</f>
      </c>
      <c r="O143" s="1">
        <f>IFERROR(IF(OR(IFERROR(VALUE(SUBSTITUTE(SUBSTITUTE(SUBSTITUTE(SUBSTITUTE(SUBSTITUTE(SUBSTITUTE(SUBSTITUTE(SUBSTITUTE(K143&amp;"",UNICHAR(160),""),"₹",""),"INR",""),"Rs.",""),"Rs","")," ",""),",",""),"/-","")),"")="",IFERROR(VALUE(SUBSTITUTE(SUBSTITUTE(SUBSTITUTE(SUBSTITUTE(SUBSTITUTE(SUBSTITUTE(SUBSTITUTE(SUBSTITUTE(G143&amp;"",UNICHAR(160),""),"₹",""),"INR",""),"Rs.",""),"Rs","")," ",""),",",""),"/-","")),"")=""),"",ROUND(IFERROR(VALUE(SUBSTITUTE(SUBSTITUTE(SUBSTITUTE(SUBSTITUTE(SUBSTITUTE(SUBSTITUTE(SUBSTITUTE(SUBSTITUTE(K143&amp;"",UNICHAR(160),""),"₹",""),"INR",""),"Rs.",""),"Rs","")," ",""),",",""),"/-","")),"")*IFERROR(VALUE(SUBSTITUTE(SUBSTITUTE(SUBSTITUTE(SUBSTITUTE(SUBSTITUTE(SUBSTITUTE(SUBSTITUTE(SUBSTITUTE(G143&amp;"",UNICHAR(160),""),"₹",""),"INR",""),"Rs.",""),"Rs","")," ",""),",",""),"/-","")),"")+ROUND(IFERROR(VALUE(SUBSTITUTE(SUBSTITUTE(SUBSTITUTE(SUBSTITUTE(SUBSTITUTE(SUBSTITUTE(SUBSTITUTE(SUBSTITUTE(K143&amp;"",UNICHAR(160),""),"₹",""),"INR",""),"Rs.",""),"Rs","")," ",""),",",""),"/-","")),"")*IFERROR(VALUE(SUBSTITUTE(SUBSTITUTE(SUBSTITUTE(SUBSTITUTE(SUBSTITUTE(SUBSTITUTE(SUBSTITUTE(SUBSTITUTE(G143&amp;"",UNICHAR(160),""),"₹",""),"INR",""),"Rs.",""),"Rs","")," ",""),",",""),"/-","")),"")*IFERROR(IF(IFERROR(VALUE(SUBSTITUTE(SUBSTITUTE(SUBSTITUTE(SUBSTITUTE(SUBSTITUTE(SUBSTITUTE(SUBSTITUTE(SUBSTITUTE(L143&amp;"",UNICHAR(160),""),"₹",""),"INR",""),"Rs.",""),"Rs","")," ",""),",",""),"/-","")),"")&gt;=1,IFERROR(VALUE(SUBSTITUTE(SUBSTITUTE(SUBSTITUTE(SUBSTITUTE(SUBSTITUTE(SUBSTITUTE(SUBSTITUTE(SUBSTITUTE(L143&amp;"",UNICHAR(160),""),"₹",""),"INR",""),"Rs.",""),"Rs","")," ",""),",",""),"/-","")),"")/100,IFERROR(VALUE(SUBSTITUTE(SUBSTITUTE(SUBSTITUTE(SUBSTITUTE(SUBSTITUTE(SUBSTITUTE(SUBSTITUTE(SUBSTITUTE(L143&amp;"",UNICHAR(160),""),"₹",""),"INR",""),"Rs.",""),"Rs","")," ",""),",",""),"/-","")),"")),0.18),2),2)),"")</f>
      </c>
    </row>
    <row r="144">
      <c r="M144" s="1">
        <f>IFERROR(IF(IFERROR(VALUE(SUBSTITUTE(SUBSTITUTE(SUBSTITUTE(SUBSTITUTE(SUBSTITUTE(SUBSTITUTE(SUBSTITUTE(SUBSTITUTE(K144&amp;"",UNICHAR(160),""),"₹",""),"INR",""),"Rs.",""),"Rs","")," ",""),",",""),"/-","")),"")="","",ROUND(IFERROR(VALUE(SUBSTITUTE(SUBSTITUTE(SUBSTITUTE(SUBSTITUTE(SUBSTITUTE(SUBSTITUTE(SUBSTITUTE(SUBSTITUTE(K144&amp;"",UNICHAR(160),""),"₹",""),"INR",""),"Rs.",""),"Rs","")," ",""),",",""),"/-","")),"")*IFERROR(IF(IFERROR(VALUE(SUBSTITUTE(SUBSTITUTE(SUBSTITUTE(SUBSTITUTE(SUBSTITUTE(SUBSTITUTE(SUBSTITUTE(SUBSTITUTE(L144&amp;"",UNICHAR(160),""),"₹",""),"INR",""),"Rs.",""),"Rs","")," ",""),",",""),"/-","")),"")&gt;=1,IFERROR(VALUE(SUBSTITUTE(SUBSTITUTE(SUBSTITUTE(SUBSTITUTE(SUBSTITUTE(SUBSTITUTE(SUBSTITUTE(SUBSTITUTE(L144&amp;"",UNICHAR(160),""),"₹",""),"INR",""),"Rs.",""),"Rs","")," ",""),",",""),"/-","")),"")/100,IFERROR(VALUE(SUBSTITUTE(SUBSTITUTE(SUBSTITUTE(SUBSTITUTE(SUBSTITUTE(SUBSTITUTE(SUBSTITUTE(SUBSTITUTE(L144&amp;"",UNICHAR(160),""),"₹",""),"INR",""),"Rs.",""),"Rs","")," ",""),",",""),"/-","")),"")),0.18),2)),"")</f>
      </c>
      <c r="N144" s="1">
        <f>IFERROR(IF(IFERROR(VALUE(SUBSTITUTE(SUBSTITUTE(SUBSTITUTE(SUBSTITUTE(SUBSTITUTE(SUBSTITUTE(SUBSTITUTE(SUBSTITUTE(K144&amp;"",UNICHAR(160),""),"₹",""),"INR",""),"Rs.",""),"Rs","")," ",""),",",""),"/-","")),"")="","",ROUND(IFERROR(VALUE(SUBSTITUTE(SUBSTITUTE(SUBSTITUTE(SUBSTITUTE(SUBSTITUTE(SUBSTITUTE(SUBSTITUTE(SUBSTITUTE(K144&amp;"",UNICHAR(160),""),"₹",""),"INR",""),"Rs.",""),"Rs","")," ",""),",",""),"/-","")),"")+ROUND(IFERROR(VALUE(SUBSTITUTE(SUBSTITUTE(SUBSTITUTE(SUBSTITUTE(SUBSTITUTE(SUBSTITUTE(SUBSTITUTE(SUBSTITUTE(K144&amp;"",UNICHAR(160),""),"₹",""),"INR",""),"Rs.",""),"Rs","")," ",""),",",""),"/-","")),"")*IFERROR(IF(IFERROR(VALUE(SUBSTITUTE(SUBSTITUTE(SUBSTITUTE(SUBSTITUTE(SUBSTITUTE(SUBSTITUTE(SUBSTITUTE(SUBSTITUTE(L144&amp;"",UNICHAR(160),""),"₹",""),"INR",""),"Rs.",""),"Rs","")," ",""),",",""),"/-","")),"")&gt;=1,IFERROR(VALUE(SUBSTITUTE(SUBSTITUTE(SUBSTITUTE(SUBSTITUTE(SUBSTITUTE(SUBSTITUTE(SUBSTITUTE(SUBSTITUTE(L144&amp;"",UNICHAR(160),""),"₹",""),"INR",""),"Rs.",""),"Rs","")," ",""),",",""),"/-","")),"")/100,IFERROR(VALUE(SUBSTITUTE(SUBSTITUTE(SUBSTITUTE(SUBSTITUTE(SUBSTITUTE(SUBSTITUTE(SUBSTITUTE(SUBSTITUTE(L144&amp;"",UNICHAR(160),""),"₹",""),"INR",""),"Rs.",""),"Rs","")," ",""),",",""),"/-","")),"")),0.18),2),2)),"")</f>
      </c>
      <c r="O144" s="1">
        <f>IFERROR(IF(OR(IFERROR(VALUE(SUBSTITUTE(SUBSTITUTE(SUBSTITUTE(SUBSTITUTE(SUBSTITUTE(SUBSTITUTE(SUBSTITUTE(SUBSTITUTE(K144&amp;"",UNICHAR(160),""),"₹",""),"INR",""),"Rs.",""),"Rs","")," ",""),",",""),"/-","")),"")="",IFERROR(VALUE(SUBSTITUTE(SUBSTITUTE(SUBSTITUTE(SUBSTITUTE(SUBSTITUTE(SUBSTITUTE(SUBSTITUTE(SUBSTITUTE(G144&amp;"",UNICHAR(160),""),"₹",""),"INR",""),"Rs.",""),"Rs","")," ",""),",",""),"/-","")),"")=""),"",ROUND(IFERROR(VALUE(SUBSTITUTE(SUBSTITUTE(SUBSTITUTE(SUBSTITUTE(SUBSTITUTE(SUBSTITUTE(SUBSTITUTE(SUBSTITUTE(K144&amp;"",UNICHAR(160),""),"₹",""),"INR",""),"Rs.",""),"Rs","")," ",""),",",""),"/-","")),"")*IFERROR(VALUE(SUBSTITUTE(SUBSTITUTE(SUBSTITUTE(SUBSTITUTE(SUBSTITUTE(SUBSTITUTE(SUBSTITUTE(SUBSTITUTE(G144&amp;"",UNICHAR(160),""),"₹",""),"INR",""),"Rs.",""),"Rs","")," ",""),",",""),"/-","")),"")+ROUND(IFERROR(VALUE(SUBSTITUTE(SUBSTITUTE(SUBSTITUTE(SUBSTITUTE(SUBSTITUTE(SUBSTITUTE(SUBSTITUTE(SUBSTITUTE(K144&amp;"",UNICHAR(160),""),"₹",""),"INR",""),"Rs.",""),"Rs","")," ",""),",",""),"/-","")),"")*IFERROR(VALUE(SUBSTITUTE(SUBSTITUTE(SUBSTITUTE(SUBSTITUTE(SUBSTITUTE(SUBSTITUTE(SUBSTITUTE(SUBSTITUTE(G144&amp;"",UNICHAR(160),""),"₹",""),"INR",""),"Rs.",""),"Rs","")," ",""),",",""),"/-","")),"")*IFERROR(IF(IFERROR(VALUE(SUBSTITUTE(SUBSTITUTE(SUBSTITUTE(SUBSTITUTE(SUBSTITUTE(SUBSTITUTE(SUBSTITUTE(SUBSTITUTE(L144&amp;"",UNICHAR(160),""),"₹",""),"INR",""),"Rs.",""),"Rs","")," ",""),",",""),"/-","")),"")&gt;=1,IFERROR(VALUE(SUBSTITUTE(SUBSTITUTE(SUBSTITUTE(SUBSTITUTE(SUBSTITUTE(SUBSTITUTE(SUBSTITUTE(SUBSTITUTE(L144&amp;"",UNICHAR(160),""),"₹",""),"INR",""),"Rs.",""),"Rs","")," ",""),",",""),"/-","")),"")/100,IFERROR(VALUE(SUBSTITUTE(SUBSTITUTE(SUBSTITUTE(SUBSTITUTE(SUBSTITUTE(SUBSTITUTE(SUBSTITUTE(SUBSTITUTE(L144&amp;"",UNICHAR(160),""),"₹",""),"INR",""),"Rs.",""),"Rs","")," ",""),",",""),"/-","")),"")),0.18),2),2)),"")</f>
      </c>
    </row>
    <row r="145">
      <c r="M145" s="1">
        <f>IFERROR(IF(IFERROR(VALUE(SUBSTITUTE(SUBSTITUTE(SUBSTITUTE(SUBSTITUTE(SUBSTITUTE(SUBSTITUTE(SUBSTITUTE(SUBSTITUTE(K145&amp;"",UNICHAR(160),""),"₹",""),"INR",""),"Rs.",""),"Rs","")," ",""),",",""),"/-","")),"")="","",ROUND(IFERROR(VALUE(SUBSTITUTE(SUBSTITUTE(SUBSTITUTE(SUBSTITUTE(SUBSTITUTE(SUBSTITUTE(SUBSTITUTE(SUBSTITUTE(K145&amp;"",UNICHAR(160),""),"₹",""),"INR",""),"Rs.",""),"Rs","")," ",""),",",""),"/-","")),"")*IFERROR(IF(IFERROR(VALUE(SUBSTITUTE(SUBSTITUTE(SUBSTITUTE(SUBSTITUTE(SUBSTITUTE(SUBSTITUTE(SUBSTITUTE(SUBSTITUTE(L145&amp;"",UNICHAR(160),""),"₹",""),"INR",""),"Rs.",""),"Rs","")," ",""),",",""),"/-","")),"")&gt;=1,IFERROR(VALUE(SUBSTITUTE(SUBSTITUTE(SUBSTITUTE(SUBSTITUTE(SUBSTITUTE(SUBSTITUTE(SUBSTITUTE(SUBSTITUTE(L145&amp;"",UNICHAR(160),""),"₹",""),"INR",""),"Rs.",""),"Rs","")," ",""),",",""),"/-","")),"")/100,IFERROR(VALUE(SUBSTITUTE(SUBSTITUTE(SUBSTITUTE(SUBSTITUTE(SUBSTITUTE(SUBSTITUTE(SUBSTITUTE(SUBSTITUTE(L145&amp;"",UNICHAR(160),""),"₹",""),"INR",""),"Rs.",""),"Rs","")," ",""),",",""),"/-","")),"")),0.18),2)),"")</f>
      </c>
      <c r="N145" s="1">
        <f>IFERROR(IF(IFERROR(VALUE(SUBSTITUTE(SUBSTITUTE(SUBSTITUTE(SUBSTITUTE(SUBSTITUTE(SUBSTITUTE(SUBSTITUTE(SUBSTITUTE(K145&amp;"",UNICHAR(160),""),"₹",""),"INR",""),"Rs.",""),"Rs","")," ",""),",",""),"/-","")),"")="","",ROUND(IFERROR(VALUE(SUBSTITUTE(SUBSTITUTE(SUBSTITUTE(SUBSTITUTE(SUBSTITUTE(SUBSTITUTE(SUBSTITUTE(SUBSTITUTE(K145&amp;"",UNICHAR(160),""),"₹",""),"INR",""),"Rs.",""),"Rs","")," ",""),",",""),"/-","")),"")+ROUND(IFERROR(VALUE(SUBSTITUTE(SUBSTITUTE(SUBSTITUTE(SUBSTITUTE(SUBSTITUTE(SUBSTITUTE(SUBSTITUTE(SUBSTITUTE(K145&amp;"",UNICHAR(160),""),"₹",""),"INR",""),"Rs.",""),"Rs","")," ",""),",",""),"/-","")),"")*IFERROR(IF(IFERROR(VALUE(SUBSTITUTE(SUBSTITUTE(SUBSTITUTE(SUBSTITUTE(SUBSTITUTE(SUBSTITUTE(SUBSTITUTE(SUBSTITUTE(L145&amp;"",UNICHAR(160),""),"₹",""),"INR",""),"Rs.",""),"Rs","")," ",""),",",""),"/-","")),"")&gt;=1,IFERROR(VALUE(SUBSTITUTE(SUBSTITUTE(SUBSTITUTE(SUBSTITUTE(SUBSTITUTE(SUBSTITUTE(SUBSTITUTE(SUBSTITUTE(L145&amp;"",UNICHAR(160),""),"₹",""),"INR",""),"Rs.",""),"Rs","")," ",""),",",""),"/-","")),"")/100,IFERROR(VALUE(SUBSTITUTE(SUBSTITUTE(SUBSTITUTE(SUBSTITUTE(SUBSTITUTE(SUBSTITUTE(SUBSTITUTE(SUBSTITUTE(L145&amp;"",UNICHAR(160),""),"₹",""),"INR",""),"Rs.",""),"Rs","")," ",""),",",""),"/-","")),"")),0.18),2),2)),"")</f>
      </c>
      <c r="O145" s="1">
        <f>IFERROR(IF(OR(IFERROR(VALUE(SUBSTITUTE(SUBSTITUTE(SUBSTITUTE(SUBSTITUTE(SUBSTITUTE(SUBSTITUTE(SUBSTITUTE(SUBSTITUTE(K145&amp;"",UNICHAR(160),""),"₹",""),"INR",""),"Rs.",""),"Rs","")," ",""),",",""),"/-","")),"")="",IFERROR(VALUE(SUBSTITUTE(SUBSTITUTE(SUBSTITUTE(SUBSTITUTE(SUBSTITUTE(SUBSTITUTE(SUBSTITUTE(SUBSTITUTE(G145&amp;"",UNICHAR(160),""),"₹",""),"INR",""),"Rs.",""),"Rs","")," ",""),",",""),"/-","")),"")=""),"",ROUND(IFERROR(VALUE(SUBSTITUTE(SUBSTITUTE(SUBSTITUTE(SUBSTITUTE(SUBSTITUTE(SUBSTITUTE(SUBSTITUTE(SUBSTITUTE(K145&amp;"",UNICHAR(160),""),"₹",""),"INR",""),"Rs.",""),"Rs","")," ",""),",",""),"/-","")),"")*IFERROR(VALUE(SUBSTITUTE(SUBSTITUTE(SUBSTITUTE(SUBSTITUTE(SUBSTITUTE(SUBSTITUTE(SUBSTITUTE(SUBSTITUTE(G145&amp;"",UNICHAR(160),""),"₹",""),"INR",""),"Rs.",""),"Rs","")," ",""),",",""),"/-","")),"")+ROUND(IFERROR(VALUE(SUBSTITUTE(SUBSTITUTE(SUBSTITUTE(SUBSTITUTE(SUBSTITUTE(SUBSTITUTE(SUBSTITUTE(SUBSTITUTE(K145&amp;"",UNICHAR(160),""),"₹",""),"INR",""),"Rs.",""),"Rs","")," ",""),",",""),"/-","")),"")*IFERROR(VALUE(SUBSTITUTE(SUBSTITUTE(SUBSTITUTE(SUBSTITUTE(SUBSTITUTE(SUBSTITUTE(SUBSTITUTE(SUBSTITUTE(G145&amp;"",UNICHAR(160),""),"₹",""),"INR",""),"Rs.",""),"Rs","")," ",""),",",""),"/-","")),"")*IFERROR(IF(IFERROR(VALUE(SUBSTITUTE(SUBSTITUTE(SUBSTITUTE(SUBSTITUTE(SUBSTITUTE(SUBSTITUTE(SUBSTITUTE(SUBSTITUTE(L145&amp;"",UNICHAR(160),""),"₹",""),"INR",""),"Rs.",""),"Rs","")," ",""),",",""),"/-","")),"")&gt;=1,IFERROR(VALUE(SUBSTITUTE(SUBSTITUTE(SUBSTITUTE(SUBSTITUTE(SUBSTITUTE(SUBSTITUTE(SUBSTITUTE(SUBSTITUTE(L145&amp;"",UNICHAR(160),""),"₹",""),"INR",""),"Rs.",""),"Rs","")," ",""),",",""),"/-","")),"")/100,IFERROR(VALUE(SUBSTITUTE(SUBSTITUTE(SUBSTITUTE(SUBSTITUTE(SUBSTITUTE(SUBSTITUTE(SUBSTITUTE(SUBSTITUTE(L145&amp;"",UNICHAR(160),""),"₹",""),"INR",""),"Rs.",""),"Rs","")," ",""),",",""),"/-","")),"")),0.18),2),2)),"")</f>
      </c>
    </row>
    <row r="146">
      <c r="M146" s="1">
        <f>IFERROR(IF(IFERROR(VALUE(SUBSTITUTE(SUBSTITUTE(SUBSTITUTE(SUBSTITUTE(SUBSTITUTE(SUBSTITUTE(SUBSTITUTE(SUBSTITUTE(K146&amp;"",UNICHAR(160),""),"₹",""),"INR",""),"Rs.",""),"Rs","")," ",""),",",""),"/-","")),"")="","",ROUND(IFERROR(VALUE(SUBSTITUTE(SUBSTITUTE(SUBSTITUTE(SUBSTITUTE(SUBSTITUTE(SUBSTITUTE(SUBSTITUTE(SUBSTITUTE(K146&amp;"",UNICHAR(160),""),"₹",""),"INR",""),"Rs.",""),"Rs","")," ",""),",",""),"/-","")),"")*IFERROR(IF(IFERROR(VALUE(SUBSTITUTE(SUBSTITUTE(SUBSTITUTE(SUBSTITUTE(SUBSTITUTE(SUBSTITUTE(SUBSTITUTE(SUBSTITUTE(L146&amp;"",UNICHAR(160),""),"₹",""),"INR",""),"Rs.",""),"Rs","")," ",""),",",""),"/-","")),"")&gt;=1,IFERROR(VALUE(SUBSTITUTE(SUBSTITUTE(SUBSTITUTE(SUBSTITUTE(SUBSTITUTE(SUBSTITUTE(SUBSTITUTE(SUBSTITUTE(L146&amp;"",UNICHAR(160),""),"₹",""),"INR",""),"Rs.",""),"Rs","")," ",""),",",""),"/-","")),"")/100,IFERROR(VALUE(SUBSTITUTE(SUBSTITUTE(SUBSTITUTE(SUBSTITUTE(SUBSTITUTE(SUBSTITUTE(SUBSTITUTE(SUBSTITUTE(L146&amp;"",UNICHAR(160),""),"₹",""),"INR",""),"Rs.",""),"Rs","")," ",""),",",""),"/-","")),"")),0.18),2)),"")</f>
      </c>
      <c r="N146" s="1">
        <f>IFERROR(IF(IFERROR(VALUE(SUBSTITUTE(SUBSTITUTE(SUBSTITUTE(SUBSTITUTE(SUBSTITUTE(SUBSTITUTE(SUBSTITUTE(SUBSTITUTE(K146&amp;"",UNICHAR(160),""),"₹",""),"INR",""),"Rs.",""),"Rs","")," ",""),",",""),"/-","")),"")="","",ROUND(IFERROR(VALUE(SUBSTITUTE(SUBSTITUTE(SUBSTITUTE(SUBSTITUTE(SUBSTITUTE(SUBSTITUTE(SUBSTITUTE(SUBSTITUTE(K146&amp;"",UNICHAR(160),""),"₹",""),"INR",""),"Rs.",""),"Rs","")," ",""),",",""),"/-","")),"")+ROUND(IFERROR(VALUE(SUBSTITUTE(SUBSTITUTE(SUBSTITUTE(SUBSTITUTE(SUBSTITUTE(SUBSTITUTE(SUBSTITUTE(SUBSTITUTE(K146&amp;"",UNICHAR(160),""),"₹",""),"INR",""),"Rs.",""),"Rs","")," ",""),",",""),"/-","")),"")*IFERROR(IF(IFERROR(VALUE(SUBSTITUTE(SUBSTITUTE(SUBSTITUTE(SUBSTITUTE(SUBSTITUTE(SUBSTITUTE(SUBSTITUTE(SUBSTITUTE(L146&amp;"",UNICHAR(160),""),"₹",""),"INR",""),"Rs.",""),"Rs","")," ",""),",",""),"/-","")),"")&gt;=1,IFERROR(VALUE(SUBSTITUTE(SUBSTITUTE(SUBSTITUTE(SUBSTITUTE(SUBSTITUTE(SUBSTITUTE(SUBSTITUTE(SUBSTITUTE(L146&amp;"",UNICHAR(160),""),"₹",""),"INR",""),"Rs.",""),"Rs","")," ",""),",",""),"/-","")),"")/100,IFERROR(VALUE(SUBSTITUTE(SUBSTITUTE(SUBSTITUTE(SUBSTITUTE(SUBSTITUTE(SUBSTITUTE(SUBSTITUTE(SUBSTITUTE(L146&amp;"",UNICHAR(160),""),"₹",""),"INR",""),"Rs.",""),"Rs","")," ",""),",",""),"/-","")),"")),0.18),2),2)),"")</f>
      </c>
      <c r="O146" s="1">
        <f>IFERROR(IF(OR(IFERROR(VALUE(SUBSTITUTE(SUBSTITUTE(SUBSTITUTE(SUBSTITUTE(SUBSTITUTE(SUBSTITUTE(SUBSTITUTE(SUBSTITUTE(K146&amp;"",UNICHAR(160),""),"₹",""),"INR",""),"Rs.",""),"Rs","")," ",""),",",""),"/-","")),"")="",IFERROR(VALUE(SUBSTITUTE(SUBSTITUTE(SUBSTITUTE(SUBSTITUTE(SUBSTITUTE(SUBSTITUTE(SUBSTITUTE(SUBSTITUTE(G146&amp;"",UNICHAR(160),""),"₹",""),"INR",""),"Rs.",""),"Rs","")," ",""),",",""),"/-","")),"")=""),"",ROUND(IFERROR(VALUE(SUBSTITUTE(SUBSTITUTE(SUBSTITUTE(SUBSTITUTE(SUBSTITUTE(SUBSTITUTE(SUBSTITUTE(SUBSTITUTE(K146&amp;"",UNICHAR(160),""),"₹",""),"INR",""),"Rs.",""),"Rs","")," ",""),",",""),"/-","")),"")*IFERROR(VALUE(SUBSTITUTE(SUBSTITUTE(SUBSTITUTE(SUBSTITUTE(SUBSTITUTE(SUBSTITUTE(SUBSTITUTE(SUBSTITUTE(G146&amp;"",UNICHAR(160),""),"₹",""),"INR",""),"Rs.",""),"Rs","")," ",""),",",""),"/-","")),"")+ROUND(IFERROR(VALUE(SUBSTITUTE(SUBSTITUTE(SUBSTITUTE(SUBSTITUTE(SUBSTITUTE(SUBSTITUTE(SUBSTITUTE(SUBSTITUTE(K146&amp;"",UNICHAR(160),""),"₹",""),"INR",""),"Rs.",""),"Rs","")," ",""),",",""),"/-","")),"")*IFERROR(VALUE(SUBSTITUTE(SUBSTITUTE(SUBSTITUTE(SUBSTITUTE(SUBSTITUTE(SUBSTITUTE(SUBSTITUTE(SUBSTITUTE(G146&amp;"",UNICHAR(160),""),"₹",""),"INR",""),"Rs.",""),"Rs","")," ",""),",",""),"/-","")),"")*IFERROR(IF(IFERROR(VALUE(SUBSTITUTE(SUBSTITUTE(SUBSTITUTE(SUBSTITUTE(SUBSTITUTE(SUBSTITUTE(SUBSTITUTE(SUBSTITUTE(L146&amp;"",UNICHAR(160),""),"₹",""),"INR",""),"Rs.",""),"Rs","")," ",""),",",""),"/-","")),"")&gt;=1,IFERROR(VALUE(SUBSTITUTE(SUBSTITUTE(SUBSTITUTE(SUBSTITUTE(SUBSTITUTE(SUBSTITUTE(SUBSTITUTE(SUBSTITUTE(L146&amp;"",UNICHAR(160),""),"₹",""),"INR",""),"Rs.",""),"Rs","")," ",""),",",""),"/-","")),"")/100,IFERROR(VALUE(SUBSTITUTE(SUBSTITUTE(SUBSTITUTE(SUBSTITUTE(SUBSTITUTE(SUBSTITUTE(SUBSTITUTE(SUBSTITUTE(L146&amp;"",UNICHAR(160),""),"₹",""),"INR",""),"Rs.",""),"Rs","")," ",""),",",""),"/-","")),"")),0.18),2),2)),"")</f>
      </c>
    </row>
    <row r="147">
      <c r="M147" s="1">
        <f>IFERROR(IF(IFERROR(VALUE(SUBSTITUTE(SUBSTITUTE(SUBSTITUTE(SUBSTITUTE(SUBSTITUTE(SUBSTITUTE(SUBSTITUTE(SUBSTITUTE(K147&amp;"",UNICHAR(160),""),"₹",""),"INR",""),"Rs.",""),"Rs","")," ",""),",",""),"/-","")),"")="","",ROUND(IFERROR(VALUE(SUBSTITUTE(SUBSTITUTE(SUBSTITUTE(SUBSTITUTE(SUBSTITUTE(SUBSTITUTE(SUBSTITUTE(SUBSTITUTE(K147&amp;"",UNICHAR(160),""),"₹",""),"INR",""),"Rs.",""),"Rs","")," ",""),",",""),"/-","")),"")*IFERROR(IF(IFERROR(VALUE(SUBSTITUTE(SUBSTITUTE(SUBSTITUTE(SUBSTITUTE(SUBSTITUTE(SUBSTITUTE(SUBSTITUTE(SUBSTITUTE(L147&amp;"",UNICHAR(160),""),"₹",""),"INR",""),"Rs.",""),"Rs","")," ",""),",",""),"/-","")),"")&gt;=1,IFERROR(VALUE(SUBSTITUTE(SUBSTITUTE(SUBSTITUTE(SUBSTITUTE(SUBSTITUTE(SUBSTITUTE(SUBSTITUTE(SUBSTITUTE(L147&amp;"",UNICHAR(160),""),"₹",""),"INR",""),"Rs.",""),"Rs","")," ",""),",",""),"/-","")),"")/100,IFERROR(VALUE(SUBSTITUTE(SUBSTITUTE(SUBSTITUTE(SUBSTITUTE(SUBSTITUTE(SUBSTITUTE(SUBSTITUTE(SUBSTITUTE(L147&amp;"",UNICHAR(160),""),"₹",""),"INR",""),"Rs.",""),"Rs","")," ",""),",",""),"/-","")),"")),0.18),2)),"")</f>
      </c>
      <c r="N147" s="1">
        <f>IFERROR(IF(IFERROR(VALUE(SUBSTITUTE(SUBSTITUTE(SUBSTITUTE(SUBSTITUTE(SUBSTITUTE(SUBSTITUTE(SUBSTITUTE(SUBSTITUTE(K147&amp;"",UNICHAR(160),""),"₹",""),"INR",""),"Rs.",""),"Rs","")," ",""),",",""),"/-","")),"")="","",ROUND(IFERROR(VALUE(SUBSTITUTE(SUBSTITUTE(SUBSTITUTE(SUBSTITUTE(SUBSTITUTE(SUBSTITUTE(SUBSTITUTE(SUBSTITUTE(K147&amp;"",UNICHAR(160),""),"₹",""),"INR",""),"Rs.",""),"Rs","")," ",""),",",""),"/-","")),"")+ROUND(IFERROR(VALUE(SUBSTITUTE(SUBSTITUTE(SUBSTITUTE(SUBSTITUTE(SUBSTITUTE(SUBSTITUTE(SUBSTITUTE(SUBSTITUTE(K147&amp;"",UNICHAR(160),""),"₹",""),"INR",""),"Rs.",""),"Rs","")," ",""),",",""),"/-","")),"")*IFERROR(IF(IFERROR(VALUE(SUBSTITUTE(SUBSTITUTE(SUBSTITUTE(SUBSTITUTE(SUBSTITUTE(SUBSTITUTE(SUBSTITUTE(SUBSTITUTE(L147&amp;"",UNICHAR(160),""),"₹",""),"INR",""),"Rs.",""),"Rs","")," ",""),",",""),"/-","")),"")&gt;=1,IFERROR(VALUE(SUBSTITUTE(SUBSTITUTE(SUBSTITUTE(SUBSTITUTE(SUBSTITUTE(SUBSTITUTE(SUBSTITUTE(SUBSTITUTE(L147&amp;"",UNICHAR(160),""),"₹",""),"INR",""),"Rs.",""),"Rs","")," ",""),",",""),"/-","")),"")/100,IFERROR(VALUE(SUBSTITUTE(SUBSTITUTE(SUBSTITUTE(SUBSTITUTE(SUBSTITUTE(SUBSTITUTE(SUBSTITUTE(SUBSTITUTE(L147&amp;"",UNICHAR(160),""),"₹",""),"INR",""),"Rs.",""),"Rs","")," ",""),",",""),"/-","")),"")),0.18),2),2)),"")</f>
      </c>
      <c r="O147" s="1">
        <f>IFERROR(IF(OR(IFERROR(VALUE(SUBSTITUTE(SUBSTITUTE(SUBSTITUTE(SUBSTITUTE(SUBSTITUTE(SUBSTITUTE(SUBSTITUTE(SUBSTITUTE(K147&amp;"",UNICHAR(160),""),"₹",""),"INR",""),"Rs.",""),"Rs","")," ",""),",",""),"/-","")),"")="",IFERROR(VALUE(SUBSTITUTE(SUBSTITUTE(SUBSTITUTE(SUBSTITUTE(SUBSTITUTE(SUBSTITUTE(SUBSTITUTE(SUBSTITUTE(G147&amp;"",UNICHAR(160),""),"₹",""),"INR",""),"Rs.",""),"Rs","")," ",""),",",""),"/-","")),"")=""),"",ROUND(IFERROR(VALUE(SUBSTITUTE(SUBSTITUTE(SUBSTITUTE(SUBSTITUTE(SUBSTITUTE(SUBSTITUTE(SUBSTITUTE(SUBSTITUTE(K147&amp;"",UNICHAR(160),""),"₹",""),"INR",""),"Rs.",""),"Rs","")," ",""),",",""),"/-","")),"")*IFERROR(VALUE(SUBSTITUTE(SUBSTITUTE(SUBSTITUTE(SUBSTITUTE(SUBSTITUTE(SUBSTITUTE(SUBSTITUTE(SUBSTITUTE(G147&amp;"",UNICHAR(160),""),"₹",""),"INR",""),"Rs.",""),"Rs","")," ",""),",",""),"/-","")),"")+ROUND(IFERROR(VALUE(SUBSTITUTE(SUBSTITUTE(SUBSTITUTE(SUBSTITUTE(SUBSTITUTE(SUBSTITUTE(SUBSTITUTE(SUBSTITUTE(K147&amp;"",UNICHAR(160),""),"₹",""),"INR",""),"Rs.",""),"Rs","")," ",""),",",""),"/-","")),"")*IFERROR(VALUE(SUBSTITUTE(SUBSTITUTE(SUBSTITUTE(SUBSTITUTE(SUBSTITUTE(SUBSTITUTE(SUBSTITUTE(SUBSTITUTE(G147&amp;"",UNICHAR(160),""),"₹",""),"INR",""),"Rs.",""),"Rs","")," ",""),",",""),"/-","")),"")*IFERROR(IF(IFERROR(VALUE(SUBSTITUTE(SUBSTITUTE(SUBSTITUTE(SUBSTITUTE(SUBSTITUTE(SUBSTITUTE(SUBSTITUTE(SUBSTITUTE(L147&amp;"",UNICHAR(160),""),"₹",""),"INR",""),"Rs.",""),"Rs","")," ",""),",",""),"/-","")),"")&gt;=1,IFERROR(VALUE(SUBSTITUTE(SUBSTITUTE(SUBSTITUTE(SUBSTITUTE(SUBSTITUTE(SUBSTITUTE(SUBSTITUTE(SUBSTITUTE(L147&amp;"",UNICHAR(160),""),"₹",""),"INR",""),"Rs.",""),"Rs","")," ",""),",",""),"/-","")),"")/100,IFERROR(VALUE(SUBSTITUTE(SUBSTITUTE(SUBSTITUTE(SUBSTITUTE(SUBSTITUTE(SUBSTITUTE(SUBSTITUTE(SUBSTITUTE(L147&amp;"",UNICHAR(160),""),"₹",""),"INR",""),"Rs.",""),"Rs","")," ",""),",",""),"/-","")),"")),0.18),2),2)),"")</f>
      </c>
    </row>
    <row r="148">
      <c r="M148" s="1">
        <f>IFERROR(IF(IFERROR(VALUE(SUBSTITUTE(SUBSTITUTE(SUBSTITUTE(SUBSTITUTE(SUBSTITUTE(SUBSTITUTE(SUBSTITUTE(SUBSTITUTE(K148&amp;"",UNICHAR(160),""),"₹",""),"INR",""),"Rs.",""),"Rs","")," ",""),",",""),"/-","")),"")="","",ROUND(IFERROR(VALUE(SUBSTITUTE(SUBSTITUTE(SUBSTITUTE(SUBSTITUTE(SUBSTITUTE(SUBSTITUTE(SUBSTITUTE(SUBSTITUTE(K148&amp;"",UNICHAR(160),""),"₹",""),"INR",""),"Rs.",""),"Rs","")," ",""),",",""),"/-","")),"")*IFERROR(IF(IFERROR(VALUE(SUBSTITUTE(SUBSTITUTE(SUBSTITUTE(SUBSTITUTE(SUBSTITUTE(SUBSTITUTE(SUBSTITUTE(SUBSTITUTE(L148&amp;"",UNICHAR(160),""),"₹",""),"INR",""),"Rs.",""),"Rs","")," ",""),",",""),"/-","")),"")&gt;=1,IFERROR(VALUE(SUBSTITUTE(SUBSTITUTE(SUBSTITUTE(SUBSTITUTE(SUBSTITUTE(SUBSTITUTE(SUBSTITUTE(SUBSTITUTE(L148&amp;"",UNICHAR(160),""),"₹",""),"INR",""),"Rs.",""),"Rs","")," ",""),",",""),"/-","")),"")/100,IFERROR(VALUE(SUBSTITUTE(SUBSTITUTE(SUBSTITUTE(SUBSTITUTE(SUBSTITUTE(SUBSTITUTE(SUBSTITUTE(SUBSTITUTE(L148&amp;"",UNICHAR(160),""),"₹",""),"INR",""),"Rs.",""),"Rs","")," ",""),",",""),"/-","")),"")),0.18),2)),"")</f>
      </c>
      <c r="N148" s="1">
        <f>IFERROR(IF(IFERROR(VALUE(SUBSTITUTE(SUBSTITUTE(SUBSTITUTE(SUBSTITUTE(SUBSTITUTE(SUBSTITUTE(SUBSTITUTE(SUBSTITUTE(K148&amp;"",UNICHAR(160),""),"₹",""),"INR",""),"Rs.",""),"Rs","")," ",""),",",""),"/-","")),"")="","",ROUND(IFERROR(VALUE(SUBSTITUTE(SUBSTITUTE(SUBSTITUTE(SUBSTITUTE(SUBSTITUTE(SUBSTITUTE(SUBSTITUTE(SUBSTITUTE(K148&amp;"",UNICHAR(160),""),"₹",""),"INR",""),"Rs.",""),"Rs","")," ",""),",",""),"/-","")),"")+ROUND(IFERROR(VALUE(SUBSTITUTE(SUBSTITUTE(SUBSTITUTE(SUBSTITUTE(SUBSTITUTE(SUBSTITUTE(SUBSTITUTE(SUBSTITUTE(K148&amp;"",UNICHAR(160),""),"₹",""),"INR",""),"Rs.",""),"Rs","")," ",""),",",""),"/-","")),"")*IFERROR(IF(IFERROR(VALUE(SUBSTITUTE(SUBSTITUTE(SUBSTITUTE(SUBSTITUTE(SUBSTITUTE(SUBSTITUTE(SUBSTITUTE(SUBSTITUTE(L148&amp;"",UNICHAR(160),""),"₹",""),"INR",""),"Rs.",""),"Rs","")," ",""),",",""),"/-","")),"")&gt;=1,IFERROR(VALUE(SUBSTITUTE(SUBSTITUTE(SUBSTITUTE(SUBSTITUTE(SUBSTITUTE(SUBSTITUTE(SUBSTITUTE(SUBSTITUTE(L148&amp;"",UNICHAR(160),""),"₹",""),"INR",""),"Rs.",""),"Rs","")," ",""),",",""),"/-","")),"")/100,IFERROR(VALUE(SUBSTITUTE(SUBSTITUTE(SUBSTITUTE(SUBSTITUTE(SUBSTITUTE(SUBSTITUTE(SUBSTITUTE(SUBSTITUTE(L148&amp;"",UNICHAR(160),""),"₹",""),"INR",""),"Rs.",""),"Rs","")," ",""),",",""),"/-","")),"")),0.18),2),2)),"")</f>
      </c>
      <c r="O148" s="1">
        <f>IFERROR(IF(OR(IFERROR(VALUE(SUBSTITUTE(SUBSTITUTE(SUBSTITUTE(SUBSTITUTE(SUBSTITUTE(SUBSTITUTE(SUBSTITUTE(SUBSTITUTE(K148&amp;"",UNICHAR(160),""),"₹",""),"INR",""),"Rs.",""),"Rs","")," ",""),",",""),"/-","")),"")="",IFERROR(VALUE(SUBSTITUTE(SUBSTITUTE(SUBSTITUTE(SUBSTITUTE(SUBSTITUTE(SUBSTITUTE(SUBSTITUTE(SUBSTITUTE(G148&amp;"",UNICHAR(160),""),"₹",""),"INR",""),"Rs.",""),"Rs","")," ",""),",",""),"/-","")),"")=""),"",ROUND(IFERROR(VALUE(SUBSTITUTE(SUBSTITUTE(SUBSTITUTE(SUBSTITUTE(SUBSTITUTE(SUBSTITUTE(SUBSTITUTE(SUBSTITUTE(K148&amp;"",UNICHAR(160),""),"₹",""),"INR",""),"Rs.",""),"Rs","")," ",""),",",""),"/-","")),"")*IFERROR(VALUE(SUBSTITUTE(SUBSTITUTE(SUBSTITUTE(SUBSTITUTE(SUBSTITUTE(SUBSTITUTE(SUBSTITUTE(SUBSTITUTE(G148&amp;"",UNICHAR(160),""),"₹",""),"INR",""),"Rs.",""),"Rs","")," ",""),",",""),"/-","")),"")+ROUND(IFERROR(VALUE(SUBSTITUTE(SUBSTITUTE(SUBSTITUTE(SUBSTITUTE(SUBSTITUTE(SUBSTITUTE(SUBSTITUTE(SUBSTITUTE(K148&amp;"",UNICHAR(160),""),"₹",""),"INR",""),"Rs.",""),"Rs","")," ",""),",",""),"/-","")),"")*IFERROR(VALUE(SUBSTITUTE(SUBSTITUTE(SUBSTITUTE(SUBSTITUTE(SUBSTITUTE(SUBSTITUTE(SUBSTITUTE(SUBSTITUTE(G148&amp;"",UNICHAR(160),""),"₹",""),"INR",""),"Rs.",""),"Rs","")," ",""),",",""),"/-","")),"")*IFERROR(IF(IFERROR(VALUE(SUBSTITUTE(SUBSTITUTE(SUBSTITUTE(SUBSTITUTE(SUBSTITUTE(SUBSTITUTE(SUBSTITUTE(SUBSTITUTE(L148&amp;"",UNICHAR(160),""),"₹",""),"INR",""),"Rs.",""),"Rs","")," ",""),",",""),"/-","")),"")&gt;=1,IFERROR(VALUE(SUBSTITUTE(SUBSTITUTE(SUBSTITUTE(SUBSTITUTE(SUBSTITUTE(SUBSTITUTE(SUBSTITUTE(SUBSTITUTE(L148&amp;"",UNICHAR(160),""),"₹",""),"INR",""),"Rs.",""),"Rs","")," ",""),",",""),"/-","")),"")/100,IFERROR(VALUE(SUBSTITUTE(SUBSTITUTE(SUBSTITUTE(SUBSTITUTE(SUBSTITUTE(SUBSTITUTE(SUBSTITUTE(SUBSTITUTE(L148&amp;"",UNICHAR(160),""),"₹",""),"INR",""),"Rs.",""),"Rs","")," ",""),",",""),"/-","")),"")),0.18),2),2)),"")</f>
      </c>
    </row>
    <row r="149">
      <c r="M149" s="1">
        <f>IFERROR(IF(IFERROR(VALUE(SUBSTITUTE(SUBSTITUTE(SUBSTITUTE(SUBSTITUTE(SUBSTITUTE(SUBSTITUTE(SUBSTITUTE(SUBSTITUTE(K149&amp;"",UNICHAR(160),""),"₹",""),"INR",""),"Rs.",""),"Rs","")," ",""),",",""),"/-","")),"")="","",ROUND(IFERROR(VALUE(SUBSTITUTE(SUBSTITUTE(SUBSTITUTE(SUBSTITUTE(SUBSTITUTE(SUBSTITUTE(SUBSTITUTE(SUBSTITUTE(K149&amp;"",UNICHAR(160),""),"₹",""),"INR",""),"Rs.",""),"Rs","")," ",""),",",""),"/-","")),"")*IFERROR(IF(IFERROR(VALUE(SUBSTITUTE(SUBSTITUTE(SUBSTITUTE(SUBSTITUTE(SUBSTITUTE(SUBSTITUTE(SUBSTITUTE(SUBSTITUTE(L149&amp;"",UNICHAR(160),""),"₹",""),"INR",""),"Rs.",""),"Rs","")," ",""),",",""),"/-","")),"")&gt;=1,IFERROR(VALUE(SUBSTITUTE(SUBSTITUTE(SUBSTITUTE(SUBSTITUTE(SUBSTITUTE(SUBSTITUTE(SUBSTITUTE(SUBSTITUTE(L149&amp;"",UNICHAR(160),""),"₹",""),"INR",""),"Rs.",""),"Rs","")," ",""),",",""),"/-","")),"")/100,IFERROR(VALUE(SUBSTITUTE(SUBSTITUTE(SUBSTITUTE(SUBSTITUTE(SUBSTITUTE(SUBSTITUTE(SUBSTITUTE(SUBSTITUTE(L149&amp;"",UNICHAR(160),""),"₹",""),"INR",""),"Rs.",""),"Rs","")," ",""),",",""),"/-","")),"")),0.18),2)),"")</f>
      </c>
      <c r="N149" s="1">
        <f>IFERROR(IF(IFERROR(VALUE(SUBSTITUTE(SUBSTITUTE(SUBSTITUTE(SUBSTITUTE(SUBSTITUTE(SUBSTITUTE(SUBSTITUTE(SUBSTITUTE(K149&amp;"",UNICHAR(160),""),"₹",""),"INR",""),"Rs.",""),"Rs","")," ",""),",",""),"/-","")),"")="","",ROUND(IFERROR(VALUE(SUBSTITUTE(SUBSTITUTE(SUBSTITUTE(SUBSTITUTE(SUBSTITUTE(SUBSTITUTE(SUBSTITUTE(SUBSTITUTE(K149&amp;"",UNICHAR(160),""),"₹",""),"INR",""),"Rs.",""),"Rs","")," ",""),",",""),"/-","")),"")+ROUND(IFERROR(VALUE(SUBSTITUTE(SUBSTITUTE(SUBSTITUTE(SUBSTITUTE(SUBSTITUTE(SUBSTITUTE(SUBSTITUTE(SUBSTITUTE(K149&amp;"",UNICHAR(160),""),"₹",""),"INR",""),"Rs.",""),"Rs","")," ",""),",",""),"/-","")),"")*IFERROR(IF(IFERROR(VALUE(SUBSTITUTE(SUBSTITUTE(SUBSTITUTE(SUBSTITUTE(SUBSTITUTE(SUBSTITUTE(SUBSTITUTE(SUBSTITUTE(L149&amp;"",UNICHAR(160),""),"₹",""),"INR",""),"Rs.",""),"Rs","")," ",""),",",""),"/-","")),"")&gt;=1,IFERROR(VALUE(SUBSTITUTE(SUBSTITUTE(SUBSTITUTE(SUBSTITUTE(SUBSTITUTE(SUBSTITUTE(SUBSTITUTE(SUBSTITUTE(L149&amp;"",UNICHAR(160),""),"₹",""),"INR",""),"Rs.",""),"Rs","")," ",""),",",""),"/-","")),"")/100,IFERROR(VALUE(SUBSTITUTE(SUBSTITUTE(SUBSTITUTE(SUBSTITUTE(SUBSTITUTE(SUBSTITUTE(SUBSTITUTE(SUBSTITUTE(L149&amp;"",UNICHAR(160),""),"₹",""),"INR",""),"Rs.",""),"Rs","")," ",""),",",""),"/-","")),"")),0.18),2),2)),"")</f>
      </c>
      <c r="O149" s="1">
        <f>IFERROR(IF(OR(IFERROR(VALUE(SUBSTITUTE(SUBSTITUTE(SUBSTITUTE(SUBSTITUTE(SUBSTITUTE(SUBSTITUTE(SUBSTITUTE(SUBSTITUTE(K149&amp;"",UNICHAR(160),""),"₹",""),"INR",""),"Rs.",""),"Rs","")," ",""),",",""),"/-","")),"")="",IFERROR(VALUE(SUBSTITUTE(SUBSTITUTE(SUBSTITUTE(SUBSTITUTE(SUBSTITUTE(SUBSTITUTE(SUBSTITUTE(SUBSTITUTE(G149&amp;"",UNICHAR(160),""),"₹",""),"INR",""),"Rs.",""),"Rs","")," ",""),",",""),"/-","")),"")=""),"",ROUND(IFERROR(VALUE(SUBSTITUTE(SUBSTITUTE(SUBSTITUTE(SUBSTITUTE(SUBSTITUTE(SUBSTITUTE(SUBSTITUTE(SUBSTITUTE(K149&amp;"",UNICHAR(160),""),"₹",""),"INR",""),"Rs.",""),"Rs","")," ",""),",",""),"/-","")),"")*IFERROR(VALUE(SUBSTITUTE(SUBSTITUTE(SUBSTITUTE(SUBSTITUTE(SUBSTITUTE(SUBSTITUTE(SUBSTITUTE(SUBSTITUTE(G149&amp;"",UNICHAR(160),""),"₹",""),"INR",""),"Rs.",""),"Rs","")," ",""),",",""),"/-","")),"")+ROUND(IFERROR(VALUE(SUBSTITUTE(SUBSTITUTE(SUBSTITUTE(SUBSTITUTE(SUBSTITUTE(SUBSTITUTE(SUBSTITUTE(SUBSTITUTE(K149&amp;"",UNICHAR(160),""),"₹",""),"INR",""),"Rs.",""),"Rs","")," ",""),",",""),"/-","")),"")*IFERROR(VALUE(SUBSTITUTE(SUBSTITUTE(SUBSTITUTE(SUBSTITUTE(SUBSTITUTE(SUBSTITUTE(SUBSTITUTE(SUBSTITUTE(G149&amp;"",UNICHAR(160),""),"₹",""),"INR",""),"Rs.",""),"Rs","")," ",""),",",""),"/-","")),"")*IFERROR(IF(IFERROR(VALUE(SUBSTITUTE(SUBSTITUTE(SUBSTITUTE(SUBSTITUTE(SUBSTITUTE(SUBSTITUTE(SUBSTITUTE(SUBSTITUTE(L149&amp;"",UNICHAR(160),""),"₹",""),"INR",""),"Rs.",""),"Rs","")," ",""),",",""),"/-","")),"")&gt;=1,IFERROR(VALUE(SUBSTITUTE(SUBSTITUTE(SUBSTITUTE(SUBSTITUTE(SUBSTITUTE(SUBSTITUTE(SUBSTITUTE(SUBSTITUTE(L149&amp;"",UNICHAR(160),""),"₹",""),"INR",""),"Rs.",""),"Rs","")," ",""),",",""),"/-","")),"")/100,IFERROR(VALUE(SUBSTITUTE(SUBSTITUTE(SUBSTITUTE(SUBSTITUTE(SUBSTITUTE(SUBSTITUTE(SUBSTITUTE(SUBSTITUTE(L149&amp;"",UNICHAR(160),""),"₹",""),"INR",""),"Rs.",""),"Rs","")," ",""),",",""),"/-","")),"")),0.18),2),2)),"")</f>
      </c>
    </row>
    <row r="150">
      <c r="M150" s="1">
        <f>IFERROR(IF(IFERROR(VALUE(SUBSTITUTE(SUBSTITUTE(SUBSTITUTE(SUBSTITUTE(SUBSTITUTE(SUBSTITUTE(SUBSTITUTE(SUBSTITUTE(K150&amp;"",UNICHAR(160),""),"₹",""),"INR",""),"Rs.",""),"Rs","")," ",""),",",""),"/-","")),"")="","",ROUND(IFERROR(VALUE(SUBSTITUTE(SUBSTITUTE(SUBSTITUTE(SUBSTITUTE(SUBSTITUTE(SUBSTITUTE(SUBSTITUTE(SUBSTITUTE(K150&amp;"",UNICHAR(160),""),"₹",""),"INR",""),"Rs.",""),"Rs","")," ",""),",",""),"/-","")),"")*IFERROR(IF(IFERROR(VALUE(SUBSTITUTE(SUBSTITUTE(SUBSTITUTE(SUBSTITUTE(SUBSTITUTE(SUBSTITUTE(SUBSTITUTE(SUBSTITUTE(L150&amp;"",UNICHAR(160),""),"₹",""),"INR",""),"Rs.",""),"Rs","")," ",""),",",""),"/-","")),"")&gt;=1,IFERROR(VALUE(SUBSTITUTE(SUBSTITUTE(SUBSTITUTE(SUBSTITUTE(SUBSTITUTE(SUBSTITUTE(SUBSTITUTE(SUBSTITUTE(L150&amp;"",UNICHAR(160),""),"₹",""),"INR",""),"Rs.",""),"Rs","")," ",""),",",""),"/-","")),"")/100,IFERROR(VALUE(SUBSTITUTE(SUBSTITUTE(SUBSTITUTE(SUBSTITUTE(SUBSTITUTE(SUBSTITUTE(SUBSTITUTE(SUBSTITUTE(L150&amp;"",UNICHAR(160),""),"₹",""),"INR",""),"Rs.",""),"Rs","")," ",""),",",""),"/-","")),"")),0.18),2)),"")</f>
      </c>
      <c r="N150" s="1">
        <f>IFERROR(IF(IFERROR(VALUE(SUBSTITUTE(SUBSTITUTE(SUBSTITUTE(SUBSTITUTE(SUBSTITUTE(SUBSTITUTE(SUBSTITUTE(SUBSTITUTE(K150&amp;"",UNICHAR(160),""),"₹",""),"INR",""),"Rs.",""),"Rs","")," ",""),",",""),"/-","")),"")="","",ROUND(IFERROR(VALUE(SUBSTITUTE(SUBSTITUTE(SUBSTITUTE(SUBSTITUTE(SUBSTITUTE(SUBSTITUTE(SUBSTITUTE(SUBSTITUTE(K150&amp;"",UNICHAR(160),""),"₹",""),"INR",""),"Rs.",""),"Rs","")," ",""),",",""),"/-","")),"")+ROUND(IFERROR(VALUE(SUBSTITUTE(SUBSTITUTE(SUBSTITUTE(SUBSTITUTE(SUBSTITUTE(SUBSTITUTE(SUBSTITUTE(SUBSTITUTE(K150&amp;"",UNICHAR(160),""),"₹",""),"INR",""),"Rs.",""),"Rs","")," ",""),",",""),"/-","")),"")*IFERROR(IF(IFERROR(VALUE(SUBSTITUTE(SUBSTITUTE(SUBSTITUTE(SUBSTITUTE(SUBSTITUTE(SUBSTITUTE(SUBSTITUTE(SUBSTITUTE(L150&amp;"",UNICHAR(160),""),"₹",""),"INR",""),"Rs.",""),"Rs","")," ",""),",",""),"/-","")),"")&gt;=1,IFERROR(VALUE(SUBSTITUTE(SUBSTITUTE(SUBSTITUTE(SUBSTITUTE(SUBSTITUTE(SUBSTITUTE(SUBSTITUTE(SUBSTITUTE(L150&amp;"",UNICHAR(160),""),"₹",""),"INR",""),"Rs.",""),"Rs","")," ",""),",",""),"/-","")),"")/100,IFERROR(VALUE(SUBSTITUTE(SUBSTITUTE(SUBSTITUTE(SUBSTITUTE(SUBSTITUTE(SUBSTITUTE(SUBSTITUTE(SUBSTITUTE(L150&amp;"",UNICHAR(160),""),"₹",""),"INR",""),"Rs.",""),"Rs","")," ",""),",",""),"/-","")),"")),0.18),2),2)),"")</f>
      </c>
      <c r="O150" s="1">
        <f>IFERROR(IF(OR(IFERROR(VALUE(SUBSTITUTE(SUBSTITUTE(SUBSTITUTE(SUBSTITUTE(SUBSTITUTE(SUBSTITUTE(SUBSTITUTE(SUBSTITUTE(K150&amp;"",UNICHAR(160),""),"₹",""),"INR",""),"Rs.",""),"Rs","")," ",""),",",""),"/-","")),"")="",IFERROR(VALUE(SUBSTITUTE(SUBSTITUTE(SUBSTITUTE(SUBSTITUTE(SUBSTITUTE(SUBSTITUTE(SUBSTITUTE(SUBSTITUTE(G150&amp;"",UNICHAR(160),""),"₹",""),"INR",""),"Rs.",""),"Rs","")," ",""),",",""),"/-","")),"")=""),"",ROUND(IFERROR(VALUE(SUBSTITUTE(SUBSTITUTE(SUBSTITUTE(SUBSTITUTE(SUBSTITUTE(SUBSTITUTE(SUBSTITUTE(SUBSTITUTE(K150&amp;"",UNICHAR(160),""),"₹",""),"INR",""),"Rs.",""),"Rs","")," ",""),",",""),"/-","")),"")*IFERROR(VALUE(SUBSTITUTE(SUBSTITUTE(SUBSTITUTE(SUBSTITUTE(SUBSTITUTE(SUBSTITUTE(SUBSTITUTE(SUBSTITUTE(G150&amp;"",UNICHAR(160),""),"₹",""),"INR",""),"Rs.",""),"Rs","")," ",""),",",""),"/-","")),"")+ROUND(IFERROR(VALUE(SUBSTITUTE(SUBSTITUTE(SUBSTITUTE(SUBSTITUTE(SUBSTITUTE(SUBSTITUTE(SUBSTITUTE(SUBSTITUTE(K150&amp;"",UNICHAR(160),""),"₹",""),"INR",""),"Rs.",""),"Rs","")," ",""),",",""),"/-","")),"")*IFERROR(VALUE(SUBSTITUTE(SUBSTITUTE(SUBSTITUTE(SUBSTITUTE(SUBSTITUTE(SUBSTITUTE(SUBSTITUTE(SUBSTITUTE(G150&amp;"",UNICHAR(160),""),"₹",""),"INR",""),"Rs.",""),"Rs","")," ",""),",",""),"/-","")),"")*IFERROR(IF(IFERROR(VALUE(SUBSTITUTE(SUBSTITUTE(SUBSTITUTE(SUBSTITUTE(SUBSTITUTE(SUBSTITUTE(SUBSTITUTE(SUBSTITUTE(L150&amp;"",UNICHAR(160),""),"₹",""),"INR",""),"Rs.",""),"Rs","")," ",""),",",""),"/-","")),"")&gt;=1,IFERROR(VALUE(SUBSTITUTE(SUBSTITUTE(SUBSTITUTE(SUBSTITUTE(SUBSTITUTE(SUBSTITUTE(SUBSTITUTE(SUBSTITUTE(L150&amp;"",UNICHAR(160),""),"₹",""),"INR",""),"Rs.",""),"Rs","")," ",""),",",""),"/-","")),"")/100,IFERROR(VALUE(SUBSTITUTE(SUBSTITUTE(SUBSTITUTE(SUBSTITUTE(SUBSTITUTE(SUBSTITUTE(SUBSTITUTE(SUBSTITUTE(L150&amp;"",UNICHAR(160),""),"₹",""),"INR",""),"Rs.",""),"Rs","")," ",""),",",""),"/-","")),"")),0.18),2),2)),"")</f>
      </c>
    </row>
    <row r="151">
      <c r="M151" s="1">
        <f>IFERROR(IF(IFERROR(VALUE(SUBSTITUTE(SUBSTITUTE(SUBSTITUTE(SUBSTITUTE(SUBSTITUTE(SUBSTITUTE(SUBSTITUTE(SUBSTITUTE(K151&amp;"",UNICHAR(160),""),"₹",""),"INR",""),"Rs.",""),"Rs","")," ",""),",",""),"/-","")),"")="","",ROUND(IFERROR(VALUE(SUBSTITUTE(SUBSTITUTE(SUBSTITUTE(SUBSTITUTE(SUBSTITUTE(SUBSTITUTE(SUBSTITUTE(SUBSTITUTE(K151&amp;"",UNICHAR(160),""),"₹",""),"INR",""),"Rs.",""),"Rs","")," ",""),",",""),"/-","")),"")*IFERROR(IF(IFERROR(VALUE(SUBSTITUTE(SUBSTITUTE(SUBSTITUTE(SUBSTITUTE(SUBSTITUTE(SUBSTITUTE(SUBSTITUTE(SUBSTITUTE(L151&amp;"",UNICHAR(160),""),"₹",""),"INR",""),"Rs.",""),"Rs","")," ",""),",",""),"/-","")),"")&gt;=1,IFERROR(VALUE(SUBSTITUTE(SUBSTITUTE(SUBSTITUTE(SUBSTITUTE(SUBSTITUTE(SUBSTITUTE(SUBSTITUTE(SUBSTITUTE(L151&amp;"",UNICHAR(160),""),"₹",""),"INR",""),"Rs.",""),"Rs","")," ",""),",",""),"/-","")),"")/100,IFERROR(VALUE(SUBSTITUTE(SUBSTITUTE(SUBSTITUTE(SUBSTITUTE(SUBSTITUTE(SUBSTITUTE(SUBSTITUTE(SUBSTITUTE(L151&amp;"",UNICHAR(160),""),"₹",""),"INR",""),"Rs.",""),"Rs","")," ",""),",",""),"/-","")),"")),0.18),2)),"")</f>
      </c>
      <c r="N151" s="1">
        <f>IFERROR(IF(IFERROR(VALUE(SUBSTITUTE(SUBSTITUTE(SUBSTITUTE(SUBSTITUTE(SUBSTITUTE(SUBSTITUTE(SUBSTITUTE(SUBSTITUTE(K151&amp;"",UNICHAR(160),""),"₹",""),"INR",""),"Rs.",""),"Rs","")," ",""),",",""),"/-","")),"")="","",ROUND(IFERROR(VALUE(SUBSTITUTE(SUBSTITUTE(SUBSTITUTE(SUBSTITUTE(SUBSTITUTE(SUBSTITUTE(SUBSTITUTE(SUBSTITUTE(K151&amp;"",UNICHAR(160),""),"₹",""),"INR",""),"Rs.",""),"Rs","")," ",""),",",""),"/-","")),"")+ROUND(IFERROR(VALUE(SUBSTITUTE(SUBSTITUTE(SUBSTITUTE(SUBSTITUTE(SUBSTITUTE(SUBSTITUTE(SUBSTITUTE(SUBSTITUTE(K151&amp;"",UNICHAR(160),""),"₹",""),"INR",""),"Rs.",""),"Rs","")," ",""),",",""),"/-","")),"")*IFERROR(IF(IFERROR(VALUE(SUBSTITUTE(SUBSTITUTE(SUBSTITUTE(SUBSTITUTE(SUBSTITUTE(SUBSTITUTE(SUBSTITUTE(SUBSTITUTE(L151&amp;"",UNICHAR(160),""),"₹",""),"INR",""),"Rs.",""),"Rs","")," ",""),",",""),"/-","")),"")&gt;=1,IFERROR(VALUE(SUBSTITUTE(SUBSTITUTE(SUBSTITUTE(SUBSTITUTE(SUBSTITUTE(SUBSTITUTE(SUBSTITUTE(SUBSTITUTE(L151&amp;"",UNICHAR(160),""),"₹",""),"INR",""),"Rs.",""),"Rs","")," ",""),",",""),"/-","")),"")/100,IFERROR(VALUE(SUBSTITUTE(SUBSTITUTE(SUBSTITUTE(SUBSTITUTE(SUBSTITUTE(SUBSTITUTE(SUBSTITUTE(SUBSTITUTE(L151&amp;"",UNICHAR(160),""),"₹",""),"INR",""),"Rs.",""),"Rs","")," ",""),",",""),"/-","")),"")),0.18),2),2)),"")</f>
      </c>
      <c r="O151" s="1">
        <f>IFERROR(IF(OR(IFERROR(VALUE(SUBSTITUTE(SUBSTITUTE(SUBSTITUTE(SUBSTITUTE(SUBSTITUTE(SUBSTITUTE(SUBSTITUTE(SUBSTITUTE(K151&amp;"",UNICHAR(160),""),"₹",""),"INR",""),"Rs.",""),"Rs","")," ",""),",",""),"/-","")),"")="",IFERROR(VALUE(SUBSTITUTE(SUBSTITUTE(SUBSTITUTE(SUBSTITUTE(SUBSTITUTE(SUBSTITUTE(SUBSTITUTE(SUBSTITUTE(G151&amp;"",UNICHAR(160),""),"₹",""),"INR",""),"Rs.",""),"Rs","")," ",""),",",""),"/-","")),"")=""),"",ROUND(IFERROR(VALUE(SUBSTITUTE(SUBSTITUTE(SUBSTITUTE(SUBSTITUTE(SUBSTITUTE(SUBSTITUTE(SUBSTITUTE(SUBSTITUTE(K151&amp;"",UNICHAR(160),""),"₹",""),"INR",""),"Rs.",""),"Rs","")," ",""),",",""),"/-","")),"")*IFERROR(VALUE(SUBSTITUTE(SUBSTITUTE(SUBSTITUTE(SUBSTITUTE(SUBSTITUTE(SUBSTITUTE(SUBSTITUTE(SUBSTITUTE(G151&amp;"",UNICHAR(160),""),"₹",""),"INR",""),"Rs.",""),"Rs","")," ",""),",",""),"/-","")),"")+ROUND(IFERROR(VALUE(SUBSTITUTE(SUBSTITUTE(SUBSTITUTE(SUBSTITUTE(SUBSTITUTE(SUBSTITUTE(SUBSTITUTE(SUBSTITUTE(K151&amp;"",UNICHAR(160),""),"₹",""),"INR",""),"Rs.",""),"Rs","")," ",""),",",""),"/-","")),"")*IFERROR(VALUE(SUBSTITUTE(SUBSTITUTE(SUBSTITUTE(SUBSTITUTE(SUBSTITUTE(SUBSTITUTE(SUBSTITUTE(SUBSTITUTE(G151&amp;"",UNICHAR(160),""),"₹",""),"INR",""),"Rs.",""),"Rs","")," ",""),",",""),"/-","")),"")*IFERROR(IF(IFERROR(VALUE(SUBSTITUTE(SUBSTITUTE(SUBSTITUTE(SUBSTITUTE(SUBSTITUTE(SUBSTITUTE(SUBSTITUTE(SUBSTITUTE(L151&amp;"",UNICHAR(160),""),"₹",""),"INR",""),"Rs.",""),"Rs","")," ",""),",",""),"/-","")),"")&gt;=1,IFERROR(VALUE(SUBSTITUTE(SUBSTITUTE(SUBSTITUTE(SUBSTITUTE(SUBSTITUTE(SUBSTITUTE(SUBSTITUTE(SUBSTITUTE(L151&amp;"",UNICHAR(160),""),"₹",""),"INR",""),"Rs.",""),"Rs","")," ",""),",",""),"/-","")),"")/100,IFERROR(VALUE(SUBSTITUTE(SUBSTITUTE(SUBSTITUTE(SUBSTITUTE(SUBSTITUTE(SUBSTITUTE(SUBSTITUTE(SUBSTITUTE(L151&amp;"",UNICHAR(160),""),"₹",""),"INR",""),"Rs.",""),"Rs","")," ",""),",",""),"/-","")),"")),0.18),2),2)),"")</f>
      </c>
    </row>
    <row r="152">
      <c r="M152" s="1">
        <f>IFERROR(IF(IFERROR(VALUE(SUBSTITUTE(SUBSTITUTE(SUBSTITUTE(SUBSTITUTE(SUBSTITUTE(SUBSTITUTE(SUBSTITUTE(SUBSTITUTE(K152&amp;"",UNICHAR(160),""),"₹",""),"INR",""),"Rs.",""),"Rs","")," ",""),",",""),"/-","")),"")="","",ROUND(IFERROR(VALUE(SUBSTITUTE(SUBSTITUTE(SUBSTITUTE(SUBSTITUTE(SUBSTITUTE(SUBSTITUTE(SUBSTITUTE(SUBSTITUTE(K152&amp;"",UNICHAR(160),""),"₹",""),"INR",""),"Rs.",""),"Rs","")," ",""),",",""),"/-","")),"")*IFERROR(IF(IFERROR(VALUE(SUBSTITUTE(SUBSTITUTE(SUBSTITUTE(SUBSTITUTE(SUBSTITUTE(SUBSTITUTE(SUBSTITUTE(SUBSTITUTE(L152&amp;"",UNICHAR(160),""),"₹",""),"INR",""),"Rs.",""),"Rs","")," ",""),",",""),"/-","")),"")&gt;=1,IFERROR(VALUE(SUBSTITUTE(SUBSTITUTE(SUBSTITUTE(SUBSTITUTE(SUBSTITUTE(SUBSTITUTE(SUBSTITUTE(SUBSTITUTE(L152&amp;"",UNICHAR(160),""),"₹",""),"INR",""),"Rs.",""),"Rs","")," ",""),",",""),"/-","")),"")/100,IFERROR(VALUE(SUBSTITUTE(SUBSTITUTE(SUBSTITUTE(SUBSTITUTE(SUBSTITUTE(SUBSTITUTE(SUBSTITUTE(SUBSTITUTE(L152&amp;"",UNICHAR(160),""),"₹",""),"INR",""),"Rs.",""),"Rs","")," ",""),",",""),"/-","")),"")),0.18),2)),"")</f>
      </c>
      <c r="N152" s="1">
        <f>IFERROR(IF(IFERROR(VALUE(SUBSTITUTE(SUBSTITUTE(SUBSTITUTE(SUBSTITUTE(SUBSTITUTE(SUBSTITUTE(SUBSTITUTE(SUBSTITUTE(K152&amp;"",UNICHAR(160),""),"₹",""),"INR",""),"Rs.",""),"Rs","")," ",""),",",""),"/-","")),"")="","",ROUND(IFERROR(VALUE(SUBSTITUTE(SUBSTITUTE(SUBSTITUTE(SUBSTITUTE(SUBSTITUTE(SUBSTITUTE(SUBSTITUTE(SUBSTITUTE(K152&amp;"",UNICHAR(160),""),"₹",""),"INR",""),"Rs.",""),"Rs","")," ",""),",",""),"/-","")),"")+ROUND(IFERROR(VALUE(SUBSTITUTE(SUBSTITUTE(SUBSTITUTE(SUBSTITUTE(SUBSTITUTE(SUBSTITUTE(SUBSTITUTE(SUBSTITUTE(K152&amp;"",UNICHAR(160),""),"₹",""),"INR",""),"Rs.",""),"Rs","")," ",""),",",""),"/-","")),"")*IFERROR(IF(IFERROR(VALUE(SUBSTITUTE(SUBSTITUTE(SUBSTITUTE(SUBSTITUTE(SUBSTITUTE(SUBSTITUTE(SUBSTITUTE(SUBSTITUTE(L152&amp;"",UNICHAR(160),""),"₹",""),"INR",""),"Rs.",""),"Rs","")," ",""),",",""),"/-","")),"")&gt;=1,IFERROR(VALUE(SUBSTITUTE(SUBSTITUTE(SUBSTITUTE(SUBSTITUTE(SUBSTITUTE(SUBSTITUTE(SUBSTITUTE(SUBSTITUTE(L152&amp;"",UNICHAR(160),""),"₹",""),"INR",""),"Rs.",""),"Rs","")," ",""),",",""),"/-","")),"")/100,IFERROR(VALUE(SUBSTITUTE(SUBSTITUTE(SUBSTITUTE(SUBSTITUTE(SUBSTITUTE(SUBSTITUTE(SUBSTITUTE(SUBSTITUTE(L152&amp;"",UNICHAR(160),""),"₹",""),"INR",""),"Rs.",""),"Rs","")," ",""),",",""),"/-","")),"")),0.18),2),2)),"")</f>
      </c>
      <c r="O152" s="1">
        <f>IFERROR(IF(OR(IFERROR(VALUE(SUBSTITUTE(SUBSTITUTE(SUBSTITUTE(SUBSTITUTE(SUBSTITUTE(SUBSTITUTE(SUBSTITUTE(SUBSTITUTE(K152&amp;"",UNICHAR(160),""),"₹",""),"INR",""),"Rs.",""),"Rs","")," ",""),",",""),"/-","")),"")="",IFERROR(VALUE(SUBSTITUTE(SUBSTITUTE(SUBSTITUTE(SUBSTITUTE(SUBSTITUTE(SUBSTITUTE(SUBSTITUTE(SUBSTITUTE(G152&amp;"",UNICHAR(160),""),"₹",""),"INR",""),"Rs.",""),"Rs","")," ",""),",",""),"/-","")),"")=""),"",ROUND(IFERROR(VALUE(SUBSTITUTE(SUBSTITUTE(SUBSTITUTE(SUBSTITUTE(SUBSTITUTE(SUBSTITUTE(SUBSTITUTE(SUBSTITUTE(K152&amp;"",UNICHAR(160),""),"₹",""),"INR",""),"Rs.",""),"Rs","")," ",""),",",""),"/-","")),"")*IFERROR(VALUE(SUBSTITUTE(SUBSTITUTE(SUBSTITUTE(SUBSTITUTE(SUBSTITUTE(SUBSTITUTE(SUBSTITUTE(SUBSTITUTE(G152&amp;"",UNICHAR(160),""),"₹",""),"INR",""),"Rs.",""),"Rs","")," ",""),",",""),"/-","")),"")+ROUND(IFERROR(VALUE(SUBSTITUTE(SUBSTITUTE(SUBSTITUTE(SUBSTITUTE(SUBSTITUTE(SUBSTITUTE(SUBSTITUTE(SUBSTITUTE(K152&amp;"",UNICHAR(160),""),"₹",""),"INR",""),"Rs.",""),"Rs","")," ",""),",",""),"/-","")),"")*IFERROR(VALUE(SUBSTITUTE(SUBSTITUTE(SUBSTITUTE(SUBSTITUTE(SUBSTITUTE(SUBSTITUTE(SUBSTITUTE(SUBSTITUTE(G152&amp;"",UNICHAR(160),""),"₹",""),"INR",""),"Rs.",""),"Rs","")," ",""),",",""),"/-","")),"")*IFERROR(IF(IFERROR(VALUE(SUBSTITUTE(SUBSTITUTE(SUBSTITUTE(SUBSTITUTE(SUBSTITUTE(SUBSTITUTE(SUBSTITUTE(SUBSTITUTE(L152&amp;"",UNICHAR(160),""),"₹",""),"INR",""),"Rs.",""),"Rs","")," ",""),",",""),"/-","")),"")&gt;=1,IFERROR(VALUE(SUBSTITUTE(SUBSTITUTE(SUBSTITUTE(SUBSTITUTE(SUBSTITUTE(SUBSTITUTE(SUBSTITUTE(SUBSTITUTE(L152&amp;"",UNICHAR(160),""),"₹",""),"INR",""),"Rs.",""),"Rs","")," ",""),",",""),"/-","")),"")/100,IFERROR(VALUE(SUBSTITUTE(SUBSTITUTE(SUBSTITUTE(SUBSTITUTE(SUBSTITUTE(SUBSTITUTE(SUBSTITUTE(SUBSTITUTE(L152&amp;"",UNICHAR(160),""),"₹",""),"INR",""),"Rs.",""),"Rs","")," ",""),",",""),"/-","")),"")),0.18),2),2)),"")</f>
      </c>
    </row>
    <row r="153">
      <c r="M153" s="1">
        <f>IFERROR(IF(IFERROR(VALUE(SUBSTITUTE(SUBSTITUTE(SUBSTITUTE(SUBSTITUTE(SUBSTITUTE(SUBSTITUTE(SUBSTITUTE(SUBSTITUTE(K153&amp;"",UNICHAR(160),""),"₹",""),"INR",""),"Rs.",""),"Rs","")," ",""),",",""),"/-","")),"")="","",ROUND(IFERROR(VALUE(SUBSTITUTE(SUBSTITUTE(SUBSTITUTE(SUBSTITUTE(SUBSTITUTE(SUBSTITUTE(SUBSTITUTE(SUBSTITUTE(K153&amp;"",UNICHAR(160),""),"₹",""),"INR",""),"Rs.",""),"Rs","")," ",""),",",""),"/-","")),"")*IFERROR(IF(IFERROR(VALUE(SUBSTITUTE(SUBSTITUTE(SUBSTITUTE(SUBSTITUTE(SUBSTITUTE(SUBSTITUTE(SUBSTITUTE(SUBSTITUTE(L153&amp;"",UNICHAR(160),""),"₹",""),"INR",""),"Rs.",""),"Rs","")," ",""),",",""),"/-","")),"")&gt;=1,IFERROR(VALUE(SUBSTITUTE(SUBSTITUTE(SUBSTITUTE(SUBSTITUTE(SUBSTITUTE(SUBSTITUTE(SUBSTITUTE(SUBSTITUTE(L153&amp;"",UNICHAR(160),""),"₹",""),"INR",""),"Rs.",""),"Rs","")," ",""),",",""),"/-","")),"")/100,IFERROR(VALUE(SUBSTITUTE(SUBSTITUTE(SUBSTITUTE(SUBSTITUTE(SUBSTITUTE(SUBSTITUTE(SUBSTITUTE(SUBSTITUTE(L153&amp;"",UNICHAR(160),""),"₹",""),"INR",""),"Rs.",""),"Rs","")," ",""),",",""),"/-","")),"")),0.18),2)),"")</f>
      </c>
      <c r="N153" s="1">
        <f>IFERROR(IF(IFERROR(VALUE(SUBSTITUTE(SUBSTITUTE(SUBSTITUTE(SUBSTITUTE(SUBSTITUTE(SUBSTITUTE(SUBSTITUTE(SUBSTITUTE(K153&amp;"",UNICHAR(160),""),"₹",""),"INR",""),"Rs.",""),"Rs","")," ",""),",",""),"/-","")),"")="","",ROUND(IFERROR(VALUE(SUBSTITUTE(SUBSTITUTE(SUBSTITUTE(SUBSTITUTE(SUBSTITUTE(SUBSTITUTE(SUBSTITUTE(SUBSTITUTE(K153&amp;"",UNICHAR(160),""),"₹",""),"INR",""),"Rs.",""),"Rs","")," ",""),",",""),"/-","")),"")+ROUND(IFERROR(VALUE(SUBSTITUTE(SUBSTITUTE(SUBSTITUTE(SUBSTITUTE(SUBSTITUTE(SUBSTITUTE(SUBSTITUTE(SUBSTITUTE(K153&amp;"",UNICHAR(160),""),"₹",""),"INR",""),"Rs.",""),"Rs","")," ",""),",",""),"/-","")),"")*IFERROR(IF(IFERROR(VALUE(SUBSTITUTE(SUBSTITUTE(SUBSTITUTE(SUBSTITUTE(SUBSTITUTE(SUBSTITUTE(SUBSTITUTE(SUBSTITUTE(L153&amp;"",UNICHAR(160),""),"₹",""),"INR",""),"Rs.",""),"Rs","")," ",""),",",""),"/-","")),"")&gt;=1,IFERROR(VALUE(SUBSTITUTE(SUBSTITUTE(SUBSTITUTE(SUBSTITUTE(SUBSTITUTE(SUBSTITUTE(SUBSTITUTE(SUBSTITUTE(L153&amp;"",UNICHAR(160),""),"₹",""),"INR",""),"Rs.",""),"Rs","")," ",""),",",""),"/-","")),"")/100,IFERROR(VALUE(SUBSTITUTE(SUBSTITUTE(SUBSTITUTE(SUBSTITUTE(SUBSTITUTE(SUBSTITUTE(SUBSTITUTE(SUBSTITUTE(L153&amp;"",UNICHAR(160),""),"₹",""),"INR",""),"Rs.",""),"Rs","")," ",""),",",""),"/-","")),"")),0.18),2),2)),"")</f>
      </c>
      <c r="O153" s="1">
        <f>IFERROR(IF(OR(IFERROR(VALUE(SUBSTITUTE(SUBSTITUTE(SUBSTITUTE(SUBSTITUTE(SUBSTITUTE(SUBSTITUTE(SUBSTITUTE(SUBSTITUTE(K153&amp;"",UNICHAR(160),""),"₹",""),"INR",""),"Rs.",""),"Rs","")," ",""),",",""),"/-","")),"")="",IFERROR(VALUE(SUBSTITUTE(SUBSTITUTE(SUBSTITUTE(SUBSTITUTE(SUBSTITUTE(SUBSTITUTE(SUBSTITUTE(SUBSTITUTE(G153&amp;"",UNICHAR(160),""),"₹",""),"INR",""),"Rs.",""),"Rs","")," ",""),",",""),"/-","")),"")=""),"",ROUND(IFERROR(VALUE(SUBSTITUTE(SUBSTITUTE(SUBSTITUTE(SUBSTITUTE(SUBSTITUTE(SUBSTITUTE(SUBSTITUTE(SUBSTITUTE(K153&amp;"",UNICHAR(160),""),"₹",""),"INR",""),"Rs.",""),"Rs","")," ",""),",",""),"/-","")),"")*IFERROR(VALUE(SUBSTITUTE(SUBSTITUTE(SUBSTITUTE(SUBSTITUTE(SUBSTITUTE(SUBSTITUTE(SUBSTITUTE(SUBSTITUTE(G153&amp;"",UNICHAR(160),""),"₹",""),"INR",""),"Rs.",""),"Rs","")," ",""),",",""),"/-","")),"")+ROUND(IFERROR(VALUE(SUBSTITUTE(SUBSTITUTE(SUBSTITUTE(SUBSTITUTE(SUBSTITUTE(SUBSTITUTE(SUBSTITUTE(SUBSTITUTE(K153&amp;"",UNICHAR(160),""),"₹",""),"INR",""),"Rs.",""),"Rs","")," ",""),",",""),"/-","")),"")*IFERROR(VALUE(SUBSTITUTE(SUBSTITUTE(SUBSTITUTE(SUBSTITUTE(SUBSTITUTE(SUBSTITUTE(SUBSTITUTE(SUBSTITUTE(G153&amp;"",UNICHAR(160),""),"₹",""),"INR",""),"Rs.",""),"Rs","")," ",""),",",""),"/-","")),"")*IFERROR(IF(IFERROR(VALUE(SUBSTITUTE(SUBSTITUTE(SUBSTITUTE(SUBSTITUTE(SUBSTITUTE(SUBSTITUTE(SUBSTITUTE(SUBSTITUTE(L153&amp;"",UNICHAR(160),""),"₹",""),"INR",""),"Rs.",""),"Rs","")," ",""),",",""),"/-","")),"")&gt;=1,IFERROR(VALUE(SUBSTITUTE(SUBSTITUTE(SUBSTITUTE(SUBSTITUTE(SUBSTITUTE(SUBSTITUTE(SUBSTITUTE(SUBSTITUTE(L153&amp;"",UNICHAR(160),""),"₹",""),"INR",""),"Rs.",""),"Rs","")," ",""),",",""),"/-","")),"")/100,IFERROR(VALUE(SUBSTITUTE(SUBSTITUTE(SUBSTITUTE(SUBSTITUTE(SUBSTITUTE(SUBSTITUTE(SUBSTITUTE(SUBSTITUTE(L153&amp;"",UNICHAR(160),""),"₹",""),"INR",""),"Rs.",""),"Rs","")," ",""),",",""),"/-","")),"")),0.18),2),2)),"")</f>
      </c>
    </row>
    <row r="154">
      <c r="M154" s="1">
        <f>IFERROR(IF(IFERROR(VALUE(SUBSTITUTE(SUBSTITUTE(SUBSTITUTE(SUBSTITUTE(SUBSTITUTE(SUBSTITUTE(SUBSTITUTE(SUBSTITUTE(K154&amp;"",UNICHAR(160),""),"₹",""),"INR",""),"Rs.",""),"Rs","")," ",""),",",""),"/-","")),"")="","",ROUND(IFERROR(VALUE(SUBSTITUTE(SUBSTITUTE(SUBSTITUTE(SUBSTITUTE(SUBSTITUTE(SUBSTITUTE(SUBSTITUTE(SUBSTITUTE(K154&amp;"",UNICHAR(160),""),"₹",""),"INR",""),"Rs.",""),"Rs","")," ",""),",",""),"/-","")),"")*IFERROR(IF(IFERROR(VALUE(SUBSTITUTE(SUBSTITUTE(SUBSTITUTE(SUBSTITUTE(SUBSTITUTE(SUBSTITUTE(SUBSTITUTE(SUBSTITUTE(L154&amp;"",UNICHAR(160),""),"₹",""),"INR",""),"Rs.",""),"Rs","")," ",""),",",""),"/-","")),"")&gt;=1,IFERROR(VALUE(SUBSTITUTE(SUBSTITUTE(SUBSTITUTE(SUBSTITUTE(SUBSTITUTE(SUBSTITUTE(SUBSTITUTE(SUBSTITUTE(L154&amp;"",UNICHAR(160),""),"₹",""),"INR",""),"Rs.",""),"Rs","")," ",""),",",""),"/-","")),"")/100,IFERROR(VALUE(SUBSTITUTE(SUBSTITUTE(SUBSTITUTE(SUBSTITUTE(SUBSTITUTE(SUBSTITUTE(SUBSTITUTE(SUBSTITUTE(L154&amp;"",UNICHAR(160),""),"₹",""),"INR",""),"Rs.",""),"Rs","")," ",""),",",""),"/-","")),"")),0.18),2)),"")</f>
      </c>
      <c r="N154" s="1">
        <f>IFERROR(IF(IFERROR(VALUE(SUBSTITUTE(SUBSTITUTE(SUBSTITUTE(SUBSTITUTE(SUBSTITUTE(SUBSTITUTE(SUBSTITUTE(SUBSTITUTE(K154&amp;"",UNICHAR(160),""),"₹",""),"INR",""),"Rs.",""),"Rs","")," ",""),",",""),"/-","")),"")="","",ROUND(IFERROR(VALUE(SUBSTITUTE(SUBSTITUTE(SUBSTITUTE(SUBSTITUTE(SUBSTITUTE(SUBSTITUTE(SUBSTITUTE(SUBSTITUTE(K154&amp;"",UNICHAR(160),""),"₹",""),"INR",""),"Rs.",""),"Rs","")," ",""),",",""),"/-","")),"")+ROUND(IFERROR(VALUE(SUBSTITUTE(SUBSTITUTE(SUBSTITUTE(SUBSTITUTE(SUBSTITUTE(SUBSTITUTE(SUBSTITUTE(SUBSTITUTE(K154&amp;"",UNICHAR(160),""),"₹",""),"INR",""),"Rs.",""),"Rs","")," ",""),",",""),"/-","")),"")*IFERROR(IF(IFERROR(VALUE(SUBSTITUTE(SUBSTITUTE(SUBSTITUTE(SUBSTITUTE(SUBSTITUTE(SUBSTITUTE(SUBSTITUTE(SUBSTITUTE(L154&amp;"",UNICHAR(160),""),"₹",""),"INR",""),"Rs.",""),"Rs","")," ",""),",",""),"/-","")),"")&gt;=1,IFERROR(VALUE(SUBSTITUTE(SUBSTITUTE(SUBSTITUTE(SUBSTITUTE(SUBSTITUTE(SUBSTITUTE(SUBSTITUTE(SUBSTITUTE(L154&amp;"",UNICHAR(160),""),"₹",""),"INR",""),"Rs.",""),"Rs","")," ",""),",",""),"/-","")),"")/100,IFERROR(VALUE(SUBSTITUTE(SUBSTITUTE(SUBSTITUTE(SUBSTITUTE(SUBSTITUTE(SUBSTITUTE(SUBSTITUTE(SUBSTITUTE(L154&amp;"",UNICHAR(160),""),"₹",""),"INR",""),"Rs.",""),"Rs","")," ",""),",",""),"/-","")),"")),0.18),2),2)),"")</f>
      </c>
      <c r="O154" s="1">
        <f>IFERROR(IF(OR(IFERROR(VALUE(SUBSTITUTE(SUBSTITUTE(SUBSTITUTE(SUBSTITUTE(SUBSTITUTE(SUBSTITUTE(SUBSTITUTE(SUBSTITUTE(K154&amp;"",UNICHAR(160),""),"₹",""),"INR",""),"Rs.",""),"Rs","")," ",""),",",""),"/-","")),"")="",IFERROR(VALUE(SUBSTITUTE(SUBSTITUTE(SUBSTITUTE(SUBSTITUTE(SUBSTITUTE(SUBSTITUTE(SUBSTITUTE(SUBSTITUTE(G154&amp;"",UNICHAR(160),""),"₹",""),"INR",""),"Rs.",""),"Rs","")," ",""),",",""),"/-","")),"")=""),"",ROUND(IFERROR(VALUE(SUBSTITUTE(SUBSTITUTE(SUBSTITUTE(SUBSTITUTE(SUBSTITUTE(SUBSTITUTE(SUBSTITUTE(SUBSTITUTE(K154&amp;"",UNICHAR(160),""),"₹",""),"INR",""),"Rs.",""),"Rs","")," ",""),",",""),"/-","")),"")*IFERROR(VALUE(SUBSTITUTE(SUBSTITUTE(SUBSTITUTE(SUBSTITUTE(SUBSTITUTE(SUBSTITUTE(SUBSTITUTE(SUBSTITUTE(G154&amp;"",UNICHAR(160),""),"₹",""),"INR",""),"Rs.",""),"Rs","")," ",""),",",""),"/-","")),"")+ROUND(IFERROR(VALUE(SUBSTITUTE(SUBSTITUTE(SUBSTITUTE(SUBSTITUTE(SUBSTITUTE(SUBSTITUTE(SUBSTITUTE(SUBSTITUTE(K154&amp;"",UNICHAR(160),""),"₹",""),"INR",""),"Rs.",""),"Rs","")," ",""),",",""),"/-","")),"")*IFERROR(VALUE(SUBSTITUTE(SUBSTITUTE(SUBSTITUTE(SUBSTITUTE(SUBSTITUTE(SUBSTITUTE(SUBSTITUTE(SUBSTITUTE(G154&amp;"",UNICHAR(160),""),"₹",""),"INR",""),"Rs.",""),"Rs","")," ",""),",",""),"/-","")),"")*IFERROR(IF(IFERROR(VALUE(SUBSTITUTE(SUBSTITUTE(SUBSTITUTE(SUBSTITUTE(SUBSTITUTE(SUBSTITUTE(SUBSTITUTE(SUBSTITUTE(L154&amp;"",UNICHAR(160),""),"₹",""),"INR",""),"Rs.",""),"Rs","")," ",""),",",""),"/-","")),"")&gt;=1,IFERROR(VALUE(SUBSTITUTE(SUBSTITUTE(SUBSTITUTE(SUBSTITUTE(SUBSTITUTE(SUBSTITUTE(SUBSTITUTE(SUBSTITUTE(L154&amp;"",UNICHAR(160),""),"₹",""),"INR",""),"Rs.",""),"Rs","")," ",""),",",""),"/-","")),"")/100,IFERROR(VALUE(SUBSTITUTE(SUBSTITUTE(SUBSTITUTE(SUBSTITUTE(SUBSTITUTE(SUBSTITUTE(SUBSTITUTE(SUBSTITUTE(L154&amp;"",UNICHAR(160),""),"₹",""),"INR",""),"Rs.",""),"Rs","")," ",""),",",""),"/-","")),"")),0.18),2),2)),"")</f>
      </c>
    </row>
    <row r="155">
      <c r="M155" s="1">
        <f>IFERROR(IF(IFERROR(VALUE(SUBSTITUTE(SUBSTITUTE(SUBSTITUTE(SUBSTITUTE(SUBSTITUTE(SUBSTITUTE(SUBSTITUTE(SUBSTITUTE(K155&amp;"",UNICHAR(160),""),"₹",""),"INR",""),"Rs.",""),"Rs","")," ",""),",",""),"/-","")),"")="","",ROUND(IFERROR(VALUE(SUBSTITUTE(SUBSTITUTE(SUBSTITUTE(SUBSTITUTE(SUBSTITUTE(SUBSTITUTE(SUBSTITUTE(SUBSTITUTE(K155&amp;"",UNICHAR(160),""),"₹",""),"INR",""),"Rs.",""),"Rs","")," ",""),",",""),"/-","")),"")*IFERROR(IF(IFERROR(VALUE(SUBSTITUTE(SUBSTITUTE(SUBSTITUTE(SUBSTITUTE(SUBSTITUTE(SUBSTITUTE(SUBSTITUTE(SUBSTITUTE(L155&amp;"",UNICHAR(160),""),"₹",""),"INR",""),"Rs.",""),"Rs","")," ",""),",",""),"/-","")),"")&gt;=1,IFERROR(VALUE(SUBSTITUTE(SUBSTITUTE(SUBSTITUTE(SUBSTITUTE(SUBSTITUTE(SUBSTITUTE(SUBSTITUTE(SUBSTITUTE(L155&amp;"",UNICHAR(160),""),"₹",""),"INR",""),"Rs.",""),"Rs","")," ",""),",",""),"/-","")),"")/100,IFERROR(VALUE(SUBSTITUTE(SUBSTITUTE(SUBSTITUTE(SUBSTITUTE(SUBSTITUTE(SUBSTITUTE(SUBSTITUTE(SUBSTITUTE(L155&amp;"",UNICHAR(160),""),"₹",""),"INR",""),"Rs.",""),"Rs","")," ",""),",",""),"/-","")),"")),0.18),2)),"")</f>
      </c>
      <c r="N155" s="1">
        <f>IFERROR(IF(IFERROR(VALUE(SUBSTITUTE(SUBSTITUTE(SUBSTITUTE(SUBSTITUTE(SUBSTITUTE(SUBSTITUTE(SUBSTITUTE(SUBSTITUTE(K155&amp;"",UNICHAR(160),""),"₹",""),"INR",""),"Rs.",""),"Rs","")," ",""),",",""),"/-","")),"")="","",ROUND(IFERROR(VALUE(SUBSTITUTE(SUBSTITUTE(SUBSTITUTE(SUBSTITUTE(SUBSTITUTE(SUBSTITUTE(SUBSTITUTE(SUBSTITUTE(K155&amp;"",UNICHAR(160),""),"₹",""),"INR",""),"Rs.",""),"Rs","")," ",""),",",""),"/-","")),"")+ROUND(IFERROR(VALUE(SUBSTITUTE(SUBSTITUTE(SUBSTITUTE(SUBSTITUTE(SUBSTITUTE(SUBSTITUTE(SUBSTITUTE(SUBSTITUTE(K155&amp;"",UNICHAR(160),""),"₹",""),"INR",""),"Rs.",""),"Rs","")," ",""),",",""),"/-","")),"")*IFERROR(IF(IFERROR(VALUE(SUBSTITUTE(SUBSTITUTE(SUBSTITUTE(SUBSTITUTE(SUBSTITUTE(SUBSTITUTE(SUBSTITUTE(SUBSTITUTE(L155&amp;"",UNICHAR(160),""),"₹",""),"INR",""),"Rs.",""),"Rs","")," ",""),",",""),"/-","")),"")&gt;=1,IFERROR(VALUE(SUBSTITUTE(SUBSTITUTE(SUBSTITUTE(SUBSTITUTE(SUBSTITUTE(SUBSTITUTE(SUBSTITUTE(SUBSTITUTE(L155&amp;"",UNICHAR(160),""),"₹",""),"INR",""),"Rs.",""),"Rs","")," ",""),",",""),"/-","")),"")/100,IFERROR(VALUE(SUBSTITUTE(SUBSTITUTE(SUBSTITUTE(SUBSTITUTE(SUBSTITUTE(SUBSTITUTE(SUBSTITUTE(SUBSTITUTE(L155&amp;"",UNICHAR(160),""),"₹",""),"INR",""),"Rs.",""),"Rs","")," ",""),",",""),"/-","")),"")),0.18),2),2)),"")</f>
      </c>
      <c r="O155" s="1">
        <f>IFERROR(IF(OR(IFERROR(VALUE(SUBSTITUTE(SUBSTITUTE(SUBSTITUTE(SUBSTITUTE(SUBSTITUTE(SUBSTITUTE(SUBSTITUTE(SUBSTITUTE(K155&amp;"",UNICHAR(160),""),"₹",""),"INR",""),"Rs.",""),"Rs","")," ",""),",",""),"/-","")),"")="",IFERROR(VALUE(SUBSTITUTE(SUBSTITUTE(SUBSTITUTE(SUBSTITUTE(SUBSTITUTE(SUBSTITUTE(SUBSTITUTE(SUBSTITUTE(G155&amp;"",UNICHAR(160),""),"₹",""),"INR",""),"Rs.",""),"Rs","")," ",""),",",""),"/-","")),"")=""),"",ROUND(IFERROR(VALUE(SUBSTITUTE(SUBSTITUTE(SUBSTITUTE(SUBSTITUTE(SUBSTITUTE(SUBSTITUTE(SUBSTITUTE(SUBSTITUTE(K155&amp;"",UNICHAR(160),""),"₹",""),"INR",""),"Rs.",""),"Rs","")," ",""),",",""),"/-","")),"")*IFERROR(VALUE(SUBSTITUTE(SUBSTITUTE(SUBSTITUTE(SUBSTITUTE(SUBSTITUTE(SUBSTITUTE(SUBSTITUTE(SUBSTITUTE(G155&amp;"",UNICHAR(160),""),"₹",""),"INR",""),"Rs.",""),"Rs","")," ",""),",",""),"/-","")),"")+ROUND(IFERROR(VALUE(SUBSTITUTE(SUBSTITUTE(SUBSTITUTE(SUBSTITUTE(SUBSTITUTE(SUBSTITUTE(SUBSTITUTE(SUBSTITUTE(K155&amp;"",UNICHAR(160),""),"₹",""),"INR",""),"Rs.",""),"Rs","")," ",""),",",""),"/-","")),"")*IFERROR(VALUE(SUBSTITUTE(SUBSTITUTE(SUBSTITUTE(SUBSTITUTE(SUBSTITUTE(SUBSTITUTE(SUBSTITUTE(SUBSTITUTE(G155&amp;"",UNICHAR(160),""),"₹",""),"INR",""),"Rs.",""),"Rs","")," ",""),",",""),"/-","")),"")*IFERROR(IF(IFERROR(VALUE(SUBSTITUTE(SUBSTITUTE(SUBSTITUTE(SUBSTITUTE(SUBSTITUTE(SUBSTITUTE(SUBSTITUTE(SUBSTITUTE(L155&amp;"",UNICHAR(160),""),"₹",""),"INR",""),"Rs.",""),"Rs","")," ",""),",",""),"/-","")),"")&gt;=1,IFERROR(VALUE(SUBSTITUTE(SUBSTITUTE(SUBSTITUTE(SUBSTITUTE(SUBSTITUTE(SUBSTITUTE(SUBSTITUTE(SUBSTITUTE(L155&amp;"",UNICHAR(160),""),"₹",""),"INR",""),"Rs.",""),"Rs","")," ",""),",",""),"/-","")),"")/100,IFERROR(VALUE(SUBSTITUTE(SUBSTITUTE(SUBSTITUTE(SUBSTITUTE(SUBSTITUTE(SUBSTITUTE(SUBSTITUTE(SUBSTITUTE(L155&amp;"",UNICHAR(160),""),"₹",""),"INR",""),"Rs.",""),"Rs","")," ",""),",",""),"/-","")),"")),0.18),2),2)),"")</f>
      </c>
    </row>
    <row r="156">
      <c r="M156" s="1">
        <f>IFERROR(IF(IFERROR(VALUE(SUBSTITUTE(SUBSTITUTE(SUBSTITUTE(SUBSTITUTE(SUBSTITUTE(SUBSTITUTE(SUBSTITUTE(SUBSTITUTE(K156&amp;"",UNICHAR(160),""),"₹",""),"INR",""),"Rs.",""),"Rs","")," ",""),",",""),"/-","")),"")="","",ROUND(IFERROR(VALUE(SUBSTITUTE(SUBSTITUTE(SUBSTITUTE(SUBSTITUTE(SUBSTITUTE(SUBSTITUTE(SUBSTITUTE(SUBSTITUTE(K156&amp;"",UNICHAR(160),""),"₹",""),"INR",""),"Rs.",""),"Rs","")," ",""),",",""),"/-","")),"")*IFERROR(IF(IFERROR(VALUE(SUBSTITUTE(SUBSTITUTE(SUBSTITUTE(SUBSTITUTE(SUBSTITUTE(SUBSTITUTE(SUBSTITUTE(SUBSTITUTE(L156&amp;"",UNICHAR(160),""),"₹",""),"INR",""),"Rs.",""),"Rs","")," ",""),",",""),"/-","")),"")&gt;=1,IFERROR(VALUE(SUBSTITUTE(SUBSTITUTE(SUBSTITUTE(SUBSTITUTE(SUBSTITUTE(SUBSTITUTE(SUBSTITUTE(SUBSTITUTE(L156&amp;"",UNICHAR(160),""),"₹",""),"INR",""),"Rs.",""),"Rs","")," ",""),",",""),"/-","")),"")/100,IFERROR(VALUE(SUBSTITUTE(SUBSTITUTE(SUBSTITUTE(SUBSTITUTE(SUBSTITUTE(SUBSTITUTE(SUBSTITUTE(SUBSTITUTE(L156&amp;"",UNICHAR(160),""),"₹",""),"INR",""),"Rs.",""),"Rs","")," ",""),",",""),"/-","")),"")),0.18),2)),"")</f>
      </c>
      <c r="N156" s="1">
        <f>IFERROR(IF(IFERROR(VALUE(SUBSTITUTE(SUBSTITUTE(SUBSTITUTE(SUBSTITUTE(SUBSTITUTE(SUBSTITUTE(SUBSTITUTE(SUBSTITUTE(K156&amp;"",UNICHAR(160),""),"₹",""),"INR",""),"Rs.",""),"Rs","")," ",""),",",""),"/-","")),"")="","",ROUND(IFERROR(VALUE(SUBSTITUTE(SUBSTITUTE(SUBSTITUTE(SUBSTITUTE(SUBSTITUTE(SUBSTITUTE(SUBSTITUTE(SUBSTITUTE(K156&amp;"",UNICHAR(160),""),"₹",""),"INR",""),"Rs.",""),"Rs","")," ",""),",",""),"/-","")),"")+ROUND(IFERROR(VALUE(SUBSTITUTE(SUBSTITUTE(SUBSTITUTE(SUBSTITUTE(SUBSTITUTE(SUBSTITUTE(SUBSTITUTE(SUBSTITUTE(K156&amp;"",UNICHAR(160),""),"₹",""),"INR",""),"Rs.",""),"Rs","")," ",""),",",""),"/-","")),"")*IFERROR(IF(IFERROR(VALUE(SUBSTITUTE(SUBSTITUTE(SUBSTITUTE(SUBSTITUTE(SUBSTITUTE(SUBSTITUTE(SUBSTITUTE(SUBSTITUTE(L156&amp;"",UNICHAR(160),""),"₹",""),"INR",""),"Rs.",""),"Rs","")," ",""),",",""),"/-","")),"")&gt;=1,IFERROR(VALUE(SUBSTITUTE(SUBSTITUTE(SUBSTITUTE(SUBSTITUTE(SUBSTITUTE(SUBSTITUTE(SUBSTITUTE(SUBSTITUTE(L156&amp;"",UNICHAR(160),""),"₹",""),"INR",""),"Rs.",""),"Rs","")," ",""),",",""),"/-","")),"")/100,IFERROR(VALUE(SUBSTITUTE(SUBSTITUTE(SUBSTITUTE(SUBSTITUTE(SUBSTITUTE(SUBSTITUTE(SUBSTITUTE(SUBSTITUTE(L156&amp;"",UNICHAR(160),""),"₹",""),"INR",""),"Rs.",""),"Rs","")," ",""),",",""),"/-","")),"")),0.18),2),2)),"")</f>
      </c>
      <c r="O156" s="1">
        <f>IFERROR(IF(OR(IFERROR(VALUE(SUBSTITUTE(SUBSTITUTE(SUBSTITUTE(SUBSTITUTE(SUBSTITUTE(SUBSTITUTE(SUBSTITUTE(SUBSTITUTE(K156&amp;"",UNICHAR(160),""),"₹",""),"INR",""),"Rs.",""),"Rs","")," ",""),",",""),"/-","")),"")="",IFERROR(VALUE(SUBSTITUTE(SUBSTITUTE(SUBSTITUTE(SUBSTITUTE(SUBSTITUTE(SUBSTITUTE(SUBSTITUTE(SUBSTITUTE(G156&amp;"",UNICHAR(160),""),"₹",""),"INR",""),"Rs.",""),"Rs","")," ",""),",",""),"/-","")),"")=""),"",ROUND(IFERROR(VALUE(SUBSTITUTE(SUBSTITUTE(SUBSTITUTE(SUBSTITUTE(SUBSTITUTE(SUBSTITUTE(SUBSTITUTE(SUBSTITUTE(K156&amp;"",UNICHAR(160),""),"₹",""),"INR",""),"Rs.",""),"Rs","")," ",""),",",""),"/-","")),"")*IFERROR(VALUE(SUBSTITUTE(SUBSTITUTE(SUBSTITUTE(SUBSTITUTE(SUBSTITUTE(SUBSTITUTE(SUBSTITUTE(SUBSTITUTE(G156&amp;"",UNICHAR(160),""),"₹",""),"INR",""),"Rs.",""),"Rs","")," ",""),",",""),"/-","")),"")+ROUND(IFERROR(VALUE(SUBSTITUTE(SUBSTITUTE(SUBSTITUTE(SUBSTITUTE(SUBSTITUTE(SUBSTITUTE(SUBSTITUTE(SUBSTITUTE(K156&amp;"",UNICHAR(160),""),"₹",""),"INR",""),"Rs.",""),"Rs","")," ",""),",",""),"/-","")),"")*IFERROR(VALUE(SUBSTITUTE(SUBSTITUTE(SUBSTITUTE(SUBSTITUTE(SUBSTITUTE(SUBSTITUTE(SUBSTITUTE(SUBSTITUTE(G156&amp;"",UNICHAR(160),""),"₹",""),"INR",""),"Rs.",""),"Rs","")," ",""),",",""),"/-","")),"")*IFERROR(IF(IFERROR(VALUE(SUBSTITUTE(SUBSTITUTE(SUBSTITUTE(SUBSTITUTE(SUBSTITUTE(SUBSTITUTE(SUBSTITUTE(SUBSTITUTE(L156&amp;"",UNICHAR(160),""),"₹",""),"INR",""),"Rs.",""),"Rs","")," ",""),",",""),"/-","")),"")&gt;=1,IFERROR(VALUE(SUBSTITUTE(SUBSTITUTE(SUBSTITUTE(SUBSTITUTE(SUBSTITUTE(SUBSTITUTE(SUBSTITUTE(SUBSTITUTE(L156&amp;"",UNICHAR(160),""),"₹",""),"INR",""),"Rs.",""),"Rs","")," ",""),",",""),"/-","")),"")/100,IFERROR(VALUE(SUBSTITUTE(SUBSTITUTE(SUBSTITUTE(SUBSTITUTE(SUBSTITUTE(SUBSTITUTE(SUBSTITUTE(SUBSTITUTE(L156&amp;"",UNICHAR(160),""),"₹",""),"INR",""),"Rs.",""),"Rs","")," ",""),",",""),"/-","")),"")),0.18),2),2)),"")</f>
      </c>
    </row>
    <row r="157">
      <c r="M157" s="1">
        <f>IFERROR(IF(IFERROR(VALUE(SUBSTITUTE(SUBSTITUTE(SUBSTITUTE(SUBSTITUTE(SUBSTITUTE(SUBSTITUTE(SUBSTITUTE(SUBSTITUTE(K157&amp;"",UNICHAR(160),""),"₹",""),"INR",""),"Rs.",""),"Rs","")," ",""),",",""),"/-","")),"")="","",ROUND(IFERROR(VALUE(SUBSTITUTE(SUBSTITUTE(SUBSTITUTE(SUBSTITUTE(SUBSTITUTE(SUBSTITUTE(SUBSTITUTE(SUBSTITUTE(K157&amp;"",UNICHAR(160),""),"₹",""),"INR",""),"Rs.",""),"Rs","")," ",""),",",""),"/-","")),"")*IFERROR(IF(IFERROR(VALUE(SUBSTITUTE(SUBSTITUTE(SUBSTITUTE(SUBSTITUTE(SUBSTITUTE(SUBSTITUTE(SUBSTITUTE(SUBSTITUTE(L157&amp;"",UNICHAR(160),""),"₹",""),"INR",""),"Rs.",""),"Rs","")," ",""),",",""),"/-","")),"")&gt;=1,IFERROR(VALUE(SUBSTITUTE(SUBSTITUTE(SUBSTITUTE(SUBSTITUTE(SUBSTITUTE(SUBSTITUTE(SUBSTITUTE(SUBSTITUTE(L157&amp;"",UNICHAR(160),""),"₹",""),"INR",""),"Rs.",""),"Rs","")," ",""),",",""),"/-","")),"")/100,IFERROR(VALUE(SUBSTITUTE(SUBSTITUTE(SUBSTITUTE(SUBSTITUTE(SUBSTITUTE(SUBSTITUTE(SUBSTITUTE(SUBSTITUTE(L157&amp;"",UNICHAR(160),""),"₹",""),"INR",""),"Rs.",""),"Rs","")," ",""),",",""),"/-","")),"")),0.18),2)),"")</f>
      </c>
      <c r="N157" s="1">
        <f>IFERROR(IF(IFERROR(VALUE(SUBSTITUTE(SUBSTITUTE(SUBSTITUTE(SUBSTITUTE(SUBSTITUTE(SUBSTITUTE(SUBSTITUTE(SUBSTITUTE(K157&amp;"",UNICHAR(160),""),"₹",""),"INR",""),"Rs.",""),"Rs","")," ",""),",",""),"/-","")),"")="","",ROUND(IFERROR(VALUE(SUBSTITUTE(SUBSTITUTE(SUBSTITUTE(SUBSTITUTE(SUBSTITUTE(SUBSTITUTE(SUBSTITUTE(SUBSTITUTE(K157&amp;"",UNICHAR(160),""),"₹",""),"INR",""),"Rs.",""),"Rs","")," ",""),",",""),"/-","")),"")+ROUND(IFERROR(VALUE(SUBSTITUTE(SUBSTITUTE(SUBSTITUTE(SUBSTITUTE(SUBSTITUTE(SUBSTITUTE(SUBSTITUTE(SUBSTITUTE(K157&amp;"",UNICHAR(160),""),"₹",""),"INR",""),"Rs.",""),"Rs","")," ",""),",",""),"/-","")),"")*IFERROR(IF(IFERROR(VALUE(SUBSTITUTE(SUBSTITUTE(SUBSTITUTE(SUBSTITUTE(SUBSTITUTE(SUBSTITUTE(SUBSTITUTE(SUBSTITUTE(L157&amp;"",UNICHAR(160),""),"₹",""),"INR",""),"Rs.",""),"Rs","")," ",""),",",""),"/-","")),"")&gt;=1,IFERROR(VALUE(SUBSTITUTE(SUBSTITUTE(SUBSTITUTE(SUBSTITUTE(SUBSTITUTE(SUBSTITUTE(SUBSTITUTE(SUBSTITUTE(L157&amp;"",UNICHAR(160),""),"₹",""),"INR",""),"Rs.",""),"Rs","")," ",""),",",""),"/-","")),"")/100,IFERROR(VALUE(SUBSTITUTE(SUBSTITUTE(SUBSTITUTE(SUBSTITUTE(SUBSTITUTE(SUBSTITUTE(SUBSTITUTE(SUBSTITUTE(L157&amp;"",UNICHAR(160),""),"₹",""),"INR",""),"Rs.",""),"Rs","")," ",""),",",""),"/-","")),"")),0.18),2),2)),"")</f>
      </c>
      <c r="O157" s="1">
        <f>IFERROR(IF(OR(IFERROR(VALUE(SUBSTITUTE(SUBSTITUTE(SUBSTITUTE(SUBSTITUTE(SUBSTITUTE(SUBSTITUTE(SUBSTITUTE(SUBSTITUTE(K157&amp;"",UNICHAR(160),""),"₹",""),"INR",""),"Rs.",""),"Rs","")," ",""),",",""),"/-","")),"")="",IFERROR(VALUE(SUBSTITUTE(SUBSTITUTE(SUBSTITUTE(SUBSTITUTE(SUBSTITUTE(SUBSTITUTE(SUBSTITUTE(SUBSTITUTE(G157&amp;"",UNICHAR(160),""),"₹",""),"INR",""),"Rs.",""),"Rs","")," ",""),",",""),"/-","")),"")=""),"",ROUND(IFERROR(VALUE(SUBSTITUTE(SUBSTITUTE(SUBSTITUTE(SUBSTITUTE(SUBSTITUTE(SUBSTITUTE(SUBSTITUTE(SUBSTITUTE(K157&amp;"",UNICHAR(160),""),"₹",""),"INR",""),"Rs.",""),"Rs","")," ",""),",",""),"/-","")),"")*IFERROR(VALUE(SUBSTITUTE(SUBSTITUTE(SUBSTITUTE(SUBSTITUTE(SUBSTITUTE(SUBSTITUTE(SUBSTITUTE(SUBSTITUTE(G157&amp;"",UNICHAR(160),""),"₹",""),"INR",""),"Rs.",""),"Rs","")," ",""),",",""),"/-","")),"")+ROUND(IFERROR(VALUE(SUBSTITUTE(SUBSTITUTE(SUBSTITUTE(SUBSTITUTE(SUBSTITUTE(SUBSTITUTE(SUBSTITUTE(SUBSTITUTE(K157&amp;"",UNICHAR(160),""),"₹",""),"INR",""),"Rs.",""),"Rs","")," ",""),",",""),"/-","")),"")*IFERROR(VALUE(SUBSTITUTE(SUBSTITUTE(SUBSTITUTE(SUBSTITUTE(SUBSTITUTE(SUBSTITUTE(SUBSTITUTE(SUBSTITUTE(G157&amp;"",UNICHAR(160),""),"₹",""),"INR",""),"Rs.",""),"Rs","")," ",""),",",""),"/-","")),"")*IFERROR(IF(IFERROR(VALUE(SUBSTITUTE(SUBSTITUTE(SUBSTITUTE(SUBSTITUTE(SUBSTITUTE(SUBSTITUTE(SUBSTITUTE(SUBSTITUTE(L157&amp;"",UNICHAR(160),""),"₹",""),"INR",""),"Rs.",""),"Rs","")," ",""),",",""),"/-","")),"")&gt;=1,IFERROR(VALUE(SUBSTITUTE(SUBSTITUTE(SUBSTITUTE(SUBSTITUTE(SUBSTITUTE(SUBSTITUTE(SUBSTITUTE(SUBSTITUTE(L157&amp;"",UNICHAR(160),""),"₹",""),"INR",""),"Rs.",""),"Rs","")," ",""),",",""),"/-","")),"")/100,IFERROR(VALUE(SUBSTITUTE(SUBSTITUTE(SUBSTITUTE(SUBSTITUTE(SUBSTITUTE(SUBSTITUTE(SUBSTITUTE(SUBSTITUTE(L157&amp;"",UNICHAR(160),""),"₹",""),"INR",""),"Rs.",""),"Rs","")," ",""),",",""),"/-","")),"")),0.18),2),2)),"")</f>
      </c>
    </row>
    <row r="158">
      <c r="M158" s="1">
        <f>IFERROR(IF(IFERROR(VALUE(SUBSTITUTE(SUBSTITUTE(SUBSTITUTE(SUBSTITUTE(SUBSTITUTE(SUBSTITUTE(SUBSTITUTE(SUBSTITUTE(K158&amp;"",UNICHAR(160),""),"₹",""),"INR",""),"Rs.",""),"Rs","")," ",""),",",""),"/-","")),"")="","",ROUND(IFERROR(VALUE(SUBSTITUTE(SUBSTITUTE(SUBSTITUTE(SUBSTITUTE(SUBSTITUTE(SUBSTITUTE(SUBSTITUTE(SUBSTITUTE(K158&amp;"",UNICHAR(160),""),"₹",""),"INR",""),"Rs.",""),"Rs","")," ",""),",",""),"/-","")),"")*IFERROR(IF(IFERROR(VALUE(SUBSTITUTE(SUBSTITUTE(SUBSTITUTE(SUBSTITUTE(SUBSTITUTE(SUBSTITUTE(SUBSTITUTE(SUBSTITUTE(L158&amp;"",UNICHAR(160),""),"₹",""),"INR",""),"Rs.",""),"Rs","")," ",""),",",""),"/-","")),"")&gt;=1,IFERROR(VALUE(SUBSTITUTE(SUBSTITUTE(SUBSTITUTE(SUBSTITUTE(SUBSTITUTE(SUBSTITUTE(SUBSTITUTE(SUBSTITUTE(L158&amp;"",UNICHAR(160),""),"₹",""),"INR",""),"Rs.",""),"Rs","")," ",""),",",""),"/-","")),"")/100,IFERROR(VALUE(SUBSTITUTE(SUBSTITUTE(SUBSTITUTE(SUBSTITUTE(SUBSTITUTE(SUBSTITUTE(SUBSTITUTE(SUBSTITUTE(L158&amp;"",UNICHAR(160),""),"₹",""),"INR",""),"Rs.",""),"Rs","")," ",""),",",""),"/-","")),"")),0.18),2)),"")</f>
      </c>
      <c r="N158" s="1">
        <f>IFERROR(IF(IFERROR(VALUE(SUBSTITUTE(SUBSTITUTE(SUBSTITUTE(SUBSTITUTE(SUBSTITUTE(SUBSTITUTE(SUBSTITUTE(SUBSTITUTE(K158&amp;"",UNICHAR(160),""),"₹",""),"INR",""),"Rs.",""),"Rs","")," ",""),",",""),"/-","")),"")="","",ROUND(IFERROR(VALUE(SUBSTITUTE(SUBSTITUTE(SUBSTITUTE(SUBSTITUTE(SUBSTITUTE(SUBSTITUTE(SUBSTITUTE(SUBSTITUTE(K158&amp;"",UNICHAR(160),""),"₹",""),"INR",""),"Rs.",""),"Rs","")," ",""),",",""),"/-","")),"")+ROUND(IFERROR(VALUE(SUBSTITUTE(SUBSTITUTE(SUBSTITUTE(SUBSTITUTE(SUBSTITUTE(SUBSTITUTE(SUBSTITUTE(SUBSTITUTE(K158&amp;"",UNICHAR(160),""),"₹",""),"INR",""),"Rs.",""),"Rs","")," ",""),",",""),"/-","")),"")*IFERROR(IF(IFERROR(VALUE(SUBSTITUTE(SUBSTITUTE(SUBSTITUTE(SUBSTITUTE(SUBSTITUTE(SUBSTITUTE(SUBSTITUTE(SUBSTITUTE(L158&amp;"",UNICHAR(160),""),"₹",""),"INR",""),"Rs.",""),"Rs","")," ",""),",",""),"/-","")),"")&gt;=1,IFERROR(VALUE(SUBSTITUTE(SUBSTITUTE(SUBSTITUTE(SUBSTITUTE(SUBSTITUTE(SUBSTITUTE(SUBSTITUTE(SUBSTITUTE(L158&amp;"",UNICHAR(160),""),"₹",""),"INR",""),"Rs.",""),"Rs","")," ",""),",",""),"/-","")),"")/100,IFERROR(VALUE(SUBSTITUTE(SUBSTITUTE(SUBSTITUTE(SUBSTITUTE(SUBSTITUTE(SUBSTITUTE(SUBSTITUTE(SUBSTITUTE(L158&amp;"",UNICHAR(160),""),"₹",""),"INR",""),"Rs.",""),"Rs","")," ",""),",",""),"/-","")),"")),0.18),2),2)),"")</f>
      </c>
      <c r="O158" s="1">
        <f>IFERROR(IF(OR(IFERROR(VALUE(SUBSTITUTE(SUBSTITUTE(SUBSTITUTE(SUBSTITUTE(SUBSTITUTE(SUBSTITUTE(SUBSTITUTE(SUBSTITUTE(K158&amp;"",UNICHAR(160),""),"₹",""),"INR",""),"Rs.",""),"Rs","")," ",""),",",""),"/-","")),"")="",IFERROR(VALUE(SUBSTITUTE(SUBSTITUTE(SUBSTITUTE(SUBSTITUTE(SUBSTITUTE(SUBSTITUTE(SUBSTITUTE(SUBSTITUTE(G158&amp;"",UNICHAR(160),""),"₹",""),"INR",""),"Rs.",""),"Rs","")," ",""),",",""),"/-","")),"")=""),"",ROUND(IFERROR(VALUE(SUBSTITUTE(SUBSTITUTE(SUBSTITUTE(SUBSTITUTE(SUBSTITUTE(SUBSTITUTE(SUBSTITUTE(SUBSTITUTE(K158&amp;"",UNICHAR(160),""),"₹",""),"INR",""),"Rs.",""),"Rs","")," ",""),",",""),"/-","")),"")*IFERROR(VALUE(SUBSTITUTE(SUBSTITUTE(SUBSTITUTE(SUBSTITUTE(SUBSTITUTE(SUBSTITUTE(SUBSTITUTE(SUBSTITUTE(G158&amp;"",UNICHAR(160),""),"₹",""),"INR",""),"Rs.",""),"Rs","")," ",""),",",""),"/-","")),"")+ROUND(IFERROR(VALUE(SUBSTITUTE(SUBSTITUTE(SUBSTITUTE(SUBSTITUTE(SUBSTITUTE(SUBSTITUTE(SUBSTITUTE(SUBSTITUTE(K158&amp;"",UNICHAR(160),""),"₹",""),"INR",""),"Rs.",""),"Rs","")," ",""),",",""),"/-","")),"")*IFERROR(VALUE(SUBSTITUTE(SUBSTITUTE(SUBSTITUTE(SUBSTITUTE(SUBSTITUTE(SUBSTITUTE(SUBSTITUTE(SUBSTITUTE(G158&amp;"",UNICHAR(160),""),"₹",""),"INR",""),"Rs.",""),"Rs","")," ",""),",",""),"/-","")),"")*IFERROR(IF(IFERROR(VALUE(SUBSTITUTE(SUBSTITUTE(SUBSTITUTE(SUBSTITUTE(SUBSTITUTE(SUBSTITUTE(SUBSTITUTE(SUBSTITUTE(L158&amp;"",UNICHAR(160),""),"₹",""),"INR",""),"Rs.",""),"Rs","")," ",""),",",""),"/-","")),"")&gt;=1,IFERROR(VALUE(SUBSTITUTE(SUBSTITUTE(SUBSTITUTE(SUBSTITUTE(SUBSTITUTE(SUBSTITUTE(SUBSTITUTE(SUBSTITUTE(L158&amp;"",UNICHAR(160),""),"₹",""),"INR",""),"Rs.",""),"Rs","")," ",""),",",""),"/-","")),"")/100,IFERROR(VALUE(SUBSTITUTE(SUBSTITUTE(SUBSTITUTE(SUBSTITUTE(SUBSTITUTE(SUBSTITUTE(SUBSTITUTE(SUBSTITUTE(L158&amp;"",UNICHAR(160),""),"₹",""),"INR",""),"Rs.",""),"Rs","")," ",""),",",""),"/-","")),"")),0.18),2),2)),"")</f>
      </c>
    </row>
    <row r="159">
      <c r="M159" s="1">
        <f>IFERROR(IF(IFERROR(VALUE(SUBSTITUTE(SUBSTITUTE(SUBSTITUTE(SUBSTITUTE(SUBSTITUTE(SUBSTITUTE(SUBSTITUTE(SUBSTITUTE(K159&amp;"",UNICHAR(160),""),"₹",""),"INR",""),"Rs.",""),"Rs","")," ",""),",",""),"/-","")),"")="","",ROUND(IFERROR(VALUE(SUBSTITUTE(SUBSTITUTE(SUBSTITUTE(SUBSTITUTE(SUBSTITUTE(SUBSTITUTE(SUBSTITUTE(SUBSTITUTE(K159&amp;"",UNICHAR(160),""),"₹",""),"INR",""),"Rs.",""),"Rs","")," ",""),",",""),"/-","")),"")*IFERROR(IF(IFERROR(VALUE(SUBSTITUTE(SUBSTITUTE(SUBSTITUTE(SUBSTITUTE(SUBSTITUTE(SUBSTITUTE(SUBSTITUTE(SUBSTITUTE(L159&amp;"",UNICHAR(160),""),"₹",""),"INR",""),"Rs.",""),"Rs","")," ",""),",",""),"/-","")),"")&gt;=1,IFERROR(VALUE(SUBSTITUTE(SUBSTITUTE(SUBSTITUTE(SUBSTITUTE(SUBSTITUTE(SUBSTITUTE(SUBSTITUTE(SUBSTITUTE(L159&amp;"",UNICHAR(160),""),"₹",""),"INR",""),"Rs.",""),"Rs","")," ",""),",",""),"/-","")),"")/100,IFERROR(VALUE(SUBSTITUTE(SUBSTITUTE(SUBSTITUTE(SUBSTITUTE(SUBSTITUTE(SUBSTITUTE(SUBSTITUTE(SUBSTITUTE(L159&amp;"",UNICHAR(160),""),"₹",""),"INR",""),"Rs.",""),"Rs","")," ",""),",",""),"/-","")),"")),0.18),2)),"")</f>
      </c>
      <c r="N159" s="1">
        <f>IFERROR(IF(IFERROR(VALUE(SUBSTITUTE(SUBSTITUTE(SUBSTITUTE(SUBSTITUTE(SUBSTITUTE(SUBSTITUTE(SUBSTITUTE(SUBSTITUTE(K159&amp;"",UNICHAR(160),""),"₹",""),"INR",""),"Rs.",""),"Rs","")," ",""),",",""),"/-","")),"")="","",ROUND(IFERROR(VALUE(SUBSTITUTE(SUBSTITUTE(SUBSTITUTE(SUBSTITUTE(SUBSTITUTE(SUBSTITUTE(SUBSTITUTE(SUBSTITUTE(K159&amp;"",UNICHAR(160),""),"₹",""),"INR",""),"Rs.",""),"Rs","")," ",""),",",""),"/-","")),"")+ROUND(IFERROR(VALUE(SUBSTITUTE(SUBSTITUTE(SUBSTITUTE(SUBSTITUTE(SUBSTITUTE(SUBSTITUTE(SUBSTITUTE(SUBSTITUTE(K159&amp;"",UNICHAR(160),""),"₹",""),"INR",""),"Rs.",""),"Rs","")," ",""),",",""),"/-","")),"")*IFERROR(IF(IFERROR(VALUE(SUBSTITUTE(SUBSTITUTE(SUBSTITUTE(SUBSTITUTE(SUBSTITUTE(SUBSTITUTE(SUBSTITUTE(SUBSTITUTE(L159&amp;"",UNICHAR(160),""),"₹",""),"INR",""),"Rs.",""),"Rs","")," ",""),",",""),"/-","")),"")&gt;=1,IFERROR(VALUE(SUBSTITUTE(SUBSTITUTE(SUBSTITUTE(SUBSTITUTE(SUBSTITUTE(SUBSTITUTE(SUBSTITUTE(SUBSTITUTE(L159&amp;"",UNICHAR(160),""),"₹",""),"INR",""),"Rs.",""),"Rs","")," ",""),",",""),"/-","")),"")/100,IFERROR(VALUE(SUBSTITUTE(SUBSTITUTE(SUBSTITUTE(SUBSTITUTE(SUBSTITUTE(SUBSTITUTE(SUBSTITUTE(SUBSTITUTE(L159&amp;"",UNICHAR(160),""),"₹",""),"INR",""),"Rs.",""),"Rs","")," ",""),",",""),"/-","")),"")),0.18),2),2)),"")</f>
      </c>
      <c r="O159" s="1">
        <f>IFERROR(IF(OR(IFERROR(VALUE(SUBSTITUTE(SUBSTITUTE(SUBSTITUTE(SUBSTITUTE(SUBSTITUTE(SUBSTITUTE(SUBSTITUTE(SUBSTITUTE(K159&amp;"",UNICHAR(160),""),"₹",""),"INR",""),"Rs.",""),"Rs","")," ",""),",",""),"/-","")),"")="",IFERROR(VALUE(SUBSTITUTE(SUBSTITUTE(SUBSTITUTE(SUBSTITUTE(SUBSTITUTE(SUBSTITUTE(SUBSTITUTE(SUBSTITUTE(G159&amp;"",UNICHAR(160),""),"₹",""),"INR",""),"Rs.",""),"Rs","")," ",""),",",""),"/-","")),"")=""),"",ROUND(IFERROR(VALUE(SUBSTITUTE(SUBSTITUTE(SUBSTITUTE(SUBSTITUTE(SUBSTITUTE(SUBSTITUTE(SUBSTITUTE(SUBSTITUTE(K159&amp;"",UNICHAR(160),""),"₹",""),"INR",""),"Rs.",""),"Rs","")," ",""),",",""),"/-","")),"")*IFERROR(VALUE(SUBSTITUTE(SUBSTITUTE(SUBSTITUTE(SUBSTITUTE(SUBSTITUTE(SUBSTITUTE(SUBSTITUTE(SUBSTITUTE(G159&amp;"",UNICHAR(160),""),"₹",""),"INR",""),"Rs.",""),"Rs","")," ",""),",",""),"/-","")),"")+ROUND(IFERROR(VALUE(SUBSTITUTE(SUBSTITUTE(SUBSTITUTE(SUBSTITUTE(SUBSTITUTE(SUBSTITUTE(SUBSTITUTE(SUBSTITUTE(K159&amp;"",UNICHAR(160),""),"₹",""),"INR",""),"Rs.",""),"Rs","")," ",""),",",""),"/-","")),"")*IFERROR(VALUE(SUBSTITUTE(SUBSTITUTE(SUBSTITUTE(SUBSTITUTE(SUBSTITUTE(SUBSTITUTE(SUBSTITUTE(SUBSTITUTE(G159&amp;"",UNICHAR(160),""),"₹",""),"INR",""),"Rs.",""),"Rs","")," ",""),",",""),"/-","")),"")*IFERROR(IF(IFERROR(VALUE(SUBSTITUTE(SUBSTITUTE(SUBSTITUTE(SUBSTITUTE(SUBSTITUTE(SUBSTITUTE(SUBSTITUTE(SUBSTITUTE(L159&amp;"",UNICHAR(160),""),"₹",""),"INR",""),"Rs.",""),"Rs","")," ",""),",",""),"/-","")),"")&gt;=1,IFERROR(VALUE(SUBSTITUTE(SUBSTITUTE(SUBSTITUTE(SUBSTITUTE(SUBSTITUTE(SUBSTITUTE(SUBSTITUTE(SUBSTITUTE(L159&amp;"",UNICHAR(160),""),"₹",""),"INR",""),"Rs.",""),"Rs","")," ",""),",",""),"/-","")),"")/100,IFERROR(VALUE(SUBSTITUTE(SUBSTITUTE(SUBSTITUTE(SUBSTITUTE(SUBSTITUTE(SUBSTITUTE(SUBSTITUTE(SUBSTITUTE(L159&amp;"",UNICHAR(160),""),"₹",""),"INR",""),"Rs.",""),"Rs","")," ",""),",",""),"/-","")),"")),0.18),2),2)),"")</f>
      </c>
    </row>
    <row r="160">
      <c r="M160" s="1">
        <f>IFERROR(IF(IFERROR(VALUE(SUBSTITUTE(SUBSTITUTE(SUBSTITUTE(SUBSTITUTE(SUBSTITUTE(SUBSTITUTE(SUBSTITUTE(SUBSTITUTE(K160&amp;"",UNICHAR(160),""),"₹",""),"INR",""),"Rs.",""),"Rs","")," ",""),",",""),"/-","")),"")="","",ROUND(IFERROR(VALUE(SUBSTITUTE(SUBSTITUTE(SUBSTITUTE(SUBSTITUTE(SUBSTITUTE(SUBSTITUTE(SUBSTITUTE(SUBSTITUTE(K160&amp;"",UNICHAR(160),""),"₹",""),"INR",""),"Rs.",""),"Rs","")," ",""),",",""),"/-","")),"")*IFERROR(IF(IFERROR(VALUE(SUBSTITUTE(SUBSTITUTE(SUBSTITUTE(SUBSTITUTE(SUBSTITUTE(SUBSTITUTE(SUBSTITUTE(SUBSTITUTE(L160&amp;"",UNICHAR(160),""),"₹",""),"INR",""),"Rs.",""),"Rs","")," ",""),",",""),"/-","")),"")&gt;=1,IFERROR(VALUE(SUBSTITUTE(SUBSTITUTE(SUBSTITUTE(SUBSTITUTE(SUBSTITUTE(SUBSTITUTE(SUBSTITUTE(SUBSTITUTE(L160&amp;"",UNICHAR(160),""),"₹",""),"INR",""),"Rs.",""),"Rs","")," ",""),",",""),"/-","")),"")/100,IFERROR(VALUE(SUBSTITUTE(SUBSTITUTE(SUBSTITUTE(SUBSTITUTE(SUBSTITUTE(SUBSTITUTE(SUBSTITUTE(SUBSTITUTE(L160&amp;"",UNICHAR(160),""),"₹",""),"INR",""),"Rs.",""),"Rs","")," ",""),",",""),"/-","")),"")),0.18),2)),"")</f>
      </c>
      <c r="N160" s="1">
        <f>IFERROR(IF(IFERROR(VALUE(SUBSTITUTE(SUBSTITUTE(SUBSTITUTE(SUBSTITUTE(SUBSTITUTE(SUBSTITUTE(SUBSTITUTE(SUBSTITUTE(K160&amp;"",UNICHAR(160),""),"₹",""),"INR",""),"Rs.",""),"Rs","")," ",""),",",""),"/-","")),"")="","",ROUND(IFERROR(VALUE(SUBSTITUTE(SUBSTITUTE(SUBSTITUTE(SUBSTITUTE(SUBSTITUTE(SUBSTITUTE(SUBSTITUTE(SUBSTITUTE(K160&amp;"",UNICHAR(160),""),"₹",""),"INR",""),"Rs.",""),"Rs","")," ",""),",",""),"/-","")),"")+ROUND(IFERROR(VALUE(SUBSTITUTE(SUBSTITUTE(SUBSTITUTE(SUBSTITUTE(SUBSTITUTE(SUBSTITUTE(SUBSTITUTE(SUBSTITUTE(K160&amp;"",UNICHAR(160),""),"₹",""),"INR",""),"Rs.",""),"Rs","")," ",""),",",""),"/-","")),"")*IFERROR(IF(IFERROR(VALUE(SUBSTITUTE(SUBSTITUTE(SUBSTITUTE(SUBSTITUTE(SUBSTITUTE(SUBSTITUTE(SUBSTITUTE(SUBSTITUTE(L160&amp;"",UNICHAR(160),""),"₹",""),"INR",""),"Rs.",""),"Rs","")," ",""),",",""),"/-","")),"")&gt;=1,IFERROR(VALUE(SUBSTITUTE(SUBSTITUTE(SUBSTITUTE(SUBSTITUTE(SUBSTITUTE(SUBSTITUTE(SUBSTITUTE(SUBSTITUTE(L160&amp;"",UNICHAR(160),""),"₹",""),"INR",""),"Rs.",""),"Rs","")," ",""),",",""),"/-","")),"")/100,IFERROR(VALUE(SUBSTITUTE(SUBSTITUTE(SUBSTITUTE(SUBSTITUTE(SUBSTITUTE(SUBSTITUTE(SUBSTITUTE(SUBSTITUTE(L160&amp;"",UNICHAR(160),""),"₹",""),"INR",""),"Rs.",""),"Rs","")," ",""),",",""),"/-","")),"")),0.18),2),2)),"")</f>
      </c>
      <c r="O160" s="1">
        <f>IFERROR(IF(OR(IFERROR(VALUE(SUBSTITUTE(SUBSTITUTE(SUBSTITUTE(SUBSTITUTE(SUBSTITUTE(SUBSTITUTE(SUBSTITUTE(SUBSTITUTE(K160&amp;"",UNICHAR(160),""),"₹",""),"INR",""),"Rs.",""),"Rs","")," ",""),",",""),"/-","")),"")="",IFERROR(VALUE(SUBSTITUTE(SUBSTITUTE(SUBSTITUTE(SUBSTITUTE(SUBSTITUTE(SUBSTITUTE(SUBSTITUTE(SUBSTITUTE(G160&amp;"",UNICHAR(160),""),"₹",""),"INR",""),"Rs.",""),"Rs","")," ",""),",",""),"/-","")),"")=""),"",ROUND(IFERROR(VALUE(SUBSTITUTE(SUBSTITUTE(SUBSTITUTE(SUBSTITUTE(SUBSTITUTE(SUBSTITUTE(SUBSTITUTE(SUBSTITUTE(K160&amp;"",UNICHAR(160),""),"₹",""),"INR",""),"Rs.",""),"Rs","")," ",""),",",""),"/-","")),"")*IFERROR(VALUE(SUBSTITUTE(SUBSTITUTE(SUBSTITUTE(SUBSTITUTE(SUBSTITUTE(SUBSTITUTE(SUBSTITUTE(SUBSTITUTE(G160&amp;"",UNICHAR(160),""),"₹",""),"INR",""),"Rs.",""),"Rs","")," ",""),",",""),"/-","")),"")+ROUND(IFERROR(VALUE(SUBSTITUTE(SUBSTITUTE(SUBSTITUTE(SUBSTITUTE(SUBSTITUTE(SUBSTITUTE(SUBSTITUTE(SUBSTITUTE(K160&amp;"",UNICHAR(160),""),"₹",""),"INR",""),"Rs.",""),"Rs","")," ",""),",",""),"/-","")),"")*IFERROR(VALUE(SUBSTITUTE(SUBSTITUTE(SUBSTITUTE(SUBSTITUTE(SUBSTITUTE(SUBSTITUTE(SUBSTITUTE(SUBSTITUTE(G160&amp;"",UNICHAR(160),""),"₹",""),"INR",""),"Rs.",""),"Rs","")," ",""),",",""),"/-","")),"")*IFERROR(IF(IFERROR(VALUE(SUBSTITUTE(SUBSTITUTE(SUBSTITUTE(SUBSTITUTE(SUBSTITUTE(SUBSTITUTE(SUBSTITUTE(SUBSTITUTE(L160&amp;"",UNICHAR(160),""),"₹",""),"INR",""),"Rs.",""),"Rs","")," ",""),",",""),"/-","")),"")&gt;=1,IFERROR(VALUE(SUBSTITUTE(SUBSTITUTE(SUBSTITUTE(SUBSTITUTE(SUBSTITUTE(SUBSTITUTE(SUBSTITUTE(SUBSTITUTE(L160&amp;"",UNICHAR(160),""),"₹",""),"INR",""),"Rs.",""),"Rs","")," ",""),",",""),"/-","")),"")/100,IFERROR(VALUE(SUBSTITUTE(SUBSTITUTE(SUBSTITUTE(SUBSTITUTE(SUBSTITUTE(SUBSTITUTE(SUBSTITUTE(SUBSTITUTE(L160&amp;"",UNICHAR(160),""),"₹",""),"INR",""),"Rs.",""),"Rs","")," ",""),",",""),"/-","")),"")),0.18),2),2)),"")</f>
      </c>
    </row>
    <row r="161">
      <c r="M161" s="1">
        <f>IFERROR(IF(IFERROR(VALUE(SUBSTITUTE(SUBSTITUTE(SUBSTITUTE(SUBSTITUTE(SUBSTITUTE(SUBSTITUTE(SUBSTITUTE(SUBSTITUTE(K161&amp;"",UNICHAR(160),""),"₹",""),"INR",""),"Rs.",""),"Rs","")," ",""),",",""),"/-","")),"")="","",ROUND(IFERROR(VALUE(SUBSTITUTE(SUBSTITUTE(SUBSTITUTE(SUBSTITUTE(SUBSTITUTE(SUBSTITUTE(SUBSTITUTE(SUBSTITUTE(K161&amp;"",UNICHAR(160),""),"₹",""),"INR",""),"Rs.",""),"Rs","")," ",""),",",""),"/-","")),"")*IFERROR(IF(IFERROR(VALUE(SUBSTITUTE(SUBSTITUTE(SUBSTITUTE(SUBSTITUTE(SUBSTITUTE(SUBSTITUTE(SUBSTITUTE(SUBSTITUTE(L161&amp;"",UNICHAR(160),""),"₹",""),"INR",""),"Rs.",""),"Rs","")," ",""),",",""),"/-","")),"")&gt;=1,IFERROR(VALUE(SUBSTITUTE(SUBSTITUTE(SUBSTITUTE(SUBSTITUTE(SUBSTITUTE(SUBSTITUTE(SUBSTITUTE(SUBSTITUTE(L161&amp;"",UNICHAR(160),""),"₹",""),"INR",""),"Rs.",""),"Rs","")," ",""),",",""),"/-","")),"")/100,IFERROR(VALUE(SUBSTITUTE(SUBSTITUTE(SUBSTITUTE(SUBSTITUTE(SUBSTITUTE(SUBSTITUTE(SUBSTITUTE(SUBSTITUTE(L161&amp;"",UNICHAR(160),""),"₹",""),"INR",""),"Rs.",""),"Rs","")," ",""),",",""),"/-","")),"")),0.18),2)),"")</f>
      </c>
      <c r="N161" s="1">
        <f>IFERROR(IF(IFERROR(VALUE(SUBSTITUTE(SUBSTITUTE(SUBSTITUTE(SUBSTITUTE(SUBSTITUTE(SUBSTITUTE(SUBSTITUTE(SUBSTITUTE(K161&amp;"",UNICHAR(160),""),"₹",""),"INR",""),"Rs.",""),"Rs","")," ",""),",",""),"/-","")),"")="","",ROUND(IFERROR(VALUE(SUBSTITUTE(SUBSTITUTE(SUBSTITUTE(SUBSTITUTE(SUBSTITUTE(SUBSTITUTE(SUBSTITUTE(SUBSTITUTE(K161&amp;"",UNICHAR(160),""),"₹",""),"INR",""),"Rs.",""),"Rs","")," ",""),",",""),"/-","")),"")+ROUND(IFERROR(VALUE(SUBSTITUTE(SUBSTITUTE(SUBSTITUTE(SUBSTITUTE(SUBSTITUTE(SUBSTITUTE(SUBSTITUTE(SUBSTITUTE(K161&amp;"",UNICHAR(160),""),"₹",""),"INR",""),"Rs.",""),"Rs","")," ",""),",",""),"/-","")),"")*IFERROR(IF(IFERROR(VALUE(SUBSTITUTE(SUBSTITUTE(SUBSTITUTE(SUBSTITUTE(SUBSTITUTE(SUBSTITUTE(SUBSTITUTE(SUBSTITUTE(L161&amp;"",UNICHAR(160),""),"₹",""),"INR",""),"Rs.",""),"Rs","")," ",""),",",""),"/-","")),"")&gt;=1,IFERROR(VALUE(SUBSTITUTE(SUBSTITUTE(SUBSTITUTE(SUBSTITUTE(SUBSTITUTE(SUBSTITUTE(SUBSTITUTE(SUBSTITUTE(L161&amp;"",UNICHAR(160),""),"₹",""),"INR",""),"Rs.",""),"Rs","")," ",""),",",""),"/-","")),"")/100,IFERROR(VALUE(SUBSTITUTE(SUBSTITUTE(SUBSTITUTE(SUBSTITUTE(SUBSTITUTE(SUBSTITUTE(SUBSTITUTE(SUBSTITUTE(L161&amp;"",UNICHAR(160),""),"₹",""),"INR",""),"Rs.",""),"Rs","")," ",""),",",""),"/-","")),"")),0.18),2),2)),"")</f>
      </c>
      <c r="O161" s="1">
        <f>IFERROR(IF(OR(IFERROR(VALUE(SUBSTITUTE(SUBSTITUTE(SUBSTITUTE(SUBSTITUTE(SUBSTITUTE(SUBSTITUTE(SUBSTITUTE(SUBSTITUTE(K161&amp;"",UNICHAR(160),""),"₹",""),"INR",""),"Rs.",""),"Rs","")," ",""),",",""),"/-","")),"")="",IFERROR(VALUE(SUBSTITUTE(SUBSTITUTE(SUBSTITUTE(SUBSTITUTE(SUBSTITUTE(SUBSTITUTE(SUBSTITUTE(SUBSTITUTE(G161&amp;"",UNICHAR(160),""),"₹",""),"INR",""),"Rs.",""),"Rs","")," ",""),",",""),"/-","")),"")=""),"",ROUND(IFERROR(VALUE(SUBSTITUTE(SUBSTITUTE(SUBSTITUTE(SUBSTITUTE(SUBSTITUTE(SUBSTITUTE(SUBSTITUTE(SUBSTITUTE(K161&amp;"",UNICHAR(160),""),"₹",""),"INR",""),"Rs.",""),"Rs","")," ",""),",",""),"/-","")),"")*IFERROR(VALUE(SUBSTITUTE(SUBSTITUTE(SUBSTITUTE(SUBSTITUTE(SUBSTITUTE(SUBSTITUTE(SUBSTITUTE(SUBSTITUTE(G161&amp;"",UNICHAR(160),""),"₹",""),"INR",""),"Rs.",""),"Rs","")," ",""),",",""),"/-","")),"")+ROUND(IFERROR(VALUE(SUBSTITUTE(SUBSTITUTE(SUBSTITUTE(SUBSTITUTE(SUBSTITUTE(SUBSTITUTE(SUBSTITUTE(SUBSTITUTE(K161&amp;"",UNICHAR(160),""),"₹",""),"INR",""),"Rs.",""),"Rs","")," ",""),",",""),"/-","")),"")*IFERROR(VALUE(SUBSTITUTE(SUBSTITUTE(SUBSTITUTE(SUBSTITUTE(SUBSTITUTE(SUBSTITUTE(SUBSTITUTE(SUBSTITUTE(G161&amp;"",UNICHAR(160),""),"₹",""),"INR",""),"Rs.",""),"Rs","")," ",""),",",""),"/-","")),"")*IFERROR(IF(IFERROR(VALUE(SUBSTITUTE(SUBSTITUTE(SUBSTITUTE(SUBSTITUTE(SUBSTITUTE(SUBSTITUTE(SUBSTITUTE(SUBSTITUTE(L161&amp;"",UNICHAR(160),""),"₹",""),"INR",""),"Rs.",""),"Rs","")," ",""),",",""),"/-","")),"")&gt;=1,IFERROR(VALUE(SUBSTITUTE(SUBSTITUTE(SUBSTITUTE(SUBSTITUTE(SUBSTITUTE(SUBSTITUTE(SUBSTITUTE(SUBSTITUTE(L161&amp;"",UNICHAR(160),""),"₹",""),"INR",""),"Rs.",""),"Rs","")," ",""),",",""),"/-","")),"")/100,IFERROR(VALUE(SUBSTITUTE(SUBSTITUTE(SUBSTITUTE(SUBSTITUTE(SUBSTITUTE(SUBSTITUTE(SUBSTITUTE(SUBSTITUTE(L161&amp;"",UNICHAR(160),""),"₹",""),"INR",""),"Rs.",""),"Rs","")," ",""),",",""),"/-","")),"")),0.18),2),2)),"")</f>
      </c>
    </row>
    <row r="162">
      <c r="M162" s="1">
        <f>IFERROR(IF(IFERROR(VALUE(SUBSTITUTE(SUBSTITUTE(SUBSTITUTE(SUBSTITUTE(SUBSTITUTE(SUBSTITUTE(SUBSTITUTE(SUBSTITUTE(K162&amp;"",UNICHAR(160),""),"₹",""),"INR",""),"Rs.",""),"Rs","")," ",""),",",""),"/-","")),"")="","",ROUND(IFERROR(VALUE(SUBSTITUTE(SUBSTITUTE(SUBSTITUTE(SUBSTITUTE(SUBSTITUTE(SUBSTITUTE(SUBSTITUTE(SUBSTITUTE(K162&amp;"",UNICHAR(160),""),"₹",""),"INR",""),"Rs.",""),"Rs","")," ",""),",",""),"/-","")),"")*IFERROR(IF(IFERROR(VALUE(SUBSTITUTE(SUBSTITUTE(SUBSTITUTE(SUBSTITUTE(SUBSTITUTE(SUBSTITUTE(SUBSTITUTE(SUBSTITUTE(L162&amp;"",UNICHAR(160),""),"₹",""),"INR",""),"Rs.",""),"Rs","")," ",""),",",""),"/-","")),"")&gt;=1,IFERROR(VALUE(SUBSTITUTE(SUBSTITUTE(SUBSTITUTE(SUBSTITUTE(SUBSTITUTE(SUBSTITUTE(SUBSTITUTE(SUBSTITUTE(L162&amp;"",UNICHAR(160),""),"₹",""),"INR",""),"Rs.",""),"Rs","")," ",""),",",""),"/-","")),"")/100,IFERROR(VALUE(SUBSTITUTE(SUBSTITUTE(SUBSTITUTE(SUBSTITUTE(SUBSTITUTE(SUBSTITUTE(SUBSTITUTE(SUBSTITUTE(L162&amp;"",UNICHAR(160),""),"₹",""),"INR",""),"Rs.",""),"Rs","")," ",""),",",""),"/-","")),"")),0.18),2)),"")</f>
      </c>
      <c r="N162" s="1">
        <f>IFERROR(IF(IFERROR(VALUE(SUBSTITUTE(SUBSTITUTE(SUBSTITUTE(SUBSTITUTE(SUBSTITUTE(SUBSTITUTE(SUBSTITUTE(SUBSTITUTE(K162&amp;"",UNICHAR(160),""),"₹",""),"INR",""),"Rs.",""),"Rs","")," ",""),",",""),"/-","")),"")="","",ROUND(IFERROR(VALUE(SUBSTITUTE(SUBSTITUTE(SUBSTITUTE(SUBSTITUTE(SUBSTITUTE(SUBSTITUTE(SUBSTITUTE(SUBSTITUTE(K162&amp;"",UNICHAR(160),""),"₹",""),"INR",""),"Rs.",""),"Rs","")," ",""),",",""),"/-","")),"")+ROUND(IFERROR(VALUE(SUBSTITUTE(SUBSTITUTE(SUBSTITUTE(SUBSTITUTE(SUBSTITUTE(SUBSTITUTE(SUBSTITUTE(SUBSTITUTE(K162&amp;"",UNICHAR(160),""),"₹",""),"INR",""),"Rs.",""),"Rs","")," ",""),",",""),"/-","")),"")*IFERROR(IF(IFERROR(VALUE(SUBSTITUTE(SUBSTITUTE(SUBSTITUTE(SUBSTITUTE(SUBSTITUTE(SUBSTITUTE(SUBSTITUTE(SUBSTITUTE(L162&amp;"",UNICHAR(160),""),"₹",""),"INR",""),"Rs.",""),"Rs","")," ",""),",",""),"/-","")),"")&gt;=1,IFERROR(VALUE(SUBSTITUTE(SUBSTITUTE(SUBSTITUTE(SUBSTITUTE(SUBSTITUTE(SUBSTITUTE(SUBSTITUTE(SUBSTITUTE(L162&amp;"",UNICHAR(160),""),"₹",""),"INR",""),"Rs.",""),"Rs","")," ",""),",",""),"/-","")),"")/100,IFERROR(VALUE(SUBSTITUTE(SUBSTITUTE(SUBSTITUTE(SUBSTITUTE(SUBSTITUTE(SUBSTITUTE(SUBSTITUTE(SUBSTITUTE(L162&amp;"",UNICHAR(160),""),"₹",""),"INR",""),"Rs.",""),"Rs","")," ",""),",",""),"/-","")),"")),0.18),2),2)),"")</f>
      </c>
      <c r="O162" s="1">
        <f>IFERROR(IF(OR(IFERROR(VALUE(SUBSTITUTE(SUBSTITUTE(SUBSTITUTE(SUBSTITUTE(SUBSTITUTE(SUBSTITUTE(SUBSTITUTE(SUBSTITUTE(K162&amp;"",UNICHAR(160),""),"₹",""),"INR",""),"Rs.",""),"Rs","")," ",""),",",""),"/-","")),"")="",IFERROR(VALUE(SUBSTITUTE(SUBSTITUTE(SUBSTITUTE(SUBSTITUTE(SUBSTITUTE(SUBSTITUTE(SUBSTITUTE(SUBSTITUTE(G162&amp;"",UNICHAR(160),""),"₹",""),"INR",""),"Rs.",""),"Rs","")," ",""),",",""),"/-","")),"")=""),"",ROUND(IFERROR(VALUE(SUBSTITUTE(SUBSTITUTE(SUBSTITUTE(SUBSTITUTE(SUBSTITUTE(SUBSTITUTE(SUBSTITUTE(SUBSTITUTE(K162&amp;"",UNICHAR(160),""),"₹",""),"INR",""),"Rs.",""),"Rs","")," ",""),",",""),"/-","")),"")*IFERROR(VALUE(SUBSTITUTE(SUBSTITUTE(SUBSTITUTE(SUBSTITUTE(SUBSTITUTE(SUBSTITUTE(SUBSTITUTE(SUBSTITUTE(G162&amp;"",UNICHAR(160),""),"₹",""),"INR",""),"Rs.",""),"Rs","")," ",""),",",""),"/-","")),"")+ROUND(IFERROR(VALUE(SUBSTITUTE(SUBSTITUTE(SUBSTITUTE(SUBSTITUTE(SUBSTITUTE(SUBSTITUTE(SUBSTITUTE(SUBSTITUTE(K162&amp;"",UNICHAR(160),""),"₹",""),"INR",""),"Rs.",""),"Rs","")," ",""),",",""),"/-","")),"")*IFERROR(VALUE(SUBSTITUTE(SUBSTITUTE(SUBSTITUTE(SUBSTITUTE(SUBSTITUTE(SUBSTITUTE(SUBSTITUTE(SUBSTITUTE(G162&amp;"",UNICHAR(160),""),"₹",""),"INR",""),"Rs.",""),"Rs","")," ",""),",",""),"/-","")),"")*IFERROR(IF(IFERROR(VALUE(SUBSTITUTE(SUBSTITUTE(SUBSTITUTE(SUBSTITUTE(SUBSTITUTE(SUBSTITUTE(SUBSTITUTE(SUBSTITUTE(L162&amp;"",UNICHAR(160),""),"₹",""),"INR",""),"Rs.",""),"Rs","")," ",""),",",""),"/-","")),"")&gt;=1,IFERROR(VALUE(SUBSTITUTE(SUBSTITUTE(SUBSTITUTE(SUBSTITUTE(SUBSTITUTE(SUBSTITUTE(SUBSTITUTE(SUBSTITUTE(L162&amp;"",UNICHAR(160),""),"₹",""),"INR",""),"Rs.",""),"Rs","")," ",""),",",""),"/-","")),"")/100,IFERROR(VALUE(SUBSTITUTE(SUBSTITUTE(SUBSTITUTE(SUBSTITUTE(SUBSTITUTE(SUBSTITUTE(SUBSTITUTE(SUBSTITUTE(L162&amp;"",UNICHAR(160),""),"₹",""),"INR",""),"Rs.",""),"Rs","")," ",""),",",""),"/-","")),"")),0.18),2),2)),"")</f>
      </c>
    </row>
    <row r="163">
      <c r="M163" s="1">
        <f>IFERROR(IF(IFERROR(VALUE(SUBSTITUTE(SUBSTITUTE(SUBSTITUTE(SUBSTITUTE(SUBSTITUTE(SUBSTITUTE(SUBSTITUTE(SUBSTITUTE(K163&amp;"",UNICHAR(160),""),"₹",""),"INR",""),"Rs.",""),"Rs","")," ",""),",",""),"/-","")),"")="","",ROUND(IFERROR(VALUE(SUBSTITUTE(SUBSTITUTE(SUBSTITUTE(SUBSTITUTE(SUBSTITUTE(SUBSTITUTE(SUBSTITUTE(SUBSTITUTE(K163&amp;"",UNICHAR(160),""),"₹",""),"INR",""),"Rs.",""),"Rs","")," ",""),",",""),"/-","")),"")*IFERROR(IF(IFERROR(VALUE(SUBSTITUTE(SUBSTITUTE(SUBSTITUTE(SUBSTITUTE(SUBSTITUTE(SUBSTITUTE(SUBSTITUTE(SUBSTITUTE(L163&amp;"",UNICHAR(160),""),"₹",""),"INR",""),"Rs.",""),"Rs","")," ",""),",",""),"/-","")),"")&gt;=1,IFERROR(VALUE(SUBSTITUTE(SUBSTITUTE(SUBSTITUTE(SUBSTITUTE(SUBSTITUTE(SUBSTITUTE(SUBSTITUTE(SUBSTITUTE(L163&amp;"",UNICHAR(160),""),"₹",""),"INR",""),"Rs.",""),"Rs","")," ",""),",",""),"/-","")),"")/100,IFERROR(VALUE(SUBSTITUTE(SUBSTITUTE(SUBSTITUTE(SUBSTITUTE(SUBSTITUTE(SUBSTITUTE(SUBSTITUTE(SUBSTITUTE(L163&amp;"",UNICHAR(160),""),"₹",""),"INR",""),"Rs.",""),"Rs","")," ",""),",",""),"/-","")),"")),0.18),2)),"")</f>
      </c>
      <c r="N163" s="1">
        <f>IFERROR(IF(IFERROR(VALUE(SUBSTITUTE(SUBSTITUTE(SUBSTITUTE(SUBSTITUTE(SUBSTITUTE(SUBSTITUTE(SUBSTITUTE(SUBSTITUTE(K163&amp;"",UNICHAR(160),""),"₹",""),"INR",""),"Rs.",""),"Rs","")," ",""),",",""),"/-","")),"")="","",ROUND(IFERROR(VALUE(SUBSTITUTE(SUBSTITUTE(SUBSTITUTE(SUBSTITUTE(SUBSTITUTE(SUBSTITUTE(SUBSTITUTE(SUBSTITUTE(K163&amp;"",UNICHAR(160),""),"₹",""),"INR",""),"Rs.",""),"Rs","")," ",""),",",""),"/-","")),"")+ROUND(IFERROR(VALUE(SUBSTITUTE(SUBSTITUTE(SUBSTITUTE(SUBSTITUTE(SUBSTITUTE(SUBSTITUTE(SUBSTITUTE(SUBSTITUTE(K163&amp;"",UNICHAR(160),""),"₹",""),"INR",""),"Rs.",""),"Rs","")," ",""),",",""),"/-","")),"")*IFERROR(IF(IFERROR(VALUE(SUBSTITUTE(SUBSTITUTE(SUBSTITUTE(SUBSTITUTE(SUBSTITUTE(SUBSTITUTE(SUBSTITUTE(SUBSTITUTE(L163&amp;"",UNICHAR(160),""),"₹",""),"INR",""),"Rs.",""),"Rs","")," ",""),",",""),"/-","")),"")&gt;=1,IFERROR(VALUE(SUBSTITUTE(SUBSTITUTE(SUBSTITUTE(SUBSTITUTE(SUBSTITUTE(SUBSTITUTE(SUBSTITUTE(SUBSTITUTE(L163&amp;"",UNICHAR(160),""),"₹",""),"INR",""),"Rs.",""),"Rs","")," ",""),",",""),"/-","")),"")/100,IFERROR(VALUE(SUBSTITUTE(SUBSTITUTE(SUBSTITUTE(SUBSTITUTE(SUBSTITUTE(SUBSTITUTE(SUBSTITUTE(SUBSTITUTE(L163&amp;"",UNICHAR(160),""),"₹",""),"INR",""),"Rs.",""),"Rs","")," ",""),",",""),"/-","")),"")),0.18),2),2)),"")</f>
      </c>
      <c r="O163" s="1">
        <f>IFERROR(IF(OR(IFERROR(VALUE(SUBSTITUTE(SUBSTITUTE(SUBSTITUTE(SUBSTITUTE(SUBSTITUTE(SUBSTITUTE(SUBSTITUTE(SUBSTITUTE(K163&amp;"",UNICHAR(160),""),"₹",""),"INR",""),"Rs.",""),"Rs","")," ",""),",",""),"/-","")),"")="",IFERROR(VALUE(SUBSTITUTE(SUBSTITUTE(SUBSTITUTE(SUBSTITUTE(SUBSTITUTE(SUBSTITUTE(SUBSTITUTE(SUBSTITUTE(G163&amp;"",UNICHAR(160),""),"₹",""),"INR",""),"Rs.",""),"Rs","")," ",""),",",""),"/-","")),"")=""),"",ROUND(IFERROR(VALUE(SUBSTITUTE(SUBSTITUTE(SUBSTITUTE(SUBSTITUTE(SUBSTITUTE(SUBSTITUTE(SUBSTITUTE(SUBSTITUTE(K163&amp;"",UNICHAR(160),""),"₹",""),"INR",""),"Rs.",""),"Rs","")," ",""),",",""),"/-","")),"")*IFERROR(VALUE(SUBSTITUTE(SUBSTITUTE(SUBSTITUTE(SUBSTITUTE(SUBSTITUTE(SUBSTITUTE(SUBSTITUTE(SUBSTITUTE(G163&amp;"",UNICHAR(160),""),"₹",""),"INR",""),"Rs.",""),"Rs","")," ",""),",",""),"/-","")),"")+ROUND(IFERROR(VALUE(SUBSTITUTE(SUBSTITUTE(SUBSTITUTE(SUBSTITUTE(SUBSTITUTE(SUBSTITUTE(SUBSTITUTE(SUBSTITUTE(K163&amp;"",UNICHAR(160),""),"₹",""),"INR",""),"Rs.",""),"Rs","")," ",""),",",""),"/-","")),"")*IFERROR(VALUE(SUBSTITUTE(SUBSTITUTE(SUBSTITUTE(SUBSTITUTE(SUBSTITUTE(SUBSTITUTE(SUBSTITUTE(SUBSTITUTE(G163&amp;"",UNICHAR(160),""),"₹",""),"INR",""),"Rs.",""),"Rs","")," ",""),",",""),"/-","")),"")*IFERROR(IF(IFERROR(VALUE(SUBSTITUTE(SUBSTITUTE(SUBSTITUTE(SUBSTITUTE(SUBSTITUTE(SUBSTITUTE(SUBSTITUTE(SUBSTITUTE(L163&amp;"",UNICHAR(160),""),"₹",""),"INR",""),"Rs.",""),"Rs","")," ",""),",",""),"/-","")),"")&gt;=1,IFERROR(VALUE(SUBSTITUTE(SUBSTITUTE(SUBSTITUTE(SUBSTITUTE(SUBSTITUTE(SUBSTITUTE(SUBSTITUTE(SUBSTITUTE(L163&amp;"",UNICHAR(160),""),"₹",""),"INR",""),"Rs.",""),"Rs","")," ",""),",",""),"/-","")),"")/100,IFERROR(VALUE(SUBSTITUTE(SUBSTITUTE(SUBSTITUTE(SUBSTITUTE(SUBSTITUTE(SUBSTITUTE(SUBSTITUTE(SUBSTITUTE(L163&amp;"",UNICHAR(160),""),"₹",""),"INR",""),"Rs.",""),"Rs","")," ",""),",",""),"/-","")),"")),0.18),2),2)),"")</f>
      </c>
    </row>
    <row r="164">
      <c r="M164" s="1">
        <f>IFERROR(IF(IFERROR(VALUE(SUBSTITUTE(SUBSTITUTE(SUBSTITUTE(SUBSTITUTE(SUBSTITUTE(SUBSTITUTE(SUBSTITUTE(SUBSTITUTE(K164&amp;"",UNICHAR(160),""),"₹",""),"INR",""),"Rs.",""),"Rs","")," ",""),",",""),"/-","")),"")="","",ROUND(IFERROR(VALUE(SUBSTITUTE(SUBSTITUTE(SUBSTITUTE(SUBSTITUTE(SUBSTITUTE(SUBSTITUTE(SUBSTITUTE(SUBSTITUTE(K164&amp;"",UNICHAR(160),""),"₹",""),"INR",""),"Rs.",""),"Rs","")," ",""),",",""),"/-","")),"")*IFERROR(IF(IFERROR(VALUE(SUBSTITUTE(SUBSTITUTE(SUBSTITUTE(SUBSTITUTE(SUBSTITUTE(SUBSTITUTE(SUBSTITUTE(SUBSTITUTE(L164&amp;"",UNICHAR(160),""),"₹",""),"INR",""),"Rs.",""),"Rs","")," ",""),",",""),"/-","")),"")&gt;=1,IFERROR(VALUE(SUBSTITUTE(SUBSTITUTE(SUBSTITUTE(SUBSTITUTE(SUBSTITUTE(SUBSTITUTE(SUBSTITUTE(SUBSTITUTE(L164&amp;"",UNICHAR(160),""),"₹",""),"INR",""),"Rs.",""),"Rs","")," ",""),",",""),"/-","")),"")/100,IFERROR(VALUE(SUBSTITUTE(SUBSTITUTE(SUBSTITUTE(SUBSTITUTE(SUBSTITUTE(SUBSTITUTE(SUBSTITUTE(SUBSTITUTE(L164&amp;"",UNICHAR(160),""),"₹",""),"INR",""),"Rs.",""),"Rs","")," ",""),",",""),"/-","")),"")),0.18),2)),"")</f>
      </c>
      <c r="N164" s="1">
        <f>IFERROR(IF(IFERROR(VALUE(SUBSTITUTE(SUBSTITUTE(SUBSTITUTE(SUBSTITUTE(SUBSTITUTE(SUBSTITUTE(SUBSTITUTE(SUBSTITUTE(K164&amp;"",UNICHAR(160),""),"₹",""),"INR",""),"Rs.",""),"Rs","")," ",""),",",""),"/-","")),"")="","",ROUND(IFERROR(VALUE(SUBSTITUTE(SUBSTITUTE(SUBSTITUTE(SUBSTITUTE(SUBSTITUTE(SUBSTITUTE(SUBSTITUTE(SUBSTITUTE(K164&amp;"",UNICHAR(160),""),"₹",""),"INR",""),"Rs.",""),"Rs","")," ",""),",",""),"/-","")),"")+ROUND(IFERROR(VALUE(SUBSTITUTE(SUBSTITUTE(SUBSTITUTE(SUBSTITUTE(SUBSTITUTE(SUBSTITUTE(SUBSTITUTE(SUBSTITUTE(K164&amp;"",UNICHAR(160),""),"₹",""),"INR",""),"Rs.",""),"Rs","")," ",""),",",""),"/-","")),"")*IFERROR(IF(IFERROR(VALUE(SUBSTITUTE(SUBSTITUTE(SUBSTITUTE(SUBSTITUTE(SUBSTITUTE(SUBSTITUTE(SUBSTITUTE(SUBSTITUTE(L164&amp;"",UNICHAR(160),""),"₹",""),"INR",""),"Rs.",""),"Rs","")," ",""),",",""),"/-","")),"")&gt;=1,IFERROR(VALUE(SUBSTITUTE(SUBSTITUTE(SUBSTITUTE(SUBSTITUTE(SUBSTITUTE(SUBSTITUTE(SUBSTITUTE(SUBSTITUTE(L164&amp;"",UNICHAR(160),""),"₹",""),"INR",""),"Rs.",""),"Rs","")," ",""),",",""),"/-","")),"")/100,IFERROR(VALUE(SUBSTITUTE(SUBSTITUTE(SUBSTITUTE(SUBSTITUTE(SUBSTITUTE(SUBSTITUTE(SUBSTITUTE(SUBSTITUTE(L164&amp;"",UNICHAR(160),""),"₹",""),"INR",""),"Rs.",""),"Rs","")," ",""),",",""),"/-","")),"")),0.18),2),2)),"")</f>
      </c>
      <c r="O164" s="1">
        <f>IFERROR(IF(OR(IFERROR(VALUE(SUBSTITUTE(SUBSTITUTE(SUBSTITUTE(SUBSTITUTE(SUBSTITUTE(SUBSTITUTE(SUBSTITUTE(SUBSTITUTE(K164&amp;"",UNICHAR(160),""),"₹",""),"INR",""),"Rs.",""),"Rs","")," ",""),",",""),"/-","")),"")="",IFERROR(VALUE(SUBSTITUTE(SUBSTITUTE(SUBSTITUTE(SUBSTITUTE(SUBSTITUTE(SUBSTITUTE(SUBSTITUTE(SUBSTITUTE(G164&amp;"",UNICHAR(160),""),"₹",""),"INR",""),"Rs.",""),"Rs","")," ",""),",",""),"/-","")),"")=""),"",ROUND(IFERROR(VALUE(SUBSTITUTE(SUBSTITUTE(SUBSTITUTE(SUBSTITUTE(SUBSTITUTE(SUBSTITUTE(SUBSTITUTE(SUBSTITUTE(K164&amp;"",UNICHAR(160),""),"₹",""),"INR",""),"Rs.",""),"Rs","")," ",""),",",""),"/-","")),"")*IFERROR(VALUE(SUBSTITUTE(SUBSTITUTE(SUBSTITUTE(SUBSTITUTE(SUBSTITUTE(SUBSTITUTE(SUBSTITUTE(SUBSTITUTE(G164&amp;"",UNICHAR(160),""),"₹",""),"INR",""),"Rs.",""),"Rs","")," ",""),",",""),"/-","")),"")+ROUND(IFERROR(VALUE(SUBSTITUTE(SUBSTITUTE(SUBSTITUTE(SUBSTITUTE(SUBSTITUTE(SUBSTITUTE(SUBSTITUTE(SUBSTITUTE(K164&amp;"",UNICHAR(160),""),"₹",""),"INR",""),"Rs.",""),"Rs","")," ",""),",",""),"/-","")),"")*IFERROR(VALUE(SUBSTITUTE(SUBSTITUTE(SUBSTITUTE(SUBSTITUTE(SUBSTITUTE(SUBSTITUTE(SUBSTITUTE(SUBSTITUTE(G164&amp;"",UNICHAR(160),""),"₹",""),"INR",""),"Rs.",""),"Rs","")," ",""),",",""),"/-","")),"")*IFERROR(IF(IFERROR(VALUE(SUBSTITUTE(SUBSTITUTE(SUBSTITUTE(SUBSTITUTE(SUBSTITUTE(SUBSTITUTE(SUBSTITUTE(SUBSTITUTE(L164&amp;"",UNICHAR(160),""),"₹",""),"INR",""),"Rs.",""),"Rs","")," ",""),",",""),"/-","")),"")&gt;=1,IFERROR(VALUE(SUBSTITUTE(SUBSTITUTE(SUBSTITUTE(SUBSTITUTE(SUBSTITUTE(SUBSTITUTE(SUBSTITUTE(SUBSTITUTE(L164&amp;"",UNICHAR(160),""),"₹",""),"INR",""),"Rs.",""),"Rs","")," ",""),",",""),"/-","")),"")/100,IFERROR(VALUE(SUBSTITUTE(SUBSTITUTE(SUBSTITUTE(SUBSTITUTE(SUBSTITUTE(SUBSTITUTE(SUBSTITUTE(SUBSTITUTE(L164&amp;"",UNICHAR(160),""),"₹",""),"INR",""),"Rs.",""),"Rs","")," ",""),",",""),"/-","")),"")),0.18),2),2)),"")</f>
      </c>
    </row>
    <row r="165">
      <c r="M165" s="1">
        <f>IFERROR(IF(IFERROR(VALUE(SUBSTITUTE(SUBSTITUTE(SUBSTITUTE(SUBSTITUTE(SUBSTITUTE(SUBSTITUTE(SUBSTITUTE(SUBSTITUTE(K165&amp;"",UNICHAR(160),""),"₹",""),"INR",""),"Rs.",""),"Rs","")," ",""),",",""),"/-","")),"")="","",ROUND(IFERROR(VALUE(SUBSTITUTE(SUBSTITUTE(SUBSTITUTE(SUBSTITUTE(SUBSTITUTE(SUBSTITUTE(SUBSTITUTE(SUBSTITUTE(K165&amp;"",UNICHAR(160),""),"₹",""),"INR",""),"Rs.",""),"Rs","")," ",""),",",""),"/-","")),"")*IFERROR(IF(IFERROR(VALUE(SUBSTITUTE(SUBSTITUTE(SUBSTITUTE(SUBSTITUTE(SUBSTITUTE(SUBSTITUTE(SUBSTITUTE(SUBSTITUTE(L165&amp;"",UNICHAR(160),""),"₹",""),"INR",""),"Rs.",""),"Rs","")," ",""),",",""),"/-","")),"")&gt;=1,IFERROR(VALUE(SUBSTITUTE(SUBSTITUTE(SUBSTITUTE(SUBSTITUTE(SUBSTITUTE(SUBSTITUTE(SUBSTITUTE(SUBSTITUTE(L165&amp;"",UNICHAR(160),""),"₹",""),"INR",""),"Rs.",""),"Rs","")," ",""),",",""),"/-","")),"")/100,IFERROR(VALUE(SUBSTITUTE(SUBSTITUTE(SUBSTITUTE(SUBSTITUTE(SUBSTITUTE(SUBSTITUTE(SUBSTITUTE(SUBSTITUTE(L165&amp;"",UNICHAR(160),""),"₹",""),"INR",""),"Rs.",""),"Rs","")," ",""),",",""),"/-","")),"")),0.18),2)),"")</f>
      </c>
      <c r="N165" s="1">
        <f>IFERROR(IF(IFERROR(VALUE(SUBSTITUTE(SUBSTITUTE(SUBSTITUTE(SUBSTITUTE(SUBSTITUTE(SUBSTITUTE(SUBSTITUTE(SUBSTITUTE(K165&amp;"",UNICHAR(160),""),"₹",""),"INR",""),"Rs.",""),"Rs","")," ",""),",",""),"/-","")),"")="","",ROUND(IFERROR(VALUE(SUBSTITUTE(SUBSTITUTE(SUBSTITUTE(SUBSTITUTE(SUBSTITUTE(SUBSTITUTE(SUBSTITUTE(SUBSTITUTE(K165&amp;"",UNICHAR(160),""),"₹",""),"INR",""),"Rs.",""),"Rs","")," ",""),",",""),"/-","")),"")+ROUND(IFERROR(VALUE(SUBSTITUTE(SUBSTITUTE(SUBSTITUTE(SUBSTITUTE(SUBSTITUTE(SUBSTITUTE(SUBSTITUTE(SUBSTITUTE(K165&amp;"",UNICHAR(160),""),"₹",""),"INR",""),"Rs.",""),"Rs","")," ",""),",",""),"/-","")),"")*IFERROR(IF(IFERROR(VALUE(SUBSTITUTE(SUBSTITUTE(SUBSTITUTE(SUBSTITUTE(SUBSTITUTE(SUBSTITUTE(SUBSTITUTE(SUBSTITUTE(L165&amp;"",UNICHAR(160),""),"₹",""),"INR",""),"Rs.",""),"Rs","")," ",""),",",""),"/-","")),"")&gt;=1,IFERROR(VALUE(SUBSTITUTE(SUBSTITUTE(SUBSTITUTE(SUBSTITUTE(SUBSTITUTE(SUBSTITUTE(SUBSTITUTE(SUBSTITUTE(L165&amp;"",UNICHAR(160),""),"₹",""),"INR",""),"Rs.",""),"Rs","")," ",""),",",""),"/-","")),"")/100,IFERROR(VALUE(SUBSTITUTE(SUBSTITUTE(SUBSTITUTE(SUBSTITUTE(SUBSTITUTE(SUBSTITUTE(SUBSTITUTE(SUBSTITUTE(L165&amp;"",UNICHAR(160),""),"₹",""),"INR",""),"Rs.",""),"Rs","")," ",""),",",""),"/-","")),"")),0.18),2),2)),"")</f>
      </c>
      <c r="O165" s="1">
        <f>IFERROR(IF(OR(IFERROR(VALUE(SUBSTITUTE(SUBSTITUTE(SUBSTITUTE(SUBSTITUTE(SUBSTITUTE(SUBSTITUTE(SUBSTITUTE(SUBSTITUTE(K165&amp;"",UNICHAR(160),""),"₹",""),"INR",""),"Rs.",""),"Rs","")," ",""),",",""),"/-","")),"")="",IFERROR(VALUE(SUBSTITUTE(SUBSTITUTE(SUBSTITUTE(SUBSTITUTE(SUBSTITUTE(SUBSTITUTE(SUBSTITUTE(SUBSTITUTE(G165&amp;"",UNICHAR(160),""),"₹",""),"INR",""),"Rs.",""),"Rs","")," ",""),",",""),"/-","")),"")=""),"",ROUND(IFERROR(VALUE(SUBSTITUTE(SUBSTITUTE(SUBSTITUTE(SUBSTITUTE(SUBSTITUTE(SUBSTITUTE(SUBSTITUTE(SUBSTITUTE(K165&amp;"",UNICHAR(160),""),"₹",""),"INR",""),"Rs.",""),"Rs","")," ",""),",",""),"/-","")),"")*IFERROR(VALUE(SUBSTITUTE(SUBSTITUTE(SUBSTITUTE(SUBSTITUTE(SUBSTITUTE(SUBSTITUTE(SUBSTITUTE(SUBSTITUTE(G165&amp;"",UNICHAR(160),""),"₹",""),"INR",""),"Rs.",""),"Rs","")," ",""),",",""),"/-","")),"")+ROUND(IFERROR(VALUE(SUBSTITUTE(SUBSTITUTE(SUBSTITUTE(SUBSTITUTE(SUBSTITUTE(SUBSTITUTE(SUBSTITUTE(SUBSTITUTE(K165&amp;"",UNICHAR(160),""),"₹",""),"INR",""),"Rs.",""),"Rs","")," ",""),",",""),"/-","")),"")*IFERROR(VALUE(SUBSTITUTE(SUBSTITUTE(SUBSTITUTE(SUBSTITUTE(SUBSTITUTE(SUBSTITUTE(SUBSTITUTE(SUBSTITUTE(G165&amp;"",UNICHAR(160),""),"₹",""),"INR",""),"Rs.",""),"Rs","")," ",""),",",""),"/-","")),"")*IFERROR(IF(IFERROR(VALUE(SUBSTITUTE(SUBSTITUTE(SUBSTITUTE(SUBSTITUTE(SUBSTITUTE(SUBSTITUTE(SUBSTITUTE(SUBSTITUTE(L165&amp;"",UNICHAR(160),""),"₹",""),"INR",""),"Rs.",""),"Rs","")," ",""),",",""),"/-","")),"")&gt;=1,IFERROR(VALUE(SUBSTITUTE(SUBSTITUTE(SUBSTITUTE(SUBSTITUTE(SUBSTITUTE(SUBSTITUTE(SUBSTITUTE(SUBSTITUTE(L165&amp;"",UNICHAR(160),""),"₹",""),"INR",""),"Rs.",""),"Rs","")," ",""),",",""),"/-","")),"")/100,IFERROR(VALUE(SUBSTITUTE(SUBSTITUTE(SUBSTITUTE(SUBSTITUTE(SUBSTITUTE(SUBSTITUTE(SUBSTITUTE(SUBSTITUTE(L165&amp;"",UNICHAR(160),""),"₹",""),"INR",""),"Rs.",""),"Rs","")," ",""),",",""),"/-","")),"")),0.18),2),2)),"")</f>
      </c>
    </row>
    <row r="166">
      <c r="M166" s="1">
        <f>IFERROR(IF(IFERROR(VALUE(SUBSTITUTE(SUBSTITUTE(SUBSTITUTE(SUBSTITUTE(SUBSTITUTE(SUBSTITUTE(SUBSTITUTE(SUBSTITUTE(K166&amp;"",UNICHAR(160),""),"₹",""),"INR",""),"Rs.",""),"Rs","")," ",""),",",""),"/-","")),"")="","",ROUND(IFERROR(VALUE(SUBSTITUTE(SUBSTITUTE(SUBSTITUTE(SUBSTITUTE(SUBSTITUTE(SUBSTITUTE(SUBSTITUTE(SUBSTITUTE(K166&amp;"",UNICHAR(160),""),"₹",""),"INR",""),"Rs.",""),"Rs","")," ",""),",",""),"/-","")),"")*IFERROR(IF(IFERROR(VALUE(SUBSTITUTE(SUBSTITUTE(SUBSTITUTE(SUBSTITUTE(SUBSTITUTE(SUBSTITUTE(SUBSTITUTE(SUBSTITUTE(L166&amp;"",UNICHAR(160),""),"₹",""),"INR",""),"Rs.",""),"Rs","")," ",""),",",""),"/-","")),"")&gt;=1,IFERROR(VALUE(SUBSTITUTE(SUBSTITUTE(SUBSTITUTE(SUBSTITUTE(SUBSTITUTE(SUBSTITUTE(SUBSTITUTE(SUBSTITUTE(L166&amp;"",UNICHAR(160),""),"₹",""),"INR",""),"Rs.",""),"Rs","")," ",""),",",""),"/-","")),"")/100,IFERROR(VALUE(SUBSTITUTE(SUBSTITUTE(SUBSTITUTE(SUBSTITUTE(SUBSTITUTE(SUBSTITUTE(SUBSTITUTE(SUBSTITUTE(L166&amp;"",UNICHAR(160),""),"₹",""),"INR",""),"Rs.",""),"Rs","")," ",""),",",""),"/-","")),"")),0.18),2)),"")</f>
      </c>
      <c r="N166" s="1">
        <f>IFERROR(IF(IFERROR(VALUE(SUBSTITUTE(SUBSTITUTE(SUBSTITUTE(SUBSTITUTE(SUBSTITUTE(SUBSTITUTE(SUBSTITUTE(SUBSTITUTE(K166&amp;"",UNICHAR(160),""),"₹",""),"INR",""),"Rs.",""),"Rs","")," ",""),",",""),"/-","")),"")="","",ROUND(IFERROR(VALUE(SUBSTITUTE(SUBSTITUTE(SUBSTITUTE(SUBSTITUTE(SUBSTITUTE(SUBSTITUTE(SUBSTITUTE(SUBSTITUTE(K166&amp;"",UNICHAR(160),""),"₹",""),"INR",""),"Rs.",""),"Rs","")," ",""),",",""),"/-","")),"")+ROUND(IFERROR(VALUE(SUBSTITUTE(SUBSTITUTE(SUBSTITUTE(SUBSTITUTE(SUBSTITUTE(SUBSTITUTE(SUBSTITUTE(SUBSTITUTE(K166&amp;"",UNICHAR(160),""),"₹",""),"INR",""),"Rs.",""),"Rs","")," ",""),",",""),"/-","")),"")*IFERROR(IF(IFERROR(VALUE(SUBSTITUTE(SUBSTITUTE(SUBSTITUTE(SUBSTITUTE(SUBSTITUTE(SUBSTITUTE(SUBSTITUTE(SUBSTITUTE(L166&amp;"",UNICHAR(160),""),"₹",""),"INR",""),"Rs.",""),"Rs","")," ",""),",",""),"/-","")),"")&gt;=1,IFERROR(VALUE(SUBSTITUTE(SUBSTITUTE(SUBSTITUTE(SUBSTITUTE(SUBSTITUTE(SUBSTITUTE(SUBSTITUTE(SUBSTITUTE(L166&amp;"",UNICHAR(160),""),"₹",""),"INR",""),"Rs.",""),"Rs","")," ",""),",",""),"/-","")),"")/100,IFERROR(VALUE(SUBSTITUTE(SUBSTITUTE(SUBSTITUTE(SUBSTITUTE(SUBSTITUTE(SUBSTITUTE(SUBSTITUTE(SUBSTITUTE(L166&amp;"",UNICHAR(160),""),"₹",""),"INR",""),"Rs.",""),"Rs","")," ",""),",",""),"/-","")),"")),0.18),2),2)),"")</f>
      </c>
      <c r="O166" s="1">
        <f>IFERROR(IF(OR(IFERROR(VALUE(SUBSTITUTE(SUBSTITUTE(SUBSTITUTE(SUBSTITUTE(SUBSTITUTE(SUBSTITUTE(SUBSTITUTE(SUBSTITUTE(K166&amp;"",UNICHAR(160),""),"₹",""),"INR",""),"Rs.",""),"Rs","")," ",""),",",""),"/-","")),"")="",IFERROR(VALUE(SUBSTITUTE(SUBSTITUTE(SUBSTITUTE(SUBSTITUTE(SUBSTITUTE(SUBSTITUTE(SUBSTITUTE(SUBSTITUTE(G166&amp;"",UNICHAR(160),""),"₹",""),"INR",""),"Rs.",""),"Rs","")," ",""),",",""),"/-","")),"")=""),"",ROUND(IFERROR(VALUE(SUBSTITUTE(SUBSTITUTE(SUBSTITUTE(SUBSTITUTE(SUBSTITUTE(SUBSTITUTE(SUBSTITUTE(SUBSTITUTE(K166&amp;"",UNICHAR(160),""),"₹",""),"INR",""),"Rs.",""),"Rs","")," ",""),",",""),"/-","")),"")*IFERROR(VALUE(SUBSTITUTE(SUBSTITUTE(SUBSTITUTE(SUBSTITUTE(SUBSTITUTE(SUBSTITUTE(SUBSTITUTE(SUBSTITUTE(G166&amp;"",UNICHAR(160),""),"₹",""),"INR",""),"Rs.",""),"Rs","")," ",""),",",""),"/-","")),"")+ROUND(IFERROR(VALUE(SUBSTITUTE(SUBSTITUTE(SUBSTITUTE(SUBSTITUTE(SUBSTITUTE(SUBSTITUTE(SUBSTITUTE(SUBSTITUTE(K166&amp;"",UNICHAR(160),""),"₹",""),"INR",""),"Rs.",""),"Rs","")," ",""),",",""),"/-","")),"")*IFERROR(VALUE(SUBSTITUTE(SUBSTITUTE(SUBSTITUTE(SUBSTITUTE(SUBSTITUTE(SUBSTITUTE(SUBSTITUTE(SUBSTITUTE(G166&amp;"",UNICHAR(160),""),"₹",""),"INR",""),"Rs.",""),"Rs","")," ",""),",",""),"/-","")),"")*IFERROR(IF(IFERROR(VALUE(SUBSTITUTE(SUBSTITUTE(SUBSTITUTE(SUBSTITUTE(SUBSTITUTE(SUBSTITUTE(SUBSTITUTE(SUBSTITUTE(L166&amp;"",UNICHAR(160),""),"₹",""),"INR",""),"Rs.",""),"Rs","")," ",""),",",""),"/-","")),"")&gt;=1,IFERROR(VALUE(SUBSTITUTE(SUBSTITUTE(SUBSTITUTE(SUBSTITUTE(SUBSTITUTE(SUBSTITUTE(SUBSTITUTE(SUBSTITUTE(L166&amp;"",UNICHAR(160),""),"₹",""),"INR",""),"Rs.",""),"Rs","")," ",""),",",""),"/-","")),"")/100,IFERROR(VALUE(SUBSTITUTE(SUBSTITUTE(SUBSTITUTE(SUBSTITUTE(SUBSTITUTE(SUBSTITUTE(SUBSTITUTE(SUBSTITUTE(L166&amp;"",UNICHAR(160),""),"₹",""),"INR",""),"Rs.",""),"Rs","")," ",""),",",""),"/-","")),"")),0.18),2),2)),"")</f>
      </c>
    </row>
    <row r="167">
      <c r="M167" s="1">
        <f>IFERROR(IF(IFERROR(VALUE(SUBSTITUTE(SUBSTITUTE(SUBSTITUTE(SUBSTITUTE(SUBSTITUTE(SUBSTITUTE(SUBSTITUTE(SUBSTITUTE(K167&amp;"",UNICHAR(160),""),"₹",""),"INR",""),"Rs.",""),"Rs","")," ",""),",",""),"/-","")),"")="","",ROUND(IFERROR(VALUE(SUBSTITUTE(SUBSTITUTE(SUBSTITUTE(SUBSTITUTE(SUBSTITUTE(SUBSTITUTE(SUBSTITUTE(SUBSTITUTE(K167&amp;"",UNICHAR(160),""),"₹",""),"INR",""),"Rs.",""),"Rs","")," ",""),",",""),"/-","")),"")*IFERROR(IF(IFERROR(VALUE(SUBSTITUTE(SUBSTITUTE(SUBSTITUTE(SUBSTITUTE(SUBSTITUTE(SUBSTITUTE(SUBSTITUTE(SUBSTITUTE(L167&amp;"",UNICHAR(160),""),"₹",""),"INR",""),"Rs.",""),"Rs","")," ",""),",",""),"/-","")),"")&gt;=1,IFERROR(VALUE(SUBSTITUTE(SUBSTITUTE(SUBSTITUTE(SUBSTITUTE(SUBSTITUTE(SUBSTITUTE(SUBSTITUTE(SUBSTITUTE(L167&amp;"",UNICHAR(160),""),"₹",""),"INR",""),"Rs.",""),"Rs","")," ",""),",",""),"/-","")),"")/100,IFERROR(VALUE(SUBSTITUTE(SUBSTITUTE(SUBSTITUTE(SUBSTITUTE(SUBSTITUTE(SUBSTITUTE(SUBSTITUTE(SUBSTITUTE(L167&amp;"",UNICHAR(160),""),"₹",""),"INR",""),"Rs.",""),"Rs","")," ",""),",",""),"/-","")),"")),0.18),2)),"")</f>
      </c>
      <c r="N167" s="1">
        <f>IFERROR(IF(IFERROR(VALUE(SUBSTITUTE(SUBSTITUTE(SUBSTITUTE(SUBSTITUTE(SUBSTITUTE(SUBSTITUTE(SUBSTITUTE(SUBSTITUTE(K167&amp;"",UNICHAR(160),""),"₹",""),"INR",""),"Rs.",""),"Rs","")," ",""),",",""),"/-","")),"")="","",ROUND(IFERROR(VALUE(SUBSTITUTE(SUBSTITUTE(SUBSTITUTE(SUBSTITUTE(SUBSTITUTE(SUBSTITUTE(SUBSTITUTE(SUBSTITUTE(K167&amp;"",UNICHAR(160),""),"₹",""),"INR",""),"Rs.",""),"Rs","")," ",""),",",""),"/-","")),"")+ROUND(IFERROR(VALUE(SUBSTITUTE(SUBSTITUTE(SUBSTITUTE(SUBSTITUTE(SUBSTITUTE(SUBSTITUTE(SUBSTITUTE(SUBSTITUTE(K167&amp;"",UNICHAR(160),""),"₹",""),"INR",""),"Rs.",""),"Rs","")," ",""),",",""),"/-","")),"")*IFERROR(IF(IFERROR(VALUE(SUBSTITUTE(SUBSTITUTE(SUBSTITUTE(SUBSTITUTE(SUBSTITUTE(SUBSTITUTE(SUBSTITUTE(SUBSTITUTE(L167&amp;"",UNICHAR(160),""),"₹",""),"INR",""),"Rs.",""),"Rs","")," ",""),",",""),"/-","")),"")&gt;=1,IFERROR(VALUE(SUBSTITUTE(SUBSTITUTE(SUBSTITUTE(SUBSTITUTE(SUBSTITUTE(SUBSTITUTE(SUBSTITUTE(SUBSTITUTE(L167&amp;"",UNICHAR(160),""),"₹",""),"INR",""),"Rs.",""),"Rs","")," ",""),",",""),"/-","")),"")/100,IFERROR(VALUE(SUBSTITUTE(SUBSTITUTE(SUBSTITUTE(SUBSTITUTE(SUBSTITUTE(SUBSTITUTE(SUBSTITUTE(SUBSTITUTE(L167&amp;"",UNICHAR(160),""),"₹",""),"INR",""),"Rs.",""),"Rs","")," ",""),",",""),"/-","")),"")),0.18),2),2)),"")</f>
      </c>
      <c r="O167" s="1">
        <f>IFERROR(IF(OR(IFERROR(VALUE(SUBSTITUTE(SUBSTITUTE(SUBSTITUTE(SUBSTITUTE(SUBSTITUTE(SUBSTITUTE(SUBSTITUTE(SUBSTITUTE(K167&amp;"",UNICHAR(160),""),"₹",""),"INR",""),"Rs.",""),"Rs","")," ",""),",",""),"/-","")),"")="",IFERROR(VALUE(SUBSTITUTE(SUBSTITUTE(SUBSTITUTE(SUBSTITUTE(SUBSTITUTE(SUBSTITUTE(SUBSTITUTE(SUBSTITUTE(G167&amp;"",UNICHAR(160),""),"₹",""),"INR",""),"Rs.",""),"Rs","")," ",""),",",""),"/-","")),"")=""),"",ROUND(IFERROR(VALUE(SUBSTITUTE(SUBSTITUTE(SUBSTITUTE(SUBSTITUTE(SUBSTITUTE(SUBSTITUTE(SUBSTITUTE(SUBSTITUTE(K167&amp;"",UNICHAR(160),""),"₹",""),"INR",""),"Rs.",""),"Rs","")," ",""),",",""),"/-","")),"")*IFERROR(VALUE(SUBSTITUTE(SUBSTITUTE(SUBSTITUTE(SUBSTITUTE(SUBSTITUTE(SUBSTITUTE(SUBSTITUTE(SUBSTITUTE(G167&amp;"",UNICHAR(160),""),"₹",""),"INR",""),"Rs.",""),"Rs","")," ",""),",",""),"/-","")),"")+ROUND(IFERROR(VALUE(SUBSTITUTE(SUBSTITUTE(SUBSTITUTE(SUBSTITUTE(SUBSTITUTE(SUBSTITUTE(SUBSTITUTE(SUBSTITUTE(K167&amp;"",UNICHAR(160),""),"₹",""),"INR",""),"Rs.",""),"Rs","")," ",""),",",""),"/-","")),"")*IFERROR(VALUE(SUBSTITUTE(SUBSTITUTE(SUBSTITUTE(SUBSTITUTE(SUBSTITUTE(SUBSTITUTE(SUBSTITUTE(SUBSTITUTE(G167&amp;"",UNICHAR(160),""),"₹",""),"INR",""),"Rs.",""),"Rs","")," ",""),",",""),"/-","")),"")*IFERROR(IF(IFERROR(VALUE(SUBSTITUTE(SUBSTITUTE(SUBSTITUTE(SUBSTITUTE(SUBSTITUTE(SUBSTITUTE(SUBSTITUTE(SUBSTITUTE(L167&amp;"",UNICHAR(160),""),"₹",""),"INR",""),"Rs.",""),"Rs","")," ",""),",",""),"/-","")),"")&gt;=1,IFERROR(VALUE(SUBSTITUTE(SUBSTITUTE(SUBSTITUTE(SUBSTITUTE(SUBSTITUTE(SUBSTITUTE(SUBSTITUTE(SUBSTITUTE(L167&amp;"",UNICHAR(160),""),"₹",""),"INR",""),"Rs.",""),"Rs","")," ",""),",",""),"/-","")),"")/100,IFERROR(VALUE(SUBSTITUTE(SUBSTITUTE(SUBSTITUTE(SUBSTITUTE(SUBSTITUTE(SUBSTITUTE(SUBSTITUTE(SUBSTITUTE(L167&amp;"",UNICHAR(160),""),"₹",""),"INR",""),"Rs.",""),"Rs","")," ",""),",",""),"/-","")),"")),0.18),2),2)),"")</f>
      </c>
    </row>
    <row r="168">
      <c r="M168" s="1">
        <f>IFERROR(IF(IFERROR(VALUE(SUBSTITUTE(SUBSTITUTE(SUBSTITUTE(SUBSTITUTE(SUBSTITUTE(SUBSTITUTE(SUBSTITUTE(SUBSTITUTE(K168&amp;"",UNICHAR(160),""),"₹",""),"INR",""),"Rs.",""),"Rs","")," ",""),",",""),"/-","")),"")="","",ROUND(IFERROR(VALUE(SUBSTITUTE(SUBSTITUTE(SUBSTITUTE(SUBSTITUTE(SUBSTITUTE(SUBSTITUTE(SUBSTITUTE(SUBSTITUTE(K168&amp;"",UNICHAR(160),""),"₹",""),"INR",""),"Rs.",""),"Rs","")," ",""),",",""),"/-","")),"")*IFERROR(IF(IFERROR(VALUE(SUBSTITUTE(SUBSTITUTE(SUBSTITUTE(SUBSTITUTE(SUBSTITUTE(SUBSTITUTE(SUBSTITUTE(SUBSTITUTE(L168&amp;"",UNICHAR(160),""),"₹",""),"INR",""),"Rs.",""),"Rs","")," ",""),",",""),"/-","")),"")&gt;=1,IFERROR(VALUE(SUBSTITUTE(SUBSTITUTE(SUBSTITUTE(SUBSTITUTE(SUBSTITUTE(SUBSTITUTE(SUBSTITUTE(SUBSTITUTE(L168&amp;"",UNICHAR(160),""),"₹",""),"INR",""),"Rs.",""),"Rs","")," ",""),",",""),"/-","")),"")/100,IFERROR(VALUE(SUBSTITUTE(SUBSTITUTE(SUBSTITUTE(SUBSTITUTE(SUBSTITUTE(SUBSTITUTE(SUBSTITUTE(SUBSTITUTE(L168&amp;"",UNICHAR(160),""),"₹",""),"INR",""),"Rs.",""),"Rs","")," ",""),",",""),"/-","")),"")),0.18),2)),"")</f>
      </c>
      <c r="N168" s="1">
        <f>IFERROR(IF(IFERROR(VALUE(SUBSTITUTE(SUBSTITUTE(SUBSTITUTE(SUBSTITUTE(SUBSTITUTE(SUBSTITUTE(SUBSTITUTE(SUBSTITUTE(K168&amp;"",UNICHAR(160),""),"₹",""),"INR",""),"Rs.",""),"Rs","")," ",""),",",""),"/-","")),"")="","",ROUND(IFERROR(VALUE(SUBSTITUTE(SUBSTITUTE(SUBSTITUTE(SUBSTITUTE(SUBSTITUTE(SUBSTITUTE(SUBSTITUTE(SUBSTITUTE(K168&amp;"",UNICHAR(160),""),"₹",""),"INR",""),"Rs.",""),"Rs","")," ",""),",",""),"/-","")),"")+ROUND(IFERROR(VALUE(SUBSTITUTE(SUBSTITUTE(SUBSTITUTE(SUBSTITUTE(SUBSTITUTE(SUBSTITUTE(SUBSTITUTE(SUBSTITUTE(K168&amp;"",UNICHAR(160),""),"₹",""),"INR",""),"Rs.",""),"Rs","")," ",""),",",""),"/-","")),"")*IFERROR(IF(IFERROR(VALUE(SUBSTITUTE(SUBSTITUTE(SUBSTITUTE(SUBSTITUTE(SUBSTITUTE(SUBSTITUTE(SUBSTITUTE(SUBSTITUTE(L168&amp;"",UNICHAR(160),""),"₹",""),"INR",""),"Rs.",""),"Rs","")," ",""),",",""),"/-","")),"")&gt;=1,IFERROR(VALUE(SUBSTITUTE(SUBSTITUTE(SUBSTITUTE(SUBSTITUTE(SUBSTITUTE(SUBSTITUTE(SUBSTITUTE(SUBSTITUTE(L168&amp;"",UNICHAR(160),""),"₹",""),"INR",""),"Rs.",""),"Rs","")," ",""),",",""),"/-","")),"")/100,IFERROR(VALUE(SUBSTITUTE(SUBSTITUTE(SUBSTITUTE(SUBSTITUTE(SUBSTITUTE(SUBSTITUTE(SUBSTITUTE(SUBSTITUTE(L168&amp;"",UNICHAR(160),""),"₹",""),"INR",""),"Rs.",""),"Rs","")," ",""),",",""),"/-","")),"")),0.18),2),2)),"")</f>
      </c>
      <c r="O168" s="1">
        <f>IFERROR(IF(OR(IFERROR(VALUE(SUBSTITUTE(SUBSTITUTE(SUBSTITUTE(SUBSTITUTE(SUBSTITUTE(SUBSTITUTE(SUBSTITUTE(SUBSTITUTE(K168&amp;"",UNICHAR(160),""),"₹",""),"INR",""),"Rs.",""),"Rs","")," ",""),",",""),"/-","")),"")="",IFERROR(VALUE(SUBSTITUTE(SUBSTITUTE(SUBSTITUTE(SUBSTITUTE(SUBSTITUTE(SUBSTITUTE(SUBSTITUTE(SUBSTITUTE(G168&amp;"",UNICHAR(160),""),"₹",""),"INR",""),"Rs.",""),"Rs","")," ",""),",",""),"/-","")),"")=""),"",ROUND(IFERROR(VALUE(SUBSTITUTE(SUBSTITUTE(SUBSTITUTE(SUBSTITUTE(SUBSTITUTE(SUBSTITUTE(SUBSTITUTE(SUBSTITUTE(K168&amp;"",UNICHAR(160),""),"₹",""),"INR",""),"Rs.",""),"Rs","")," ",""),",",""),"/-","")),"")*IFERROR(VALUE(SUBSTITUTE(SUBSTITUTE(SUBSTITUTE(SUBSTITUTE(SUBSTITUTE(SUBSTITUTE(SUBSTITUTE(SUBSTITUTE(G168&amp;"",UNICHAR(160),""),"₹",""),"INR",""),"Rs.",""),"Rs","")," ",""),",",""),"/-","")),"")+ROUND(IFERROR(VALUE(SUBSTITUTE(SUBSTITUTE(SUBSTITUTE(SUBSTITUTE(SUBSTITUTE(SUBSTITUTE(SUBSTITUTE(SUBSTITUTE(K168&amp;"",UNICHAR(160),""),"₹",""),"INR",""),"Rs.",""),"Rs","")," ",""),",",""),"/-","")),"")*IFERROR(VALUE(SUBSTITUTE(SUBSTITUTE(SUBSTITUTE(SUBSTITUTE(SUBSTITUTE(SUBSTITUTE(SUBSTITUTE(SUBSTITUTE(G168&amp;"",UNICHAR(160),""),"₹",""),"INR",""),"Rs.",""),"Rs","")," ",""),",",""),"/-","")),"")*IFERROR(IF(IFERROR(VALUE(SUBSTITUTE(SUBSTITUTE(SUBSTITUTE(SUBSTITUTE(SUBSTITUTE(SUBSTITUTE(SUBSTITUTE(SUBSTITUTE(L168&amp;"",UNICHAR(160),""),"₹",""),"INR",""),"Rs.",""),"Rs","")," ",""),",",""),"/-","")),"")&gt;=1,IFERROR(VALUE(SUBSTITUTE(SUBSTITUTE(SUBSTITUTE(SUBSTITUTE(SUBSTITUTE(SUBSTITUTE(SUBSTITUTE(SUBSTITUTE(L168&amp;"",UNICHAR(160),""),"₹",""),"INR",""),"Rs.",""),"Rs","")," ",""),",",""),"/-","")),"")/100,IFERROR(VALUE(SUBSTITUTE(SUBSTITUTE(SUBSTITUTE(SUBSTITUTE(SUBSTITUTE(SUBSTITUTE(SUBSTITUTE(SUBSTITUTE(L168&amp;"",UNICHAR(160),""),"₹",""),"INR",""),"Rs.",""),"Rs","")," ",""),",",""),"/-","")),"")),0.18),2),2)),"")</f>
      </c>
    </row>
    <row r="169">
      <c r="M169" s="1">
        <f>IFERROR(IF(IFERROR(VALUE(SUBSTITUTE(SUBSTITUTE(SUBSTITUTE(SUBSTITUTE(SUBSTITUTE(SUBSTITUTE(SUBSTITUTE(SUBSTITUTE(K169&amp;"",UNICHAR(160),""),"₹",""),"INR",""),"Rs.",""),"Rs","")," ",""),",",""),"/-","")),"")="","",ROUND(IFERROR(VALUE(SUBSTITUTE(SUBSTITUTE(SUBSTITUTE(SUBSTITUTE(SUBSTITUTE(SUBSTITUTE(SUBSTITUTE(SUBSTITUTE(K169&amp;"",UNICHAR(160),""),"₹",""),"INR",""),"Rs.",""),"Rs","")," ",""),",",""),"/-","")),"")*IFERROR(IF(IFERROR(VALUE(SUBSTITUTE(SUBSTITUTE(SUBSTITUTE(SUBSTITUTE(SUBSTITUTE(SUBSTITUTE(SUBSTITUTE(SUBSTITUTE(L169&amp;"",UNICHAR(160),""),"₹",""),"INR",""),"Rs.",""),"Rs","")," ",""),",",""),"/-","")),"")&gt;=1,IFERROR(VALUE(SUBSTITUTE(SUBSTITUTE(SUBSTITUTE(SUBSTITUTE(SUBSTITUTE(SUBSTITUTE(SUBSTITUTE(SUBSTITUTE(L169&amp;"",UNICHAR(160),""),"₹",""),"INR",""),"Rs.",""),"Rs","")," ",""),",",""),"/-","")),"")/100,IFERROR(VALUE(SUBSTITUTE(SUBSTITUTE(SUBSTITUTE(SUBSTITUTE(SUBSTITUTE(SUBSTITUTE(SUBSTITUTE(SUBSTITUTE(L169&amp;"",UNICHAR(160),""),"₹",""),"INR",""),"Rs.",""),"Rs","")," ",""),",",""),"/-","")),"")),0.18),2)),"")</f>
      </c>
      <c r="N169" s="1">
        <f>IFERROR(IF(IFERROR(VALUE(SUBSTITUTE(SUBSTITUTE(SUBSTITUTE(SUBSTITUTE(SUBSTITUTE(SUBSTITUTE(SUBSTITUTE(SUBSTITUTE(K169&amp;"",UNICHAR(160),""),"₹",""),"INR",""),"Rs.",""),"Rs","")," ",""),",",""),"/-","")),"")="","",ROUND(IFERROR(VALUE(SUBSTITUTE(SUBSTITUTE(SUBSTITUTE(SUBSTITUTE(SUBSTITUTE(SUBSTITUTE(SUBSTITUTE(SUBSTITUTE(K169&amp;"",UNICHAR(160),""),"₹",""),"INR",""),"Rs.",""),"Rs","")," ",""),",",""),"/-","")),"")+ROUND(IFERROR(VALUE(SUBSTITUTE(SUBSTITUTE(SUBSTITUTE(SUBSTITUTE(SUBSTITUTE(SUBSTITUTE(SUBSTITUTE(SUBSTITUTE(K169&amp;"",UNICHAR(160),""),"₹",""),"INR",""),"Rs.",""),"Rs","")," ",""),",",""),"/-","")),"")*IFERROR(IF(IFERROR(VALUE(SUBSTITUTE(SUBSTITUTE(SUBSTITUTE(SUBSTITUTE(SUBSTITUTE(SUBSTITUTE(SUBSTITUTE(SUBSTITUTE(L169&amp;"",UNICHAR(160),""),"₹",""),"INR",""),"Rs.",""),"Rs","")," ",""),",",""),"/-","")),"")&gt;=1,IFERROR(VALUE(SUBSTITUTE(SUBSTITUTE(SUBSTITUTE(SUBSTITUTE(SUBSTITUTE(SUBSTITUTE(SUBSTITUTE(SUBSTITUTE(L169&amp;"",UNICHAR(160),""),"₹",""),"INR",""),"Rs.",""),"Rs","")," ",""),",",""),"/-","")),"")/100,IFERROR(VALUE(SUBSTITUTE(SUBSTITUTE(SUBSTITUTE(SUBSTITUTE(SUBSTITUTE(SUBSTITUTE(SUBSTITUTE(SUBSTITUTE(L169&amp;"",UNICHAR(160),""),"₹",""),"INR",""),"Rs.",""),"Rs","")," ",""),",",""),"/-","")),"")),0.18),2),2)),"")</f>
      </c>
      <c r="O169" s="1">
        <f>IFERROR(IF(OR(IFERROR(VALUE(SUBSTITUTE(SUBSTITUTE(SUBSTITUTE(SUBSTITUTE(SUBSTITUTE(SUBSTITUTE(SUBSTITUTE(SUBSTITUTE(K169&amp;"",UNICHAR(160),""),"₹",""),"INR",""),"Rs.",""),"Rs","")," ",""),",",""),"/-","")),"")="",IFERROR(VALUE(SUBSTITUTE(SUBSTITUTE(SUBSTITUTE(SUBSTITUTE(SUBSTITUTE(SUBSTITUTE(SUBSTITUTE(SUBSTITUTE(G169&amp;"",UNICHAR(160),""),"₹",""),"INR",""),"Rs.",""),"Rs","")," ",""),",",""),"/-","")),"")=""),"",ROUND(IFERROR(VALUE(SUBSTITUTE(SUBSTITUTE(SUBSTITUTE(SUBSTITUTE(SUBSTITUTE(SUBSTITUTE(SUBSTITUTE(SUBSTITUTE(K169&amp;"",UNICHAR(160),""),"₹",""),"INR",""),"Rs.",""),"Rs","")," ",""),",",""),"/-","")),"")*IFERROR(VALUE(SUBSTITUTE(SUBSTITUTE(SUBSTITUTE(SUBSTITUTE(SUBSTITUTE(SUBSTITUTE(SUBSTITUTE(SUBSTITUTE(G169&amp;"",UNICHAR(160),""),"₹",""),"INR",""),"Rs.",""),"Rs","")," ",""),",",""),"/-","")),"")+ROUND(IFERROR(VALUE(SUBSTITUTE(SUBSTITUTE(SUBSTITUTE(SUBSTITUTE(SUBSTITUTE(SUBSTITUTE(SUBSTITUTE(SUBSTITUTE(K169&amp;"",UNICHAR(160),""),"₹",""),"INR",""),"Rs.",""),"Rs","")," ",""),",",""),"/-","")),"")*IFERROR(VALUE(SUBSTITUTE(SUBSTITUTE(SUBSTITUTE(SUBSTITUTE(SUBSTITUTE(SUBSTITUTE(SUBSTITUTE(SUBSTITUTE(G169&amp;"",UNICHAR(160),""),"₹",""),"INR",""),"Rs.",""),"Rs","")," ",""),",",""),"/-","")),"")*IFERROR(IF(IFERROR(VALUE(SUBSTITUTE(SUBSTITUTE(SUBSTITUTE(SUBSTITUTE(SUBSTITUTE(SUBSTITUTE(SUBSTITUTE(SUBSTITUTE(L169&amp;"",UNICHAR(160),""),"₹",""),"INR",""),"Rs.",""),"Rs","")," ",""),",",""),"/-","")),"")&gt;=1,IFERROR(VALUE(SUBSTITUTE(SUBSTITUTE(SUBSTITUTE(SUBSTITUTE(SUBSTITUTE(SUBSTITUTE(SUBSTITUTE(SUBSTITUTE(L169&amp;"",UNICHAR(160),""),"₹",""),"INR",""),"Rs.",""),"Rs","")," ",""),",",""),"/-","")),"")/100,IFERROR(VALUE(SUBSTITUTE(SUBSTITUTE(SUBSTITUTE(SUBSTITUTE(SUBSTITUTE(SUBSTITUTE(SUBSTITUTE(SUBSTITUTE(L169&amp;"",UNICHAR(160),""),"₹",""),"INR",""),"Rs.",""),"Rs","")," ",""),",",""),"/-","")),"")),0.18),2),2)),"")</f>
      </c>
    </row>
    <row r="170">
      <c r="M170" s="1">
        <f>IFERROR(IF(IFERROR(VALUE(SUBSTITUTE(SUBSTITUTE(SUBSTITUTE(SUBSTITUTE(SUBSTITUTE(SUBSTITUTE(SUBSTITUTE(SUBSTITUTE(K170&amp;"",UNICHAR(160),""),"₹",""),"INR",""),"Rs.",""),"Rs","")," ",""),",",""),"/-","")),"")="","",ROUND(IFERROR(VALUE(SUBSTITUTE(SUBSTITUTE(SUBSTITUTE(SUBSTITUTE(SUBSTITUTE(SUBSTITUTE(SUBSTITUTE(SUBSTITUTE(K170&amp;"",UNICHAR(160),""),"₹",""),"INR",""),"Rs.",""),"Rs","")," ",""),",",""),"/-","")),"")*IFERROR(IF(IFERROR(VALUE(SUBSTITUTE(SUBSTITUTE(SUBSTITUTE(SUBSTITUTE(SUBSTITUTE(SUBSTITUTE(SUBSTITUTE(SUBSTITUTE(L170&amp;"",UNICHAR(160),""),"₹",""),"INR",""),"Rs.",""),"Rs","")," ",""),",",""),"/-","")),"")&gt;=1,IFERROR(VALUE(SUBSTITUTE(SUBSTITUTE(SUBSTITUTE(SUBSTITUTE(SUBSTITUTE(SUBSTITUTE(SUBSTITUTE(SUBSTITUTE(L170&amp;"",UNICHAR(160),""),"₹",""),"INR",""),"Rs.",""),"Rs","")," ",""),",",""),"/-","")),"")/100,IFERROR(VALUE(SUBSTITUTE(SUBSTITUTE(SUBSTITUTE(SUBSTITUTE(SUBSTITUTE(SUBSTITUTE(SUBSTITUTE(SUBSTITUTE(L170&amp;"",UNICHAR(160),""),"₹",""),"INR",""),"Rs.",""),"Rs","")," ",""),",",""),"/-","")),"")),0.18),2)),"")</f>
      </c>
      <c r="N170" s="1">
        <f>IFERROR(IF(IFERROR(VALUE(SUBSTITUTE(SUBSTITUTE(SUBSTITUTE(SUBSTITUTE(SUBSTITUTE(SUBSTITUTE(SUBSTITUTE(SUBSTITUTE(K170&amp;"",UNICHAR(160),""),"₹",""),"INR",""),"Rs.",""),"Rs","")," ",""),",",""),"/-","")),"")="","",ROUND(IFERROR(VALUE(SUBSTITUTE(SUBSTITUTE(SUBSTITUTE(SUBSTITUTE(SUBSTITUTE(SUBSTITUTE(SUBSTITUTE(SUBSTITUTE(K170&amp;"",UNICHAR(160),""),"₹",""),"INR",""),"Rs.",""),"Rs","")," ",""),",",""),"/-","")),"")+ROUND(IFERROR(VALUE(SUBSTITUTE(SUBSTITUTE(SUBSTITUTE(SUBSTITUTE(SUBSTITUTE(SUBSTITUTE(SUBSTITUTE(SUBSTITUTE(K170&amp;"",UNICHAR(160),""),"₹",""),"INR",""),"Rs.",""),"Rs","")," ",""),",",""),"/-","")),"")*IFERROR(IF(IFERROR(VALUE(SUBSTITUTE(SUBSTITUTE(SUBSTITUTE(SUBSTITUTE(SUBSTITUTE(SUBSTITUTE(SUBSTITUTE(SUBSTITUTE(L170&amp;"",UNICHAR(160),""),"₹",""),"INR",""),"Rs.",""),"Rs","")," ",""),",",""),"/-","")),"")&gt;=1,IFERROR(VALUE(SUBSTITUTE(SUBSTITUTE(SUBSTITUTE(SUBSTITUTE(SUBSTITUTE(SUBSTITUTE(SUBSTITUTE(SUBSTITUTE(L170&amp;"",UNICHAR(160),""),"₹",""),"INR",""),"Rs.",""),"Rs","")," ",""),",",""),"/-","")),"")/100,IFERROR(VALUE(SUBSTITUTE(SUBSTITUTE(SUBSTITUTE(SUBSTITUTE(SUBSTITUTE(SUBSTITUTE(SUBSTITUTE(SUBSTITUTE(L170&amp;"",UNICHAR(160),""),"₹",""),"INR",""),"Rs.",""),"Rs","")," ",""),",",""),"/-","")),"")),0.18),2),2)),"")</f>
      </c>
      <c r="O170" s="1">
        <f>IFERROR(IF(OR(IFERROR(VALUE(SUBSTITUTE(SUBSTITUTE(SUBSTITUTE(SUBSTITUTE(SUBSTITUTE(SUBSTITUTE(SUBSTITUTE(SUBSTITUTE(K170&amp;"",UNICHAR(160),""),"₹",""),"INR",""),"Rs.",""),"Rs","")," ",""),",",""),"/-","")),"")="",IFERROR(VALUE(SUBSTITUTE(SUBSTITUTE(SUBSTITUTE(SUBSTITUTE(SUBSTITUTE(SUBSTITUTE(SUBSTITUTE(SUBSTITUTE(G170&amp;"",UNICHAR(160),""),"₹",""),"INR",""),"Rs.",""),"Rs","")," ",""),",",""),"/-","")),"")=""),"",ROUND(IFERROR(VALUE(SUBSTITUTE(SUBSTITUTE(SUBSTITUTE(SUBSTITUTE(SUBSTITUTE(SUBSTITUTE(SUBSTITUTE(SUBSTITUTE(K170&amp;"",UNICHAR(160),""),"₹",""),"INR",""),"Rs.",""),"Rs","")," ",""),",",""),"/-","")),"")*IFERROR(VALUE(SUBSTITUTE(SUBSTITUTE(SUBSTITUTE(SUBSTITUTE(SUBSTITUTE(SUBSTITUTE(SUBSTITUTE(SUBSTITUTE(G170&amp;"",UNICHAR(160),""),"₹",""),"INR",""),"Rs.",""),"Rs","")," ",""),",",""),"/-","")),"")+ROUND(IFERROR(VALUE(SUBSTITUTE(SUBSTITUTE(SUBSTITUTE(SUBSTITUTE(SUBSTITUTE(SUBSTITUTE(SUBSTITUTE(SUBSTITUTE(K170&amp;"",UNICHAR(160),""),"₹",""),"INR",""),"Rs.",""),"Rs","")," ",""),",",""),"/-","")),"")*IFERROR(VALUE(SUBSTITUTE(SUBSTITUTE(SUBSTITUTE(SUBSTITUTE(SUBSTITUTE(SUBSTITUTE(SUBSTITUTE(SUBSTITUTE(G170&amp;"",UNICHAR(160),""),"₹",""),"INR",""),"Rs.",""),"Rs","")," ",""),",",""),"/-","")),"")*IFERROR(IF(IFERROR(VALUE(SUBSTITUTE(SUBSTITUTE(SUBSTITUTE(SUBSTITUTE(SUBSTITUTE(SUBSTITUTE(SUBSTITUTE(SUBSTITUTE(L170&amp;"",UNICHAR(160),""),"₹",""),"INR",""),"Rs.",""),"Rs","")," ",""),",",""),"/-","")),"")&gt;=1,IFERROR(VALUE(SUBSTITUTE(SUBSTITUTE(SUBSTITUTE(SUBSTITUTE(SUBSTITUTE(SUBSTITUTE(SUBSTITUTE(SUBSTITUTE(L170&amp;"",UNICHAR(160),""),"₹",""),"INR",""),"Rs.",""),"Rs","")," ",""),",",""),"/-","")),"")/100,IFERROR(VALUE(SUBSTITUTE(SUBSTITUTE(SUBSTITUTE(SUBSTITUTE(SUBSTITUTE(SUBSTITUTE(SUBSTITUTE(SUBSTITUTE(L170&amp;"",UNICHAR(160),""),"₹",""),"INR",""),"Rs.",""),"Rs","")," ",""),",",""),"/-","")),"")),0.18),2),2)),"")</f>
      </c>
    </row>
    <row r="171">
      <c r="M171" s="1">
        <f>IFERROR(IF(IFERROR(VALUE(SUBSTITUTE(SUBSTITUTE(SUBSTITUTE(SUBSTITUTE(SUBSTITUTE(SUBSTITUTE(SUBSTITUTE(SUBSTITUTE(K171&amp;"",UNICHAR(160),""),"₹",""),"INR",""),"Rs.",""),"Rs","")," ",""),",",""),"/-","")),"")="","",ROUND(IFERROR(VALUE(SUBSTITUTE(SUBSTITUTE(SUBSTITUTE(SUBSTITUTE(SUBSTITUTE(SUBSTITUTE(SUBSTITUTE(SUBSTITUTE(K171&amp;"",UNICHAR(160),""),"₹",""),"INR",""),"Rs.",""),"Rs","")," ",""),",",""),"/-","")),"")*IFERROR(IF(IFERROR(VALUE(SUBSTITUTE(SUBSTITUTE(SUBSTITUTE(SUBSTITUTE(SUBSTITUTE(SUBSTITUTE(SUBSTITUTE(SUBSTITUTE(L171&amp;"",UNICHAR(160),""),"₹",""),"INR",""),"Rs.",""),"Rs","")," ",""),",",""),"/-","")),"")&gt;=1,IFERROR(VALUE(SUBSTITUTE(SUBSTITUTE(SUBSTITUTE(SUBSTITUTE(SUBSTITUTE(SUBSTITUTE(SUBSTITUTE(SUBSTITUTE(L171&amp;"",UNICHAR(160),""),"₹",""),"INR",""),"Rs.",""),"Rs","")," ",""),",",""),"/-","")),"")/100,IFERROR(VALUE(SUBSTITUTE(SUBSTITUTE(SUBSTITUTE(SUBSTITUTE(SUBSTITUTE(SUBSTITUTE(SUBSTITUTE(SUBSTITUTE(L171&amp;"",UNICHAR(160),""),"₹",""),"INR",""),"Rs.",""),"Rs","")," ",""),",",""),"/-","")),"")),0.18),2)),"")</f>
      </c>
      <c r="N171" s="1">
        <f>IFERROR(IF(IFERROR(VALUE(SUBSTITUTE(SUBSTITUTE(SUBSTITUTE(SUBSTITUTE(SUBSTITUTE(SUBSTITUTE(SUBSTITUTE(SUBSTITUTE(K171&amp;"",UNICHAR(160),""),"₹",""),"INR",""),"Rs.",""),"Rs","")," ",""),",",""),"/-","")),"")="","",ROUND(IFERROR(VALUE(SUBSTITUTE(SUBSTITUTE(SUBSTITUTE(SUBSTITUTE(SUBSTITUTE(SUBSTITUTE(SUBSTITUTE(SUBSTITUTE(K171&amp;"",UNICHAR(160),""),"₹",""),"INR",""),"Rs.",""),"Rs","")," ",""),",",""),"/-","")),"")+ROUND(IFERROR(VALUE(SUBSTITUTE(SUBSTITUTE(SUBSTITUTE(SUBSTITUTE(SUBSTITUTE(SUBSTITUTE(SUBSTITUTE(SUBSTITUTE(K171&amp;"",UNICHAR(160),""),"₹",""),"INR",""),"Rs.",""),"Rs","")," ",""),",",""),"/-","")),"")*IFERROR(IF(IFERROR(VALUE(SUBSTITUTE(SUBSTITUTE(SUBSTITUTE(SUBSTITUTE(SUBSTITUTE(SUBSTITUTE(SUBSTITUTE(SUBSTITUTE(L171&amp;"",UNICHAR(160),""),"₹",""),"INR",""),"Rs.",""),"Rs","")," ",""),",",""),"/-","")),"")&gt;=1,IFERROR(VALUE(SUBSTITUTE(SUBSTITUTE(SUBSTITUTE(SUBSTITUTE(SUBSTITUTE(SUBSTITUTE(SUBSTITUTE(SUBSTITUTE(L171&amp;"",UNICHAR(160),""),"₹",""),"INR",""),"Rs.",""),"Rs","")," ",""),",",""),"/-","")),"")/100,IFERROR(VALUE(SUBSTITUTE(SUBSTITUTE(SUBSTITUTE(SUBSTITUTE(SUBSTITUTE(SUBSTITUTE(SUBSTITUTE(SUBSTITUTE(L171&amp;"",UNICHAR(160),""),"₹",""),"INR",""),"Rs.",""),"Rs","")," ",""),",",""),"/-","")),"")),0.18),2),2)),"")</f>
      </c>
      <c r="O171" s="1">
        <f>IFERROR(IF(OR(IFERROR(VALUE(SUBSTITUTE(SUBSTITUTE(SUBSTITUTE(SUBSTITUTE(SUBSTITUTE(SUBSTITUTE(SUBSTITUTE(SUBSTITUTE(K171&amp;"",UNICHAR(160),""),"₹",""),"INR",""),"Rs.",""),"Rs","")," ",""),",",""),"/-","")),"")="",IFERROR(VALUE(SUBSTITUTE(SUBSTITUTE(SUBSTITUTE(SUBSTITUTE(SUBSTITUTE(SUBSTITUTE(SUBSTITUTE(SUBSTITUTE(G171&amp;"",UNICHAR(160),""),"₹",""),"INR",""),"Rs.",""),"Rs","")," ",""),",",""),"/-","")),"")=""),"",ROUND(IFERROR(VALUE(SUBSTITUTE(SUBSTITUTE(SUBSTITUTE(SUBSTITUTE(SUBSTITUTE(SUBSTITUTE(SUBSTITUTE(SUBSTITUTE(K171&amp;"",UNICHAR(160),""),"₹",""),"INR",""),"Rs.",""),"Rs","")," ",""),",",""),"/-","")),"")*IFERROR(VALUE(SUBSTITUTE(SUBSTITUTE(SUBSTITUTE(SUBSTITUTE(SUBSTITUTE(SUBSTITUTE(SUBSTITUTE(SUBSTITUTE(G171&amp;"",UNICHAR(160),""),"₹",""),"INR",""),"Rs.",""),"Rs","")," ",""),",",""),"/-","")),"")+ROUND(IFERROR(VALUE(SUBSTITUTE(SUBSTITUTE(SUBSTITUTE(SUBSTITUTE(SUBSTITUTE(SUBSTITUTE(SUBSTITUTE(SUBSTITUTE(K171&amp;"",UNICHAR(160),""),"₹",""),"INR",""),"Rs.",""),"Rs","")," ",""),",",""),"/-","")),"")*IFERROR(VALUE(SUBSTITUTE(SUBSTITUTE(SUBSTITUTE(SUBSTITUTE(SUBSTITUTE(SUBSTITUTE(SUBSTITUTE(SUBSTITUTE(G171&amp;"",UNICHAR(160),""),"₹",""),"INR",""),"Rs.",""),"Rs","")," ",""),",",""),"/-","")),"")*IFERROR(IF(IFERROR(VALUE(SUBSTITUTE(SUBSTITUTE(SUBSTITUTE(SUBSTITUTE(SUBSTITUTE(SUBSTITUTE(SUBSTITUTE(SUBSTITUTE(L171&amp;"",UNICHAR(160),""),"₹",""),"INR",""),"Rs.",""),"Rs","")," ",""),",",""),"/-","")),"")&gt;=1,IFERROR(VALUE(SUBSTITUTE(SUBSTITUTE(SUBSTITUTE(SUBSTITUTE(SUBSTITUTE(SUBSTITUTE(SUBSTITUTE(SUBSTITUTE(L171&amp;"",UNICHAR(160),""),"₹",""),"INR",""),"Rs.",""),"Rs","")," ",""),",",""),"/-","")),"")/100,IFERROR(VALUE(SUBSTITUTE(SUBSTITUTE(SUBSTITUTE(SUBSTITUTE(SUBSTITUTE(SUBSTITUTE(SUBSTITUTE(SUBSTITUTE(L171&amp;"",UNICHAR(160),""),"₹",""),"INR",""),"Rs.",""),"Rs","")," ",""),",",""),"/-","")),"")),0.18),2),2)),"")</f>
      </c>
    </row>
    <row r="172">
      <c r="M172" s="1">
        <f>IFERROR(IF(IFERROR(VALUE(SUBSTITUTE(SUBSTITUTE(SUBSTITUTE(SUBSTITUTE(SUBSTITUTE(SUBSTITUTE(SUBSTITUTE(SUBSTITUTE(K172&amp;"",UNICHAR(160),""),"₹",""),"INR",""),"Rs.",""),"Rs","")," ",""),",",""),"/-","")),"")="","",ROUND(IFERROR(VALUE(SUBSTITUTE(SUBSTITUTE(SUBSTITUTE(SUBSTITUTE(SUBSTITUTE(SUBSTITUTE(SUBSTITUTE(SUBSTITUTE(K172&amp;"",UNICHAR(160),""),"₹",""),"INR",""),"Rs.",""),"Rs","")," ",""),",",""),"/-","")),"")*IFERROR(IF(IFERROR(VALUE(SUBSTITUTE(SUBSTITUTE(SUBSTITUTE(SUBSTITUTE(SUBSTITUTE(SUBSTITUTE(SUBSTITUTE(SUBSTITUTE(L172&amp;"",UNICHAR(160),""),"₹",""),"INR",""),"Rs.",""),"Rs","")," ",""),",",""),"/-","")),"")&gt;=1,IFERROR(VALUE(SUBSTITUTE(SUBSTITUTE(SUBSTITUTE(SUBSTITUTE(SUBSTITUTE(SUBSTITUTE(SUBSTITUTE(SUBSTITUTE(L172&amp;"",UNICHAR(160),""),"₹",""),"INR",""),"Rs.",""),"Rs","")," ",""),",",""),"/-","")),"")/100,IFERROR(VALUE(SUBSTITUTE(SUBSTITUTE(SUBSTITUTE(SUBSTITUTE(SUBSTITUTE(SUBSTITUTE(SUBSTITUTE(SUBSTITUTE(L172&amp;"",UNICHAR(160),""),"₹",""),"INR",""),"Rs.",""),"Rs","")," ",""),",",""),"/-","")),"")),0.18),2)),"")</f>
      </c>
      <c r="N172" s="1">
        <f>IFERROR(IF(IFERROR(VALUE(SUBSTITUTE(SUBSTITUTE(SUBSTITUTE(SUBSTITUTE(SUBSTITUTE(SUBSTITUTE(SUBSTITUTE(SUBSTITUTE(K172&amp;"",UNICHAR(160),""),"₹",""),"INR",""),"Rs.",""),"Rs","")," ",""),",",""),"/-","")),"")="","",ROUND(IFERROR(VALUE(SUBSTITUTE(SUBSTITUTE(SUBSTITUTE(SUBSTITUTE(SUBSTITUTE(SUBSTITUTE(SUBSTITUTE(SUBSTITUTE(K172&amp;"",UNICHAR(160),""),"₹",""),"INR",""),"Rs.",""),"Rs","")," ",""),",",""),"/-","")),"")+ROUND(IFERROR(VALUE(SUBSTITUTE(SUBSTITUTE(SUBSTITUTE(SUBSTITUTE(SUBSTITUTE(SUBSTITUTE(SUBSTITUTE(SUBSTITUTE(K172&amp;"",UNICHAR(160),""),"₹",""),"INR",""),"Rs.",""),"Rs","")," ",""),",",""),"/-","")),"")*IFERROR(IF(IFERROR(VALUE(SUBSTITUTE(SUBSTITUTE(SUBSTITUTE(SUBSTITUTE(SUBSTITUTE(SUBSTITUTE(SUBSTITUTE(SUBSTITUTE(L172&amp;"",UNICHAR(160),""),"₹",""),"INR",""),"Rs.",""),"Rs","")," ",""),",",""),"/-","")),"")&gt;=1,IFERROR(VALUE(SUBSTITUTE(SUBSTITUTE(SUBSTITUTE(SUBSTITUTE(SUBSTITUTE(SUBSTITUTE(SUBSTITUTE(SUBSTITUTE(L172&amp;"",UNICHAR(160),""),"₹",""),"INR",""),"Rs.",""),"Rs","")," ",""),",",""),"/-","")),"")/100,IFERROR(VALUE(SUBSTITUTE(SUBSTITUTE(SUBSTITUTE(SUBSTITUTE(SUBSTITUTE(SUBSTITUTE(SUBSTITUTE(SUBSTITUTE(L172&amp;"",UNICHAR(160),""),"₹",""),"INR",""),"Rs.",""),"Rs","")," ",""),",",""),"/-","")),"")),0.18),2),2)),"")</f>
      </c>
      <c r="O172" s="1">
        <f>IFERROR(IF(OR(IFERROR(VALUE(SUBSTITUTE(SUBSTITUTE(SUBSTITUTE(SUBSTITUTE(SUBSTITUTE(SUBSTITUTE(SUBSTITUTE(SUBSTITUTE(K172&amp;"",UNICHAR(160),""),"₹",""),"INR",""),"Rs.",""),"Rs","")," ",""),",",""),"/-","")),"")="",IFERROR(VALUE(SUBSTITUTE(SUBSTITUTE(SUBSTITUTE(SUBSTITUTE(SUBSTITUTE(SUBSTITUTE(SUBSTITUTE(SUBSTITUTE(G172&amp;"",UNICHAR(160),""),"₹",""),"INR",""),"Rs.",""),"Rs","")," ",""),",",""),"/-","")),"")=""),"",ROUND(IFERROR(VALUE(SUBSTITUTE(SUBSTITUTE(SUBSTITUTE(SUBSTITUTE(SUBSTITUTE(SUBSTITUTE(SUBSTITUTE(SUBSTITUTE(K172&amp;"",UNICHAR(160),""),"₹",""),"INR",""),"Rs.",""),"Rs","")," ",""),",",""),"/-","")),"")*IFERROR(VALUE(SUBSTITUTE(SUBSTITUTE(SUBSTITUTE(SUBSTITUTE(SUBSTITUTE(SUBSTITUTE(SUBSTITUTE(SUBSTITUTE(G172&amp;"",UNICHAR(160),""),"₹",""),"INR",""),"Rs.",""),"Rs","")," ",""),",",""),"/-","")),"")+ROUND(IFERROR(VALUE(SUBSTITUTE(SUBSTITUTE(SUBSTITUTE(SUBSTITUTE(SUBSTITUTE(SUBSTITUTE(SUBSTITUTE(SUBSTITUTE(K172&amp;"",UNICHAR(160),""),"₹",""),"INR",""),"Rs.",""),"Rs","")," ",""),",",""),"/-","")),"")*IFERROR(VALUE(SUBSTITUTE(SUBSTITUTE(SUBSTITUTE(SUBSTITUTE(SUBSTITUTE(SUBSTITUTE(SUBSTITUTE(SUBSTITUTE(G172&amp;"",UNICHAR(160),""),"₹",""),"INR",""),"Rs.",""),"Rs","")," ",""),",",""),"/-","")),"")*IFERROR(IF(IFERROR(VALUE(SUBSTITUTE(SUBSTITUTE(SUBSTITUTE(SUBSTITUTE(SUBSTITUTE(SUBSTITUTE(SUBSTITUTE(SUBSTITUTE(L172&amp;"",UNICHAR(160),""),"₹",""),"INR",""),"Rs.",""),"Rs","")," ",""),",",""),"/-","")),"")&gt;=1,IFERROR(VALUE(SUBSTITUTE(SUBSTITUTE(SUBSTITUTE(SUBSTITUTE(SUBSTITUTE(SUBSTITUTE(SUBSTITUTE(SUBSTITUTE(L172&amp;"",UNICHAR(160),""),"₹",""),"INR",""),"Rs.",""),"Rs","")," ",""),",",""),"/-","")),"")/100,IFERROR(VALUE(SUBSTITUTE(SUBSTITUTE(SUBSTITUTE(SUBSTITUTE(SUBSTITUTE(SUBSTITUTE(SUBSTITUTE(SUBSTITUTE(L172&amp;"",UNICHAR(160),""),"₹",""),"INR",""),"Rs.",""),"Rs","")," ",""),",",""),"/-","")),"")),0.18),2),2)),"")</f>
      </c>
    </row>
    <row r="173">
      <c r="M173" s="1">
        <f>IFERROR(IF(IFERROR(VALUE(SUBSTITUTE(SUBSTITUTE(SUBSTITUTE(SUBSTITUTE(SUBSTITUTE(SUBSTITUTE(SUBSTITUTE(SUBSTITUTE(K173&amp;"",UNICHAR(160),""),"₹",""),"INR",""),"Rs.",""),"Rs","")," ",""),",",""),"/-","")),"")="","",ROUND(IFERROR(VALUE(SUBSTITUTE(SUBSTITUTE(SUBSTITUTE(SUBSTITUTE(SUBSTITUTE(SUBSTITUTE(SUBSTITUTE(SUBSTITUTE(K173&amp;"",UNICHAR(160),""),"₹",""),"INR",""),"Rs.",""),"Rs","")," ",""),",",""),"/-","")),"")*IFERROR(IF(IFERROR(VALUE(SUBSTITUTE(SUBSTITUTE(SUBSTITUTE(SUBSTITUTE(SUBSTITUTE(SUBSTITUTE(SUBSTITUTE(SUBSTITUTE(L173&amp;"",UNICHAR(160),""),"₹",""),"INR",""),"Rs.",""),"Rs","")," ",""),",",""),"/-","")),"")&gt;=1,IFERROR(VALUE(SUBSTITUTE(SUBSTITUTE(SUBSTITUTE(SUBSTITUTE(SUBSTITUTE(SUBSTITUTE(SUBSTITUTE(SUBSTITUTE(L173&amp;"",UNICHAR(160),""),"₹",""),"INR",""),"Rs.",""),"Rs","")," ",""),",",""),"/-","")),"")/100,IFERROR(VALUE(SUBSTITUTE(SUBSTITUTE(SUBSTITUTE(SUBSTITUTE(SUBSTITUTE(SUBSTITUTE(SUBSTITUTE(SUBSTITUTE(L173&amp;"",UNICHAR(160),""),"₹",""),"INR",""),"Rs.",""),"Rs","")," ",""),",",""),"/-","")),"")),0.18),2)),"")</f>
      </c>
      <c r="N173" s="1">
        <f>IFERROR(IF(IFERROR(VALUE(SUBSTITUTE(SUBSTITUTE(SUBSTITUTE(SUBSTITUTE(SUBSTITUTE(SUBSTITUTE(SUBSTITUTE(SUBSTITUTE(K173&amp;"",UNICHAR(160),""),"₹",""),"INR",""),"Rs.",""),"Rs","")," ",""),",",""),"/-","")),"")="","",ROUND(IFERROR(VALUE(SUBSTITUTE(SUBSTITUTE(SUBSTITUTE(SUBSTITUTE(SUBSTITUTE(SUBSTITUTE(SUBSTITUTE(SUBSTITUTE(K173&amp;"",UNICHAR(160),""),"₹",""),"INR",""),"Rs.",""),"Rs","")," ",""),",",""),"/-","")),"")+ROUND(IFERROR(VALUE(SUBSTITUTE(SUBSTITUTE(SUBSTITUTE(SUBSTITUTE(SUBSTITUTE(SUBSTITUTE(SUBSTITUTE(SUBSTITUTE(K173&amp;"",UNICHAR(160),""),"₹",""),"INR",""),"Rs.",""),"Rs","")," ",""),",",""),"/-","")),"")*IFERROR(IF(IFERROR(VALUE(SUBSTITUTE(SUBSTITUTE(SUBSTITUTE(SUBSTITUTE(SUBSTITUTE(SUBSTITUTE(SUBSTITUTE(SUBSTITUTE(L173&amp;"",UNICHAR(160),""),"₹",""),"INR",""),"Rs.",""),"Rs","")," ",""),",",""),"/-","")),"")&gt;=1,IFERROR(VALUE(SUBSTITUTE(SUBSTITUTE(SUBSTITUTE(SUBSTITUTE(SUBSTITUTE(SUBSTITUTE(SUBSTITUTE(SUBSTITUTE(L173&amp;"",UNICHAR(160),""),"₹",""),"INR",""),"Rs.",""),"Rs","")," ",""),",",""),"/-","")),"")/100,IFERROR(VALUE(SUBSTITUTE(SUBSTITUTE(SUBSTITUTE(SUBSTITUTE(SUBSTITUTE(SUBSTITUTE(SUBSTITUTE(SUBSTITUTE(L173&amp;"",UNICHAR(160),""),"₹",""),"INR",""),"Rs.",""),"Rs","")," ",""),",",""),"/-","")),"")),0.18),2),2)),"")</f>
      </c>
      <c r="O173" s="1">
        <f>IFERROR(IF(OR(IFERROR(VALUE(SUBSTITUTE(SUBSTITUTE(SUBSTITUTE(SUBSTITUTE(SUBSTITUTE(SUBSTITUTE(SUBSTITUTE(SUBSTITUTE(K173&amp;"",UNICHAR(160),""),"₹",""),"INR",""),"Rs.",""),"Rs","")," ",""),",",""),"/-","")),"")="",IFERROR(VALUE(SUBSTITUTE(SUBSTITUTE(SUBSTITUTE(SUBSTITUTE(SUBSTITUTE(SUBSTITUTE(SUBSTITUTE(SUBSTITUTE(G173&amp;"",UNICHAR(160),""),"₹",""),"INR",""),"Rs.",""),"Rs","")," ",""),",",""),"/-","")),"")=""),"",ROUND(IFERROR(VALUE(SUBSTITUTE(SUBSTITUTE(SUBSTITUTE(SUBSTITUTE(SUBSTITUTE(SUBSTITUTE(SUBSTITUTE(SUBSTITUTE(K173&amp;"",UNICHAR(160),""),"₹",""),"INR",""),"Rs.",""),"Rs","")," ",""),",",""),"/-","")),"")*IFERROR(VALUE(SUBSTITUTE(SUBSTITUTE(SUBSTITUTE(SUBSTITUTE(SUBSTITUTE(SUBSTITUTE(SUBSTITUTE(SUBSTITUTE(G173&amp;"",UNICHAR(160),""),"₹",""),"INR",""),"Rs.",""),"Rs","")," ",""),",",""),"/-","")),"")+ROUND(IFERROR(VALUE(SUBSTITUTE(SUBSTITUTE(SUBSTITUTE(SUBSTITUTE(SUBSTITUTE(SUBSTITUTE(SUBSTITUTE(SUBSTITUTE(K173&amp;"",UNICHAR(160),""),"₹",""),"INR",""),"Rs.",""),"Rs","")," ",""),",",""),"/-","")),"")*IFERROR(VALUE(SUBSTITUTE(SUBSTITUTE(SUBSTITUTE(SUBSTITUTE(SUBSTITUTE(SUBSTITUTE(SUBSTITUTE(SUBSTITUTE(G173&amp;"",UNICHAR(160),""),"₹",""),"INR",""),"Rs.",""),"Rs","")," ",""),",",""),"/-","")),"")*IFERROR(IF(IFERROR(VALUE(SUBSTITUTE(SUBSTITUTE(SUBSTITUTE(SUBSTITUTE(SUBSTITUTE(SUBSTITUTE(SUBSTITUTE(SUBSTITUTE(L173&amp;"",UNICHAR(160),""),"₹",""),"INR",""),"Rs.",""),"Rs","")," ",""),",",""),"/-","")),"")&gt;=1,IFERROR(VALUE(SUBSTITUTE(SUBSTITUTE(SUBSTITUTE(SUBSTITUTE(SUBSTITUTE(SUBSTITUTE(SUBSTITUTE(SUBSTITUTE(L173&amp;"",UNICHAR(160),""),"₹",""),"INR",""),"Rs.",""),"Rs","")," ",""),",",""),"/-","")),"")/100,IFERROR(VALUE(SUBSTITUTE(SUBSTITUTE(SUBSTITUTE(SUBSTITUTE(SUBSTITUTE(SUBSTITUTE(SUBSTITUTE(SUBSTITUTE(L173&amp;"",UNICHAR(160),""),"₹",""),"INR",""),"Rs.",""),"Rs","")," ",""),",",""),"/-","")),"")),0.18),2),2)),"")</f>
      </c>
    </row>
    <row r="174">
      <c r="M174" s="1">
        <f>IFERROR(IF(IFERROR(VALUE(SUBSTITUTE(SUBSTITUTE(SUBSTITUTE(SUBSTITUTE(SUBSTITUTE(SUBSTITUTE(SUBSTITUTE(SUBSTITUTE(K174&amp;"",UNICHAR(160),""),"₹",""),"INR",""),"Rs.",""),"Rs","")," ",""),",",""),"/-","")),"")="","",ROUND(IFERROR(VALUE(SUBSTITUTE(SUBSTITUTE(SUBSTITUTE(SUBSTITUTE(SUBSTITUTE(SUBSTITUTE(SUBSTITUTE(SUBSTITUTE(K174&amp;"",UNICHAR(160),""),"₹",""),"INR",""),"Rs.",""),"Rs","")," ",""),",",""),"/-","")),"")*IFERROR(IF(IFERROR(VALUE(SUBSTITUTE(SUBSTITUTE(SUBSTITUTE(SUBSTITUTE(SUBSTITUTE(SUBSTITUTE(SUBSTITUTE(SUBSTITUTE(L174&amp;"",UNICHAR(160),""),"₹",""),"INR",""),"Rs.",""),"Rs","")," ",""),",",""),"/-","")),"")&gt;=1,IFERROR(VALUE(SUBSTITUTE(SUBSTITUTE(SUBSTITUTE(SUBSTITUTE(SUBSTITUTE(SUBSTITUTE(SUBSTITUTE(SUBSTITUTE(L174&amp;"",UNICHAR(160),""),"₹",""),"INR",""),"Rs.",""),"Rs","")," ",""),",",""),"/-","")),"")/100,IFERROR(VALUE(SUBSTITUTE(SUBSTITUTE(SUBSTITUTE(SUBSTITUTE(SUBSTITUTE(SUBSTITUTE(SUBSTITUTE(SUBSTITUTE(L174&amp;"",UNICHAR(160),""),"₹",""),"INR",""),"Rs.",""),"Rs","")," ",""),",",""),"/-","")),"")),0.18),2)),"")</f>
      </c>
      <c r="N174" s="1">
        <f>IFERROR(IF(IFERROR(VALUE(SUBSTITUTE(SUBSTITUTE(SUBSTITUTE(SUBSTITUTE(SUBSTITUTE(SUBSTITUTE(SUBSTITUTE(SUBSTITUTE(K174&amp;"",UNICHAR(160),""),"₹",""),"INR",""),"Rs.",""),"Rs","")," ",""),",",""),"/-","")),"")="","",ROUND(IFERROR(VALUE(SUBSTITUTE(SUBSTITUTE(SUBSTITUTE(SUBSTITUTE(SUBSTITUTE(SUBSTITUTE(SUBSTITUTE(SUBSTITUTE(K174&amp;"",UNICHAR(160),""),"₹",""),"INR",""),"Rs.",""),"Rs","")," ",""),",",""),"/-","")),"")+ROUND(IFERROR(VALUE(SUBSTITUTE(SUBSTITUTE(SUBSTITUTE(SUBSTITUTE(SUBSTITUTE(SUBSTITUTE(SUBSTITUTE(SUBSTITUTE(K174&amp;"",UNICHAR(160),""),"₹",""),"INR",""),"Rs.",""),"Rs","")," ",""),",",""),"/-","")),"")*IFERROR(IF(IFERROR(VALUE(SUBSTITUTE(SUBSTITUTE(SUBSTITUTE(SUBSTITUTE(SUBSTITUTE(SUBSTITUTE(SUBSTITUTE(SUBSTITUTE(L174&amp;"",UNICHAR(160),""),"₹",""),"INR",""),"Rs.",""),"Rs","")," ",""),",",""),"/-","")),"")&gt;=1,IFERROR(VALUE(SUBSTITUTE(SUBSTITUTE(SUBSTITUTE(SUBSTITUTE(SUBSTITUTE(SUBSTITUTE(SUBSTITUTE(SUBSTITUTE(L174&amp;"",UNICHAR(160),""),"₹",""),"INR",""),"Rs.",""),"Rs","")," ",""),",",""),"/-","")),"")/100,IFERROR(VALUE(SUBSTITUTE(SUBSTITUTE(SUBSTITUTE(SUBSTITUTE(SUBSTITUTE(SUBSTITUTE(SUBSTITUTE(SUBSTITUTE(L174&amp;"",UNICHAR(160),""),"₹",""),"INR",""),"Rs.",""),"Rs","")," ",""),",",""),"/-","")),"")),0.18),2),2)),"")</f>
      </c>
      <c r="O174" s="1">
        <f>IFERROR(IF(OR(IFERROR(VALUE(SUBSTITUTE(SUBSTITUTE(SUBSTITUTE(SUBSTITUTE(SUBSTITUTE(SUBSTITUTE(SUBSTITUTE(SUBSTITUTE(K174&amp;"",UNICHAR(160),""),"₹",""),"INR",""),"Rs.",""),"Rs","")," ",""),",",""),"/-","")),"")="",IFERROR(VALUE(SUBSTITUTE(SUBSTITUTE(SUBSTITUTE(SUBSTITUTE(SUBSTITUTE(SUBSTITUTE(SUBSTITUTE(SUBSTITUTE(G174&amp;"",UNICHAR(160),""),"₹",""),"INR",""),"Rs.",""),"Rs","")," ",""),",",""),"/-","")),"")=""),"",ROUND(IFERROR(VALUE(SUBSTITUTE(SUBSTITUTE(SUBSTITUTE(SUBSTITUTE(SUBSTITUTE(SUBSTITUTE(SUBSTITUTE(SUBSTITUTE(K174&amp;"",UNICHAR(160),""),"₹",""),"INR",""),"Rs.",""),"Rs","")," ",""),",",""),"/-","")),"")*IFERROR(VALUE(SUBSTITUTE(SUBSTITUTE(SUBSTITUTE(SUBSTITUTE(SUBSTITUTE(SUBSTITUTE(SUBSTITUTE(SUBSTITUTE(G174&amp;"",UNICHAR(160),""),"₹",""),"INR",""),"Rs.",""),"Rs","")," ",""),",",""),"/-","")),"")+ROUND(IFERROR(VALUE(SUBSTITUTE(SUBSTITUTE(SUBSTITUTE(SUBSTITUTE(SUBSTITUTE(SUBSTITUTE(SUBSTITUTE(SUBSTITUTE(K174&amp;"",UNICHAR(160),""),"₹",""),"INR",""),"Rs.",""),"Rs","")," ",""),",",""),"/-","")),"")*IFERROR(VALUE(SUBSTITUTE(SUBSTITUTE(SUBSTITUTE(SUBSTITUTE(SUBSTITUTE(SUBSTITUTE(SUBSTITUTE(SUBSTITUTE(G174&amp;"",UNICHAR(160),""),"₹",""),"INR",""),"Rs.",""),"Rs","")," ",""),",",""),"/-","")),"")*IFERROR(IF(IFERROR(VALUE(SUBSTITUTE(SUBSTITUTE(SUBSTITUTE(SUBSTITUTE(SUBSTITUTE(SUBSTITUTE(SUBSTITUTE(SUBSTITUTE(L174&amp;"",UNICHAR(160),""),"₹",""),"INR",""),"Rs.",""),"Rs","")," ",""),",",""),"/-","")),"")&gt;=1,IFERROR(VALUE(SUBSTITUTE(SUBSTITUTE(SUBSTITUTE(SUBSTITUTE(SUBSTITUTE(SUBSTITUTE(SUBSTITUTE(SUBSTITUTE(L174&amp;"",UNICHAR(160),""),"₹",""),"INR",""),"Rs.",""),"Rs","")," ",""),",",""),"/-","")),"")/100,IFERROR(VALUE(SUBSTITUTE(SUBSTITUTE(SUBSTITUTE(SUBSTITUTE(SUBSTITUTE(SUBSTITUTE(SUBSTITUTE(SUBSTITUTE(L174&amp;"",UNICHAR(160),""),"₹",""),"INR",""),"Rs.",""),"Rs","")," ",""),",",""),"/-","")),"")),0.18),2),2)),"")</f>
      </c>
    </row>
    <row r="175">
      <c r="M175" s="1">
        <f>IFERROR(IF(IFERROR(VALUE(SUBSTITUTE(SUBSTITUTE(SUBSTITUTE(SUBSTITUTE(SUBSTITUTE(SUBSTITUTE(SUBSTITUTE(SUBSTITUTE(K175&amp;"",UNICHAR(160),""),"₹",""),"INR",""),"Rs.",""),"Rs","")," ",""),",",""),"/-","")),"")="","",ROUND(IFERROR(VALUE(SUBSTITUTE(SUBSTITUTE(SUBSTITUTE(SUBSTITUTE(SUBSTITUTE(SUBSTITUTE(SUBSTITUTE(SUBSTITUTE(K175&amp;"",UNICHAR(160),""),"₹",""),"INR",""),"Rs.",""),"Rs","")," ",""),",",""),"/-","")),"")*IFERROR(IF(IFERROR(VALUE(SUBSTITUTE(SUBSTITUTE(SUBSTITUTE(SUBSTITUTE(SUBSTITUTE(SUBSTITUTE(SUBSTITUTE(SUBSTITUTE(L175&amp;"",UNICHAR(160),""),"₹",""),"INR",""),"Rs.",""),"Rs","")," ",""),",",""),"/-","")),"")&gt;=1,IFERROR(VALUE(SUBSTITUTE(SUBSTITUTE(SUBSTITUTE(SUBSTITUTE(SUBSTITUTE(SUBSTITUTE(SUBSTITUTE(SUBSTITUTE(L175&amp;"",UNICHAR(160),""),"₹",""),"INR",""),"Rs.",""),"Rs","")," ",""),",",""),"/-","")),"")/100,IFERROR(VALUE(SUBSTITUTE(SUBSTITUTE(SUBSTITUTE(SUBSTITUTE(SUBSTITUTE(SUBSTITUTE(SUBSTITUTE(SUBSTITUTE(L175&amp;"",UNICHAR(160),""),"₹",""),"INR",""),"Rs.",""),"Rs","")," ",""),",",""),"/-","")),"")),0.18),2)),"")</f>
      </c>
      <c r="N175" s="1">
        <f>IFERROR(IF(IFERROR(VALUE(SUBSTITUTE(SUBSTITUTE(SUBSTITUTE(SUBSTITUTE(SUBSTITUTE(SUBSTITUTE(SUBSTITUTE(SUBSTITUTE(K175&amp;"",UNICHAR(160),""),"₹",""),"INR",""),"Rs.",""),"Rs","")," ",""),",",""),"/-","")),"")="","",ROUND(IFERROR(VALUE(SUBSTITUTE(SUBSTITUTE(SUBSTITUTE(SUBSTITUTE(SUBSTITUTE(SUBSTITUTE(SUBSTITUTE(SUBSTITUTE(K175&amp;"",UNICHAR(160),""),"₹",""),"INR",""),"Rs.",""),"Rs","")," ",""),",",""),"/-","")),"")+ROUND(IFERROR(VALUE(SUBSTITUTE(SUBSTITUTE(SUBSTITUTE(SUBSTITUTE(SUBSTITUTE(SUBSTITUTE(SUBSTITUTE(SUBSTITUTE(K175&amp;"",UNICHAR(160),""),"₹",""),"INR",""),"Rs.",""),"Rs","")," ",""),",",""),"/-","")),"")*IFERROR(IF(IFERROR(VALUE(SUBSTITUTE(SUBSTITUTE(SUBSTITUTE(SUBSTITUTE(SUBSTITUTE(SUBSTITUTE(SUBSTITUTE(SUBSTITUTE(L175&amp;"",UNICHAR(160),""),"₹",""),"INR",""),"Rs.",""),"Rs","")," ",""),",",""),"/-","")),"")&gt;=1,IFERROR(VALUE(SUBSTITUTE(SUBSTITUTE(SUBSTITUTE(SUBSTITUTE(SUBSTITUTE(SUBSTITUTE(SUBSTITUTE(SUBSTITUTE(L175&amp;"",UNICHAR(160),""),"₹",""),"INR",""),"Rs.",""),"Rs","")," ",""),",",""),"/-","")),"")/100,IFERROR(VALUE(SUBSTITUTE(SUBSTITUTE(SUBSTITUTE(SUBSTITUTE(SUBSTITUTE(SUBSTITUTE(SUBSTITUTE(SUBSTITUTE(L175&amp;"",UNICHAR(160),""),"₹",""),"INR",""),"Rs.",""),"Rs","")," ",""),",",""),"/-","")),"")),0.18),2),2)),"")</f>
      </c>
      <c r="O175" s="1">
        <f>IFERROR(IF(OR(IFERROR(VALUE(SUBSTITUTE(SUBSTITUTE(SUBSTITUTE(SUBSTITUTE(SUBSTITUTE(SUBSTITUTE(SUBSTITUTE(SUBSTITUTE(K175&amp;"",UNICHAR(160),""),"₹",""),"INR",""),"Rs.",""),"Rs","")," ",""),",",""),"/-","")),"")="",IFERROR(VALUE(SUBSTITUTE(SUBSTITUTE(SUBSTITUTE(SUBSTITUTE(SUBSTITUTE(SUBSTITUTE(SUBSTITUTE(SUBSTITUTE(G175&amp;"",UNICHAR(160),""),"₹",""),"INR",""),"Rs.",""),"Rs","")," ",""),",",""),"/-","")),"")=""),"",ROUND(IFERROR(VALUE(SUBSTITUTE(SUBSTITUTE(SUBSTITUTE(SUBSTITUTE(SUBSTITUTE(SUBSTITUTE(SUBSTITUTE(SUBSTITUTE(K175&amp;"",UNICHAR(160),""),"₹",""),"INR",""),"Rs.",""),"Rs","")," ",""),",",""),"/-","")),"")*IFERROR(VALUE(SUBSTITUTE(SUBSTITUTE(SUBSTITUTE(SUBSTITUTE(SUBSTITUTE(SUBSTITUTE(SUBSTITUTE(SUBSTITUTE(G175&amp;"",UNICHAR(160),""),"₹",""),"INR",""),"Rs.",""),"Rs","")," ",""),",",""),"/-","")),"")+ROUND(IFERROR(VALUE(SUBSTITUTE(SUBSTITUTE(SUBSTITUTE(SUBSTITUTE(SUBSTITUTE(SUBSTITUTE(SUBSTITUTE(SUBSTITUTE(K175&amp;"",UNICHAR(160),""),"₹",""),"INR",""),"Rs.",""),"Rs","")," ",""),",",""),"/-","")),"")*IFERROR(VALUE(SUBSTITUTE(SUBSTITUTE(SUBSTITUTE(SUBSTITUTE(SUBSTITUTE(SUBSTITUTE(SUBSTITUTE(SUBSTITUTE(G175&amp;"",UNICHAR(160),""),"₹",""),"INR",""),"Rs.",""),"Rs","")," ",""),",",""),"/-","")),"")*IFERROR(IF(IFERROR(VALUE(SUBSTITUTE(SUBSTITUTE(SUBSTITUTE(SUBSTITUTE(SUBSTITUTE(SUBSTITUTE(SUBSTITUTE(SUBSTITUTE(L175&amp;"",UNICHAR(160),""),"₹",""),"INR",""),"Rs.",""),"Rs","")," ",""),",",""),"/-","")),"")&gt;=1,IFERROR(VALUE(SUBSTITUTE(SUBSTITUTE(SUBSTITUTE(SUBSTITUTE(SUBSTITUTE(SUBSTITUTE(SUBSTITUTE(SUBSTITUTE(L175&amp;"",UNICHAR(160),""),"₹",""),"INR",""),"Rs.",""),"Rs","")," ",""),",",""),"/-","")),"")/100,IFERROR(VALUE(SUBSTITUTE(SUBSTITUTE(SUBSTITUTE(SUBSTITUTE(SUBSTITUTE(SUBSTITUTE(SUBSTITUTE(SUBSTITUTE(L175&amp;"",UNICHAR(160),""),"₹",""),"INR",""),"Rs.",""),"Rs","")," ",""),",",""),"/-","")),"")),0.18),2),2)),"")</f>
      </c>
    </row>
    <row r="176">
      <c r="M176" s="1">
        <f>IFERROR(IF(IFERROR(VALUE(SUBSTITUTE(SUBSTITUTE(SUBSTITUTE(SUBSTITUTE(SUBSTITUTE(SUBSTITUTE(SUBSTITUTE(SUBSTITUTE(K176&amp;"",UNICHAR(160),""),"₹",""),"INR",""),"Rs.",""),"Rs","")," ",""),",",""),"/-","")),"")="","",ROUND(IFERROR(VALUE(SUBSTITUTE(SUBSTITUTE(SUBSTITUTE(SUBSTITUTE(SUBSTITUTE(SUBSTITUTE(SUBSTITUTE(SUBSTITUTE(K176&amp;"",UNICHAR(160),""),"₹",""),"INR",""),"Rs.",""),"Rs","")," ",""),",",""),"/-","")),"")*IFERROR(IF(IFERROR(VALUE(SUBSTITUTE(SUBSTITUTE(SUBSTITUTE(SUBSTITUTE(SUBSTITUTE(SUBSTITUTE(SUBSTITUTE(SUBSTITUTE(L176&amp;"",UNICHAR(160),""),"₹",""),"INR",""),"Rs.",""),"Rs","")," ",""),",",""),"/-","")),"")&gt;=1,IFERROR(VALUE(SUBSTITUTE(SUBSTITUTE(SUBSTITUTE(SUBSTITUTE(SUBSTITUTE(SUBSTITUTE(SUBSTITUTE(SUBSTITUTE(L176&amp;"",UNICHAR(160),""),"₹",""),"INR",""),"Rs.",""),"Rs","")," ",""),",",""),"/-","")),"")/100,IFERROR(VALUE(SUBSTITUTE(SUBSTITUTE(SUBSTITUTE(SUBSTITUTE(SUBSTITUTE(SUBSTITUTE(SUBSTITUTE(SUBSTITUTE(L176&amp;"",UNICHAR(160),""),"₹",""),"INR",""),"Rs.",""),"Rs","")," ",""),",",""),"/-","")),"")),0.18),2)),"")</f>
      </c>
      <c r="N176" s="1">
        <f>IFERROR(IF(IFERROR(VALUE(SUBSTITUTE(SUBSTITUTE(SUBSTITUTE(SUBSTITUTE(SUBSTITUTE(SUBSTITUTE(SUBSTITUTE(SUBSTITUTE(K176&amp;"",UNICHAR(160),""),"₹",""),"INR",""),"Rs.",""),"Rs","")," ",""),",",""),"/-","")),"")="","",ROUND(IFERROR(VALUE(SUBSTITUTE(SUBSTITUTE(SUBSTITUTE(SUBSTITUTE(SUBSTITUTE(SUBSTITUTE(SUBSTITUTE(SUBSTITUTE(K176&amp;"",UNICHAR(160),""),"₹",""),"INR",""),"Rs.",""),"Rs","")," ",""),",",""),"/-","")),"")+ROUND(IFERROR(VALUE(SUBSTITUTE(SUBSTITUTE(SUBSTITUTE(SUBSTITUTE(SUBSTITUTE(SUBSTITUTE(SUBSTITUTE(SUBSTITUTE(K176&amp;"",UNICHAR(160),""),"₹",""),"INR",""),"Rs.",""),"Rs","")," ",""),",",""),"/-","")),"")*IFERROR(IF(IFERROR(VALUE(SUBSTITUTE(SUBSTITUTE(SUBSTITUTE(SUBSTITUTE(SUBSTITUTE(SUBSTITUTE(SUBSTITUTE(SUBSTITUTE(L176&amp;"",UNICHAR(160),""),"₹",""),"INR",""),"Rs.",""),"Rs","")," ",""),",",""),"/-","")),"")&gt;=1,IFERROR(VALUE(SUBSTITUTE(SUBSTITUTE(SUBSTITUTE(SUBSTITUTE(SUBSTITUTE(SUBSTITUTE(SUBSTITUTE(SUBSTITUTE(L176&amp;"",UNICHAR(160),""),"₹",""),"INR",""),"Rs.",""),"Rs","")," ",""),",",""),"/-","")),"")/100,IFERROR(VALUE(SUBSTITUTE(SUBSTITUTE(SUBSTITUTE(SUBSTITUTE(SUBSTITUTE(SUBSTITUTE(SUBSTITUTE(SUBSTITUTE(L176&amp;"",UNICHAR(160),""),"₹",""),"INR",""),"Rs.",""),"Rs","")," ",""),",",""),"/-","")),"")),0.18),2),2)),"")</f>
      </c>
      <c r="O176" s="1">
        <f>IFERROR(IF(OR(IFERROR(VALUE(SUBSTITUTE(SUBSTITUTE(SUBSTITUTE(SUBSTITUTE(SUBSTITUTE(SUBSTITUTE(SUBSTITUTE(SUBSTITUTE(K176&amp;"",UNICHAR(160),""),"₹",""),"INR",""),"Rs.",""),"Rs","")," ",""),",",""),"/-","")),"")="",IFERROR(VALUE(SUBSTITUTE(SUBSTITUTE(SUBSTITUTE(SUBSTITUTE(SUBSTITUTE(SUBSTITUTE(SUBSTITUTE(SUBSTITUTE(G176&amp;"",UNICHAR(160),""),"₹",""),"INR",""),"Rs.",""),"Rs","")," ",""),",",""),"/-","")),"")=""),"",ROUND(IFERROR(VALUE(SUBSTITUTE(SUBSTITUTE(SUBSTITUTE(SUBSTITUTE(SUBSTITUTE(SUBSTITUTE(SUBSTITUTE(SUBSTITUTE(K176&amp;"",UNICHAR(160),""),"₹",""),"INR",""),"Rs.",""),"Rs","")," ",""),",",""),"/-","")),"")*IFERROR(VALUE(SUBSTITUTE(SUBSTITUTE(SUBSTITUTE(SUBSTITUTE(SUBSTITUTE(SUBSTITUTE(SUBSTITUTE(SUBSTITUTE(G176&amp;"",UNICHAR(160),""),"₹",""),"INR",""),"Rs.",""),"Rs","")," ",""),",",""),"/-","")),"")+ROUND(IFERROR(VALUE(SUBSTITUTE(SUBSTITUTE(SUBSTITUTE(SUBSTITUTE(SUBSTITUTE(SUBSTITUTE(SUBSTITUTE(SUBSTITUTE(K176&amp;"",UNICHAR(160),""),"₹",""),"INR",""),"Rs.",""),"Rs","")," ",""),",",""),"/-","")),"")*IFERROR(VALUE(SUBSTITUTE(SUBSTITUTE(SUBSTITUTE(SUBSTITUTE(SUBSTITUTE(SUBSTITUTE(SUBSTITUTE(SUBSTITUTE(G176&amp;"",UNICHAR(160),""),"₹",""),"INR",""),"Rs.",""),"Rs","")," ",""),",",""),"/-","")),"")*IFERROR(IF(IFERROR(VALUE(SUBSTITUTE(SUBSTITUTE(SUBSTITUTE(SUBSTITUTE(SUBSTITUTE(SUBSTITUTE(SUBSTITUTE(SUBSTITUTE(L176&amp;"",UNICHAR(160),""),"₹",""),"INR",""),"Rs.",""),"Rs","")," ",""),",",""),"/-","")),"")&gt;=1,IFERROR(VALUE(SUBSTITUTE(SUBSTITUTE(SUBSTITUTE(SUBSTITUTE(SUBSTITUTE(SUBSTITUTE(SUBSTITUTE(SUBSTITUTE(L176&amp;"",UNICHAR(160),""),"₹",""),"INR",""),"Rs.",""),"Rs","")," ",""),",",""),"/-","")),"")/100,IFERROR(VALUE(SUBSTITUTE(SUBSTITUTE(SUBSTITUTE(SUBSTITUTE(SUBSTITUTE(SUBSTITUTE(SUBSTITUTE(SUBSTITUTE(L176&amp;"",UNICHAR(160),""),"₹",""),"INR",""),"Rs.",""),"Rs","")," ",""),",",""),"/-","")),"")),0.18),2),2)),"")</f>
      </c>
    </row>
    <row r="177">
      <c r="M177" s="1">
        <f>IFERROR(IF(IFERROR(VALUE(SUBSTITUTE(SUBSTITUTE(SUBSTITUTE(SUBSTITUTE(SUBSTITUTE(SUBSTITUTE(SUBSTITUTE(SUBSTITUTE(K177&amp;"",UNICHAR(160),""),"₹",""),"INR",""),"Rs.",""),"Rs","")," ",""),",",""),"/-","")),"")="","",ROUND(IFERROR(VALUE(SUBSTITUTE(SUBSTITUTE(SUBSTITUTE(SUBSTITUTE(SUBSTITUTE(SUBSTITUTE(SUBSTITUTE(SUBSTITUTE(K177&amp;"",UNICHAR(160),""),"₹",""),"INR",""),"Rs.",""),"Rs","")," ",""),",",""),"/-","")),"")*IFERROR(IF(IFERROR(VALUE(SUBSTITUTE(SUBSTITUTE(SUBSTITUTE(SUBSTITUTE(SUBSTITUTE(SUBSTITUTE(SUBSTITUTE(SUBSTITUTE(L177&amp;"",UNICHAR(160),""),"₹",""),"INR",""),"Rs.",""),"Rs","")," ",""),",",""),"/-","")),"")&gt;=1,IFERROR(VALUE(SUBSTITUTE(SUBSTITUTE(SUBSTITUTE(SUBSTITUTE(SUBSTITUTE(SUBSTITUTE(SUBSTITUTE(SUBSTITUTE(L177&amp;"",UNICHAR(160),""),"₹",""),"INR",""),"Rs.",""),"Rs","")," ",""),",",""),"/-","")),"")/100,IFERROR(VALUE(SUBSTITUTE(SUBSTITUTE(SUBSTITUTE(SUBSTITUTE(SUBSTITUTE(SUBSTITUTE(SUBSTITUTE(SUBSTITUTE(L177&amp;"",UNICHAR(160),""),"₹",""),"INR",""),"Rs.",""),"Rs","")," ",""),",",""),"/-","")),"")),0.18),2)),"")</f>
      </c>
      <c r="N177" s="1">
        <f>IFERROR(IF(IFERROR(VALUE(SUBSTITUTE(SUBSTITUTE(SUBSTITUTE(SUBSTITUTE(SUBSTITUTE(SUBSTITUTE(SUBSTITUTE(SUBSTITUTE(K177&amp;"",UNICHAR(160),""),"₹",""),"INR",""),"Rs.",""),"Rs","")," ",""),",",""),"/-","")),"")="","",ROUND(IFERROR(VALUE(SUBSTITUTE(SUBSTITUTE(SUBSTITUTE(SUBSTITUTE(SUBSTITUTE(SUBSTITUTE(SUBSTITUTE(SUBSTITUTE(K177&amp;"",UNICHAR(160),""),"₹",""),"INR",""),"Rs.",""),"Rs","")," ",""),",",""),"/-","")),"")+ROUND(IFERROR(VALUE(SUBSTITUTE(SUBSTITUTE(SUBSTITUTE(SUBSTITUTE(SUBSTITUTE(SUBSTITUTE(SUBSTITUTE(SUBSTITUTE(K177&amp;"",UNICHAR(160),""),"₹",""),"INR",""),"Rs.",""),"Rs","")," ",""),",",""),"/-","")),"")*IFERROR(IF(IFERROR(VALUE(SUBSTITUTE(SUBSTITUTE(SUBSTITUTE(SUBSTITUTE(SUBSTITUTE(SUBSTITUTE(SUBSTITUTE(SUBSTITUTE(L177&amp;"",UNICHAR(160),""),"₹",""),"INR",""),"Rs.",""),"Rs","")," ",""),",",""),"/-","")),"")&gt;=1,IFERROR(VALUE(SUBSTITUTE(SUBSTITUTE(SUBSTITUTE(SUBSTITUTE(SUBSTITUTE(SUBSTITUTE(SUBSTITUTE(SUBSTITUTE(L177&amp;"",UNICHAR(160),""),"₹",""),"INR",""),"Rs.",""),"Rs","")," ",""),",",""),"/-","")),"")/100,IFERROR(VALUE(SUBSTITUTE(SUBSTITUTE(SUBSTITUTE(SUBSTITUTE(SUBSTITUTE(SUBSTITUTE(SUBSTITUTE(SUBSTITUTE(L177&amp;"",UNICHAR(160),""),"₹",""),"INR",""),"Rs.",""),"Rs","")," ",""),",",""),"/-","")),"")),0.18),2),2)),"")</f>
      </c>
      <c r="O177" s="1">
        <f>IFERROR(IF(OR(IFERROR(VALUE(SUBSTITUTE(SUBSTITUTE(SUBSTITUTE(SUBSTITUTE(SUBSTITUTE(SUBSTITUTE(SUBSTITUTE(SUBSTITUTE(K177&amp;"",UNICHAR(160),""),"₹",""),"INR",""),"Rs.",""),"Rs","")," ",""),",",""),"/-","")),"")="",IFERROR(VALUE(SUBSTITUTE(SUBSTITUTE(SUBSTITUTE(SUBSTITUTE(SUBSTITUTE(SUBSTITUTE(SUBSTITUTE(SUBSTITUTE(G177&amp;"",UNICHAR(160),""),"₹",""),"INR",""),"Rs.",""),"Rs","")," ",""),",",""),"/-","")),"")=""),"",ROUND(IFERROR(VALUE(SUBSTITUTE(SUBSTITUTE(SUBSTITUTE(SUBSTITUTE(SUBSTITUTE(SUBSTITUTE(SUBSTITUTE(SUBSTITUTE(K177&amp;"",UNICHAR(160),""),"₹",""),"INR",""),"Rs.",""),"Rs","")," ",""),",",""),"/-","")),"")*IFERROR(VALUE(SUBSTITUTE(SUBSTITUTE(SUBSTITUTE(SUBSTITUTE(SUBSTITUTE(SUBSTITUTE(SUBSTITUTE(SUBSTITUTE(G177&amp;"",UNICHAR(160),""),"₹",""),"INR",""),"Rs.",""),"Rs","")," ",""),",",""),"/-","")),"")+ROUND(IFERROR(VALUE(SUBSTITUTE(SUBSTITUTE(SUBSTITUTE(SUBSTITUTE(SUBSTITUTE(SUBSTITUTE(SUBSTITUTE(SUBSTITUTE(K177&amp;"",UNICHAR(160),""),"₹",""),"INR",""),"Rs.",""),"Rs","")," ",""),",",""),"/-","")),"")*IFERROR(VALUE(SUBSTITUTE(SUBSTITUTE(SUBSTITUTE(SUBSTITUTE(SUBSTITUTE(SUBSTITUTE(SUBSTITUTE(SUBSTITUTE(G177&amp;"",UNICHAR(160),""),"₹",""),"INR",""),"Rs.",""),"Rs","")," ",""),",",""),"/-","")),"")*IFERROR(IF(IFERROR(VALUE(SUBSTITUTE(SUBSTITUTE(SUBSTITUTE(SUBSTITUTE(SUBSTITUTE(SUBSTITUTE(SUBSTITUTE(SUBSTITUTE(L177&amp;"",UNICHAR(160),""),"₹",""),"INR",""),"Rs.",""),"Rs","")," ",""),",",""),"/-","")),"")&gt;=1,IFERROR(VALUE(SUBSTITUTE(SUBSTITUTE(SUBSTITUTE(SUBSTITUTE(SUBSTITUTE(SUBSTITUTE(SUBSTITUTE(SUBSTITUTE(L177&amp;"",UNICHAR(160),""),"₹",""),"INR",""),"Rs.",""),"Rs","")," ",""),",",""),"/-","")),"")/100,IFERROR(VALUE(SUBSTITUTE(SUBSTITUTE(SUBSTITUTE(SUBSTITUTE(SUBSTITUTE(SUBSTITUTE(SUBSTITUTE(SUBSTITUTE(L177&amp;"",UNICHAR(160),""),"₹",""),"INR",""),"Rs.",""),"Rs","")," ",""),",",""),"/-","")),"")),0.18),2),2)),"")</f>
      </c>
    </row>
    <row r="178">
      <c r="M178" s="1">
        <f>IFERROR(IF(IFERROR(VALUE(SUBSTITUTE(SUBSTITUTE(SUBSTITUTE(SUBSTITUTE(SUBSTITUTE(SUBSTITUTE(SUBSTITUTE(SUBSTITUTE(K178&amp;"",UNICHAR(160),""),"₹",""),"INR",""),"Rs.",""),"Rs","")," ",""),",",""),"/-","")),"")="","",ROUND(IFERROR(VALUE(SUBSTITUTE(SUBSTITUTE(SUBSTITUTE(SUBSTITUTE(SUBSTITUTE(SUBSTITUTE(SUBSTITUTE(SUBSTITUTE(K178&amp;"",UNICHAR(160),""),"₹",""),"INR",""),"Rs.",""),"Rs","")," ",""),",",""),"/-","")),"")*IFERROR(IF(IFERROR(VALUE(SUBSTITUTE(SUBSTITUTE(SUBSTITUTE(SUBSTITUTE(SUBSTITUTE(SUBSTITUTE(SUBSTITUTE(SUBSTITUTE(L178&amp;"",UNICHAR(160),""),"₹",""),"INR",""),"Rs.",""),"Rs","")," ",""),",",""),"/-","")),"")&gt;=1,IFERROR(VALUE(SUBSTITUTE(SUBSTITUTE(SUBSTITUTE(SUBSTITUTE(SUBSTITUTE(SUBSTITUTE(SUBSTITUTE(SUBSTITUTE(L178&amp;"",UNICHAR(160),""),"₹",""),"INR",""),"Rs.",""),"Rs","")," ",""),",",""),"/-","")),"")/100,IFERROR(VALUE(SUBSTITUTE(SUBSTITUTE(SUBSTITUTE(SUBSTITUTE(SUBSTITUTE(SUBSTITUTE(SUBSTITUTE(SUBSTITUTE(L178&amp;"",UNICHAR(160),""),"₹",""),"INR",""),"Rs.",""),"Rs","")," ",""),",",""),"/-","")),"")),0.18),2)),"")</f>
      </c>
      <c r="N178" s="1">
        <f>IFERROR(IF(IFERROR(VALUE(SUBSTITUTE(SUBSTITUTE(SUBSTITUTE(SUBSTITUTE(SUBSTITUTE(SUBSTITUTE(SUBSTITUTE(SUBSTITUTE(K178&amp;"",UNICHAR(160),""),"₹",""),"INR",""),"Rs.",""),"Rs","")," ",""),",",""),"/-","")),"")="","",ROUND(IFERROR(VALUE(SUBSTITUTE(SUBSTITUTE(SUBSTITUTE(SUBSTITUTE(SUBSTITUTE(SUBSTITUTE(SUBSTITUTE(SUBSTITUTE(K178&amp;"",UNICHAR(160),""),"₹",""),"INR",""),"Rs.",""),"Rs","")," ",""),",",""),"/-","")),"")+ROUND(IFERROR(VALUE(SUBSTITUTE(SUBSTITUTE(SUBSTITUTE(SUBSTITUTE(SUBSTITUTE(SUBSTITUTE(SUBSTITUTE(SUBSTITUTE(K178&amp;"",UNICHAR(160),""),"₹",""),"INR",""),"Rs.",""),"Rs","")," ",""),",",""),"/-","")),"")*IFERROR(IF(IFERROR(VALUE(SUBSTITUTE(SUBSTITUTE(SUBSTITUTE(SUBSTITUTE(SUBSTITUTE(SUBSTITUTE(SUBSTITUTE(SUBSTITUTE(L178&amp;"",UNICHAR(160),""),"₹",""),"INR",""),"Rs.",""),"Rs","")," ",""),",",""),"/-","")),"")&gt;=1,IFERROR(VALUE(SUBSTITUTE(SUBSTITUTE(SUBSTITUTE(SUBSTITUTE(SUBSTITUTE(SUBSTITUTE(SUBSTITUTE(SUBSTITUTE(L178&amp;"",UNICHAR(160),""),"₹",""),"INR",""),"Rs.",""),"Rs","")," ",""),",",""),"/-","")),"")/100,IFERROR(VALUE(SUBSTITUTE(SUBSTITUTE(SUBSTITUTE(SUBSTITUTE(SUBSTITUTE(SUBSTITUTE(SUBSTITUTE(SUBSTITUTE(L178&amp;"",UNICHAR(160),""),"₹",""),"INR",""),"Rs.",""),"Rs","")," ",""),",",""),"/-","")),"")),0.18),2),2)),"")</f>
      </c>
      <c r="O178" s="1">
        <f>IFERROR(IF(OR(IFERROR(VALUE(SUBSTITUTE(SUBSTITUTE(SUBSTITUTE(SUBSTITUTE(SUBSTITUTE(SUBSTITUTE(SUBSTITUTE(SUBSTITUTE(K178&amp;"",UNICHAR(160),""),"₹",""),"INR",""),"Rs.",""),"Rs","")," ",""),",",""),"/-","")),"")="",IFERROR(VALUE(SUBSTITUTE(SUBSTITUTE(SUBSTITUTE(SUBSTITUTE(SUBSTITUTE(SUBSTITUTE(SUBSTITUTE(SUBSTITUTE(G178&amp;"",UNICHAR(160),""),"₹",""),"INR",""),"Rs.",""),"Rs","")," ",""),",",""),"/-","")),"")=""),"",ROUND(IFERROR(VALUE(SUBSTITUTE(SUBSTITUTE(SUBSTITUTE(SUBSTITUTE(SUBSTITUTE(SUBSTITUTE(SUBSTITUTE(SUBSTITUTE(K178&amp;"",UNICHAR(160),""),"₹",""),"INR",""),"Rs.",""),"Rs","")," ",""),",",""),"/-","")),"")*IFERROR(VALUE(SUBSTITUTE(SUBSTITUTE(SUBSTITUTE(SUBSTITUTE(SUBSTITUTE(SUBSTITUTE(SUBSTITUTE(SUBSTITUTE(G178&amp;"",UNICHAR(160),""),"₹",""),"INR",""),"Rs.",""),"Rs","")," ",""),",",""),"/-","")),"")+ROUND(IFERROR(VALUE(SUBSTITUTE(SUBSTITUTE(SUBSTITUTE(SUBSTITUTE(SUBSTITUTE(SUBSTITUTE(SUBSTITUTE(SUBSTITUTE(K178&amp;"",UNICHAR(160),""),"₹",""),"INR",""),"Rs.",""),"Rs","")," ",""),",",""),"/-","")),"")*IFERROR(VALUE(SUBSTITUTE(SUBSTITUTE(SUBSTITUTE(SUBSTITUTE(SUBSTITUTE(SUBSTITUTE(SUBSTITUTE(SUBSTITUTE(G178&amp;"",UNICHAR(160),""),"₹",""),"INR",""),"Rs.",""),"Rs","")," ",""),",",""),"/-","")),"")*IFERROR(IF(IFERROR(VALUE(SUBSTITUTE(SUBSTITUTE(SUBSTITUTE(SUBSTITUTE(SUBSTITUTE(SUBSTITUTE(SUBSTITUTE(SUBSTITUTE(L178&amp;"",UNICHAR(160),""),"₹",""),"INR",""),"Rs.",""),"Rs","")," ",""),",",""),"/-","")),"")&gt;=1,IFERROR(VALUE(SUBSTITUTE(SUBSTITUTE(SUBSTITUTE(SUBSTITUTE(SUBSTITUTE(SUBSTITUTE(SUBSTITUTE(SUBSTITUTE(L178&amp;"",UNICHAR(160),""),"₹",""),"INR",""),"Rs.",""),"Rs","")," ",""),",",""),"/-","")),"")/100,IFERROR(VALUE(SUBSTITUTE(SUBSTITUTE(SUBSTITUTE(SUBSTITUTE(SUBSTITUTE(SUBSTITUTE(SUBSTITUTE(SUBSTITUTE(L178&amp;"",UNICHAR(160),""),"₹",""),"INR",""),"Rs.",""),"Rs","")," ",""),",",""),"/-","")),"")),0.18),2),2)),"")</f>
      </c>
    </row>
    <row r="179">
      <c r="M179" s="1">
        <f>IFERROR(IF(IFERROR(VALUE(SUBSTITUTE(SUBSTITUTE(SUBSTITUTE(SUBSTITUTE(SUBSTITUTE(SUBSTITUTE(SUBSTITUTE(SUBSTITUTE(K179&amp;"",UNICHAR(160),""),"₹",""),"INR",""),"Rs.",""),"Rs","")," ",""),",",""),"/-","")),"")="","",ROUND(IFERROR(VALUE(SUBSTITUTE(SUBSTITUTE(SUBSTITUTE(SUBSTITUTE(SUBSTITUTE(SUBSTITUTE(SUBSTITUTE(SUBSTITUTE(K179&amp;"",UNICHAR(160),""),"₹",""),"INR",""),"Rs.",""),"Rs","")," ",""),",",""),"/-","")),"")*IFERROR(IF(IFERROR(VALUE(SUBSTITUTE(SUBSTITUTE(SUBSTITUTE(SUBSTITUTE(SUBSTITUTE(SUBSTITUTE(SUBSTITUTE(SUBSTITUTE(L179&amp;"",UNICHAR(160),""),"₹",""),"INR",""),"Rs.",""),"Rs","")," ",""),",",""),"/-","")),"")&gt;=1,IFERROR(VALUE(SUBSTITUTE(SUBSTITUTE(SUBSTITUTE(SUBSTITUTE(SUBSTITUTE(SUBSTITUTE(SUBSTITUTE(SUBSTITUTE(L179&amp;"",UNICHAR(160),""),"₹",""),"INR",""),"Rs.",""),"Rs","")," ",""),",",""),"/-","")),"")/100,IFERROR(VALUE(SUBSTITUTE(SUBSTITUTE(SUBSTITUTE(SUBSTITUTE(SUBSTITUTE(SUBSTITUTE(SUBSTITUTE(SUBSTITUTE(L179&amp;"",UNICHAR(160),""),"₹",""),"INR",""),"Rs.",""),"Rs","")," ",""),",",""),"/-","")),"")),0.18),2)),"")</f>
      </c>
      <c r="N179" s="1">
        <f>IFERROR(IF(IFERROR(VALUE(SUBSTITUTE(SUBSTITUTE(SUBSTITUTE(SUBSTITUTE(SUBSTITUTE(SUBSTITUTE(SUBSTITUTE(SUBSTITUTE(K179&amp;"",UNICHAR(160),""),"₹",""),"INR",""),"Rs.",""),"Rs","")," ",""),",",""),"/-","")),"")="","",ROUND(IFERROR(VALUE(SUBSTITUTE(SUBSTITUTE(SUBSTITUTE(SUBSTITUTE(SUBSTITUTE(SUBSTITUTE(SUBSTITUTE(SUBSTITUTE(K179&amp;"",UNICHAR(160),""),"₹",""),"INR",""),"Rs.",""),"Rs","")," ",""),",",""),"/-","")),"")+ROUND(IFERROR(VALUE(SUBSTITUTE(SUBSTITUTE(SUBSTITUTE(SUBSTITUTE(SUBSTITUTE(SUBSTITUTE(SUBSTITUTE(SUBSTITUTE(K179&amp;"",UNICHAR(160),""),"₹",""),"INR",""),"Rs.",""),"Rs","")," ",""),",",""),"/-","")),"")*IFERROR(IF(IFERROR(VALUE(SUBSTITUTE(SUBSTITUTE(SUBSTITUTE(SUBSTITUTE(SUBSTITUTE(SUBSTITUTE(SUBSTITUTE(SUBSTITUTE(L179&amp;"",UNICHAR(160),""),"₹",""),"INR",""),"Rs.",""),"Rs","")," ",""),",",""),"/-","")),"")&gt;=1,IFERROR(VALUE(SUBSTITUTE(SUBSTITUTE(SUBSTITUTE(SUBSTITUTE(SUBSTITUTE(SUBSTITUTE(SUBSTITUTE(SUBSTITUTE(L179&amp;"",UNICHAR(160),""),"₹",""),"INR",""),"Rs.",""),"Rs","")," ",""),",",""),"/-","")),"")/100,IFERROR(VALUE(SUBSTITUTE(SUBSTITUTE(SUBSTITUTE(SUBSTITUTE(SUBSTITUTE(SUBSTITUTE(SUBSTITUTE(SUBSTITUTE(L179&amp;"",UNICHAR(160),""),"₹",""),"INR",""),"Rs.",""),"Rs","")," ",""),",",""),"/-","")),"")),0.18),2),2)),"")</f>
      </c>
      <c r="O179" s="1">
        <f>IFERROR(IF(OR(IFERROR(VALUE(SUBSTITUTE(SUBSTITUTE(SUBSTITUTE(SUBSTITUTE(SUBSTITUTE(SUBSTITUTE(SUBSTITUTE(SUBSTITUTE(K179&amp;"",UNICHAR(160),""),"₹",""),"INR",""),"Rs.",""),"Rs","")," ",""),",",""),"/-","")),"")="",IFERROR(VALUE(SUBSTITUTE(SUBSTITUTE(SUBSTITUTE(SUBSTITUTE(SUBSTITUTE(SUBSTITUTE(SUBSTITUTE(SUBSTITUTE(G179&amp;"",UNICHAR(160),""),"₹",""),"INR",""),"Rs.",""),"Rs","")," ",""),",",""),"/-","")),"")=""),"",ROUND(IFERROR(VALUE(SUBSTITUTE(SUBSTITUTE(SUBSTITUTE(SUBSTITUTE(SUBSTITUTE(SUBSTITUTE(SUBSTITUTE(SUBSTITUTE(K179&amp;"",UNICHAR(160),""),"₹",""),"INR",""),"Rs.",""),"Rs","")," ",""),",",""),"/-","")),"")*IFERROR(VALUE(SUBSTITUTE(SUBSTITUTE(SUBSTITUTE(SUBSTITUTE(SUBSTITUTE(SUBSTITUTE(SUBSTITUTE(SUBSTITUTE(G179&amp;"",UNICHAR(160),""),"₹",""),"INR",""),"Rs.",""),"Rs","")," ",""),",",""),"/-","")),"")+ROUND(IFERROR(VALUE(SUBSTITUTE(SUBSTITUTE(SUBSTITUTE(SUBSTITUTE(SUBSTITUTE(SUBSTITUTE(SUBSTITUTE(SUBSTITUTE(K179&amp;"",UNICHAR(160),""),"₹",""),"INR",""),"Rs.",""),"Rs","")," ",""),",",""),"/-","")),"")*IFERROR(VALUE(SUBSTITUTE(SUBSTITUTE(SUBSTITUTE(SUBSTITUTE(SUBSTITUTE(SUBSTITUTE(SUBSTITUTE(SUBSTITUTE(G179&amp;"",UNICHAR(160),""),"₹",""),"INR",""),"Rs.",""),"Rs","")," ",""),",",""),"/-","")),"")*IFERROR(IF(IFERROR(VALUE(SUBSTITUTE(SUBSTITUTE(SUBSTITUTE(SUBSTITUTE(SUBSTITUTE(SUBSTITUTE(SUBSTITUTE(SUBSTITUTE(L179&amp;"",UNICHAR(160),""),"₹",""),"INR",""),"Rs.",""),"Rs","")," ",""),",",""),"/-","")),"")&gt;=1,IFERROR(VALUE(SUBSTITUTE(SUBSTITUTE(SUBSTITUTE(SUBSTITUTE(SUBSTITUTE(SUBSTITUTE(SUBSTITUTE(SUBSTITUTE(L179&amp;"",UNICHAR(160),""),"₹",""),"INR",""),"Rs.",""),"Rs","")," ",""),",",""),"/-","")),"")/100,IFERROR(VALUE(SUBSTITUTE(SUBSTITUTE(SUBSTITUTE(SUBSTITUTE(SUBSTITUTE(SUBSTITUTE(SUBSTITUTE(SUBSTITUTE(L179&amp;"",UNICHAR(160),""),"₹",""),"INR",""),"Rs.",""),"Rs","")," ",""),",",""),"/-","")),"")),0.18),2),2)),"")</f>
      </c>
    </row>
    <row r="180">
      <c r="M180" s="1">
        <f>IFERROR(IF(IFERROR(VALUE(SUBSTITUTE(SUBSTITUTE(SUBSTITUTE(SUBSTITUTE(SUBSTITUTE(SUBSTITUTE(SUBSTITUTE(SUBSTITUTE(K180&amp;"",UNICHAR(160),""),"₹",""),"INR",""),"Rs.",""),"Rs","")," ",""),",",""),"/-","")),"")="","",ROUND(IFERROR(VALUE(SUBSTITUTE(SUBSTITUTE(SUBSTITUTE(SUBSTITUTE(SUBSTITUTE(SUBSTITUTE(SUBSTITUTE(SUBSTITUTE(K180&amp;"",UNICHAR(160),""),"₹",""),"INR",""),"Rs.",""),"Rs","")," ",""),",",""),"/-","")),"")*IFERROR(IF(IFERROR(VALUE(SUBSTITUTE(SUBSTITUTE(SUBSTITUTE(SUBSTITUTE(SUBSTITUTE(SUBSTITUTE(SUBSTITUTE(SUBSTITUTE(L180&amp;"",UNICHAR(160),""),"₹",""),"INR",""),"Rs.",""),"Rs","")," ",""),",",""),"/-","")),"")&gt;=1,IFERROR(VALUE(SUBSTITUTE(SUBSTITUTE(SUBSTITUTE(SUBSTITUTE(SUBSTITUTE(SUBSTITUTE(SUBSTITUTE(SUBSTITUTE(L180&amp;"",UNICHAR(160),""),"₹",""),"INR",""),"Rs.",""),"Rs","")," ",""),",",""),"/-","")),"")/100,IFERROR(VALUE(SUBSTITUTE(SUBSTITUTE(SUBSTITUTE(SUBSTITUTE(SUBSTITUTE(SUBSTITUTE(SUBSTITUTE(SUBSTITUTE(L180&amp;"",UNICHAR(160),""),"₹",""),"INR",""),"Rs.",""),"Rs","")," ",""),",",""),"/-","")),"")),0.18),2)),"")</f>
      </c>
      <c r="N180" s="1">
        <f>IFERROR(IF(IFERROR(VALUE(SUBSTITUTE(SUBSTITUTE(SUBSTITUTE(SUBSTITUTE(SUBSTITUTE(SUBSTITUTE(SUBSTITUTE(SUBSTITUTE(K180&amp;"",UNICHAR(160),""),"₹",""),"INR",""),"Rs.",""),"Rs","")," ",""),",",""),"/-","")),"")="","",ROUND(IFERROR(VALUE(SUBSTITUTE(SUBSTITUTE(SUBSTITUTE(SUBSTITUTE(SUBSTITUTE(SUBSTITUTE(SUBSTITUTE(SUBSTITUTE(K180&amp;"",UNICHAR(160),""),"₹",""),"INR",""),"Rs.",""),"Rs","")," ",""),",",""),"/-","")),"")+ROUND(IFERROR(VALUE(SUBSTITUTE(SUBSTITUTE(SUBSTITUTE(SUBSTITUTE(SUBSTITUTE(SUBSTITUTE(SUBSTITUTE(SUBSTITUTE(K180&amp;"",UNICHAR(160),""),"₹",""),"INR",""),"Rs.",""),"Rs","")," ",""),",",""),"/-","")),"")*IFERROR(IF(IFERROR(VALUE(SUBSTITUTE(SUBSTITUTE(SUBSTITUTE(SUBSTITUTE(SUBSTITUTE(SUBSTITUTE(SUBSTITUTE(SUBSTITUTE(L180&amp;"",UNICHAR(160),""),"₹",""),"INR",""),"Rs.",""),"Rs","")," ",""),",",""),"/-","")),"")&gt;=1,IFERROR(VALUE(SUBSTITUTE(SUBSTITUTE(SUBSTITUTE(SUBSTITUTE(SUBSTITUTE(SUBSTITUTE(SUBSTITUTE(SUBSTITUTE(L180&amp;"",UNICHAR(160),""),"₹",""),"INR",""),"Rs.",""),"Rs","")," ",""),",",""),"/-","")),"")/100,IFERROR(VALUE(SUBSTITUTE(SUBSTITUTE(SUBSTITUTE(SUBSTITUTE(SUBSTITUTE(SUBSTITUTE(SUBSTITUTE(SUBSTITUTE(L180&amp;"",UNICHAR(160),""),"₹",""),"INR",""),"Rs.",""),"Rs","")," ",""),",",""),"/-","")),"")),0.18),2),2)),"")</f>
      </c>
      <c r="O180" s="1">
        <f>IFERROR(IF(OR(IFERROR(VALUE(SUBSTITUTE(SUBSTITUTE(SUBSTITUTE(SUBSTITUTE(SUBSTITUTE(SUBSTITUTE(SUBSTITUTE(SUBSTITUTE(K180&amp;"",UNICHAR(160),""),"₹",""),"INR",""),"Rs.",""),"Rs","")," ",""),",",""),"/-","")),"")="",IFERROR(VALUE(SUBSTITUTE(SUBSTITUTE(SUBSTITUTE(SUBSTITUTE(SUBSTITUTE(SUBSTITUTE(SUBSTITUTE(SUBSTITUTE(G180&amp;"",UNICHAR(160),""),"₹",""),"INR",""),"Rs.",""),"Rs","")," ",""),",",""),"/-","")),"")=""),"",ROUND(IFERROR(VALUE(SUBSTITUTE(SUBSTITUTE(SUBSTITUTE(SUBSTITUTE(SUBSTITUTE(SUBSTITUTE(SUBSTITUTE(SUBSTITUTE(K180&amp;"",UNICHAR(160),""),"₹",""),"INR",""),"Rs.",""),"Rs","")," ",""),",",""),"/-","")),"")*IFERROR(VALUE(SUBSTITUTE(SUBSTITUTE(SUBSTITUTE(SUBSTITUTE(SUBSTITUTE(SUBSTITUTE(SUBSTITUTE(SUBSTITUTE(G180&amp;"",UNICHAR(160),""),"₹",""),"INR",""),"Rs.",""),"Rs","")," ",""),",",""),"/-","")),"")+ROUND(IFERROR(VALUE(SUBSTITUTE(SUBSTITUTE(SUBSTITUTE(SUBSTITUTE(SUBSTITUTE(SUBSTITUTE(SUBSTITUTE(SUBSTITUTE(K180&amp;"",UNICHAR(160),""),"₹",""),"INR",""),"Rs.",""),"Rs","")," ",""),",",""),"/-","")),"")*IFERROR(VALUE(SUBSTITUTE(SUBSTITUTE(SUBSTITUTE(SUBSTITUTE(SUBSTITUTE(SUBSTITUTE(SUBSTITUTE(SUBSTITUTE(G180&amp;"",UNICHAR(160),""),"₹",""),"INR",""),"Rs.",""),"Rs","")," ",""),",",""),"/-","")),"")*IFERROR(IF(IFERROR(VALUE(SUBSTITUTE(SUBSTITUTE(SUBSTITUTE(SUBSTITUTE(SUBSTITUTE(SUBSTITUTE(SUBSTITUTE(SUBSTITUTE(L180&amp;"",UNICHAR(160),""),"₹",""),"INR",""),"Rs.",""),"Rs","")," ",""),",",""),"/-","")),"")&gt;=1,IFERROR(VALUE(SUBSTITUTE(SUBSTITUTE(SUBSTITUTE(SUBSTITUTE(SUBSTITUTE(SUBSTITUTE(SUBSTITUTE(SUBSTITUTE(L180&amp;"",UNICHAR(160),""),"₹",""),"INR",""),"Rs.",""),"Rs","")," ",""),",",""),"/-","")),"")/100,IFERROR(VALUE(SUBSTITUTE(SUBSTITUTE(SUBSTITUTE(SUBSTITUTE(SUBSTITUTE(SUBSTITUTE(SUBSTITUTE(SUBSTITUTE(L180&amp;"",UNICHAR(160),""),"₹",""),"INR",""),"Rs.",""),"Rs","")," ",""),",",""),"/-","")),"")),0.18),2),2)),"")</f>
      </c>
    </row>
    <row r="181">
      <c r="M181" s="1">
        <f>IFERROR(IF(IFERROR(VALUE(SUBSTITUTE(SUBSTITUTE(SUBSTITUTE(SUBSTITUTE(SUBSTITUTE(SUBSTITUTE(SUBSTITUTE(SUBSTITUTE(K181&amp;"",UNICHAR(160),""),"₹",""),"INR",""),"Rs.",""),"Rs","")," ",""),",",""),"/-","")),"")="","",ROUND(IFERROR(VALUE(SUBSTITUTE(SUBSTITUTE(SUBSTITUTE(SUBSTITUTE(SUBSTITUTE(SUBSTITUTE(SUBSTITUTE(SUBSTITUTE(K181&amp;"",UNICHAR(160),""),"₹",""),"INR",""),"Rs.",""),"Rs","")," ",""),",",""),"/-","")),"")*IFERROR(IF(IFERROR(VALUE(SUBSTITUTE(SUBSTITUTE(SUBSTITUTE(SUBSTITUTE(SUBSTITUTE(SUBSTITUTE(SUBSTITUTE(SUBSTITUTE(L181&amp;"",UNICHAR(160),""),"₹",""),"INR",""),"Rs.",""),"Rs","")," ",""),",",""),"/-","")),"")&gt;=1,IFERROR(VALUE(SUBSTITUTE(SUBSTITUTE(SUBSTITUTE(SUBSTITUTE(SUBSTITUTE(SUBSTITUTE(SUBSTITUTE(SUBSTITUTE(L181&amp;"",UNICHAR(160),""),"₹",""),"INR",""),"Rs.",""),"Rs","")," ",""),",",""),"/-","")),"")/100,IFERROR(VALUE(SUBSTITUTE(SUBSTITUTE(SUBSTITUTE(SUBSTITUTE(SUBSTITUTE(SUBSTITUTE(SUBSTITUTE(SUBSTITUTE(L181&amp;"",UNICHAR(160),""),"₹",""),"INR",""),"Rs.",""),"Rs","")," ",""),",",""),"/-","")),"")),0.18),2)),"")</f>
      </c>
      <c r="N181" s="1">
        <f>IFERROR(IF(IFERROR(VALUE(SUBSTITUTE(SUBSTITUTE(SUBSTITUTE(SUBSTITUTE(SUBSTITUTE(SUBSTITUTE(SUBSTITUTE(SUBSTITUTE(K181&amp;"",UNICHAR(160),""),"₹",""),"INR",""),"Rs.",""),"Rs","")," ",""),",",""),"/-","")),"")="","",ROUND(IFERROR(VALUE(SUBSTITUTE(SUBSTITUTE(SUBSTITUTE(SUBSTITUTE(SUBSTITUTE(SUBSTITUTE(SUBSTITUTE(SUBSTITUTE(K181&amp;"",UNICHAR(160),""),"₹",""),"INR",""),"Rs.",""),"Rs","")," ",""),",",""),"/-","")),"")+ROUND(IFERROR(VALUE(SUBSTITUTE(SUBSTITUTE(SUBSTITUTE(SUBSTITUTE(SUBSTITUTE(SUBSTITUTE(SUBSTITUTE(SUBSTITUTE(K181&amp;"",UNICHAR(160),""),"₹",""),"INR",""),"Rs.",""),"Rs","")," ",""),",",""),"/-","")),"")*IFERROR(IF(IFERROR(VALUE(SUBSTITUTE(SUBSTITUTE(SUBSTITUTE(SUBSTITUTE(SUBSTITUTE(SUBSTITUTE(SUBSTITUTE(SUBSTITUTE(L181&amp;"",UNICHAR(160),""),"₹",""),"INR",""),"Rs.",""),"Rs","")," ",""),",",""),"/-","")),"")&gt;=1,IFERROR(VALUE(SUBSTITUTE(SUBSTITUTE(SUBSTITUTE(SUBSTITUTE(SUBSTITUTE(SUBSTITUTE(SUBSTITUTE(SUBSTITUTE(L181&amp;"",UNICHAR(160),""),"₹",""),"INR",""),"Rs.",""),"Rs","")," ",""),",",""),"/-","")),"")/100,IFERROR(VALUE(SUBSTITUTE(SUBSTITUTE(SUBSTITUTE(SUBSTITUTE(SUBSTITUTE(SUBSTITUTE(SUBSTITUTE(SUBSTITUTE(L181&amp;"",UNICHAR(160),""),"₹",""),"INR",""),"Rs.",""),"Rs","")," ",""),",",""),"/-","")),"")),0.18),2),2)),"")</f>
      </c>
      <c r="O181" s="1">
        <f>IFERROR(IF(OR(IFERROR(VALUE(SUBSTITUTE(SUBSTITUTE(SUBSTITUTE(SUBSTITUTE(SUBSTITUTE(SUBSTITUTE(SUBSTITUTE(SUBSTITUTE(K181&amp;"",UNICHAR(160),""),"₹",""),"INR",""),"Rs.",""),"Rs","")," ",""),",",""),"/-","")),"")="",IFERROR(VALUE(SUBSTITUTE(SUBSTITUTE(SUBSTITUTE(SUBSTITUTE(SUBSTITUTE(SUBSTITUTE(SUBSTITUTE(SUBSTITUTE(G181&amp;"",UNICHAR(160),""),"₹",""),"INR",""),"Rs.",""),"Rs","")," ",""),",",""),"/-","")),"")=""),"",ROUND(IFERROR(VALUE(SUBSTITUTE(SUBSTITUTE(SUBSTITUTE(SUBSTITUTE(SUBSTITUTE(SUBSTITUTE(SUBSTITUTE(SUBSTITUTE(K181&amp;"",UNICHAR(160),""),"₹",""),"INR",""),"Rs.",""),"Rs","")," ",""),",",""),"/-","")),"")*IFERROR(VALUE(SUBSTITUTE(SUBSTITUTE(SUBSTITUTE(SUBSTITUTE(SUBSTITUTE(SUBSTITUTE(SUBSTITUTE(SUBSTITUTE(G181&amp;"",UNICHAR(160),""),"₹",""),"INR",""),"Rs.",""),"Rs","")," ",""),",",""),"/-","")),"")+ROUND(IFERROR(VALUE(SUBSTITUTE(SUBSTITUTE(SUBSTITUTE(SUBSTITUTE(SUBSTITUTE(SUBSTITUTE(SUBSTITUTE(SUBSTITUTE(K181&amp;"",UNICHAR(160),""),"₹",""),"INR",""),"Rs.",""),"Rs","")," ",""),",",""),"/-","")),"")*IFERROR(VALUE(SUBSTITUTE(SUBSTITUTE(SUBSTITUTE(SUBSTITUTE(SUBSTITUTE(SUBSTITUTE(SUBSTITUTE(SUBSTITUTE(G181&amp;"",UNICHAR(160),""),"₹",""),"INR",""),"Rs.",""),"Rs","")," ",""),",",""),"/-","")),"")*IFERROR(IF(IFERROR(VALUE(SUBSTITUTE(SUBSTITUTE(SUBSTITUTE(SUBSTITUTE(SUBSTITUTE(SUBSTITUTE(SUBSTITUTE(SUBSTITUTE(L181&amp;"",UNICHAR(160),""),"₹",""),"INR",""),"Rs.",""),"Rs","")," ",""),",",""),"/-","")),"")&gt;=1,IFERROR(VALUE(SUBSTITUTE(SUBSTITUTE(SUBSTITUTE(SUBSTITUTE(SUBSTITUTE(SUBSTITUTE(SUBSTITUTE(SUBSTITUTE(L181&amp;"",UNICHAR(160),""),"₹",""),"INR",""),"Rs.",""),"Rs","")," ",""),",",""),"/-","")),"")/100,IFERROR(VALUE(SUBSTITUTE(SUBSTITUTE(SUBSTITUTE(SUBSTITUTE(SUBSTITUTE(SUBSTITUTE(SUBSTITUTE(SUBSTITUTE(L181&amp;"",UNICHAR(160),""),"₹",""),"INR",""),"Rs.",""),"Rs","")," ",""),",",""),"/-","")),"")),0.18),2),2)),"")</f>
      </c>
    </row>
    <row r="182">
      <c r="M182" s="1">
        <f>IFERROR(IF(IFERROR(VALUE(SUBSTITUTE(SUBSTITUTE(SUBSTITUTE(SUBSTITUTE(SUBSTITUTE(SUBSTITUTE(SUBSTITUTE(SUBSTITUTE(K182&amp;"",UNICHAR(160),""),"₹",""),"INR",""),"Rs.",""),"Rs","")," ",""),",",""),"/-","")),"")="","",ROUND(IFERROR(VALUE(SUBSTITUTE(SUBSTITUTE(SUBSTITUTE(SUBSTITUTE(SUBSTITUTE(SUBSTITUTE(SUBSTITUTE(SUBSTITUTE(K182&amp;"",UNICHAR(160),""),"₹",""),"INR",""),"Rs.",""),"Rs","")," ",""),",",""),"/-","")),"")*IFERROR(IF(IFERROR(VALUE(SUBSTITUTE(SUBSTITUTE(SUBSTITUTE(SUBSTITUTE(SUBSTITUTE(SUBSTITUTE(SUBSTITUTE(SUBSTITUTE(L182&amp;"",UNICHAR(160),""),"₹",""),"INR",""),"Rs.",""),"Rs","")," ",""),",",""),"/-","")),"")&gt;=1,IFERROR(VALUE(SUBSTITUTE(SUBSTITUTE(SUBSTITUTE(SUBSTITUTE(SUBSTITUTE(SUBSTITUTE(SUBSTITUTE(SUBSTITUTE(L182&amp;"",UNICHAR(160),""),"₹",""),"INR",""),"Rs.",""),"Rs","")," ",""),",",""),"/-","")),"")/100,IFERROR(VALUE(SUBSTITUTE(SUBSTITUTE(SUBSTITUTE(SUBSTITUTE(SUBSTITUTE(SUBSTITUTE(SUBSTITUTE(SUBSTITUTE(L182&amp;"",UNICHAR(160),""),"₹",""),"INR",""),"Rs.",""),"Rs","")," ",""),",",""),"/-","")),"")),0.18),2)),"")</f>
      </c>
      <c r="N182" s="1">
        <f>IFERROR(IF(IFERROR(VALUE(SUBSTITUTE(SUBSTITUTE(SUBSTITUTE(SUBSTITUTE(SUBSTITUTE(SUBSTITUTE(SUBSTITUTE(SUBSTITUTE(K182&amp;"",UNICHAR(160),""),"₹",""),"INR",""),"Rs.",""),"Rs","")," ",""),",",""),"/-","")),"")="","",ROUND(IFERROR(VALUE(SUBSTITUTE(SUBSTITUTE(SUBSTITUTE(SUBSTITUTE(SUBSTITUTE(SUBSTITUTE(SUBSTITUTE(SUBSTITUTE(K182&amp;"",UNICHAR(160),""),"₹",""),"INR",""),"Rs.",""),"Rs","")," ",""),",",""),"/-","")),"")+ROUND(IFERROR(VALUE(SUBSTITUTE(SUBSTITUTE(SUBSTITUTE(SUBSTITUTE(SUBSTITUTE(SUBSTITUTE(SUBSTITUTE(SUBSTITUTE(K182&amp;"",UNICHAR(160),""),"₹",""),"INR",""),"Rs.",""),"Rs","")," ",""),",",""),"/-","")),"")*IFERROR(IF(IFERROR(VALUE(SUBSTITUTE(SUBSTITUTE(SUBSTITUTE(SUBSTITUTE(SUBSTITUTE(SUBSTITUTE(SUBSTITUTE(SUBSTITUTE(L182&amp;"",UNICHAR(160),""),"₹",""),"INR",""),"Rs.",""),"Rs","")," ",""),",",""),"/-","")),"")&gt;=1,IFERROR(VALUE(SUBSTITUTE(SUBSTITUTE(SUBSTITUTE(SUBSTITUTE(SUBSTITUTE(SUBSTITUTE(SUBSTITUTE(SUBSTITUTE(L182&amp;"",UNICHAR(160),""),"₹",""),"INR",""),"Rs.",""),"Rs","")," ",""),",",""),"/-","")),"")/100,IFERROR(VALUE(SUBSTITUTE(SUBSTITUTE(SUBSTITUTE(SUBSTITUTE(SUBSTITUTE(SUBSTITUTE(SUBSTITUTE(SUBSTITUTE(L182&amp;"",UNICHAR(160),""),"₹",""),"INR",""),"Rs.",""),"Rs","")," ",""),",",""),"/-","")),"")),0.18),2),2)),"")</f>
      </c>
      <c r="O182" s="1">
        <f>IFERROR(IF(OR(IFERROR(VALUE(SUBSTITUTE(SUBSTITUTE(SUBSTITUTE(SUBSTITUTE(SUBSTITUTE(SUBSTITUTE(SUBSTITUTE(SUBSTITUTE(K182&amp;"",UNICHAR(160),""),"₹",""),"INR",""),"Rs.",""),"Rs","")," ",""),",",""),"/-","")),"")="",IFERROR(VALUE(SUBSTITUTE(SUBSTITUTE(SUBSTITUTE(SUBSTITUTE(SUBSTITUTE(SUBSTITUTE(SUBSTITUTE(SUBSTITUTE(G182&amp;"",UNICHAR(160),""),"₹",""),"INR",""),"Rs.",""),"Rs","")," ",""),",",""),"/-","")),"")=""),"",ROUND(IFERROR(VALUE(SUBSTITUTE(SUBSTITUTE(SUBSTITUTE(SUBSTITUTE(SUBSTITUTE(SUBSTITUTE(SUBSTITUTE(SUBSTITUTE(K182&amp;"",UNICHAR(160),""),"₹",""),"INR",""),"Rs.",""),"Rs","")," ",""),",",""),"/-","")),"")*IFERROR(VALUE(SUBSTITUTE(SUBSTITUTE(SUBSTITUTE(SUBSTITUTE(SUBSTITUTE(SUBSTITUTE(SUBSTITUTE(SUBSTITUTE(G182&amp;"",UNICHAR(160),""),"₹",""),"INR",""),"Rs.",""),"Rs","")," ",""),",",""),"/-","")),"")+ROUND(IFERROR(VALUE(SUBSTITUTE(SUBSTITUTE(SUBSTITUTE(SUBSTITUTE(SUBSTITUTE(SUBSTITUTE(SUBSTITUTE(SUBSTITUTE(K182&amp;"",UNICHAR(160),""),"₹",""),"INR",""),"Rs.",""),"Rs","")," ",""),",",""),"/-","")),"")*IFERROR(VALUE(SUBSTITUTE(SUBSTITUTE(SUBSTITUTE(SUBSTITUTE(SUBSTITUTE(SUBSTITUTE(SUBSTITUTE(SUBSTITUTE(G182&amp;"",UNICHAR(160),""),"₹",""),"INR",""),"Rs.",""),"Rs","")," ",""),",",""),"/-","")),"")*IFERROR(IF(IFERROR(VALUE(SUBSTITUTE(SUBSTITUTE(SUBSTITUTE(SUBSTITUTE(SUBSTITUTE(SUBSTITUTE(SUBSTITUTE(SUBSTITUTE(L182&amp;"",UNICHAR(160),""),"₹",""),"INR",""),"Rs.",""),"Rs","")," ",""),",",""),"/-","")),"")&gt;=1,IFERROR(VALUE(SUBSTITUTE(SUBSTITUTE(SUBSTITUTE(SUBSTITUTE(SUBSTITUTE(SUBSTITUTE(SUBSTITUTE(SUBSTITUTE(L182&amp;"",UNICHAR(160),""),"₹",""),"INR",""),"Rs.",""),"Rs","")," ",""),",",""),"/-","")),"")/100,IFERROR(VALUE(SUBSTITUTE(SUBSTITUTE(SUBSTITUTE(SUBSTITUTE(SUBSTITUTE(SUBSTITUTE(SUBSTITUTE(SUBSTITUTE(L182&amp;"",UNICHAR(160),""),"₹",""),"INR",""),"Rs.",""),"Rs","")," ",""),",",""),"/-","")),"")),0.18),2),2)),"")</f>
      </c>
    </row>
    <row r="183">
      <c r="M183" s="1">
        <f>IFERROR(IF(IFERROR(VALUE(SUBSTITUTE(SUBSTITUTE(SUBSTITUTE(SUBSTITUTE(SUBSTITUTE(SUBSTITUTE(SUBSTITUTE(SUBSTITUTE(K183&amp;"",UNICHAR(160),""),"₹",""),"INR",""),"Rs.",""),"Rs","")," ",""),",",""),"/-","")),"")="","",ROUND(IFERROR(VALUE(SUBSTITUTE(SUBSTITUTE(SUBSTITUTE(SUBSTITUTE(SUBSTITUTE(SUBSTITUTE(SUBSTITUTE(SUBSTITUTE(K183&amp;"",UNICHAR(160),""),"₹",""),"INR",""),"Rs.",""),"Rs","")," ",""),",",""),"/-","")),"")*IFERROR(IF(IFERROR(VALUE(SUBSTITUTE(SUBSTITUTE(SUBSTITUTE(SUBSTITUTE(SUBSTITUTE(SUBSTITUTE(SUBSTITUTE(SUBSTITUTE(L183&amp;"",UNICHAR(160),""),"₹",""),"INR",""),"Rs.",""),"Rs","")," ",""),",",""),"/-","")),"")&gt;=1,IFERROR(VALUE(SUBSTITUTE(SUBSTITUTE(SUBSTITUTE(SUBSTITUTE(SUBSTITUTE(SUBSTITUTE(SUBSTITUTE(SUBSTITUTE(L183&amp;"",UNICHAR(160),""),"₹",""),"INR",""),"Rs.",""),"Rs","")," ",""),",",""),"/-","")),"")/100,IFERROR(VALUE(SUBSTITUTE(SUBSTITUTE(SUBSTITUTE(SUBSTITUTE(SUBSTITUTE(SUBSTITUTE(SUBSTITUTE(SUBSTITUTE(L183&amp;"",UNICHAR(160),""),"₹",""),"INR",""),"Rs.",""),"Rs","")," ",""),",",""),"/-","")),"")),0.18),2)),"")</f>
      </c>
      <c r="N183" s="1">
        <f>IFERROR(IF(IFERROR(VALUE(SUBSTITUTE(SUBSTITUTE(SUBSTITUTE(SUBSTITUTE(SUBSTITUTE(SUBSTITUTE(SUBSTITUTE(SUBSTITUTE(K183&amp;"",UNICHAR(160),""),"₹",""),"INR",""),"Rs.",""),"Rs","")," ",""),",",""),"/-","")),"")="","",ROUND(IFERROR(VALUE(SUBSTITUTE(SUBSTITUTE(SUBSTITUTE(SUBSTITUTE(SUBSTITUTE(SUBSTITUTE(SUBSTITUTE(SUBSTITUTE(K183&amp;"",UNICHAR(160),""),"₹",""),"INR",""),"Rs.",""),"Rs","")," ",""),",",""),"/-","")),"")+ROUND(IFERROR(VALUE(SUBSTITUTE(SUBSTITUTE(SUBSTITUTE(SUBSTITUTE(SUBSTITUTE(SUBSTITUTE(SUBSTITUTE(SUBSTITUTE(K183&amp;"",UNICHAR(160),""),"₹",""),"INR",""),"Rs.",""),"Rs","")," ",""),",",""),"/-","")),"")*IFERROR(IF(IFERROR(VALUE(SUBSTITUTE(SUBSTITUTE(SUBSTITUTE(SUBSTITUTE(SUBSTITUTE(SUBSTITUTE(SUBSTITUTE(SUBSTITUTE(L183&amp;"",UNICHAR(160),""),"₹",""),"INR",""),"Rs.",""),"Rs","")," ",""),",",""),"/-","")),"")&gt;=1,IFERROR(VALUE(SUBSTITUTE(SUBSTITUTE(SUBSTITUTE(SUBSTITUTE(SUBSTITUTE(SUBSTITUTE(SUBSTITUTE(SUBSTITUTE(L183&amp;"",UNICHAR(160),""),"₹",""),"INR",""),"Rs.",""),"Rs","")," ",""),",",""),"/-","")),"")/100,IFERROR(VALUE(SUBSTITUTE(SUBSTITUTE(SUBSTITUTE(SUBSTITUTE(SUBSTITUTE(SUBSTITUTE(SUBSTITUTE(SUBSTITUTE(L183&amp;"",UNICHAR(160),""),"₹",""),"INR",""),"Rs.",""),"Rs","")," ",""),",",""),"/-","")),"")),0.18),2),2)),"")</f>
      </c>
      <c r="O183" s="1">
        <f>IFERROR(IF(OR(IFERROR(VALUE(SUBSTITUTE(SUBSTITUTE(SUBSTITUTE(SUBSTITUTE(SUBSTITUTE(SUBSTITUTE(SUBSTITUTE(SUBSTITUTE(K183&amp;"",UNICHAR(160),""),"₹",""),"INR",""),"Rs.",""),"Rs","")," ",""),",",""),"/-","")),"")="",IFERROR(VALUE(SUBSTITUTE(SUBSTITUTE(SUBSTITUTE(SUBSTITUTE(SUBSTITUTE(SUBSTITUTE(SUBSTITUTE(SUBSTITUTE(G183&amp;"",UNICHAR(160),""),"₹",""),"INR",""),"Rs.",""),"Rs","")," ",""),",",""),"/-","")),"")=""),"",ROUND(IFERROR(VALUE(SUBSTITUTE(SUBSTITUTE(SUBSTITUTE(SUBSTITUTE(SUBSTITUTE(SUBSTITUTE(SUBSTITUTE(SUBSTITUTE(K183&amp;"",UNICHAR(160),""),"₹",""),"INR",""),"Rs.",""),"Rs","")," ",""),",",""),"/-","")),"")*IFERROR(VALUE(SUBSTITUTE(SUBSTITUTE(SUBSTITUTE(SUBSTITUTE(SUBSTITUTE(SUBSTITUTE(SUBSTITUTE(SUBSTITUTE(G183&amp;"",UNICHAR(160),""),"₹",""),"INR",""),"Rs.",""),"Rs","")," ",""),",",""),"/-","")),"")+ROUND(IFERROR(VALUE(SUBSTITUTE(SUBSTITUTE(SUBSTITUTE(SUBSTITUTE(SUBSTITUTE(SUBSTITUTE(SUBSTITUTE(SUBSTITUTE(K183&amp;"",UNICHAR(160),""),"₹",""),"INR",""),"Rs.",""),"Rs","")," ",""),",",""),"/-","")),"")*IFERROR(VALUE(SUBSTITUTE(SUBSTITUTE(SUBSTITUTE(SUBSTITUTE(SUBSTITUTE(SUBSTITUTE(SUBSTITUTE(SUBSTITUTE(G183&amp;"",UNICHAR(160),""),"₹",""),"INR",""),"Rs.",""),"Rs","")," ",""),",",""),"/-","")),"")*IFERROR(IF(IFERROR(VALUE(SUBSTITUTE(SUBSTITUTE(SUBSTITUTE(SUBSTITUTE(SUBSTITUTE(SUBSTITUTE(SUBSTITUTE(SUBSTITUTE(L183&amp;"",UNICHAR(160),""),"₹",""),"INR",""),"Rs.",""),"Rs","")," ",""),",",""),"/-","")),"")&gt;=1,IFERROR(VALUE(SUBSTITUTE(SUBSTITUTE(SUBSTITUTE(SUBSTITUTE(SUBSTITUTE(SUBSTITUTE(SUBSTITUTE(SUBSTITUTE(L183&amp;"",UNICHAR(160),""),"₹",""),"INR",""),"Rs.",""),"Rs","")," ",""),",",""),"/-","")),"")/100,IFERROR(VALUE(SUBSTITUTE(SUBSTITUTE(SUBSTITUTE(SUBSTITUTE(SUBSTITUTE(SUBSTITUTE(SUBSTITUTE(SUBSTITUTE(L183&amp;"",UNICHAR(160),""),"₹",""),"INR",""),"Rs.",""),"Rs","")," ",""),",",""),"/-","")),"")),0.18),2),2)),"")</f>
      </c>
    </row>
    <row r="184">
      <c r="M184" s="1">
        <f>IFERROR(IF(IFERROR(VALUE(SUBSTITUTE(SUBSTITUTE(SUBSTITUTE(SUBSTITUTE(SUBSTITUTE(SUBSTITUTE(SUBSTITUTE(SUBSTITUTE(K184&amp;"",UNICHAR(160),""),"₹",""),"INR",""),"Rs.",""),"Rs","")," ",""),",",""),"/-","")),"")="","",ROUND(IFERROR(VALUE(SUBSTITUTE(SUBSTITUTE(SUBSTITUTE(SUBSTITUTE(SUBSTITUTE(SUBSTITUTE(SUBSTITUTE(SUBSTITUTE(K184&amp;"",UNICHAR(160),""),"₹",""),"INR",""),"Rs.",""),"Rs","")," ",""),",",""),"/-","")),"")*IFERROR(IF(IFERROR(VALUE(SUBSTITUTE(SUBSTITUTE(SUBSTITUTE(SUBSTITUTE(SUBSTITUTE(SUBSTITUTE(SUBSTITUTE(SUBSTITUTE(L184&amp;"",UNICHAR(160),""),"₹",""),"INR",""),"Rs.",""),"Rs","")," ",""),",",""),"/-","")),"")&gt;=1,IFERROR(VALUE(SUBSTITUTE(SUBSTITUTE(SUBSTITUTE(SUBSTITUTE(SUBSTITUTE(SUBSTITUTE(SUBSTITUTE(SUBSTITUTE(L184&amp;"",UNICHAR(160),""),"₹",""),"INR",""),"Rs.",""),"Rs","")," ",""),",",""),"/-","")),"")/100,IFERROR(VALUE(SUBSTITUTE(SUBSTITUTE(SUBSTITUTE(SUBSTITUTE(SUBSTITUTE(SUBSTITUTE(SUBSTITUTE(SUBSTITUTE(L184&amp;"",UNICHAR(160),""),"₹",""),"INR",""),"Rs.",""),"Rs","")," ",""),",",""),"/-","")),"")),0.18),2)),"")</f>
      </c>
      <c r="N184" s="1">
        <f>IFERROR(IF(IFERROR(VALUE(SUBSTITUTE(SUBSTITUTE(SUBSTITUTE(SUBSTITUTE(SUBSTITUTE(SUBSTITUTE(SUBSTITUTE(SUBSTITUTE(K184&amp;"",UNICHAR(160),""),"₹",""),"INR",""),"Rs.",""),"Rs","")," ",""),",",""),"/-","")),"")="","",ROUND(IFERROR(VALUE(SUBSTITUTE(SUBSTITUTE(SUBSTITUTE(SUBSTITUTE(SUBSTITUTE(SUBSTITUTE(SUBSTITUTE(SUBSTITUTE(K184&amp;"",UNICHAR(160),""),"₹",""),"INR",""),"Rs.",""),"Rs","")," ",""),",",""),"/-","")),"")+ROUND(IFERROR(VALUE(SUBSTITUTE(SUBSTITUTE(SUBSTITUTE(SUBSTITUTE(SUBSTITUTE(SUBSTITUTE(SUBSTITUTE(SUBSTITUTE(K184&amp;"",UNICHAR(160),""),"₹",""),"INR",""),"Rs.",""),"Rs","")," ",""),",",""),"/-","")),"")*IFERROR(IF(IFERROR(VALUE(SUBSTITUTE(SUBSTITUTE(SUBSTITUTE(SUBSTITUTE(SUBSTITUTE(SUBSTITUTE(SUBSTITUTE(SUBSTITUTE(L184&amp;"",UNICHAR(160),""),"₹",""),"INR",""),"Rs.",""),"Rs","")," ",""),",",""),"/-","")),"")&gt;=1,IFERROR(VALUE(SUBSTITUTE(SUBSTITUTE(SUBSTITUTE(SUBSTITUTE(SUBSTITUTE(SUBSTITUTE(SUBSTITUTE(SUBSTITUTE(L184&amp;"",UNICHAR(160),""),"₹",""),"INR",""),"Rs.",""),"Rs","")," ",""),",",""),"/-","")),"")/100,IFERROR(VALUE(SUBSTITUTE(SUBSTITUTE(SUBSTITUTE(SUBSTITUTE(SUBSTITUTE(SUBSTITUTE(SUBSTITUTE(SUBSTITUTE(L184&amp;"",UNICHAR(160),""),"₹",""),"INR",""),"Rs.",""),"Rs","")," ",""),",",""),"/-","")),"")),0.18),2),2)),"")</f>
      </c>
      <c r="O184" s="1">
        <f>IFERROR(IF(OR(IFERROR(VALUE(SUBSTITUTE(SUBSTITUTE(SUBSTITUTE(SUBSTITUTE(SUBSTITUTE(SUBSTITUTE(SUBSTITUTE(SUBSTITUTE(K184&amp;"",UNICHAR(160),""),"₹",""),"INR",""),"Rs.",""),"Rs","")," ",""),",",""),"/-","")),"")="",IFERROR(VALUE(SUBSTITUTE(SUBSTITUTE(SUBSTITUTE(SUBSTITUTE(SUBSTITUTE(SUBSTITUTE(SUBSTITUTE(SUBSTITUTE(G184&amp;"",UNICHAR(160),""),"₹",""),"INR",""),"Rs.",""),"Rs","")," ",""),",",""),"/-","")),"")=""),"",ROUND(IFERROR(VALUE(SUBSTITUTE(SUBSTITUTE(SUBSTITUTE(SUBSTITUTE(SUBSTITUTE(SUBSTITUTE(SUBSTITUTE(SUBSTITUTE(K184&amp;"",UNICHAR(160),""),"₹",""),"INR",""),"Rs.",""),"Rs","")," ",""),",",""),"/-","")),"")*IFERROR(VALUE(SUBSTITUTE(SUBSTITUTE(SUBSTITUTE(SUBSTITUTE(SUBSTITUTE(SUBSTITUTE(SUBSTITUTE(SUBSTITUTE(G184&amp;"",UNICHAR(160),""),"₹",""),"INR",""),"Rs.",""),"Rs","")," ",""),",",""),"/-","")),"")+ROUND(IFERROR(VALUE(SUBSTITUTE(SUBSTITUTE(SUBSTITUTE(SUBSTITUTE(SUBSTITUTE(SUBSTITUTE(SUBSTITUTE(SUBSTITUTE(K184&amp;"",UNICHAR(160),""),"₹",""),"INR",""),"Rs.",""),"Rs","")," ",""),",",""),"/-","")),"")*IFERROR(VALUE(SUBSTITUTE(SUBSTITUTE(SUBSTITUTE(SUBSTITUTE(SUBSTITUTE(SUBSTITUTE(SUBSTITUTE(SUBSTITUTE(G184&amp;"",UNICHAR(160),""),"₹",""),"INR",""),"Rs.",""),"Rs","")," ",""),",",""),"/-","")),"")*IFERROR(IF(IFERROR(VALUE(SUBSTITUTE(SUBSTITUTE(SUBSTITUTE(SUBSTITUTE(SUBSTITUTE(SUBSTITUTE(SUBSTITUTE(SUBSTITUTE(L184&amp;"",UNICHAR(160),""),"₹",""),"INR",""),"Rs.",""),"Rs","")," ",""),",",""),"/-","")),"")&gt;=1,IFERROR(VALUE(SUBSTITUTE(SUBSTITUTE(SUBSTITUTE(SUBSTITUTE(SUBSTITUTE(SUBSTITUTE(SUBSTITUTE(SUBSTITUTE(L184&amp;"",UNICHAR(160),""),"₹",""),"INR",""),"Rs.",""),"Rs","")," ",""),",",""),"/-","")),"")/100,IFERROR(VALUE(SUBSTITUTE(SUBSTITUTE(SUBSTITUTE(SUBSTITUTE(SUBSTITUTE(SUBSTITUTE(SUBSTITUTE(SUBSTITUTE(L184&amp;"",UNICHAR(160),""),"₹",""),"INR",""),"Rs.",""),"Rs","")," ",""),",",""),"/-","")),"")),0.18),2),2)),"")</f>
      </c>
    </row>
    <row r="185">
      <c r="M185" s="1">
        <f>IFERROR(IF(IFERROR(VALUE(SUBSTITUTE(SUBSTITUTE(SUBSTITUTE(SUBSTITUTE(SUBSTITUTE(SUBSTITUTE(SUBSTITUTE(SUBSTITUTE(K185&amp;"",UNICHAR(160),""),"₹",""),"INR",""),"Rs.",""),"Rs","")," ",""),",",""),"/-","")),"")="","",ROUND(IFERROR(VALUE(SUBSTITUTE(SUBSTITUTE(SUBSTITUTE(SUBSTITUTE(SUBSTITUTE(SUBSTITUTE(SUBSTITUTE(SUBSTITUTE(K185&amp;"",UNICHAR(160),""),"₹",""),"INR",""),"Rs.",""),"Rs","")," ",""),",",""),"/-","")),"")*IFERROR(IF(IFERROR(VALUE(SUBSTITUTE(SUBSTITUTE(SUBSTITUTE(SUBSTITUTE(SUBSTITUTE(SUBSTITUTE(SUBSTITUTE(SUBSTITUTE(L185&amp;"",UNICHAR(160),""),"₹",""),"INR",""),"Rs.",""),"Rs","")," ",""),",",""),"/-","")),"")&gt;=1,IFERROR(VALUE(SUBSTITUTE(SUBSTITUTE(SUBSTITUTE(SUBSTITUTE(SUBSTITUTE(SUBSTITUTE(SUBSTITUTE(SUBSTITUTE(L185&amp;"",UNICHAR(160),""),"₹",""),"INR",""),"Rs.",""),"Rs","")," ",""),",",""),"/-","")),"")/100,IFERROR(VALUE(SUBSTITUTE(SUBSTITUTE(SUBSTITUTE(SUBSTITUTE(SUBSTITUTE(SUBSTITUTE(SUBSTITUTE(SUBSTITUTE(L185&amp;"",UNICHAR(160),""),"₹",""),"INR",""),"Rs.",""),"Rs","")," ",""),",",""),"/-","")),"")),0.18),2)),"")</f>
      </c>
      <c r="N185" s="1">
        <f>IFERROR(IF(IFERROR(VALUE(SUBSTITUTE(SUBSTITUTE(SUBSTITUTE(SUBSTITUTE(SUBSTITUTE(SUBSTITUTE(SUBSTITUTE(SUBSTITUTE(K185&amp;"",UNICHAR(160),""),"₹",""),"INR",""),"Rs.",""),"Rs","")," ",""),",",""),"/-","")),"")="","",ROUND(IFERROR(VALUE(SUBSTITUTE(SUBSTITUTE(SUBSTITUTE(SUBSTITUTE(SUBSTITUTE(SUBSTITUTE(SUBSTITUTE(SUBSTITUTE(K185&amp;"",UNICHAR(160),""),"₹",""),"INR",""),"Rs.",""),"Rs","")," ",""),",",""),"/-","")),"")+ROUND(IFERROR(VALUE(SUBSTITUTE(SUBSTITUTE(SUBSTITUTE(SUBSTITUTE(SUBSTITUTE(SUBSTITUTE(SUBSTITUTE(SUBSTITUTE(K185&amp;"",UNICHAR(160),""),"₹",""),"INR",""),"Rs.",""),"Rs","")," ",""),",",""),"/-","")),"")*IFERROR(IF(IFERROR(VALUE(SUBSTITUTE(SUBSTITUTE(SUBSTITUTE(SUBSTITUTE(SUBSTITUTE(SUBSTITUTE(SUBSTITUTE(SUBSTITUTE(L185&amp;"",UNICHAR(160),""),"₹",""),"INR",""),"Rs.",""),"Rs","")," ",""),",",""),"/-","")),"")&gt;=1,IFERROR(VALUE(SUBSTITUTE(SUBSTITUTE(SUBSTITUTE(SUBSTITUTE(SUBSTITUTE(SUBSTITUTE(SUBSTITUTE(SUBSTITUTE(L185&amp;"",UNICHAR(160),""),"₹",""),"INR",""),"Rs.",""),"Rs","")," ",""),",",""),"/-","")),"")/100,IFERROR(VALUE(SUBSTITUTE(SUBSTITUTE(SUBSTITUTE(SUBSTITUTE(SUBSTITUTE(SUBSTITUTE(SUBSTITUTE(SUBSTITUTE(L185&amp;"",UNICHAR(160),""),"₹",""),"INR",""),"Rs.",""),"Rs","")," ",""),",",""),"/-","")),"")),0.18),2),2)),"")</f>
      </c>
      <c r="O185" s="1">
        <f>IFERROR(IF(OR(IFERROR(VALUE(SUBSTITUTE(SUBSTITUTE(SUBSTITUTE(SUBSTITUTE(SUBSTITUTE(SUBSTITUTE(SUBSTITUTE(SUBSTITUTE(K185&amp;"",UNICHAR(160),""),"₹",""),"INR",""),"Rs.",""),"Rs","")," ",""),",",""),"/-","")),"")="",IFERROR(VALUE(SUBSTITUTE(SUBSTITUTE(SUBSTITUTE(SUBSTITUTE(SUBSTITUTE(SUBSTITUTE(SUBSTITUTE(SUBSTITUTE(G185&amp;"",UNICHAR(160),""),"₹",""),"INR",""),"Rs.",""),"Rs","")," ",""),",",""),"/-","")),"")=""),"",ROUND(IFERROR(VALUE(SUBSTITUTE(SUBSTITUTE(SUBSTITUTE(SUBSTITUTE(SUBSTITUTE(SUBSTITUTE(SUBSTITUTE(SUBSTITUTE(K185&amp;"",UNICHAR(160),""),"₹",""),"INR",""),"Rs.",""),"Rs","")," ",""),",",""),"/-","")),"")*IFERROR(VALUE(SUBSTITUTE(SUBSTITUTE(SUBSTITUTE(SUBSTITUTE(SUBSTITUTE(SUBSTITUTE(SUBSTITUTE(SUBSTITUTE(G185&amp;"",UNICHAR(160),""),"₹",""),"INR",""),"Rs.",""),"Rs","")," ",""),",",""),"/-","")),"")+ROUND(IFERROR(VALUE(SUBSTITUTE(SUBSTITUTE(SUBSTITUTE(SUBSTITUTE(SUBSTITUTE(SUBSTITUTE(SUBSTITUTE(SUBSTITUTE(K185&amp;"",UNICHAR(160),""),"₹",""),"INR",""),"Rs.",""),"Rs","")," ",""),",",""),"/-","")),"")*IFERROR(VALUE(SUBSTITUTE(SUBSTITUTE(SUBSTITUTE(SUBSTITUTE(SUBSTITUTE(SUBSTITUTE(SUBSTITUTE(SUBSTITUTE(G185&amp;"",UNICHAR(160),""),"₹",""),"INR",""),"Rs.",""),"Rs","")," ",""),",",""),"/-","")),"")*IFERROR(IF(IFERROR(VALUE(SUBSTITUTE(SUBSTITUTE(SUBSTITUTE(SUBSTITUTE(SUBSTITUTE(SUBSTITUTE(SUBSTITUTE(SUBSTITUTE(L185&amp;"",UNICHAR(160),""),"₹",""),"INR",""),"Rs.",""),"Rs","")," ",""),",",""),"/-","")),"")&gt;=1,IFERROR(VALUE(SUBSTITUTE(SUBSTITUTE(SUBSTITUTE(SUBSTITUTE(SUBSTITUTE(SUBSTITUTE(SUBSTITUTE(SUBSTITUTE(L185&amp;"",UNICHAR(160),""),"₹",""),"INR",""),"Rs.",""),"Rs","")," ",""),",",""),"/-","")),"")/100,IFERROR(VALUE(SUBSTITUTE(SUBSTITUTE(SUBSTITUTE(SUBSTITUTE(SUBSTITUTE(SUBSTITUTE(SUBSTITUTE(SUBSTITUTE(L185&amp;"",UNICHAR(160),""),"₹",""),"INR",""),"Rs.",""),"Rs","")," ",""),",",""),"/-","")),"")),0.18),2),2)),"")</f>
      </c>
    </row>
    <row r="186">
      <c r="M186" s="1">
        <f>IFERROR(IF(IFERROR(VALUE(SUBSTITUTE(SUBSTITUTE(SUBSTITUTE(SUBSTITUTE(SUBSTITUTE(SUBSTITUTE(SUBSTITUTE(SUBSTITUTE(K186&amp;"",UNICHAR(160),""),"₹",""),"INR",""),"Rs.",""),"Rs","")," ",""),",",""),"/-","")),"")="","",ROUND(IFERROR(VALUE(SUBSTITUTE(SUBSTITUTE(SUBSTITUTE(SUBSTITUTE(SUBSTITUTE(SUBSTITUTE(SUBSTITUTE(SUBSTITUTE(K186&amp;"",UNICHAR(160),""),"₹",""),"INR",""),"Rs.",""),"Rs","")," ",""),",",""),"/-","")),"")*IFERROR(IF(IFERROR(VALUE(SUBSTITUTE(SUBSTITUTE(SUBSTITUTE(SUBSTITUTE(SUBSTITUTE(SUBSTITUTE(SUBSTITUTE(SUBSTITUTE(L186&amp;"",UNICHAR(160),""),"₹",""),"INR",""),"Rs.",""),"Rs","")," ",""),",",""),"/-","")),"")&gt;=1,IFERROR(VALUE(SUBSTITUTE(SUBSTITUTE(SUBSTITUTE(SUBSTITUTE(SUBSTITUTE(SUBSTITUTE(SUBSTITUTE(SUBSTITUTE(L186&amp;"",UNICHAR(160),""),"₹",""),"INR",""),"Rs.",""),"Rs","")," ",""),",",""),"/-","")),"")/100,IFERROR(VALUE(SUBSTITUTE(SUBSTITUTE(SUBSTITUTE(SUBSTITUTE(SUBSTITUTE(SUBSTITUTE(SUBSTITUTE(SUBSTITUTE(L186&amp;"",UNICHAR(160),""),"₹",""),"INR",""),"Rs.",""),"Rs","")," ",""),",",""),"/-","")),"")),0.18),2)),"")</f>
      </c>
      <c r="N186" s="1">
        <f>IFERROR(IF(IFERROR(VALUE(SUBSTITUTE(SUBSTITUTE(SUBSTITUTE(SUBSTITUTE(SUBSTITUTE(SUBSTITUTE(SUBSTITUTE(SUBSTITUTE(K186&amp;"",UNICHAR(160),""),"₹",""),"INR",""),"Rs.",""),"Rs","")," ",""),",",""),"/-","")),"")="","",ROUND(IFERROR(VALUE(SUBSTITUTE(SUBSTITUTE(SUBSTITUTE(SUBSTITUTE(SUBSTITUTE(SUBSTITUTE(SUBSTITUTE(SUBSTITUTE(K186&amp;"",UNICHAR(160),""),"₹",""),"INR",""),"Rs.",""),"Rs","")," ",""),",",""),"/-","")),"")+ROUND(IFERROR(VALUE(SUBSTITUTE(SUBSTITUTE(SUBSTITUTE(SUBSTITUTE(SUBSTITUTE(SUBSTITUTE(SUBSTITUTE(SUBSTITUTE(K186&amp;"",UNICHAR(160),""),"₹",""),"INR",""),"Rs.",""),"Rs","")," ",""),",",""),"/-","")),"")*IFERROR(IF(IFERROR(VALUE(SUBSTITUTE(SUBSTITUTE(SUBSTITUTE(SUBSTITUTE(SUBSTITUTE(SUBSTITUTE(SUBSTITUTE(SUBSTITUTE(L186&amp;"",UNICHAR(160),""),"₹",""),"INR",""),"Rs.",""),"Rs","")," ",""),",",""),"/-","")),"")&gt;=1,IFERROR(VALUE(SUBSTITUTE(SUBSTITUTE(SUBSTITUTE(SUBSTITUTE(SUBSTITUTE(SUBSTITUTE(SUBSTITUTE(SUBSTITUTE(L186&amp;"",UNICHAR(160),""),"₹",""),"INR",""),"Rs.",""),"Rs","")," ",""),",",""),"/-","")),"")/100,IFERROR(VALUE(SUBSTITUTE(SUBSTITUTE(SUBSTITUTE(SUBSTITUTE(SUBSTITUTE(SUBSTITUTE(SUBSTITUTE(SUBSTITUTE(L186&amp;"",UNICHAR(160),""),"₹",""),"INR",""),"Rs.",""),"Rs","")," ",""),",",""),"/-","")),"")),0.18),2),2)),"")</f>
      </c>
      <c r="O186" s="1">
        <f>IFERROR(IF(OR(IFERROR(VALUE(SUBSTITUTE(SUBSTITUTE(SUBSTITUTE(SUBSTITUTE(SUBSTITUTE(SUBSTITUTE(SUBSTITUTE(SUBSTITUTE(K186&amp;"",UNICHAR(160),""),"₹",""),"INR",""),"Rs.",""),"Rs","")," ",""),",",""),"/-","")),"")="",IFERROR(VALUE(SUBSTITUTE(SUBSTITUTE(SUBSTITUTE(SUBSTITUTE(SUBSTITUTE(SUBSTITUTE(SUBSTITUTE(SUBSTITUTE(G186&amp;"",UNICHAR(160),""),"₹",""),"INR",""),"Rs.",""),"Rs","")," ",""),",",""),"/-","")),"")=""),"",ROUND(IFERROR(VALUE(SUBSTITUTE(SUBSTITUTE(SUBSTITUTE(SUBSTITUTE(SUBSTITUTE(SUBSTITUTE(SUBSTITUTE(SUBSTITUTE(K186&amp;"",UNICHAR(160),""),"₹",""),"INR",""),"Rs.",""),"Rs","")," ",""),",",""),"/-","")),"")*IFERROR(VALUE(SUBSTITUTE(SUBSTITUTE(SUBSTITUTE(SUBSTITUTE(SUBSTITUTE(SUBSTITUTE(SUBSTITUTE(SUBSTITUTE(G186&amp;"",UNICHAR(160),""),"₹",""),"INR",""),"Rs.",""),"Rs","")," ",""),",",""),"/-","")),"")+ROUND(IFERROR(VALUE(SUBSTITUTE(SUBSTITUTE(SUBSTITUTE(SUBSTITUTE(SUBSTITUTE(SUBSTITUTE(SUBSTITUTE(SUBSTITUTE(K186&amp;"",UNICHAR(160),""),"₹",""),"INR",""),"Rs.",""),"Rs","")," ",""),",",""),"/-","")),"")*IFERROR(VALUE(SUBSTITUTE(SUBSTITUTE(SUBSTITUTE(SUBSTITUTE(SUBSTITUTE(SUBSTITUTE(SUBSTITUTE(SUBSTITUTE(G186&amp;"",UNICHAR(160),""),"₹",""),"INR",""),"Rs.",""),"Rs","")," ",""),",",""),"/-","")),"")*IFERROR(IF(IFERROR(VALUE(SUBSTITUTE(SUBSTITUTE(SUBSTITUTE(SUBSTITUTE(SUBSTITUTE(SUBSTITUTE(SUBSTITUTE(SUBSTITUTE(L186&amp;"",UNICHAR(160),""),"₹",""),"INR",""),"Rs.",""),"Rs","")," ",""),",",""),"/-","")),"")&gt;=1,IFERROR(VALUE(SUBSTITUTE(SUBSTITUTE(SUBSTITUTE(SUBSTITUTE(SUBSTITUTE(SUBSTITUTE(SUBSTITUTE(SUBSTITUTE(L186&amp;"",UNICHAR(160),""),"₹",""),"INR",""),"Rs.",""),"Rs","")," ",""),",",""),"/-","")),"")/100,IFERROR(VALUE(SUBSTITUTE(SUBSTITUTE(SUBSTITUTE(SUBSTITUTE(SUBSTITUTE(SUBSTITUTE(SUBSTITUTE(SUBSTITUTE(L186&amp;"",UNICHAR(160),""),"₹",""),"INR",""),"Rs.",""),"Rs","")," ",""),",",""),"/-","")),"")),0.18),2),2)),"")</f>
      </c>
    </row>
    <row r="187">
      <c r="M187" s="1">
        <f>IFERROR(IF(IFERROR(VALUE(SUBSTITUTE(SUBSTITUTE(SUBSTITUTE(SUBSTITUTE(SUBSTITUTE(SUBSTITUTE(SUBSTITUTE(SUBSTITUTE(K187&amp;"",UNICHAR(160),""),"₹",""),"INR",""),"Rs.",""),"Rs","")," ",""),",",""),"/-","")),"")="","",ROUND(IFERROR(VALUE(SUBSTITUTE(SUBSTITUTE(SUBSTITUTE(SUBSTITUTE(SUBSTITUTE(SUBSTITUTE(SUBSTITUTE(SUBSTITUTE(K187&amp;"",UNICHAR(160),""),"₹",""),"INR",""),"Rs.",""),"Rs","")," ",""),",",""),"/-","")),"")*IFERROR(IF(IFERROR(VALUE(SUBSTITUTE(SUBSTITUTE(SUBSTITUTE(SUBSTITUTE(SUBSTITUTE(SUBSTITUTE(SUBSTITUTE(SUBSTITUTE(L187&amp;"",UNICHAR(160),""),"₹",""),"INR",""),"Rs.",""),"Rs","")," ",""),",",""),"/-","")),"")&gt;=1,IFERROR(VALUE(SUBSTITUTE(SUBSTITUTE(SUBSTITUTE(SUBSTITUTE(SUBSTITUTE(SUBSTITUTE(SUBSTITUTE(SUBSTITUTE(L187&amp;"",UNICHAR(160),""),"₹",""),"INR",""),"Rs.",""),"Rs","")," ",""),",",""),"/-","")),"")/100,IFERROR(VALUE(SUBSTITUTE(SUBSTITUTE(SUBSTITUTE(SUBSTITUTE(SUBSTITUTE(SUBSTITUTE(SUBSTITUTE(SUBSTITUTE(L187&amp;"",UNICHAR(160),""),"₹",""),"INR",""),"Rs.",""),"Rs","")," ",""),",",""),"/-","")),"")),0.18),2)),"")</f>
      </c>
      <c r="N187" s="1">
        <f>IFERROR(IF(IFERROR(VALUE(SUBSTITUTE(SUBSTITUTE(SUBSTITUTE(SUBSTITUTE(SUBSTITUTE(SUBSTITUTE(SUBSTITUTE(SUBSTITUTE(K187&amp;"",UNICHAR(160),""),"₹",""),"INR",""),"Rs.",""),"Rs","")," ",""),",",""),"/-","")),"")="","",ROUND(IFERROR(VALUE(SUBSTITUTE(SUBSTITUTE(SUBSTITUTE(SUBSTITUTE(SUBSTITUTE(SUBSTITUTE(SUBSTITUTE(SUBSTITUTE(K187&amp;"",UNICHAR(160),""),"₹",""),"INR",""),"Rs.",""),"Rs","")," ",""),",",""),"/-","")),"")+ROUND(IFERROR(VALUE(SUBSTITUTE(SUBSTITUTE(SUBSTITUTE(SUBSTITUTE(SUBSTITUTE(SUBSTITUTE(SUBSTITUTE(SUBSTITUTE(K187&amp;"",UNICHAR(160),""),"₹",""),"INR",""),"Rs.",""),"Rs","")," ",""),",",""),"/-","")),"")*IFERROR(IF(IFERROR(VALUE(SUBSTITUTE(SUBSTITUTE(SUBSTITUTE(SUBSTITUTE(SUBSTITUTE(SUBSTITUTE(SUBSTITUTE(SUBSTITUTE(L187&amp;"",UNICHAR(160),""),"₹",""),"INR",""),"Rs.",""),"Rs","")," ",""),",",""),"/-","")),"")&gt;=1,IFERROR(VALUE(SUBSTITUTE(SUBSTITUTE(SUBSTITUTE(SUBSTITUTE(SUBSTITUTE(SUBSTITUTE(SUBSTITUTE(SUBSTITUTE(L187&amp;"",UNICHAR(160),""),"₹",""),"INR",""),"Rs.",""),"Rs","")," ",""),",",""),"/-","")),"")/100,IFERROR(VALUE(SUBSTITUTE(SUBSTITUTE(SUBSTITUTE(SUBSTITUTE(SUBSTITUTE(SUBSTITUTE(SUBSTITUTE(SUBSTITUTE(L187&amp;"",UNICHAR(160),""),"₹",""),"INR",""),"Rs.",""),"Rs","")," ",""),",",""),"/-","")),"")),0.18),2),2)),"")</f>
      </c>
      <c r="O187" s="1">
        <f>IFERROR(IF(OR(IFERROR(VALUE(SUBSTITUTE(SUBSTITUTE(SUBSTITUTE(SUBSTITUTE(SUBSTITUTE(SUBSTITUTE(SUBSTITUTE(SUBSTITUTE(K187&amp;"",UNICHAR(160),""),"₹",""),"INR",""),"Rs.",""),"Rs","")," ",""),",",""),"/-","")),"")="",IFERROR(VALUE(SUBSTITUTE(SUBSTITUTE(SUBSTITUTE(SUBSTITUTE(SUBSTITUTE(SUBSTITUTE(SUBSTITUTE(SUBSTITUTE(G187&amp;"",UNICHAR(160),""),"₹",""),"INR",""),"Rs.",""),"Rs","")," ",""),",",""),"/-","")),"")=""),"",ROUND(IFERROR(VALUE(SUBSTITUTE(SUBSTITUTE(SUBSTITUTE(SUBSTITUTE(SUBSTITUTE(SUBSTITUTE(SUBSTITUTE(SUBSTITUTE(K187&amp;"",UNICHAR(160),""),"₹",""),"INR",""),"Rs.",""),"Rs","")," ",""),",",""),"/-","")),"")*IFERROR(VALUE(SUBSTITUTE(SUBSTITUTE(SUBSTITUTE(SUBSTITUTE(SUBSTITUTE(SUBSTITUTE(SUBSTITUTE(SUBSTITUTE(G187&amp;"",UNICHAR(160),""),"₹",""),"INR",""),"Rs.",""),"Rs","")," ",""),",",""),"/-","")),"")+ROUND(IFERROR(VALUE(SUBSTITUTE(SUBSTITUTE(SUBSTITUTE(SUBSTITUTE(SUBSTITUTE(SUBSTITUTE(SUBSTITUTE(SUBSTITUTE(K187&amp;"",UNICHAR(160),""),"₹",""),"INR",""),"Rs.",""),"Rs","")," ",""),",",""),"/-","")),"")*IFERROR(VALUE(SUBSTITUTE(SUBSTITUTE(SUBSTITUTE(SUBSTITUTE(SUBSTITUTE(SUBSTITUTE(SUBSTITUTE(SUBSTITUTE(G187&amp;"",UNICHAR(160),""),"₹",""),"INR",""),"Rs.",""),"Rs","")," ",""),",",""),"/-","")),"")*IFERROR(IF(IFERROR(VALUE(SUBSTITUTE(SUBSTITUTE(SUBSTITUTE(SUBSTITUTE(SUBSTITUTE(SUBSTITUTE(SUBSTITUTE(SUBSTITUTE(L187&amp;"",UNICHAR(160),""),"₹",""),"INR",""),"Rs.",""),"Rs","")," ",""),",",""),"/-","")),"")&gt;=1,IFERROR(VALUE(SUBSTITUTE(SUBSTITUTE(SUBSTITUTE(SUBSTITUTE(SUBSTITUTE(SUBSTITUTE(SUBSTITUTE(SUBSTITUTE(L187&amp;"",UNICHAR(160),""),"₹",""),"INR",""),"Rs.",""),"Rs","")," ",""),",",""),"/-","")),"")/100,IFERROR(VALUE(SUBSTITUTE(SUBSTITUTE(SUBSTITUTE(SUBSTITUTE(SUBSTITUTE(SUBSTITUTE(SUBSTITUTE(SUBSTITUTE(L187&amp;"",UNICHAR(160),""),"₹",""),"INR",""),"Rs.",""),"Rs","")," ",""),",",""),"/-","")),"")),0.18),2),2)),"")</f>
      </c>
    </row>
    <row r="188">
      <c r="M188" s="1">
        <f>IFERROR(IF(IFERROR(VALUE(SUBSTITUTE(SUBSTITUTE(SUBSTITUTE(SUBSTITUTE(SUBSTITUTE(SUBSTITUTE(SUBSTITUTE(SUBSTITUTE(K188&amp;"",UNICHAR(160),""),"₹",""),"INR",""),"Rs.",""),"Rs","")," ",""),",",""),"/-","")),"")="","",ROUND(IFERROR(VALUE(SUBSTITUTE(SUBSTITUTE(SUBSTITUTE(SUBSTITUTE(SUBSTITUTE(SUBSTITUTE(SUBSTITUTE(SUBSTITUTE(K188&amp;"",UNICHAR(160),""),"₹",""),"INR",""),"Rs.",""),"Rs","")," ",""),",",""),"/-","")),"")*IFERROR(IF(IFERROR(VALUE(SUBSTITUTE(SUBSTITUTE(SUBSTITUTE(SUBSTITUTE(SUBSTITUTE(SUBSTITUTE(SUBSTITUTE(SUBSTITUTE(L188&amp;"",UNICHAR(160),""),"₹",""),"INR",""),"Rs.",""),"Rs","")," ",""),",",""),"/-","")),"")&gt;=1,IFERROR(VALUE(SUBSTITUTE(SUBSTITUTE(SUBSTITUTE(SUBSTITUTE(SUBSTITUTE(SUBSTITUTE(SUBSTITUTE(SUBSTITUTE(L188&amp;"",UNICHAR(160),""),"₹",""),"INR",""),"Rs.",""),"Rs","")," ",""),",",""),"/-","")),"")/100,IFERROR(VALUE(SUBSTITUTE(SUBSTITUTE(SUBSTITUTE(SUBSTITUTE(SUBSTITUTE(SUBSTITUTE(SUBSTITUTE(SUBSTITUTE(L188&amp;"",UNICHAR(160),""),"₹",""),"INR",""),"Rs.",""),"Rs","")," ",""),",",""),"/-","")),"")),0.18),2)),"")</f>
      </c>
      <c r="N188" s="1">
        <f>IFERROR(IF(IFERROR(VALUE(SUBSTITUTE(SUBSTITUTE(SUBSTITUTE(SUBSTITUTE(SUBSTITUTE(SUBSTITUTE(SUBSTITUTE(SUBSTITUTE(K188&amp;"",UNICHAR(160),""),"₹",""),"INR",""),"Rs.",""),"Rs","")," ",""),",",""),"/-","")),"")="","",ROUND(IFERROR(VALUE(SUBSTITUTE(SUBSTITUTE(SUBSTITUTE(SUBSTITUTE(SUBSTITUTE(SUBSTITUTE(SUBSTITUTE(SUBSTITUTE(K188&amp;"",UNICHAR(160),""),"₹",""),"INR",""),"Rs.",""),"Rs","")," ",""),",",""),"/-","")),"")+ROUND(IFERROR(VALUE(SUBSTITUTE(SUBSTITUTE(SUBSTITUTE(SUBSTITUTE(SUBSTITUTE(SUBSTITUTE(SUBSTITUTE(SUBSTITUTE(K188&amp;"",UNICHAR(160),""),"₹",""),"INR",""),"Rs.",""),"Rs","")," ",""),",",""),"/-","")),"")*IFERROR(IF(IFERROR(VALUE(SUBSTITUTE(SUBSTITUTE(SUBSTITUTE(SUBSTITUTE(SUBSTITUTE(SUBSTITUTE(SUBSTITUTE(SUBSTITUTE(L188&amp;"",UNICHAR(160),""),"₹",""),"INR",""),"Rs.",""),"Rs","")," ",""),",",""),"/-","")),"")&gt;=1,IFERROR(VALUE(SUBSTITUTE(SUBSTITUTE(SUBSTITUTE(SUBSTITUTE(SUBSTITUTE(SUBSTITUTE(SUBSTITUTE(SUBSTITUTE(L188&amp;"",UNICHAR(160),""),"₹",""),"INR",""),"Rs.",""),"Rs","")," ",""),",",""),"/-","")),"")/100,IFERROR(VALUE(SUBSTITUTE(SUBSTITUTE(SUBSTITUTE(SUBSTITUTE(SUBSTITUTE(SUBSTITUTE(SUBSTITUTE(SUBSTITUTE(L188&amp;"",UNICHAR(160),""),"₹",""),"INR",""),"Rs.",""),"Rs","")," ",""),",",""),"/-","")),"")),0.18),2),2)),"")</f>
      </c>
      <c r="O188" s="1">
        <f>IFERROR(IF(OR(IFERROR(VALUE(SUBSTITUTE(SUBSTITUTE(SUBSTITUTE(SUBSTITUTE(SUBSTITUTE(SUBSTITUTE(SUBSTITUTE(SUBSTITUTE(K188&amp;"",UNICHAR(160),""),"₹",""),"INR",""),"Rs.",""),"Rs","")," ",""),",",""),"/-","")),"")="",IFERROR(VALUE(SUBSTITUTE(SUBSTITUTE(SUBSTITUTE(SUBSTITUTE(SUBSTITUTE(SUBSTITUTE(SUBSTITUTE(SUBSTITUTE(G188&amp;"",UNICHAR(160),""),"₹",""),"INR",""),"Rs.",""),"Rs","")," ",""),",",""),"/-","")),"")=""),"",ROUND(IFERROR(VALUE(SUBSTITUTE(SUBSTITUTE(SUBSTITUTE(SUBSTITUTE(SUBSTITUTE(SUBSTITUTE(SUBSTITUTE(SUBSTITUTE(K188&amp;"",UNICHAR(160),""),"₹",""),"INR",""),"Rs.",""),"Rs","")," ",""),",",""),"/-","")),"")*IFERROR(VALUE(SUBSTITUTE(SUBSTITUTE(SUBSTITUTE(SUBSTITUTE(SUBSTITUTE(SUBSTITUTE(SUBSTITUTE(SUBSTITUTE(G188&amp;"",UNICHAR(160),""),"₹",""),"INR",""),"Rs.",""),"Rs","")," ",""),",",""),"/-","")),"")+ROUND(IFERROR(VALUE(SUBSTITUTE(SUBSTITUTE(SUBSTITUTE(SUBSTITUTE(SUBSTITUTE(SUBSTITUTE(SUBSTITUTE(SUBSTITUTE(K188&amp;"",UNICHAR(160),""),"₹",""),"INR",""),"Rs.",""),"Rs","")," ",""),",",""),"/-","")),"")*IFERROR(VALUE(SUBSTITUTE(SUBSTITUTE(SUBSTITUTE(SUBSTITUTE(SUBSTITUTE(SUBSTITUTE(SUBSTITUTE(SUBSTITUTE(G188&amp;"",UNICHAR(160),""),"₹",""),"INR",""),"Rs.",""),"Rs","")," ",""),",",""),"/-","")),"")*IFERROR(IF(IFERROR(VALUE(SUBSTITUTE(SUBSTITUTE(SUBSTITUTE(SUBSTITUTE(SUBSTITUTE(SUBSTITUTE(SUBSTITUTE(SUBSTITUTE(L188&amp;"",UNICHAR(160),""),"₹",""),"INR",""),"Rs.",""),"Rs","")," ",""),",",""),"/-","")),"")&gt;=1,IFERROR(VALUE(SUBSTITUTE(SUBSTITUTE(SUBSTITUTE(SUBSTITUTE(SUBSTITUTE(SUBSTITUTE(SUBSTITUTE(SUBSTITUTE(L188&amp;"",UNICHAR(160),""),"₹",""),"INR",""),"Rs.",""),"Rs","")," ",""),",",""),"/-","")),"")/100,IFERROR(VALUE(SUBSTITUTE(SUBSTITUTE(SUBSTITUTE(SUBSTITUTE(SUBSTITUTE(SUBSTITUTE(SUBSTITUTE(SUBSTITUTE(L188&amp;"",UNICHAR(160),""),"₹",""),"INR",""),"Rs.",""),"Rs","")," ",""),",",""),"/-","")),"")),0.18),2),2)),"")</f>
      </c>
    </row>
    <row r="189">
      <c r="M189" s="1">
        <f>IFERROR(IF(IFERROR(VALUE(SUBSTITUTE(SUBSTITUTE(SUBSTITUTE(SUBSTITUTE(SUBSTITUTE(SUBSTITUTE(SUBSTITUTE(SUBSTITUTE(K189&amp;"",UNICHAR(160),""),"₹",""),"INR",""),"Rs.",""),"Rs","")," ",""),",",""),"/-","")),"")="","",ROUND(IFERROR(VALUE(SUBSTITUTE(SUBSTITUTE(SUBSTITUTE(SUBSTITUTE(SUBSTITUTE(SUBSTITUTE(SUBSTITUTE(SUBSTITUTE(K189&amp;"",UNICHAR(160),""),"₹",""),"INR",""),"Rs.",""),"Rs","")," ",""),",",""),"/-","")),"")*IFERROR(IF(IFERROR(VALUE(SUBSTITUTE(SUBSTITUTE(SUBSTITUTE(SUBSTITUTE(SUBSTITUTE(SUBSTITUTE(SUBSTITUTE(SUBSTITUTE(L189&amp;"",UNICHAR(160),""),"₹",""),"INR",""),"Rs.",""),"Rs","")," ",""),",",""),"/-","")),"")&gt;=1,IFERROR(VALUE(SUBSTITUTE(SUBSTITUTE(SUBSTITUTE(SUBSTITUTE(SUBSTITUTE(SUBSTITUTE(SUBSTITUTE(SUBSTITUTE(L189&amp;"",UNICHAR(160),""),"₹",""),"INR",""),"Rs.",""),"Rs","")," ",""),",",""),"/-","")),"")/100,IFERROR(VALUE(SUBSTITUTE(SUBSTITUTE(SUBSTITUTE(SUBSTITUTE(SUBSTITUTE(SUBSTITUTE(SUBSTITUTE(SUBSTITUTE(L189&amp;"",UNICHAR(160),""),"₹",""),"INR",""),"Rs.",""),"Rs","")," ",""),",",""),"/-","")),"")),0.18),2)),"")</f>
      </c>
      <c r="N189" s="1">
        <f>IFERROR(IF(IFERROR(VALUE(SUBSTITUTE(SUBSTITUTE(SUBSTITUTE(SUBSTITUTE(SUBSTITUTE(SUBSTITUTE(SUBSTITUTE(SUBSTITUTE(K189&amp;"",UNICHAR(160),""),"₹",""),"INR",""),"Rs.",""),"Rs","")," ",""),",",""),"/-","")),"")="","",ROUND(IFERROR(VALUE(SUBSTITUTE(SUBSTITUTE(SUBSTITUTE(SUBSTITUTE(SUBSTITUTE(SUBSTITUTE(SUBSTITUTE(SUBSTITUTE(K189&amp;"",UNICHAR(160),""),"₹",""),"INR",""),"Rs.",""),"Rs","")," ",""),",",""),"/-","")),"")+ROUND(IFERROR(VALUE(SUBSTITUTE(SUBSTITUTE(SUBSTITUTE(SUBSTITUTE(SUBSTITUTE(SUBSTITUTE(SUBSTITUTE(SUBSTITUTE(K189&amp;"",UNICHAR(160),""),"₹",""),"INR",""),"Rs.",""),"Rs","")," ",""),",",""),"/-","")),"")*IFERROR(IF(IFERROR(VALUE(SUBSTITUTE(SUBSTITUTE(SUBSTITUTE(SUBSTITUTE(SUBSTITUTE(SUBSTITUTE(SUBSTITUTE(SUBSTITUTE(L189&amp;"",UNICHAR(160),""),"₹",""),"INR",""),"Rs.",""),"Rs","")," ",""),",",""),"/-","")),"")&gt;=1,IFERROR(VALUE(SUBSTITUTE(SUBSTITUTE(SUBSTITUTE(SUBSTITUTE(SUBSTITUTE(SUBSTITUTE(SUBSTITUTE(SUBSTITUTE(L189&amp;"",UNICHAR(160),""),"₹",""),"INR",""),"Rs.",""),"Rs","")," ",""),",",""),"/-","")),"")/100,IFERROR(VALUE(SUBSTITUTE(SUBSTITUTE(SUBSTITUTE(SUBSTITUTE(SUBSTITUTE(SUBSTITUTE(SUBSTITUTE(SUBSTITUTE(L189&amp;"",UNICHAR(160),""),"₹",""),"INR",""),"Rs.",""),"Rs","")," ",""),",",""),"/-","")),"")),0.18),2),2)),"")</f>
      </c>
      <c r="O189" s="1">
        <f>IFERROR(IF(OR(IFERROR(VALUE(SUBSTITUTE(SUBSTITUTE(SUBSTITUTE(SUBSTITUTE(SUBSTITUTE(SUBSTITUTE(SUBSTITUTE(SUBSTITUTE(K189&amp;"",UNICHAR(160),""),"₹",""),"INR",""),"Rs.",""),"Rs","")," ",""),",",""),"/-","")),"")="",IFERROR(VALUE(SUBSTITUTE(SUBSTITUTE(SUBSTITUTE(SUBSTITUTE(SUBSTITUTE(SUBSTITUTE(SUBSTITUTE(SUBSTITUTE(G189&amp;"",UNICHAR(160),""),"₹",""),"INR",""),"Rs.",""),"Rs","")," ",""),",",""),"/-","")),"")=""),"",ROUND(IFERROR(VALUE(SUBSTITUTE(SUBSTITUTE(SUBSTITUTE(SUBSTITUTE(SUBSTITUTE(SUBSTITUTE(SUBSTITUTE(SUBSTITUTE(K189&amp;"",UNICHAR(160),""),"₹",""),"INR",""),"Rs.",""),"Rs","")," ",""),",",""),"/-","")),"")*IFERROR(VALUE(SUBSTITUTE(SUBSTITUTE(SUBSTITUTE(SUBSTITUTE(SUBSTITUTE(SUBSTITUTE(SUBSTITUTE(SUBSTITUTE(G189&amp;"",UNICHAR(160),""),"₹",""),"INR",""),"Rs.",""),"Rs","")," ",""),",",""),"/-","")),"")+ROUND(IFERROR(VALUE(SUBSTITUTE(SUBSTITUTE(SUBSTITUTE(SUBSTITUTE(SUBSTITUTE(SUBSTITUTE(SUBSTITUTE(SUBSTITUTE(K189&amp;"",UNICHAR(160),""),"₹",""),"INR",""),"Rs.",""),"Rs","")," ",""),",",""),"/-","")),"")*IFERROR(VALUE(SUBSTITUTE(SUBSTITUTE(SUBSTITUTE(SUBSTITUTE(SUBSTITUTE(SUBSTITUTE(SUBSTITUTE(SUBSTITUTE(G189&amp;"",UNICHAR(160),""),"₹",""),"INR",""),"Rs.",""),"Rs","")," ",""),",",""),"/-","")),"")*IFERROR(IF(IFERROR(VALUE(SUBSTITUTE(SUBSTITUTE(SUBSTITUTE(SUBSTITUTE(SUBSTITUTE(SUBSTITUTE(SUBSTITUTE(SUBSTITUTE(L189&amp;"",UNICHAR(160),""),"₹",""),"INR",""),"Rs.",""),"Rs","")," ",""),",",""),"/-","")),"")&gt;=1,IFERROR(VALUE(SUBSTITUTE(SUBSTITUTE(SUBSTITUTE(SUBSTITUTE(SUBSTITUTE(SUBSTITUTE(SUBSTITUTE(SUBSTITUTE(L189&amp;"",UNICHAR(160),""),"₹",""),"INR",""),"Rs.",""),"Rs","")," ",""),",",""),"/-","")),"")/100,IFERROR(VALUE(SUBSTITUTE(SUBSTITUTE(SUBSTITUTE(SUBSTITUTE(SUBSTITUTE(SUBSTITUTE(SUBSTITUTE(SUBSTITUTE(L189&amp;"",UNICHAR(160),""),"₹",""),"INR",""),"Rs.",""),"Rs","")," ",""),",",""),"/-","")),"")),0.18),2),2)),"")</f>
      </c>
    </row>
    <row r="190">
      <c r="M190" s="1">
        <f>IFERROR(IF(IFERROR(VALUE(SUBSTITUTE(SUBSTITUTE(SUBSTITUTE(SUBSTITUTE(SUBSTITUTE(SUBSTITUTE(SUBSTITUTE(SUBSTITUTE(K190&amp;"",UNICHAR(160),""),"₹",""),"INR",""),"Rs.",""),"Rs","")," ",""),",",""),"/-","")),"")="","",ROUND(IFERROR(VALUE(SUBSTITUTE(SUBSTITUTE(SUBSTITUTE(SUBSTITUTE(SUBSTITUTE(SUBSTITUTE(SUBSTITUTE(SUBSTITUTE(K190&amp;"",UNICHAR(160),""),"₹",""),"INR",""),"Rs.",""),"Rs","")," ",""),",",""),"/-","")),"")*IFERROR(IF(IFERROR(VALUE(SUBSTITUTE(SUBSTITUTE(SUBSTITUTE(SUBSTITUTE(SUBSTITUTE(SUBSTITUTE(SUBSTITUTE(SUBSTITUTE(L190&amp;"",UNICHAR(160),""),"₹",""),"INR",""),"Rs.",""),"Rs","")," ",""),",",""),"/-","")),"")&gt;=1,IFERROR(VALUE(SUBSTITUTE(SUBSTITUTE(SUBSTITUTE(SUBSTITUTE(SUBSTITUTE(SUBSTITUTE(SUBSTITUTE(SUBSTITUTE(L190&amp;"",UNICHAR(160),""),"₹",""),"INR",""),"Rs.",""),"Rs","")," ",""),",",""),"/-","")),"")/100,IFERROR(VALUE(SUBSTITUTE(SUBSTITUTE(SUBSTITUTE(SUBSTITUTE(SUBSTITUTE(SUBSTITUTE(SUBSTITUTE(SUBSTITUTE(L190&amp;"",UNICHAR(160),""),"₹",""),"INR",""),"Rs.",""),"Rs","")," ",""),",",""),"/-","")),"")),0.18),2)),"")</f>
      </c>
      <c r="N190" s="1">
        <f>IFERROR(IF(IFERROR(VALUE(SUBSTITUTE(SUBSTITUTE(SUBSTITUTE(SUBSTITUTE(SUBSTITUTE(SUBSTITUTE(SUBSTITUTE(SUBSTITUTE(K190&amp;"",UNICHAR(160),""),"₹",""),"INR",""),"Rs.",""),"Rs","")," ",""),",",""),"/-","")),"")="","",ROUND(IFERROR(VALUE(SUBSTITUTE(SUBSTITUTE(SUBSTITUTE(SUBSTITUTE(SUBSTITUTE(SUBSTITUTE(SUBSTITUTE(SUBSTITUTE(K190&amp;"",UNICHAR(160),""),"₹",""),"INR",""),"Rs.",""),"Rs","")," ",""),",",""),"/-","")),"")+ROUND(IFERROR(VALUE(SUBSTITUTE(SUBSTITUTE(SUBSTITUTE(SUBSTITUTE(SUBSTITUTE(SUBSTITUTE(SUBSTITUTE(SUBSTITUTE(K190&amp;"",UNICHAR(160),""),"₹",""),"INR",""),"Rs.",""),"Rs","")," ",""),",",""),"/-","")),"")*IFERROR(IF(IFERROR(VALUE(SUBSTITUTE(SUBSTITUTE(SUBSTITUTE(SUBSTITUTE(SUBSTITUTE(SUBSTITUTE(SUBSTITUTE(SUBSTITUTE(L190&amp;"",UNICHAR(160),""),"₹",""),"INR",""),"Rs.",""),"Rs","")," ",""),",",""),"/-","")),"")&gt;=1,IFERROR(VALUE(SUBSTITUTE(SUBSTITUTE(SUBSTITUTE(SUBSTITUTE(SUBSTITUTE(SUBSTITUTE(SUBSTITUTE(SUBSTITUTE(L190&amp;"",UNICHAR(160),""),"₹",""),"INR",""),"Rs.",""),"Rs","")," ",""),",",""),"/-","")),"")/100,IFERROR(VALUE(SUBSTITUTE(SUBSTITUTE(SUBSTITUTE(SUBSTITUTE(SUBSTITUTE(SUBSTITUTE(SUBSTITUTE(SUBSTITUTE(L190&amp;"",UNICHAR(160),""),"₹",""),"INR",""),"Rs.",""),"Rs","")," ",""),",",""),"/-","")),"")),0.18),2),2)),"")</f>
      </c>
      <c r="O190" s="1">
        <f>IFERROR(IF(OR(IFERROR(VALUE(SUBSTITUTE(SUBSTITUTE(SUBSTITUTE(SUBSTITUTE(SUBSTITUTE(SUBSTITUTE(SUBSTITUTE(SUBSTITUTE(K190&amp;"",UNICHAR(160),""),"₹",""),"INR",""),"Rs.",""),"Rs","")," ",""),",",""),"/-","")),"")="",IFERROR(VALUE(SUBSTITUTE(SUBSTITUTE(SUBSTITUTE(SUBSTITUTE(SUBSTITUTE(SUBSTITUTE(SUBSTITUTE(SUBSTITUTE(G190&amp;"",UNICHAR(160),""),"₹",""),"INR",""),"Rs.",""),"Rs","")," ",""),",",""),"/-","")),"")=""),"",ROUND(IFERROR(VALUE(SUBSTITUTE(SUBSTITUTE(SUBSTITUTE(SUBSTITUTE(SUBSTITUTE(SUBSTITUTE(SUBSTITUTE(SUBSTITUTE(K190&amp;"",UNICHAR(160),""),"₹",""),"INR",""),"Rs.",""),"Rs","")," ",""),",",""),"/-","")),"")*IFERROR(VALUE(SUBSTITUTE(SUBSTITUTE(SUBSTITUTE(SUBSTITUTE(SUBSTITUTE(SUBSTITUTE(SUBSTITUTE(SUBSTITUTE(G190&amp;"",UNICHAR(160),""),"₹",""),"INR",""),"Rs.",""),"Rs","")," ",""),",",""),"/-","")),"")+ROUND(IFERROR(VALUE(SUBSTITUTE(SUBSTITUTE(SUBSTITUTE(SUBSTITUTE(SUBSTITUTE(SUBSTITUTE(SUBSTITUTE(SUBSTITUTE(K190&amp;"",UNICHAR(160),""),"₹",""),"INR",""),"Rs.",""),"Rs","")," ",""),",",""),"/-","")),"")*IFERROR(VALUE(SUBSTITUTE(SUBSTITUTE(SUBSTITUTE(SUBSTITUTE(SUBSTITUTE(SUBSTITUTE(SUBSTITUTE(SUBSTITUTE(G190&amp;"",UNICHAR(160),""),"₹",""),"INR",""),"Rs.",""),"Rs","")," ",""),",",""),"/-","")),"")*IFERROR(IF(IFERROR(VALUE(SUBSTITUTE(SUBSTITUTE(SUBSTITUTE(SUBSTITUTE(SUBSTITUTE(SUBSTITUTE(SUBSTITUTE(SUBSTITUTE(L190&amp;"",UNICHAR(160),""),"₹",""),"INR",""),"Rs.",""),"Rs","")," ",""),",",""),"/-","")),"")&gt;=1,IFERROR(VALUE(SUBSTITUTE(SUBSTITUTE(SUBSTITUTE(SUBSTITUTE(SUBSTITUTE(SUBSTITUTE(SUBSTITUTE(SUBSTITUTE(L190&amp;"",UNICHAR(160),""),"₹",""),"INR",""),"Rs.",""),"Rs","")," ",""),",",""),"/-","")),"")/100,IFERROR(VALUE(SUBSTITUTE(SUBSTITUTE(SUBSTITUTE(SUBSTITUTE(SUBSTITUTE(SUBSTITUTE(SUBSTITUTE(SUBSTITUTE(L190&amp;"",UNICHAR(160),""),"₹",""),"INR",""),"Rs.",""),"Rs","")," ",""),",",""),"/-","")),"")),0.18),2),2)),"")</f>
      </c>
    </row>
    <row r="191">
      <c r="M191" s="1">
        <f>IFERROR(IF(IFERROR(VALUE(SUBSTITUTE(SUBSTITUTE(SUBSTITUTE(SUBSTITUTE(SUBSTITUTE(SUBSTITUTE(SUBSTITUTE(SUBSTITUTE(K191&amp;"",UNICHAR(160),""),"₹",""),"INR",""),"Rs.",""),"Rs","")," ",""),",",""),"/-","")),"")="","",ROUND(IFERROR(VALUE(SUBSTITUTE(SUBSTITUTE(SUBSTITUTE(SUBSTITUTE(SUBSTITUTE(SUBSTITUTE(SUBSTITUTE(SUBSTITUTE(K191&amp;"",UNICHAR(160),""),"₹",""),"INR",""),"Rs.",""),"Rs","")," ",""),",",""),"/-","")),"")*IFERROR(IF(IFERROR(VALUE(SUBSTITUTE(SUBSTITUTE(SUBSTITUTE(SUBSTITUTE(SUBSTITUTE(SUBSTITUTE(SUBSTITUTE(SUBSTITUTE(L191&amp;"",UNICHAR(160),""),"₹",""),"INR",""),"Rs.",""),"Rs","")," ",""),",",""),"/-","")),"")&gt;=1,IFERROR(VALUE(SUBSTITUTE(SUBSTITUTE(SUBSTITUTE(SUBSTITUTE(SUBSTITUTE(SUBSTITUTE(SUBSTITUTE(SUBSTITUTE(L191&amp;"",UNICHAR(160),""),"₹",""),"INR",""),"Rs.",""),"Rs","")," ",""),",",""),"/-","")),"")/100,IFERROR(VALUE(SUBSTITUTE(SUBSTITUTE(SUBSTITUTE(SUBSTITUTE(SUBSTITUTE(SUBSTITUTE(SUBSTITUTE(SUBSTITUTE(L191&amp;"",UNICHAR(160),""),"₹",""),"INR",""),"Rs.",""),"Rs","")," ",""),",",""),"/-","")),"")),0.18),2)),"")</f>
      </c>
      <c r="N191" s="1">
        <f>IFERROR(IF(IFERROR(VALUE(SUBSTITUTE(SUBSTITUTE(SUBSTITUTE(SUBSTITUTE(SUBSTITUTE(SUBSTITUTE(SUBSTITUTE(SUBSTITUTE(K191&amp;"",UNICHAR(160),""),"₹",""),"INR",""),"Rs.",""),"Rs","")," ",""),",",""),"/-","")),"")="","",ROUND(IFERROR(VALUE(SUBSTITUTE(SUBSTITUTE(SUBSTITUTE(SUBSTITUTE(SUBSTITUTE(SUBSTITUTE(SUBSTITUTE(SUBSTITUTE(K191&amp;"",UNICHAR(160),""),"₹",""),"INR",""),"Rs.",""),"Rs","")," ",""),",",""),"/-","")),"")+ROUND(IFERROR(VALUE(SUBSTITUTE(SUBSTITUTE(SUBSTITUTE(SUBSTITUTE(SUBSTITUTE(SUBSTITUTE(SUBSTITUTE(SUBSTITUTE(K191&amp;"",UNICHAR(160),""),"₹",""),"INR",""),"Rs.",""),"Rs","")," ",""),",",""),"/-","")),"")*IFERROR(IF(IFERROR(VALUE(SUBSTITUTE(SUBSTITUTE(SUBSTITUTE(SUBSTITUTE(SUBSTITUTE(SUBSTITUTE(SUBSTITUTE(SUBSTITUTE(L191&amp;"",UNICHAR(160),""),"₹",""),"INR",""),"Rs.",""),"Rs","")," ",""),",",""),"/-","")),"")&gt;=1,IFERROR(VALUE(SUBSTITUTE(SUBSTITUTE(SUBSTITUTE(SUBSTITUTE(SUBSTITUTE(SUBSTITUTE(SUBSTITUTE(SUBSTITUTE(L191&amp;"",UNICHAR(160),""),"₹",""),"INR",""),"Rs.",""),"Rs","")," ",""),",",""),"/-","")),"")/100,IFERROR(VALUE(SUBSTITUTE(SUBSTITUTE(SUBSTITUTE(SUBSTITUTE(SUBSTITUTE(SUBSTITUTE(SUBSTITUTE(SUBSTITUTE(L191&amp;"",UNICHAR(160),""),"₹",""),"INR",""),"Rs.",""),"Rs","")," ",""),",",""),"/-","")),"")),0.18),2),2)),"")</f>
      </c>
      <c r="O191" s="1">
        <f>IFERROR(IF(OR(IFERROR(VALUE(SUBSTITUTE(SUBSTITUTE(SUBSTITUTE(SUBSTITUTE(SUBSTITUTE(SUBSTITUTE(SUBSTITUTE(SUBSTITUTE(K191&amp;"",UNICHAR(160),""),"₹",""),"INR",""),"Rs.",""),"Rs","")," ",""),",",""),"/-","")),"")="",IFERROR(VALUE(SUBSTITUTE(SUBSTITUTE(SUBSTITUTE(SUBSTITUTE(SUBSTITUTE(SUBSTITUTE(SUBSTITUTE(SUBSTITUTE(G191&amp;"",UNICHAR(160),""),"₹",""),"INR",""),"Rs.",""),"Rs","")," ",""),",",""),"/-","")),"")=""),"",ROUND(IFERROR(VALUE(SUBSTITUTE(SUBSTITUTE(SUBSTITUTE(SUBSTITUTE(SUBSTITUTE(SUBSTITUTE(SUBSTITUTE(SUBSTITUTE(K191&amp;"",UNICHAR(160),""),"₹",""),"INR",""),"Rs.",""),"Rs","")," ",""),",",""),"/-","")),"")*IFERROR(VALUE(SUBSTITUTE(SUBSTITUTE(SUBSTITUTE(SUBSTITUTE(SUBSTITUTE(SUBSTITUTE(SUBSTITUTE(SUBSTITUTE(G191&amp;"",UNICHAR(160),""),"₹",""),"INR",""),"Rs.",""),"Rs","")," ",""),",",""),"/-","")),"")+ROUND(IFERROR(VALUE(SUBSTITUTE(SUBSTITUTE(SUBSTITUTE(SUBSTITUTE(SUBSTITUTE(SUBSTITUTE(SUBSTITUTE(SUBSTITUTE(K191&amp;"",UNICHAR(160),""),"₹",""),"INR",""),"Rs.",""),"Rs","")," ",""),",",""),"/-","")),"")*IFERROR(VALUE(SUBSTITUTE(SUBSTITUTE(SUBSTITUTE(SUBSTITUTE(SUBSTITUTE(SUBSTITUTE(SUBSTITUTE(SUBSTITUTE(G191&amp;"",UNICHAR(160),""),"₹",""),"INR",""),"Rs.",""),"Rs","")," ",""),",",""),"/-","")),"")*IFERROR(IF(IFERROR(VALUE(SUBSTITUTE(SUBSTITUTE(SUBSTITUTE(SUBSTITUTE(SUBSTITUTE(SUBSTITUTE(SUBSTITUTE(SUBSTITUTE(L191&amp;"",UNICHAR(160),""),"₹",""),"INR",""),"Rs.",""),"Rs","")," ",""),",",""),"/-","")),"")&gt;=1,IFERROR(VALUE(SUBSTITUTE(SUBSTITUTE(SUBSTITUTE(SUBSTITUTE(SUBSTITUTE(SUBSTITUTE(SUBSTITUTE(SUBSTITUTE(L191&amp;"",UNICHAR(160),""),"₹",""),"INR",""),"Rs.",""),"Rs","")," ",""),",",""),"/-","")),"")/100,IFERROR(VALUE(SUBSTITUTE(SUBSTITUTE(SUBSTITUTE(SUBSTITUTE(SUBSTITUTE(SUBSTITUTE(SUBSTITUTE(SUBSTITUTE(L191&amp;"",UNICHAR(160),""),"₹",""),"INR",""),"Rs.",""),"Rs","")," ",""),",",""),"/-","")),"")),0.18),2),2)),"")</f>
      </c>
    </row>
    <row r="192">
      <c r="M192" s="1">
        <f>IFERROR(IF(IFERROR(VALUE(SUBSTITUTE(SUBSTITUTE(SUBSTITUTE(SUBSTITUTE(SUBSTITUTE(SUBSTITUTE(SUBSTITUTE(SUBSTITUTE(K192&amp;"",UNICHAR(160),""),"₹",""),"INR",""),"Rs.",""),"Rs","")," ",""),",",""),"/-","")),"")="","",ROUND(IFERROR(VALUE(SUBSTITUTE(SUBSTITUTE(SUBSTITUTE(SUBSTITUTE(SUBSTITUTE(SUBSTITUTE(SUBSTITUTE(SUBSTITUTE(K192&amp;"",UNICHAR(160),""),"₹",""),"INR",""),"Rs.",""),"Rs","")," ",""),",",""),"/-","")),"")*IFERROR(IF(IFERROR(VALUE(SUBSTITUTE(SUBSTITUTE(SUBSTITUTE(SUBSTITUTE(SUBSTITUTE(SUBSTITUTE(SUBSTITUTE(SUBSTITUTE(L192&amp;"",UNICHAR(160),""),"₹",""),"INR",""),"Rs.",""),"Rs","")," ",""),",",""),"/-","")),"")&gt;=1,IFERROR(VALUE(SUBSTITUTE(SUBSTITUTE(SUBSTITUTE(SUBSTITUTE(SUBSTITUTE(SUBSTITUTE(SUBSTITUTE(SUBSTITUTE(L192&amp;"",UNICHAR(160),""),"₹",""),"INR",""),"Rs.",""),"Rs","")," ",""),",",""),"/-","")),"")/100,IFERROR(VALUE(SUBSTITUTE(SUBSTITUTE(SUBSTITUTE(SUBSTITUTE(SUBSTITUTE(SUBSTITUTE(SUBSTITUTE(SUBSTITUTE(L192&amp;"",UNICHAR(160),""),"₹",""),"INR",""),"Rs.",""),"Rs","")," ",""),",",""),"/-","")),"")),0.18),2)),"")</f>
      </c>
      <c r="N192" s="1">
        <f>IFERROR(IF(IFERROR(VALUE(SUBSTITUTE(SUBSTITUTE(SUBSTITUTE(SUBSTITUTE(SUBSTITUTE(SUBSTITUTE(SUBSTITUTE(SUBSTITUTE(K192&amp;"",UNICHAR(160),""),"₹",""),"INR",""),"Rs.",""),"Rs","")," ",""),",",""),"/-","")),"")="","",ROUND(IFERROR(VALUE(SUBSTITUTE(SUBSTITUTE(SUBSTITUTE(SUBSTITUTE(SUBSTITUTE(SUBSTITUTE(SUBSTITUTE(SUBSTITUTE(K192&amp;"",UNICHAR(160),""),"₹",""),"INR",""),"Rs.",""),"Rs","")," ",""),",",""),"/-","")),"")+ROUND(IFERROR(VALUE(SUBSTITUTE(SUBSTITUTE(SUBSTITUTE(SUBSTITUTE(SUBSTITUTE(SUBSTITUTE(SUBSTITUTE(SUBSTITUTE(K192&amp;"",UNICHAR(160),""),"₹",""),"INR",""),"Rs.",""),"Rs","")," ",""),",",""),"/-","")),"")*IFERROR(IF(IFERROR(VALUE(SUBSTITUTE(SUBSTITUTE(SUBSTITUTE(SUBSTITUTE(SUBSTITUTE(SUBSTITUTE(SUBSTITUTE(SUBSTITUTE(L192&amp;"",UNICHAR(160),""),"₹",""),"INR",""),"Rs.",""),"Rs","")," ",""),",",""),"/-","")),"")&gt;=1,IFERROR(VALUE(SUBSTITUTE(SUBSTITUTE(SUBSTITUTE(SUBSTITUTE(SUBSTITUTE(SUBSTITUTE(SUBSTITUTE(SUBSTITUTE(L192&amp;"",UNICHAR(160),""),"₹",""),"INR",""),"Rs.",""),"Rs","")," ",""),",",""),"/-","")),"")/100,IFERROR(VALUE(SUBSTITUTE(SUBSTITUTE(SUBSTITUTE(SUBSTITUTE(SUBSTITUTE(SUBSTITUTE(SUBSTITUTE(SUBSTITUTE(L192&amp;"",UNICHAR(160),""),"₹",""),"INR",""),"Rs.",""),"Rs","")," ",""),",",""),"/-","")),"")),0.18),2),2)),"")</f>
      </c>
      <c r="O192" s="1">
        <f>IFERROR(IF(OR(IFERROR(VALUE(SUBSTITUTE(SUBSTITUTE(SUBSTITUTE(SUBSTITUTE(SUBSTITUTE(SUBSTITUTE(SUBSTITUTE(SUBSTITUTE(K192&amp;"",UNICHAR(160),""),"₹",""),"INR",""),"Rs.",""),"Rs","")," ",""),",",""),"/-","")),"")="",IFERROR(VALUE(SUBSTITUTE(SUBSTITUTE(SUBSTITUTE(SUBSTITUTE(SUBSTITUTE(SUBSTITUTE(SUBSTITUTE(SUBSTITUTE(G192&amp;"",UNICHAR(160),""),"₹",""),"INR",""),"Rs.",""),"Rs","")," ",""),",",""),"/-","")),"")=""),"",ROUND(IFERROR(VALUE(SUBSTITUTE(SUBSTITUTE(SUBSTITUTE(SUBSTITUTE(SUBSTITUTE(SUBSTITUTE(SUBSTITUTE(SUBSTITUTE(K192&amp;"",UNICHAR(160),""),"₹",""),"INR",""),"Rs.",""),"Rs","")," ",""),",",""),"/-","")),"")*IFERROR(VALUE(SUBSTITUTE(SUBSTITUTE(SUBSTITUTE(SUBSTITUTE(SUBSTITUTE(SUBSTITUTE(SUBSTITUTE(SUBSTITUTE(G192&amp;"",UNICHAR(160),""),"₹",""),"INR",""),"Rs.",""),"Rs","")," ",""),",",""),"/-","")),"")+ROUND(IFERROR(VALUE(SUBSTITUTE(SUBSTITUTE(SUBSTITUTE(SUBSTITUTE(SUBSTITUTE(SUBSTITUTE(SUBSTITUTE(SUBSTITUTE(K192&amp;"",UNICHAR(160),""),"₹",""),"INR",""),"Rs.",""),"Rs","")," ",""),",",""),"/-","")),"")*IFERROR(VALUE(SUBSTITUTE(SUBSTITUTE(SUBSTITUTE(SUBSTITUTE(SUBSTITUTE(SUBSTITUTE(SUBSTITUTE(SUBSTITUTE(G192&amp;"",UNICHAR(160),""),"₹",""),"INR",""),"Rs.",""),"Rs","")," ",""),",",""),"/-","")),"")*IFERROR(IF(IFERROR(VALUE(SUBSTITUTE(SUBSTITUTE(SUBSTITUTE(SUBSTITUTE(SUBSTITUTE(SUBSTITUTE(SUBSTITUTE(SUBSTITUTE(L192&amp;"",UNICHAR(160),""),"₹",""),"INR",""),"Rs.",""),"Rs","")," ",""),",",""),"/-","")),"")&gt;=1,IFERROR(VALUE(SUBSTITUTE(SUBSTITUTE(SUBSTITUTE(SUBSTITUTE(SUBSTITUTE(SUBSTITUTE(SUBSTITUTE(SUBSTITUTE(L192&amp;"",UNICHAR(160),""),"₹",""),"INR",""),"Rs.",""),"Rs","")," ",""),",",""),"/-","")),"")/100,IFERROR(VALUE(SUBSTITUTE(SUBSTITUTE(SUBSTITUTE(SUBSTITUTE(SUBSTITUTE(SUBSTITUTE(SUBSTITUTE(SUBSTITUTE(L192&amp;"",UNICHAR(160),""),"₹",""),"INR",""),"Rs.",""),"Rs","")," ",""),",",""),"/-","")),"")),0.18),2),2)),"")</f>
      </c>
    </row>
    <row r="193">
      <c r="M193" s="1">
        <f>IFERROR(IF(IFERROR(VALUE(SUBSTITUTE(SUBSTITUTE(SUBSTITUTE(SUBSTITUTE(SUBSTITUTE(SUBSTITUTE(SUBSTITUTE(SUBSTITUTE(K193&amp;"",UNICHAR(160),""),"₹",""),"INR",""),"Rs.",""),"Rs","")," ",""),",",""),"/-","")),"")="","",ROUND(IFERROR(VALUE(SUBSTITUTE(SUBSTITUTE(SUBSTITUTE(SUBSTITUTE(SUBSTITUTE(SUBSTITUTE(SUBSTITUTE(SUBSTITUTE(K193&amp;"",UNICHAR(160),""),"₹",""),"INR",""),"Rs.",""),"Rs","")," ",""),",",""),"/-","")),"")*IFERROR(IF(IFERROR(VALUE(SUBSTITUTE(SUBSTITUTE(SUBSTITUTE(SUBSTITUTE(SUBSTITUTE(SUBSTITUTE(SUBSTITUTE(SUBSTITUTE(L193&amp;"",UNICHAR(160),""),"₹",""),"INR",""),"Rs.",""),"Rs","")," ",""),",",""),"/-","")),"")&gt;=1,IFERROR(VALUE(SUBSTITUTE(SUBSTITUTE(SUBSTITUTE(SUBSTITUTE(SUBSTITUTE(SUBSTITUTE(SUBSTITUTE(SUBSTITUTE(L193&amp;"",UNICHAR(160),""),"₹",""),"INR",""),"Rs.",""),"Rs","")," ",""),",",""),"/-","")),"")/100,IFERROR(VALUE(SUBSTITUTE(SUBSTITUTE(SUBSTITUTE(SUBSTITUTE(SUBSTITUTE(SUBSTITUTE(SUBSTITUTE(SUBSTITUTE(L193&amp;"",UNICHAR(160),""),"₹",""),"INR",""),"Rs.",""),"Rs","")," ",""),",",""),"/-","")),"")),0.18),2)),"")</f>
      </c>
      <c r="N193" s="1">
        <f>IFERROR(IF(IFERROR(VALUE(SUBSTITUTE(SUBSTITUTE(SUBSTITUTE(SUBSTITUTE(SUBSTITUTE(SUBSTITUTE(SUBSTITUTE(SUBSTITUTE(K193&amp;"",UNICHAR(160),""),"₹",""),"INR",""),"Rs.",""),"Rs","")," ",""),",",""),"/-","")),"")="","",ROUND(IFERROR(VALUE(SUBSTITUTE(SUBSTITUTE(SUBSTITUTE(SUBSTITUTE(SUBSTITUTE(SUBSTITUTE(SUBSTITUTE(SUBSTITUTE(K193&amp;"",UNICHAR(160),""),"₹",""),"INR",""),"Rs.",""),"Rs","")," ",""),",",""),"/-","")),"")+ROUND(IFERROR(VALUE(SUBSTITUTE(SUBSTITUTE(SUBSTITUTE(SUBSTITUTE(SUBSTITUTE(SUBSTITUTE(SUBSTITUTE(SUBSTITUTE(K193&amp;"",UNICHAR(160),""),"₹",""),"INR",""),"Rs.",""),"Rs","")," ",""),",",""),"/-","")),"")*IFERROR(IF(IFERROR(VALUE(SUBSTITUTE(SUBSTITUTE(SUBSTITUTE(SUBSTITUTE(SUBSTITUTE(SUBSTITUTE(SUBSTITUTE(SUBSTITUTE(L193&amp;"",UNICHAR(160),""),"₹",""),"INR",""),"Rs.",""),"Rs","")," ",""),",",""),"/-","")),"")&gt;=1,IFERROR(VALUE(SUBSTITUTE(SUBSTITUTE(SUBSTITUTE(SUBSTITUTE(SUBSTITUTE(SUBSTITUTE(SUBSTITUTE(SUBSTITUTE(L193&amp;"",UNICHAR(160),""),"₹",""),"INR",""),"Rs.",""),"Rs","")," ",""),",",""),"/-","")),"")/100,IFERROR(VALUE(SUBSTITUTE(SUBSTITUTE(SUBSTITUTE(SUBSTITUTE(SUBSTITUTE(SUBSTITUTE(SUBSTITUTE(SUBSTITUTE(L193&amp;"",UNICHAR(160),""),"₹",""),"INR",""),"Rs.",""),"Rs","")," ",""),",",""),"/-","")),"")),0.18),2),2)),"")</f>
      </c>
      <c r="O193" s="1">
        <f>IFERROR(IF(OR(IFERROR(VALUE(SUBSTITUTE(SUBSTITUTE(SUBSTITUTE(SUBSTITUTE(SUBSTITUTE(SUBSTITUTE(SUBSTITUTE(SUBSTITUTE(K193&amp;"",UNICHAR(160),""),"₹",""),"INR",""),"Rs.",""),"Rs","")," ",""),",",""),"/-","")),"")="",IFERROR(VALUE(SUBSTITUTE(SUBSTITUTE(SUBSTITUTE(SUBSTITUTE(SUBSTITUTE(SUBSTITUTE(SUBSTITUTE(SUBSTITUTE(G193&amp;"",UNICHAR(160),""),"₹",""),"INR",""),"Rs.",""),"Rs","")," ",""),",",""),"/-","")),"")=""),"",ROUND(IFERROR(VALUE(SUBSTITUTE(SUBSTITUTE(SUBSTITUTE(SUBSTITUTE(SUBSTITUTE(SUBSTITUTE(SUBSTITUTE(SUBSTITUTE(K193&amp;"",UNICHAR(160),""),"₹",""),"INR",""),"Rs.",""),"Rs","")," ",""),",",""),"/-","")),"")*IFERROR(VALUE(SUBSTITUTE(SUBSTITUTE(SUBSTITUTE(SUBSTITUTE(SUBSTITUTE(SUBSTITUTE(SUBSTITUTE(SUBSTITUTE(G193&amp;"",UNICHAR(160),""),"₹",""),"INR",""),"Rs.",""),"Rs","")," ",""),",",""),"/-","")),"")+ROUND(IFERROR(VALUE(SUBSTITUTE(SUBSTITUTE(SUBSTITUTE(SUBSTITUTE(SUBSTITUTE(SUBSTITUTE(SUBSTITUTE(SUBSTITUTE(K193&amp;"",UNICHAR(160),""),"₹",""),"INR",""),"Rs.",""),"Rs","")," ",""),",",""),"/-","")),"")*IFERROR(VALUE(SUBSTITUTE(SUBSTITUTE(SUBSTITUTE(SUBSTITUTE(SUBSTITUTE(SUBSTITUTE(SUBSTITUTE(SUBSTITUTE(G193&amp;"",UNICHAR(160),""),"₹",""),"INR",""),"Rs.",""),"Rs","")," ",""),",",""),"/-","")),"")*IFERROR(IF(IFERROR(VALUE(SUBSTITUTE(SUBSTITUTE(SUBSTITUTE(SUBSTITUTE(SUBSTITUTE(SUBSTITUTE(SUBSTITUTE(SUBSTITUTE(L193&amp;"",UNICHAR(160),""),"₹",""),"INR",""),"Rs.",""),"Rs","")," ",""),",",""),"/-","")),"")&gt;=1,IFERROR(VALUE(SUBSTITUTE(SUBSTITUTE(SUBSTITUTE(SUBSTITUTE(SUBSTITUTE(SUBSTITUTE(SUBSTITUTE(SUBSTITUTE(L193&amp;"",UNICHAR(160),""),"₹",""),"INR",""),"Rs.",""),"Rs","")," ",""),",",""),"/-","")),"")/100,IFERROR(VALUE(SUBSTITUTE(SUBSTITUTE(SUBSTITUTE(SUBSTITUTE(SUBSTITUTE(SUBSTITUTE(SUBSTITUTE(SUBSTITUTE(L193&amp;"",UNICHAR(160),""),"₹",""),"INR",""),"Rs.",""),"Rs","")," ",""),",",""),"/-","")),"")),0.18),2),2)),"")</f>
      </c>
    </row>
    <row r="194">
      <c r="M194" s="1">
        <f>IFERROR(IF(IFERROR(VALUE(SUBSTITUTE(SUBSTITUTE(SUBSTITUTE(SUBSTITUTE(SUBSTITUTE(SUBSTITUTE(SUBSTITUTE(SUBSTITUTE(K194&amp;"",UNICHAR(160),""),"₹",""),"INR",""),"Rs.",""),"Rs","")," ",""),",",""),"/-","")),"")="","",ROUND(IFERROR(VALUE(SUBSTITUTE(SUBSTITUTE(SUBSTITUTE(SUBSTITUTE(SUBSTITUTE(SUBSTITUTE(SUBSTITUTE(SUBSTITUTE(K194&amp;"",UNICHAR(160),""),"₹",""),"INR",""),"Rs.",""),"Rs","")," ",""),",",""),"/-","")),"")*IFERROR(IF(IFERROR(VALUE(SUBSTITUTE(SUBSTITUTE(SUBSTITUTE(SUBSTITUTE(SUBSTITUTE(SUBSTITUTE(SUBSTITUTE(SUBSTITUTE(L194&amp;"",UNICHAR(160),""),"₹",""),"INR",""),"Rs.",""),"Rs","")," ",""),",",""),"/-","")),"")&gt;=1,IFERROR(VALUE(SUBSTITUTE(SUBSTITUTE(SUBSTITUTE(SUBSTITUTE(SUBSTITUTE(SUBSTITUTE(SUBSTITUTE(SUBSTITUTE(L194&amp;"",UNICHAR(160),""),"₹",""),"INR",""),"Rs.",""),"Rs","")," ",""),",",""),"/-","")),"")/100,IFERROR(VALUE(SUBSTITUTE(SUBSTITUTE(SUBSTITUTE(SUBSTITUTE(SUBSTITUTE(SUBSTITUTE(SUBSTITUTE(SUBSTITUTE(L194&amp;"",UNICHAR(160),""),"₹",""),"INR",""),"Rs.",""),"Rs","")," ",""),",",""),"/-","")),"")),0.18),2)),"")</f>
      </c>
      <c r="N194" s="1">
        <f>IFERROR(IF(IFERROR(VALUE(SUBSTITUTE(SUBSTITUTE(SUBSTITUTE(SUBSTITUTE(SUBSTITUTE(SUBSTITUTE(SUBSTITUTE(SUBSTITUTE(K194&amp;"",UNICHAR(160),""),"₹",""),"INR",""),"Rs.",""),"Rs","")," ",""),",",""),"/-","")),"")="","",ROUND(IFERROR(VALUE(SUBSTITUTE(SUBSTITUTE(SUBSTITUTE(SUBSTITUTE(SUBSTITUTE(SUBSTITUTE(SUBSTITUTE(SUBSTITUTE(K194&amp;"",UNICHAR(160),""),"₹",""),"INR",""),"Rs.",""),"Rs","")," ",""),",",""),"/-","")),"")+ROUND(IFERROR(VALUE(SUBSTITUTE(SUBSTITUTE(SUBSTITUTE(SUBSTITUTE(SUBSTITUTE(SUBSTITUTE(SUBSTITUTE(SUBSTITUTE(K194&amp;"",UNICHAR(160),""),"₹",""),"INR",""),"Rs.",""),"Rs","")," ",""),",",""),"/-","")),"")*IFERROR(IF(IFERROR(VALUE(SUBSTITUTE(SUBSTITUTE(SUBSTITUTE(SUBSTITUTE(SUBSTITUTE(SUBSTITUTE(SUBSTITUTE(SUBSTITUTE(L194&amp;"",UNICHAR(160),""),"₹",""),"INR",""),"Rs.",""),"Rs","")," ",""),",",""),"/-","")),"")&gt;=1,IFERROR(VALUE(SUBSTITUTE(SUBSTITUTE(SUBSTITUTE(SUBSTITUTE(SUBSTITUTE(SUBSTITUTE(SUBSTITUTE(SUBSTITUTE(L194&amp;"",UNICHAR(160),""),"₹",""),"INR",""),"Rs.",""),"Rs","")," ",""),",",""),"/-","")),"")/100,IFERROR(VALUE(SUBSTITUTE(SUBSTITUTE(SUBSTITUTE(SUBSTITUTE(SUBSTITUTE(SUBSTITUTE(SUBSTITUTE(SUBSTITUTE(L194&amp;"",UNICHAR(160),""),"₹",""),"INR",""),"Rs.",""),"Rs","")," ",""),",",""),"/-","")),"")),0.18),2),2)),"")</f>
      </c>
      <c r="O194" s="1">
        <f>IFERROR(IF(OR(IFERROR(VALUE(SUBSTITUTE(SUBSTITUTE(SUBSTITUTE(SUBSTITUTE(SUBSTITUTE(SUBSTITUTE(SUBSTITUTE(SUBSTITUTE(K194&amp;"",UNICHAR(160),""),"₹",""),"INR",""),"Rs.",""),"Rs","")," ",""),",",""),"/-","")),"")="",IFERROR(VALUE(SUBSTITUTE(SUBSTITUTE(SUBSTITUTE(SUBSTITUTE(SUBSTITUTE(SUBSTITUTE(SUBSTITUTE(SUBSTITUTE(G194&amp;"",UNICHAR(160),""),"₹",""),"INR",""),"Rs.",""),"Rs","")," ",""),",",""),"/-","")),"")=""),"",ROUND(IFERROR(VALUE(SUBSTITUTE(SUBSTITUTE(SUBSTITUTE(SUBSTITUTE(SUBSTITUTE(SUBSTITUTE(SUBSTITUTE(SUBSTITUTE(K194&amp;"",UNICHAR(160),""),"₹",""),"INR",""),"Rs.",""),"Rs","")," ",""),",",""),"/-","")),"")*IFERROR(VALUE(SUBSTITUTE(SUBSTITUTE(SUBSTITUTE(SUBSTITUTE(SUBSTITUTE(SUBSTITUTE(SUBSTITUTE(SUBSTITUTE(G194&amp;"",UNICHAR(160),""),"₹",""),"INR",""),"Rs.",""),"Rs","")," ",""),",",""),"/-","")),"")+ROUND(IFERROR(VALUE(SUBSTITUTE(SUBSTITUTE(SUBSTITUTE(SUBSTITUTE(SUBSTITUTE(SUBSTITUTE(SUBSTITUTE(SUBSTITUTE(K194&amp;"",UNICHAR(160),""),"₹",""),"INR",""),"Rs.",""),"Rs","")," ",""),",",""),"/-","")),"")*IFERROR(VALUE(SUBSTITUTE(SUBSTITUTE(SUBSTITUTE(SUBSTITUTE(SUBSTITUTE(SUBSTITUTE(SUBSTITUTE(SUBSTITUTE(G194&amp;"",UNICHAR(160),""),"₹",""),"INR",""),"Rs.",""),"Rs","")," ",""),",",""),"/-","")),"")*IFERROR(IF(IFERROR(VALUE(SUBSTITUTE(SUBSTITUTE(SUBSTITUTE(SUBSTITUTE(SUBSTITUTE(SUBSTITUTE(SUBSTITUTE(SUBSTITUTE(L194&amp;"",UNICHAR(160),""),"₹",""),"INR",""),"Rs.",""),"Rs","")," ",""),",",""),"/-","")),"")&gt;=1,IFERROR(VALUE(SUBSTITUTE(SUBSTITUTE(SUBSTITUTE(SUBSTITUTE(SUBSTITUTE(SUBSTITUTE(SUBSTITUTE(SUBSTITUTE(L194&amp;"",UNICHAR(160),""),"₹",""),"INR",""),"Rs.",""),"Rs","")," ",""),",",""),"/-","")),"")/100,IFERROR(VALUE(SUBSTITUTE(SUBSTITUTE(SUBSTITUTE(SUBSTITUTE(SUBSTITUTE(SUBSTITUTE(SUBSTITUTE(SUBSTITUTE(L194&amp;"",UNICHAR(160),""),"₹",""),"INR",""),"Rs.",""),"Rs","")," ",""),",",""),"/-","")),"")),0.18),2),2)),"")</f>
      </c>
    </row>
    <row r="195">
      <c r="M195" s="1">
        <f>IFERROR(IF(IFERROR(VALUE(SUBSTITUTE(SUBSTITUTE(SUBSTITUTE(SUBSTITUTE(SUBSTITUTE(SUBSTITUTE(SUBSTITUTE(SUBSTITUTE(K195&amp;"",UNICHAR(160),""),"₹",""),"INR",""),"Rs.",""),"Rs","")," ",""),",",""),"/-","")),"")="","",ROUND(IFERROR(VALUE(SUBSTITUTE(SUBSTITUTE(SUBSTITUTE(SUBSTITUTE(SUBSTITUTE(SUBSTITUTE(SUBSTITUTE(SUBSTITUTE(K195&amp;"",UNICHAR(160),""),"₹",""),"INR",""),"Rs.",""),"Rs","")," ",""),",",""),"/-","")),"")*IFERROR(IF(IFERROR(VALUE(SUBSTITUTE(SUBSTITUTE(SUBSTITUTE(SUBSTITUTE(SUBSTITUTE(SUBSTITUTE(SUBSTITUTE(SUBSTITUTE(L195&amp;"",UNICHAR(160),""),"₹",""),"INR",""),"Rs.",""),"Rs","")," ",""),",",""),"/-","")),"")&gt;=1,IFERROR(VALUE(SUBSTITUTE(SUBSTITUTE(SUBSTITUTE(SUBSTITUTE(SUBSTITUTE(SUBSTITUTE(SUBSTITUTE(SUBSTITUTE(L195&amp;"",UNICHAR(160),""),"₹",""),"INR",""),"Rs.",""),"Rs","")," ",""),",",""),"/-","")),"")/100,IFERROR(VALUE(SUBSTITUTE(SUBSTITUTE(SUBSTITUTE(SUBSTITUTE(SUBSTITUTE(SUBSTITUTE(SUBSTITUTE(SUBSTITUTE(L195&amp;"",UNICHAR(160),""),"₹",""),"INR",""),"Rs.",""),"Rs","")," ",""),",",""),"/-","")),"")),0.18),2)),"")</f>
      </c>
      <c r="N195" s="1">
        <f>IFERROR(IF(IFERROR(VALUE(SUBSTITUTE(SUBSTITUTE(SUBSTITUTE(SUBSTITUTE(SUBSTITUTE(SUBSTITUTE(SUBSTITUTE(SUBSTITUTE(K195&amp;"",UNICHAR(160),""),"₹",""),"INR",""),"Rs.",""),"Rs","")," ",""),",",""),"/-","")),"")="","",ROUND(IFERROR(VALUE(SUBSTITUTE(SUBSTITUTE(SUBSTITUTE(SUBSTITUTE(SUBSTITUTE(SUBSTITUTE(SUBSTITUTE(SUBSTITUTE(K195&amp;"",UNICHAR(160),""),"₹",""),"INR",""),"Rs.",""),"Rs","")," ",""),",",""),"/-","")),"")+ROUND(IFERROR(VALUE(SUBSTITUTE(SUBSTITUTE(SUBSTITUTE(SUBSTITUTE(SUBSTITUTE(SUBSTITUTE(SUBSTITUTE(SUBSTITUTE(K195&amp;"",UNICHAR(160),""),"₹",""),"INR",""),"Rs.",""),"Rs","")," ",""),",",""),"/-","")),"")*IFERROR(IF(IFERROR(VALUE(SUBSTITUTE(SUBSTITUTE(SUBSTITUTE(SUBSTITUTE(SUBSTITUTE(SUBSTITUTE(SUBSTITUTE(SUBSTITUTE(L195&amp;"",UNICHAR(160),""),"₹",""),"INR",""),"Rs.",""),"Rs","")," ",""),",",""),"/-","")),"")&gt;=1,IFERROR(VALUE(SUBSTITUTE(SUBSTITUTE(SUBSTITUTE(SUBSTITUTE(SUBSTITUTE(SUBSTITUTE(SUBSTITUTE(SUBSTITUTE(L195&amp;"",UNICHAR(160),""),"₹",""),"INR",""),"Rs.",""),"Rs","")," ",""),",",""),"/-","")),"")/100,IFERROR(VALUE(SUBSTITUTE(SUBSTITUTE(SUBSTITUTE(SUBSTITUTE(SUBSTITUTE(SUBSTITUTE(SUBSTITUTE(SUBSTITUTE(L195&amp;"",UNICHAR(160),""),"₹",""),"INR",""),"Rs.",""),"Rs","")," ",""),",",""),"/-","")),"")),0.18),2),2)),"")</f>
      </c>
      <c r="O195" s="1">
        <f>IFERROR(IF(OR(IFERROR(VALUE(SUBSTITUTE(SUBSTITUTE(SUBSTITUTE(SUBSTITUTE(SUBSTITUTE(SUBSTITUTE(SUBSTITUTE(SUBSTITUTE(K195&amp;"",UNICHAR(160),""),"₹",""),"INR",""),"Rs.",""),"Rs","")," ",""),",",""),"/-","")),"")="",IFERROR(VALUE(SUBSTITUTE(SUBSTITUTE(SUBSTITUTE(SUBSTITUTE(SUBSTITUTE(SUBSTITUTE(SUBSTITUTE(SUBSTITUTE(G195&amp;"",UNICHAR(160),""),"₹",""),"INR",""),"Rs.",""),"Rs","")," ",""),",",""),"/-","")),"")=""),"",ROUND(IFERROR(VALUE(SUBSTITUTE(SUBSTITUTE(SUBSTITUTE(SUBSTITUTE(SUBSTITUTE(SUBSTITUTE(SUBSTITUTE(SUBSTITUTE(K195&amp;"",UNICHAR(160),""),"₹",""),"INR",""),"Rs.",""),"Rs","")," ",""),",",""),"/-","")),"")*IFERROR(VALUE(SUBSTITUTE(SUBSTITUTE(SUBSTITUTE(SUBSTITUTE(SUBSTITUTE(SUBSTITUTE(SUBSTITUTE(SUBSTITUTE(G195&amp;"",UNICHAR(160),""),"₹",""),"INR",""),"Rs.",""),"Rs","")," ",""),",",""),"/-","")),"")+ROUND(IFERROR(VALUE(SUBSTITUTE(SUBSTITUTE(SUBSTITUTE(SUBSTITUTE(SUBSTITUTE(SUBSTITUTE(SUBSTITUTE(SUBSTITUTE(K195&amp;"",UNICHAR(160),""),"₹",""),"INR",""),"Rs.",""),"Rs","")," ",""),",",""),"/-","")),"")*IFERROR(VALUE(SUBSTITUTE(SUBSTITUTE(SUBSTITUTE(SUBSTITUTE(SUBSTITUTE(SUBSTITUTE(SUBSTITUTE(SUBSTITUTE(G195&amp;"",UNICHAR(160),""),"₹",""),"INR",""),"Rs.",""),"Rs","")," ",""),",",""),"/-","")),"")*IFERROR(IF(IFERROR(VALUE(SUBSTITUTE(SUBSTITUTE(SUBSTITUTE(SUBSTITUTE(SUBSTITUTE(SUBSTITUTE(SUBSTITUTE(SUBSTITUTE(L195&amp;"",UNICHAR(160),""),"₹",""),"INR",""),"Rs.",""),"Rs","")," ",""),",",""),"/-","")),"")&gt;=1,IFERROR(VALUE(SUBSTITUTE(SUBSTITUTE(SUBSTITUTE(SUBSTITUTE(SUBSTITUTE(SUBSTITUTE(SUBSTITUTE(SUBSTITUTE(L195&amp;"",UNICHAR(160),""),"₹",""),"INR",""),"Rs.",""),"Rs","")," ",""),",",""),"/-","")),"")/100,IFERROR(VALUE(SUBSTITUTE(SUBSTITUTE(SUBSTITUTE(SUBSTITUTE(SUBSTITUTE(SUBSTITUTE(SUBSTITUTE(SUBSTITUTE(L195&amp;"",UNICHAR(160),""),"₹",""),"INR",""),"Rs.",""),"Rs","")," ",""),",",""),"/-","")),"")),0.18),2),2)),"")</f>
      </c>
    </row>
    <row r="196">
      <c r="M196" s="1">
        <f>IFERROR(IF(IFERROR(VALUE(SUBSTITUTE(SUBSTITUTE(SUBSTITUTE(SUBSTITUTE(SUBSTITUTE(SUBSTITUTE(SUBSTITUTE(SUBSTITUTE(K196&amp;"",UNICHAR(160),""),"₹",""),"INR",""),"Rs.",""),"Rs","")," ",""),",",""),"/-","")),"")="","",ROUND(IFERROR(VALUE(SUBSTITUTE(SUBSTITUTE(SUBSTITUTE(SUBSTITUTE(SUBSTITUTE(SUBSTITUTE(SUBSTITUTE(SUBSTITUTE(K196&amp;"",UNICHAR(160),""),"₹",""),"INR",""),"Rs.",""),"Rs","")," ",""),",",""),"/-","")),"")*IFERROR(IF(IFERROR(VALUE(SUBSTITUTE(SUBSTITUTE(SUBSTITUTE(SUBSTITUTE(SUBSTITUTE(SUBSTITUTE(SUBSTITUTE(SUBSTITUTE(L196&amp;"",UNICHAR(160),""),"₹",""),"INR",""),"Rs.",""),"Rs","")," ",""),",",""),"/-","")),"")&gt;=1,IFERROR(VALUE(SUBSTITUTE(SUBSTITUTE(SUBSTITUTE(SUBSTITUTE(SUBSTITUTE(SUBSTITUTE(SUBSTITUTE(SUBSTITUTE(L196&amp;"",UNICHAR(160),""),"₹",""),"INR",""),"Rs.",""),"Rs","")," ",""),",",""),"/-","")),"")/100,IFERROR(VALUE(SUBSTITUTE(SUBSTITUTE(SUBSTITUTE(SUBSTITUTE(SUBSTITUTE(SUBSTITUTE(SUBSTITUTE(SUBSTITUTE(L196&amp;"",UNICHAR(160),""),"₹",""),"INR",""),"Rs.",""),"Rs","")," ",""),",",""),"/-","")),"")),0.18),2)),"")</f>
      </c>
      <c r="N196" s="1">
        <f>IFERROR(IF(IFERROR(VALUE(SUBSTITUTE(SUBSTITUTE(SUBSTITUTE(SUBSTITUTE(SUBSTITUTE(SUBSTITUTE(SUBSTITUTE(SUBSTITUTE(K196&amp;"",UNICHAR(160),""),"₹",""),"INR",""),"Rs.",""),"Rs","")," ",""),",",""),"/-","")),"")="","",ROUND(IFERROR(VALUE(SUBSTITUTE(SUBSTITUTE(SUBSTITUTE(SUBSTITUTE(SUBSTITUTE(SUBSTITUTE(SUBSTITUTE(SUBSTITUTE(K196&amp;"",UNICHAR(160),""),"₹",""),"INR",""),"Rs.",""),"Rs","")," ",""),",",""),"/-","")),"")+ROUND(IFERROR(VALUE(SUBSTITUTE(SUBSTITUTE(SUBSTITUTE(SUBSTITUTE(SUBSTITUTE(SUBSTITUTE(SUBSTITUTE(SUBSTITUTE(K196&amp;"",UNICHAR(160),""),"₹",""),"INR",""),"Rs.",""),"Rs","")," ",""),",",""),"/-","")),"")*IFERROR(IF(IFERROR(VALUE(SUBSTITUTE(SUBSTITUTE(SUBSTITUTE(SUBSTITUTE(SUBSTITUTE(SUBSTITUTE(SUBSTITUTE(SUBSTITUTE(L196&amp;"",UNICHAR(160),""),"₹",""),"INR",""),"Rs.",""),"Rs","")," ",""),",",""),"/-","")),"")&gt;=1,IFERROR(VALUE(SUBSTITUTE(SUBSTITUTE(SUBSTITUTE(SUBSTITUTE(SUBSTITUTE(SUBSTITUTE(SUBSTITUTE(SUBSTITUTE(L196&amp;"",UNICHAR(160),""),"₹",""),"INR",""),"Rs.",""),"Rs","")," ",""),",",""),"/-","")),"")/100,IFERROR(VALUE(SUBSTITUTE(SUBSTITUTE(SUBSTITUTE(SUBSTITUTE(SUBSTITUTE(SUBSTITUTE(SUBSTITUTE(SUBSTITUTE(L196&amp;"",UNICHAR(160),""),"₹",""),"INR",""),"Rs.",""),"Rs","")," ",""),",",""),"/-","")),"")),0.18),2),2)),"")</f>
      </c>
      <c r="O196" s="1">
        <f>IFERROR(IF(OR(IFERROR(VALUE(SUBSTITUTE(SUBSTITUTE(SUBSTITUTE(SUBSTITUTE(SUBSTITUTE(SUBSTITUTE(SUBSTITUTE(SUBSTITUTE(K196&amp;"",UNICHAR(160),""),"₹",""),"INR",""),"Rs.",""),"Rs","")," ",""),",",""),"/-","")),"")="",IFERROR(VALUE(SUBSTITUTE(SUBSTITUTE(SUBSTITUTE(SUBSTITUTE(SUBSTITUTE(SUBSTITUTE(SUBSTITUTE(SUBSTITUTE(G196&amp;"",UNICHAR(160),""),"₹",""),"INR",""),"Rs.",""),"Rs","")," ",""),",",""),"/-","")),"")=""),"",ROUND(IFERROR(VALUE(SUBSTITUTE(SUBSTITUTE(SUBSTITUTE(SUBSTITUTE(SUBSTITUTE(SUBSTITUTE(SUBSTITUTE(SUBSTITUTE(K196&amp;"",UNICHAR(160),""),"₹",""),"INR",""),"Rs.",""),"Rs","")," ",""),",",""),"/-","")),"")*IFERROR(VALUE(SUBSTITUTE(SUBSTITUTE(SUBSTITUTE(SUBSTITUTE(SUBSTITUTE(SUBSTITUTE(SUBSTITUTE(SUBSTITUTE(G196&amp;"",UNICHAR(160),""),"₹",""),"INR",""),"Rs.",""),"Rs","")," ",""),",",""),"/-","")),"")+ROUND(IFERROR(VALUE(SUBSTITUTE(SUBSTITUTE(SUBSTITUTE(SUBSTITUTE(SUBSTITUTE(SUBSTITUTE(SUBSTITUTE(SUBSTITUTE(K196&amp;"",UNICHAR(160),""),"₹",""),"INR",""),"Rs.",""),"Rs","")," ",""),",",""),"/-","")),"")*IFERROR(VALUE(SUBSTITUTE(SUBSTITUTE(SUBSTITUTE(SUBSTITUTE(SUBSTITUTE(SUBSTITUTE(SUBSTITUTE(SUBSTITUTE(G196&amp;"",UNICHAR(160),""),"₹",""),"INR",""),"Rs.",""),"Rs","")," ",""),",",""),"/-","")),"")*IFERROR(IF(IFERROR(VALUE(SUBSTITUTE(SUBSTITUTE(SUBSTITUTE(SUBSTITUTE(SUBSTITUTE(SUBSTITUTE(SUBSTITUTE(SUBSTITUTE(L196&amp;"",UNICHAR(160),""),"₹",""),"INR",""),"Rs.",""),"Rs","")," ",""),",",""),"/-","")),"")&gt;=1,IFERROR(VALUE(SUBSTITUTE(SUBSTITUTE(SUBSTITUTE(SUBSTITUTE(SUBSTITUTE(SUBSTITUTE(SUBSTITUTE(SUBSTITUTE(L196&amp;"",UNICHAR(160),""),"₹",""),"INR",""),"Rs.",""),"Rs","")," ",""),",",""),"/-","")),"")/100,IFERROR(VALUE(SUBSTITUTE(SUBSTITUTE(SUBSTITUTE(SUBSTITUTE(SUBSTITUTE(SUBSTITUTE(SUBSTITUTE(SUBSTITUTE(L196&amp;"",UNICHAR(160),""),"₹",""),"INR",""),"Rs.",""),"Rs","")," ",""),",",""),"/-","")),"")),0.18),2),2)),"")</f>
      </c>
    </row>
    <row r="197">
      <c r="M197" s="1">
        <f>IFERROR(IF(IFERROR(VALUE(SUBSTITUTE(SUBSTITUTE(SUBSTITUTE(SUBSTITUTE(SUBSTITUTE(SUBSTITUTE(SUBSTITUTE(SUBSTITUTE(K197&amp;"",UNICHAR(160),""),"₹",""),"INR",""),"Rs.",""),"Rs","")," ",""),",",""),"/-","")),"")="","",ROUND(IFERROR(VALUE(SUBSTITUTE(SUBSTITUTE(SUBSTITUTE(SUBSTITUTE(SUBSTITUTE(SUBSTITUTE(SUBSTITUTE(SUBSTITUTE(K197&amp;"",UNICHAR(160),""),"₹",""),"INR",""),"Rs.",""),"Rs","")," ",""),",",""),"/-","")),"")*IFERROR(IF(IFERROR(VALUE(SUBSTITUTE(SUBSTITUTE(SUBSTITUTE(SUBSTITUTE(SUBSTITUTE(SUBSTITUTE(SUBSTITUTE(SUBSTITUTE(L197&amp;"",UNICHAR(160),""),"₹",""),"INR",""),"Rs.",""),"Rs","")," ",""),",",""),"/-","")),"")&gt;=1,IFERROR(VALUE(SUBSTITUTE(SUBSTITUTE(SUBSTITUTE(SUBSTITUTE(SUBSTITUTE(SUBSTITUTE(SUBSTITUTE(SUBSTITUTE(L197&amp;"",UNICHAR(160),""),"₹",""),"INR",""),"Rs.",""),"Rs","")," ",""),",",""),"/-","")),"")/100,IFERROR(VALUE(SUBSTITUTE(SUBSTITUTE(SUBSTITUTE(SUBSTITUTE(SUBSTITUTE(SUBSTITUTE(SUBSTITUTE(SUBSTITUTE(L197&amp;"",UNICHAR(160),""),"₹",""),"INR",""),"Rs.",""),"Rs","")," ",""),",",""),"/-","")),"")),0.18),2)),"")</f>
      </c>
      <c r="N197" s="1">
        <f>IFERROR(IF(IFERROR(VALUE(SUBSTITUTE(SUBSTITUTE(SUBSTITUTE(SUBSTITUTE(SUBSTITUTE(SUBSTITUTE(SUBSTITUTE(SUBSTITUTE(K197&amp;"",UNICHAR(160),""),"₹",""),"INR",""),"Rs.",""),"Rs","")," ",""),",",""),"/-","")),"")="","",ROUND(IFERROR(VALUE(SUBSTITUTE(SUBSTITUTE(SUBSTITUTE(SUBSTITUTE(SUBSTITUTE(SUBSTITUTE(SUBSTITUTE(SUBSTITUTE(K197&amp;"",UNICHAR(160),""),"₹",""),"INR",""),"Rs.",""),"Rs","")," ",""),",",""),"/-","")),"")+ROUND(IFERROR(VALUE(SUBSTITUTE(SUBSTITUTE(SUBSTITUTE(SUBSTITUTE(SUBSTITUTE(SUBSTITUTE(SUBSTITUTE(SUBSTITUTE(K197&amp;"",UNICHAR(160),""),"₹",""),"INR",""),"Rs.",""),"Rs","")," ",""),",",""),"/-","")),"")*IFERROR(IF(IFERROR(VALUE(SUBSTITUTE(SUBSTITUTE(SUBSTITUTE(SUBSTITUTE(SUBSTITUTE(SUBSTITUTE(SUBSTITUTE(SUBSTITUTE(L197&amp;"",UNICHAR(160),""),"₹",""),"INR",""),"Rs.",""),"Rs","")," ",""),",",""),"/-","")),"")&gt;=1,IFERROR(VALUE(SUBSTITUTE(SUBSTITUTE(SUBSTITUTE(SUBSTITUTE(SUBSTITUTE(SUBSTITUTE(SUBSTITUTE(SUBSTITUTE(L197&amp;"",UNICHAR(160),""),"₹",""),"INR",""),"Rs.",""),"Rs","")," ",""),",",""),"/-","")),"")/100,IFERROR(VALUE(SUBSTITUTE(SUBSTITUTE(SUBSTITUTE(SUBSTITUTE(SUBSTITUTE(SUBSTITUTE(SUBSTITUTE(SUBSTITUTE(L197&amp;"",UNICHAR(160),""),"₹",""),"INR",""),"Rs.",""),"Rs","")," ",""),",",""),"/-","")),"")),0.18),2),2)),"")</f>
      </c>
      <c r="O197" s="1">
        <f>IFERROR(IF(OR(IFERROR(VALUE(SUBSTITUTE(SUBSTITUTE(SUBSTITUTE(SUBSTITUTE(SUBSTITUTE(SUBSTITUTE(SUBSTITUTE(SUBSTITUTE(K197&amp;"",UNICHAR(160),""),"₹",""),"INR",""),"Rs.",""),"Rs","")," ",""),",",""),"/-","")),"")="",IFERROR(VALUE(SUBSTITUTE(SUBSTITUTE(SUBSTITUTE(SUBSTITUTE(SUBSTITUTE(SUBSTITUTE(SUBSTITUTE(SUBSTITUTE(G197&amp;"",UNICHAR(160),""),"₹",""),"INR",""),"Rs.",""),"Rs","")," ",""),",",""),"/-","")),"")=""),"",ROUND(IFERROR(VALUE(SUBSTITUTE(SUBSTITUTE(SUBSTITUTE(SUBSTITUTE(SUBSTITUTE(SUBSTITUTE(SUBSTITUTE(SUBSTITUTE(K197&amp;"",UNICHAR(160),""),"₹",""),"INR",""),"Rs.",""),"Rs","")," ",""),",",""),"/-","")),"")*IFERROR(VALUE(SUBSTITUTE(SUBSTITUTE(SUBSTITUTE(SUBSTITUTE(SUBSTITUTE(SUBSTITUTE(SUBSTITUTE(SUBSTITUTE(G197&amp;"",UNICHAR(160),""),"₹",""),"INR",""),"Rs.",""),"Rs","")," ",""),",",""),"/-","")),"")+ROUND(IFERROR(VALUE(SUBSTITUTE(SUBSTITUTE(SUBSTITUTE(SUBSTITUTE(SUBSTITUTE(SUBSTITUTE(SUBSTITUTE(SUBSTITUTE(K197&amp;"",UNICHAR(160),""),"₹",""),"INR",""),"Rs.",""),"Rs","")," ",""),",",""),"/-","")),"")*IFERROR(VALUE(SUBSTITUTE(SUBSTITUTE(SUBSTITUTE(SUBSTITUTE(SUBSTITUTE(SUBSTITUTE(SUBSTITUTE(SUBSTITUTE(G197&amp;"",UNICHAR(160),""),"₹",""),"INR",""),"Rs.",""),"Rs","")," ",""),",",""),"/-","")),"")*IFERROR(IF(IFERROR(VALUE(SUBSTITUTE(SUBSTITUTE(SUBSTITUTE(SUBSTITUTE(SUBSTITUTE(SUBSTITUTE(SUBSTITUTE(SUBSTITUTE(L197&amp;"",UNICHAR(160),""),"₹",""),"INR",""),"Rs.",""),"Rs","")," ",""),",",""),"/-","")),"")&gt;=1,IFERROR(VALUE(SUBSTITUTE(SUBSTITUTE(SUBSTITUTE(SUBSTITUTE(SUBSTITUTE(SUBSTITUTE(SUBSTITUTE(SUBSTITUTE(L197&amp;"",UNICHAR(160),""),"₹",""),"INR",""),"Rs.",""),"Rs","")," ",""),",",""),"/-","")),"")/100,IFERROR(VALUE(SUBSTITUTE(SUBSTITUTE(SUBSTITUTE(SUBSTITUTE(SUBSTITUTE(SUBSTITUTE(SUBSTITUTE(SUBSTITUTE(L197&amp;"",UNICHAR(160),""),"₹",""),"INR",""),"Rs.",""),"Rs","")," ",""),",",""),"/-","")),"")),0.18),2),2)),"")</f>
      </c>
    </row>
    <row r="198">
      <c r="M198" s="1">
        <f>IFERROR(IF(IFERROR(VALUE(SUBSTITUTE(SUBSTITUTE(SUBSTITUTE(SUBSTITUTE(SUBSTITUTE(SUBSTITUTE(SUBSTITUTE(SUBSTITUTE(K198&amp;"",UNICHAR(160),""),"₹",""),"INR",""),"Rs.",""),"Rs","")," ",""),",",""),"/-","")),"")="","",ROUND(IFERROR(VALUE(SUBSTITUTE(SUBSTITUTE(SUBSTITUTE(SUBSTITUTE(SUBSTITUTE(SUBSTITUTE(SUBSTITUTE(SUBSTITUTE(K198&amp;"",UNICHAR(160),""),"₹",""),"INR",""),"Rs.",""),"Rs","")," ",""),",",""),"/-","")),"")*IFERROR(IF(IFERROR(VALUE(SUBSTITUTE(SUBSTITUTE(SUBSTITUTE(SUBSTITUTE(SUBSTITUTE(SUBSTITUTE(SUBSTITUTE(SUBSTITUTE(L198&amp;"",UNICHAR(160),""),"₹",""),"INR",""),"Rs.",""),"Rs","")," ",""),",",""),"/-","")),"")&gt;=1,IFERROR(VALUE(SUBSTITUTE(SUBSTITUTE(SUBSTITUTE(SUBSTITUTE(SUBSTITUTE(SUBSTITUTE(SUBSTITUTE(SUBSTITUTE(L198&amp;"",UNICHAR(160),""),"₹",""),"INR",""),"Rs.",""),"Rs","")," ",""),",",""),"/-","")),"")/100,IFERROR(VALUE(SUBSTITUTE(SUBSTITUTE(SUBSTITUTE(SUBSTITUTE(SUBSTITUTE(SUBSTITUTE(SUBSTITUTE(SUBSTITUTE(L198&amp;"",UNICHAR(160),""),"₹",""),"INR",""),"Rs.",""),"Rs","")," ",""),",",""),"/-","")),"")),0.18),2)),"")</f>
      </c>
      <c r="N198" s="1">
        <f>IFERROR(IF(IFERROR(VALUE(SUBSTITUTE(SUBSTITUTE(SUBSTITUTE(SUBSTITUTE(SUBSTITUTE(SUBSTITUTE(SUBSTITUTE(SUBSTITUTE(K198&amp;"",UNICHAR(160),""),"₹",""),"INR",""),"Rs.",""),"Rs","")," ",""),",",""),"/-","")),"")="","",ROUND(IFERROR(VALUE(SUBSTITUTE(SUBSTITUTE(SUBSTITUTE(SUBSTITUTE(SUBSTITUTE(SUBSTITUTE(SUBSTITUTE(SUBSTITUTE(K198&amp;"",UNICHAR(160),""),"₹",""),"INR",""),"Rs.",""),"Rs","")," ",""),",",""),"/-","")),"")+ROUND(IFERROR(VALUE(SUBSTITUTE(SUBSTITUTE(SUBSTITUTE(SUBSTITUTE(SUBSTITUTE(SUBSTITUTE(SUBSTITUTE(SUBSTITUTE(K198&amp;"",UNICHAR(160),""),"₹",""),"INR",""),"Rs.",""),"Rs","")," ",""),",",""),"/-","")),"")*IFERROR(IF(IFERROR(VALUE(SUBSTITUTE(SUBSTITUTE(SUBSTITUTE(SUBSTITUTE(SUBSTITUTE(SUBSTITUTE(SUBSTITUTE(SUBSTITUTE(L198&amp;"",UNICHAR(160),""),"₹",""),"INR",""),"Rs.",""),"Rs","")," ",""),",",""),"/-","")),"")&gt;=1,IFERROR(VALUE(SUBSTITUTE(SUBSTITUTE(SUBSTITUTE(SUBSTITUTE(SUBSTITUTE(SUBSTITUTE(SUBSTITUTE(SUBSTITUTE(L198&amp;"",UNICHAR(160),""),"₹",""),"INR",""),"Rs.",""),"Rs","")," ",""),",",""),"/-","")),"")/100,IFERROR(VALUE(SUBSTITUTE(SUBSTITUTE(SUBSTITUTE(SUBSTITUTE(SUBSTITUTE(SUBSTITUTE(SUBSTITUTE(SUBSTITUTE(L198&amp;"",UNICHAR(160),""),"₹",""),"INR",""),"Rs.",""),"Rs","")," ",""),",",""),"/-","")),"")),0.18),2),2)),"")</f>
      </c>
      <c r="O198" s="1">
        <f>IFERROR(IF(OR(IFERROR(VALUE(SUBSTITUTE(SUBSTITUTE(SUBSTITUTE(SUBSTITUTE(SUBSTITUTE(SUBSTITUTE(SUBSTITUTE(SUBSTITUTE(K198&amp;"",UNICHAR(160),""),"₹",""),"INR",""),"Rs.",""),"Rs","")," ",""),",",""),"/-","")),"")="",IFERROR(VALUE(SUBSTITUTE(SUBSTITUTE(SUBSTITUTE(SUBSTITUTE(SUBSTITUTE(SUBSTITUTE(SUBSTITUTE(SUBSTITUTE(G198&amp;"",UNICHAR(160),""),"₹",""),"INR",""),"Rs.",""),"Rs","")," ",""),",",""),"/-","")),"")=""),"",ROUND(IFERROR(VALUE(SUBSTITUTE(SUBSTITUTE(SUBSTITUTE(SUBSTITUTE(SUBSTITUTE(SUBSTITUTE(SUBSTITUTE(SUBSTITUTE(K198&amp;"",UNICHAR(160),""),"₹",""),"INR",""),"Rs.",""),"Rs","")," ",""),",",""),"/-","")),"")*IFERROR(VALUE(SUBSTITUTE(SUBSTITUTE(SUBSTITUTE(SUBSTITUTE(SUBSTITUTE(SUBSTITUTE(SUBSTITUTE(SUBSTITUTE(G198&amp;"",UNICHAR(160),""),"₹",""),"INR",""),"Rs.",""),"Rs","")," ",""),",",""),"/-","")),"")+ROUND(IFERROR(VALUE(SUBSTITUTE(SUBSTITUTE(SUBSTITUTE(SUBSTITUTE(SUBSTITUTE(SUBSTITUTE(SUBSTITUTE(SUBSTITUTE(K198&amp;"",UNICHAR(160),""),"₹",""),"INR",""),"Rs.",""),"Rs","")," ",""),",",""),"/-","")),"")*IFERROR(VALUE(SUBSTITUTE(SUBSTITUTE(SUBSTITUTE(SUBSTITUTE(SUBSTITUTE(SUBSTITUTE(SUBSTITUTE(SUBSTITUTE(G198&amp;"",UNICHAR(160),""),"₹",""),"INR",""),"Rs.",""),"Rs","")," ",""),",",""),"/-","")),"")*IFERROR(IF(IFERROR(VALUE(SUBSTITUTE(SUBSTITUTE(SUBSTITUTE(SUBSTITUTE(SUBSTITUTE(SUBSTITUTE(SUBSTITUTE(SUBSTITUTE(L198&amp;"",UNICHAR(160),""),"₹",""),"INR",""),"Rs.",""),"Rs","")," ",""),",",""),"/-","")),"")&gt;=1,IFERROR(VALUE(SUBSTITUTE(SUBSTITUTE(SUBSTITUTE(SUBSTITUTE(SUBSTITUTE(SUBSTITUTE(SUBSTITUTE(SUBSTITUTE(L198&amp;"",UNICHAR(160),""),"₹",""),"INR",""),"Rs.",""),"Rs","")," ",""),",",""),"/-","")),"")/100,IFERROR(VALUE(SUBSTITUTE(SUBSTITUTE(SUBSTITUTE(SUBSTITUTE(SUBSTITUTE(SUBSTITUTE(SUBSTITUTE(SUBSTITUTE(L198&amp;"",UNICHAR(160),""),"₹",""),"INR",""),"Rs.",""),"Rs","")," ",""),",",""),"/-","")),"")),0.18),2),2)),"")</f>
      </c>
    </row>
    <row r="199">
      <c r="M199" s="1">
        <f>IFERROR(IF(IFERROR(VALUE(SUBSTITUTE(SUBSTITUTE(SUBSTITUTE(SUBSTITUTE(SUBSTITUTE(SUBSTITUTE(SUBSTITUTE(SUBSTITUTE(K199&amp;"",UNICHAR(160),""),"₹",""),"INR",""),"Rs.",""),"Rs","")," ",""),",",""),"/-","")),"")="","",ROUND(IFERROR(VALUE(SUBSTITUTE(SUBSTITUTE(SUBSTITUTE(SUBSTITUTE(SUBSTITUTE(SUBSTITUTE(SUBSTITUTE(SUBSTITUTE(K199&amp;"",UNICHAR(160),""),"₹",""),"INR",""),"Rs.",""),"Rs","")," ",""),",",""),"/-","")),"")*IFERROR(IF(IFERROR(VALUE(SUBSTITUTE(SUBSTITUTE(SUBSTITUTE(SUBSTITUTE(SUBSTITUTE(SUBSTITUTE(SUBSTITUTE(SUBSTITUTE(L199&amp;"",UNICHAR(160),""),"₹",""),"INR",""),"Rs.",""),"Rs","")," ",""),",",""),"/-","")),"")&gt;=1,IFERROR(VALUE(SUBSTITUTE(SUBSTITUTE(SUBSTITUTE(SUBSTITUTE(SUBSTITUTE(SUBSTITUTE(SUBSTITUTE(SUBSTITUTE(L199&amp;"",UNICHAR(160),""),"₹",""),"INR",""),"Rs.",""),"Rs","")," ",""),",",""),"/-","")),"")/100,IFERROR(VALUE(SUBSTITUTE(SUBSTITUTE(SUBSTITUTE(SUBSTITUTE(SUBSTITUTE(SUBSTITUTE(SUBSTITUTE(SUBSTITUTE(L199&amp;"",UNICHAR(160),""),"₹",""),"INR",""),"Rs.",""),"Rs","")," ",""),",",""),"/-","")),"")),0.18),2)),"")</f>
      </c>
      <c r="N199" s="1">
        <f>IFERROR(IF(IFERROR(VALUE(SUBSTITUTE(SUBSTITUTE(SUBSTITUTE(SUBSTITUTE(SUBSTITUTE(SUBSTITUTE(SUBSTITUTE(SUBSTITUTE(K199&amp;"",UNICHAR(160),""),"₹",""),"INR",""),"Rs.",""),"Rs","")," ",""),",",""),"/-","")),"")="","",ROUND(IFERROR(VALUE(SUBSTITUTE(SUBSTITUTE(SUBSTITUTE(SUBSTITUTE(SUBSTITUTE(SUBSTITUTE(SUBSTITUTE(SUBSTITUTE(K199&amp;"",UNICHAR(160),""),"₹",""),"INR",""),"Rs.",""),"Rs","")," ",""),",",""),"/-","")),"")+ROUND(IFERROR(VALUE(SUBSTITUTE(SUBSTITUTE(SUBSTITUTE(SUBSTITUTE(SUBSTITUTE(SUBSTITUTE(SUBSTITUTE(SUBSTITUTE(K199&amp;"",UNICHAR(160),""),"₹",""),"INR",""),"Rs.",""),"Rs","")," ",""),",",""),"/-","")),"")*IFERROR(IF(IFERROR(VALUE(SUBSTITUTE(SUBSTITUTE(SUBSTITUTE(SUBSTITUTE(SUBSTITUTE(SUBSTITUTE(SUBSTITUTE(SUBSTITUTE(L199&amp;"",UNICHAR(160),""),"₹",""),"INR",""),"Rs.",""),"Rs","")," ",""),",",""),"/-","")),"")&gt;=1,IFERROR(VALUE(SUBSTITUTE(SUBSTITUTE(SUBSTITUTE(SUBSTITUTE(SUBSTITUTE(SUBSTITUTE(SUBSTITUTE(SUBSTITUTE(L199&amp;"",UNICHAR(160),""),"₹",""),"INR",""),"Rs.",""),"Rs","")," ",""),",",""),"/-","")),"")/100,IFERROR(VALUE(SUBSTITUTE(SUBSTITUTE(SUBSTITUTE(SUBSTITUTE(SUBSTITUTE(SUBSTITUTE(SUBSTITUTE(SUBSTITUTE(L199&amp;"",UNICHAR(160),""),"₹",""),"INR",""),"Rs.",""),"Rs","")," ",""),",",""),"/-","")),"")),0.18),2),2)),"")</f>
      </c>
      <c r="O199" s="1">
        <f>IFERROR(IF(OR(IFERROR(VALUE(SUBSTITUTE(SUBSTITUTE(SUBSTITUTE(SUBSTITUTE(SUBSTITUTE(SUBSTITUTE(SUBSTITUTE(SUBSTITUTE(K199&amp;"",UNICHAR(160),""),"₹",""),"INR",""),"Rs.",""),"Rs","")," ",""),",",""),"/-","")),"")="",IFERROR(VALUE(SUBSTITUTE(SUBSTITUTE(SUBSTITUTE(SUBSTITUTE(SUBSTITUTE(SUBSTITUTE(SUBSTITUTE(SUBSTITUTE(G199&amp;"",UNICHAR(160),""),"₹",""),"INR",""),"Rs.",""),"Rs","")," ",""),",",""),"/-","")),"")=""),"",ROUND(IFERROR(VALUE(SUBSTITUTE(SUBSTITUTE(SUBSTITUTE(SUBSTITUTE(SUBSTITUTE(SUBSTITUTE(SUBSTITUTE(SUBSTITUTE(K199&amp;"",UNICHAR(160),""),"₹",""),"INR",""),"Rs.",""),"Rs","")," ",""),",",""),"/-","")),"")*IFERROR(VALUE(SUBSTITUTE(SUBSTITUTE(SUBSTITUTE(SUBSTITUTE(SUBSTITUTE(SUBSTITUTE(SUBSTITUTE(SUBSTITUTE(G199&amp;"",UNICHAR(160),""),"₹",""),"INR",""),"Rs.",""),"Rs","")," ",""),",",""),"/-","")),"")+ROUND(IFERROR(VALUE(SUBSTITUTE(SUBSTITUTE(SUBSTITUTE(SUBSTITUTE(SUBSTITUTE(SUBSTITUTE(SUBSTITUTE(SUBSTITUTE(K199&amp;"",UNICHAR(160),""),"₹",""),"INR",""),"Rs.",""),"Rs","")," ",""),",",""),"/-","")),"")*IFERROR(VALUE(SUBSTITUTE(SUBSTITUTE(SUBSTITUTE(SUBSTITUTE(SUBSTITUTE(SUBSTITUTE(SUBSTITUTE(SUBSTITUTE(G199&amp;"",UNICHAR(160),""),"₹",""),"INR",""),"Rs.",""),"Rs","")," ",""),",",""),"/-","")),"")*IFERROR(IF(IFERROR(VALUE(SUBSTITUTE(SUBSTITUTE(SUBSTITUTE(SUBSTITUTE(SUBSTITUTE(SUBSTITUTE(SUBSTITUTE(SUBSTITUTE(L199&amp;"",UNICHAR(160),""),"₹",""),"INR",""),"Rs.",""),"Rs","")," ",""),",",""),"/-","")),"")&gt;=1,IFERROR(VALUE(SUBSTITUTE(SUBSTITUTE(SUBSTITUTE(SUBSTITUTE(SUBSTITUTE(SUBSTITUTE(SUBSTITUTE(SUBSTITUTE(L199&amp;"",UNICHAR(160),""),"₹",""),"INR",""),"Rs.",""),"Rs","")," ",""),",",""),"/-","")),"")/100,IFERROR(VALUE(SUBSTITUTE(SUBSTITUTE(SUBSTITUTE(SUBSTITUTE(SUBSTITUTE(SUBSTITUTE(SUBSTITUTE(SUBSTITUTE(L199&amp;"",UNICHAR(160),""),"₹",""),"INR",""),"Rs.",""),"Rs","")," ",""),",",""),"/-","")),"")),0.18),2),2)),"")</f>
      </c>
    </row>
    <row r="200">
      <c r="M200" s="1">
        <f>IFERROR(IF(IFERROR(VALUE(SUBSTITUTE(SUBSTITUTE(SUBSTITUTE(SUBSTITUTE(SUBSTITUTE(SUBSTITUTE(SUBSTITUTE(SUBSTITUTE(K200&amp;"",UNICHAR(160),""),"₹",""),"INR",""),"Rs.",""),"Rs","")," ",""),",",""),"/-","")),"")="","",ROUND(IFERROR(VALUE(SUBSTITUTE(SUBSTITUTE(SUBSTITUTE(SUBSTITUTE(SUBSTITUTE(SUBSTITUTE(SUBSTITUTE(SUBSTITUTE(K200&amp;"",UNICHAR(160),""),"₹",""),"INR",""),"Rs.",""),"Rs","")," ",""),",",""),"/-","")),"")*IFERROR(IF(IFERROR(VALUE(SUBSTITUTE(SUBSTITUTE(SUBSTITUTE(SUBSTITUTE(SUBSTITUTE(SUBSTITUTE(SUBSTITUTE(SUBSTITUTE(L200&amp;"",UNICHAR(160),""),"₹",""),"INR",""),"Rs.",""),"Rs","")," ",""),",",""),"/-","")),"")&gt;=1,IFERROR(VALUE(SUBSTITUTE(SUBSTITUTE(SUBSTITUTE(SUBSTITUTE(SUBSTITUTE(SUBSTITUTE(SUBSTITUTE(SUBSTITUTE(L200&amp;"",UNICHAR(160),""),"₹",""),"INR",""),"Rs.",""),"Rs","")," ",""),",",""),"/-","")),"")/100,IFERROR(VALUE(SUBSTITUTE(SUBSTITUTE(SUBSTITUTE(SUBSTITUTE(SUBSTITUTE(SUBSTITUTE(SUBSTITUTE(SUBSTITUTE(L200&amp;"",UNICHAR(160),""),"₹",""),"INR",""),"Rs.",""),"Rs","")," ",""),",",""),"/-","")),"")),0.18),2)),"")</f>
      </c>
      <c r="N200" s="1">
        <f>IFERROR(IF(IFERROR(VALUE(SUBSTITUTE(SUBSTITUTE(SUBSTITUTE(SUBSTITUTE(SUBSTITUTE(SUBSTITUTE(SUBSTITUTE(SUBSTITUTE(K200&amp;"",UNICHAR(160),""),"₹",""),"INR",""),"Rs.",""),"Rs","")," ",""),",",""),"/-","")),"")="","",ROUND(IFERROR(VALUE(SUBSTITUTE(SUBSTITUTE(SUBSTITUTE(SUBSTITUTE(SUBSTITUTE(SUBSTITUTE(SUBSTITUTE(SUBSTITUTE(K200&amp;"",UNICHAR(160),""),"₹",""),"INR",""),"Rs.",""),"Rs","")," ",""),",",""),"/-","")),"")+ROUND(IFERROR(VALUE(SUBSTITUTE(SUBSTITUTE(SUBSTITUTE(SUBSTITUTE(SUBSTITUTE(SUBSTITUTE(SUBSTITUTE(SUBSTITUTE(K200&amp;"",UNICHAR(160),""),"₹",""),"INR",""),"Rs.",""),"Rs","")," ",""),",",""),"/-","")),"")*IFERROR(IF(IFERROR(VALUE(SUBSTITUTE(SUBSTITUTE(SUBSTITUTE(SUBSTITUTE(SUBSTITUTE(SUBSTITUTE(SUBSTITUTE(SUBSTITUTE(L200&amp;"",UNICHAR(160),""),"₹",""),"INR",""),"Rs.",""),"Rs","")," ",""),",",""),"/-","")),"")&gt;=1,IFERROR(VALUE(SUBSTITUTE(SUBSTITUTE(SUBSTITUTE(SUBSTITUTE(SUBSTITUTE(SUBSTITUTE(SUBSTITUTE(SUBSTITUTE(L200&amp;"",UNICHAR(160),""),"₹",""),"INR",""),"Rs.",""),"Rs","")," ",""),",",""),"/-","")),"")/100,IFERROR(VALUE(SUBSTITUTE(SUBSTITUTE(SUBSTITUTE(SUBSTITUTE(SUBSTITUTE(SUBSTITUTE(SUBSTITUTE(SUBSTITUTE(L200&amp;"",UNICHAR(160),""),"₹",""),"INR",""),"Rs.",""),"Rs","")," ",""),",",""),"/-","")),"")),0.18),2),2)),"")</f>
      </c>
      <c r="O200" s="1">
        <f>IFERROR(IF(OR(IFERROR(VALUE(SUBSTITUTE(SUBSTITUTE(SUBSTITUTE(SUBSTITUTE(SUBSTITUTE(SUBSTITUTE(SUBSTITUTE(SUBSTITUTE(K200&amp;"",UNICHAR(160),""),"₹",""),"INR",""),"Rs.",""),"Rs","")," ",""),",",""),"/-","")),"")="",IFERROR(VALUE(SUBSTITUTE(SUBSTITUTE(SUBSTITUTE(SUBSTITUTE(SUBSTITUTE(SUBSTITUTE(SUBSTITUTE(SUBSTITUTE(G200&amp;"",UNICHAR(160),""),"₹",""),"INR",""),"Rs.",""),"Rs","")," ",""),",",""),"/-","")),"")=""),"",ROUND(IFERROR(VALUE(SUBSTITUTE(SUBSTITUTE(SUBSTITUTE(SUBSTITUTE(SUBSTITUTE(SUBSTITUTE(SUBSTITUTE(SUBSTITUTE(K200&amp;"",UNICHAR(160),""),"₹",""),"INR",""),"Rs.",""),"Rs","")," ",""),",",""),"/-","")),"")*IFERROR(VALUE(SUBSTITUTE(SUBSTITUTE(SUBSTITUTE(SUBSTITUTE(SUBSTITUTE(SUBSTITUTE(SUBSTITUTE(SUBSTITUTE(G200&amp;"",UNICHAR(160),""),"₹",""),"INR",""),"Rs.",""),"Rs","")," ",""),",",""),"/-","")),"")+ROUND(IFERROR(VALUE(SUBSTITUTE(SUBSTITUTE(SUBSTITUTE(SUBSTITUTE(SUBSTITUTE(SUBSTITUTE(SUBSTITUTE(SUBSTITUTE(K200&amp;"",UNICHAR(160),""),"₹",""),"INR",""),"Rs.",""),"Rs","")," ",""),",",""),"/-","")),"")*IFERROR(VALUE(SUBSTITUTE(SUBSTITUTE(SUBSTITUTE(SUBSTITUTE(SUBSTITUTE(SUBSTITUTE(SUBSTITUTE(SUBSTITUTE(G200&amp;"",UNICHAR(160),""),"₹",""),"INR",""),"Rs.",""),"Rs","")," ",""),",",""),"/-","")),"")*IFERROR(IF(IFERROR(VALUE(SUBSTITUTE(SUBSTITUTE(SUBSTITUTE(SUBSTITUTE(SUBSTITUTE(SUBSTITUTE(SUBSTITUTE(SUBSTITUTE(L200&amp;"",UNICHAR(160),""),"₹",""),"INR",""),"Rs.",""),"Rs","")," ",""),",",""),"/-","")),"")&gt;=1,IFERROR(VALUE(SUBSTITUTE(SUBSTITUTE(SUBSTITUTE(SUBSTITUTE(SUBSTITUTE(SUBSTITUTE(SUBSTITUTE(SUBSTITUTE(L200&amp;"",UNICHAR(160),""),"₹",""),"INR",""),"Rs.",""),"Rs","")," ",""),",",""),"/-","")),"")/100,IFERROR(VALUE(SUBSTITUTE(SUBSTITUTE(SUBSTITUTE(SUBSTITUTE(SUBSTITUTE(SUBSTITUTE(SUBSTITUTE(SUBSTITUTE(L200&amp;"",UNICHAR(160),""),"₹",""),"INR",""),"Rs.",""),"Rs","")," ",""),",",""),"/-","")),"")),0.18),2),2)),"")</f>
      </c>
    </row>
    <row r="201">
      <c r="M201" s="1">
        <f>IFERROR(IF(IFERROR(VALUE(SUBSTITUTE(SUBSTITUTE(SUBSTITUTE(SUBSTITUTE(SUBSTITUTE(SUBSTITUTE(SUBSTITUTE(SUBSTITUTE(K201&amp;"",UNICHAR(160),""),"₹",""),"INR",""),"Rs.",""),"Rs","")," ",""),",",""),"/-","")),"")="","",ROUND(IFERROR(VALUE(SUBSTITUTE(SUBSTITUTE(SUBSTITUTE(SUBSTITUTE(SUBSTITUTE(SUBSTITUTE(SUBSTITUTE(SUBSTITUTE(K201&amp;"",UNICHAR(160),""),"₹",""),"INR",""),"Rs.",""),"Rs","")," ",""),",",""),"/-","")),"")*IFERROR(IF(IFERROR(VALUE(SUBSTITUTE(SUBSTITUTE(SUBSTITUTE(SUBSTITUTE(SUBSTITUTE(SUBSTITUTE(SUBSTITUTE(SUBSTITUTE(L201&amp;"",UNICHAR(160),""),"₹",""),"INR",""),"Rs.",""),"Rs","")," ",""),",",""),"/-","")),"")&gt;=1,IFERROR(VALUE(SUBSTITUTE(SUBSTITUTE(SUBSTITUTE(SUBSTITUTE(SUBSTITUTE(SUBSTITUTE(SUBSTITUTE(SUBSTITUTE(L201&amp;"",UNICHAR(160),""),"₹",""),"INR",""),"Rs.",""),"Rs","")," ",""),",",""),"/-","")),"")/100,IFERROR(VALUE(SUBSTITUTE(SUBSTITUTE(SUBSTITUTE(SUBSTITUTE(SUBSTITUTE(SUBSTITUTE(SUBSTITUTE(SUBSTITUTE(L201&amp;"",UNICHAR(160),""),"₹",""),"INR",""),"Rs.",""),"Rs","")," ",""),",",""),"/-","")),"")),0.18),2)),"")</f>
      </c>
      <c r="N201" s="1">
        <f>IFERROR(IF(IFERROR(VALUE(SUBSTITUTE(SUBSTITUTE(SUBSTITUTE(SUBSTITUTE(SUBSTITUTE(SUBSTITUTE(SUBSTITUTE(SUBSTITUTE(K201&amp;"",UNICHAR(160),""),"₹",""),"INR",""),"Rs.",""),"Rs","")," ",""),",",""),"/-","")),"")="","",ROUND(IFERROR(VALUE(SUBSTITUTE(SUBSTITUTE(SUBSTITUTE(SUBSTITUTE(SUBSTITUTE(SUBSTITUTE(SUBSTITUTE(SUBSTITUTE(K201&amp;"",UNICHAR(160),""),"₹",""),"INR",""),"Rs.",""),"Rs","")," ",""),",",""),"/-","")),"")+ROUND(IFERROR(VALUE(SUBSTITUTE(SUBSTITUTE(SUBSTITUTE(SUBSTITUTE(SUBSTITUTE(SUBSTITUTE(SUBSTITUTE(SUBSTITUTE(K201&amp;"",UNICHAR(160),""),"₹",""),"INR",""),"Rs.",""),"Rs","")," ",""),",",""),"/-","")),"")*IFERROR(IF(IFERROR(VALUE(SUBSTITUTE(SUBSTITUTE(SUBSTITUTE(SUBSTITUTE(SUBSTITUTE(SUBSTITUTE(SUBSTITUTE(SUBSTITUTE(L201&amp;"",UNICHAR(160),""),"₹",""),"INR",""),"Rs.",""),"Rs","")," ",""),",",""),"/-","")),"")&gt;=1,IFERROR(VALUE(SUBSTITUTE(SUBSTITUTE(SUBSTITUTE(SUBSTITUTE(SUBSTITUTE(SUBSTITUTE(SUBSTITUTE(SUBSTITUTE(L201&amp;"",UNICHAR(160),""),"₹",""),"INR",""),"Rs.",""),"Rs","")," ",""),",",""),"/-","")),"")/100,IFERROR(VALUE(SUBSTITUTE(SUBSTITUTE(SUBSTITUTE(SUBSTITUTE(SUBSTITUTE(SUBSTITUTE(SUBSTITUTE(SUBSTITUTE(L201&amp;"",UNICHAR(160),""),"₹",""),"INR",""),"Rs.",""),"Rs","")," ",""),",",""),"/-","")),"")),0.18),2),2)),"")</f>
      </c>
      <c r="O201" s="1">
        <f>IFERROR(IF(OR(IFERROR(VALUE(SUBSTITUTE(SUBSTITUTE(SUBSTITUTE(SUBSTITUTE(SUBSTITUTE(SUBSTITUTE(SUBSTITUTE(SUBSTITUTE(K201&amp;"",UNICHAR(160),""),"₹",""),"INR",""),"Rs.",""),"Rs","")," ",""),",",""),"/-","")),"")="",IFERROR(VALUE(SUBSTITUTE(SUBSTITUTE(SUBSTITUTE(SUBSTITUTE(SUBSTITUTE(SUBSTITUTE(SUBSTITUTE(SUBSTITUTE(G201&amp;"",UNICHAR(160),""),"₹",""),"INR",""),"Rs.",""),"Rs","")," ",""),",",""),"/-","")),"")=""),"",ROUND(IFERROR(VALUE(SUBSTITUTE(SUBSTITUTE(SUBSTITUTE(SUBSTITUTE(SUBSTITUTE(SUBSTITUTE(SUBSTITUTE(SUBSTITUTE(K201&amp;"",UNICHAR(160),""),"₹",""),"INR",""),"Rs.",""),"Rs","")," ",""),",",""),"/-","")),"")*IFERROR(VALUE(SUBSTITUTE(SUBSTITUTE(SUBSTITUTE(SUBSTITUTE(SUBSTITUTE(SUBSTITUTE(SUBSTITUTE(SUBSTITUTE(G201&amp;"",UNICHAR(160),""),"₹",""),"INR",""),"Rs.",""),"Rs","")," ",""),",",""),"/-","")),"")+ROUND(IFERROR(VALUE(SUBSTITUTE(SUBSTITUTE(SUBSTITUTE(SUBSTITUTE(SUBSTITUTE(SUBSTITUTE(SUBSTITUTE(SUBSTITUTE(K201&amp;"",UNICHAR(160),""),"₹",""),"INR",""),"Rs.",""),"Rs","")," ",""),",",""),"/-","")),"")*IFERROR(VALUE(SUBSTITUTE(SUBSTITUTE(SUBSTITUTE(SUBSTITUTE(SUBSTITUTE(SUBSTITUTE(SUBSTITUTE(SUBSTITUTE(G201&amp;"",UNICHAR(160),""),"₹",""),"INR",""),"Rs.",""),"Rs","")," ",""),",",""),"/-","")),"")*IFERROR(IF(IFERROR(VALUE(SUBSTITUTE(SUBSTITUTE(SUBSTITUTE(SUBSTITUTE(SUBSTITUTE(SUBSTITUTE(SUBSTITUTE(SUBSTITUTE(L201&amp;"",UNICHAR(160),""),"₹",""),"INR",""),"Rs.",""),"Rs","")," ",""),",",""),"/-","")),"")&gt;=1,IFERROR(VALUE(SUBSTITUTE(SUBSTITUTE(SUBSTITUTE(SUBSTITUTE(SUBSTITUTE(SUBSTITUTE(SUBSTITUTE(SUBSTITUTE(L201&amp;"",UNICHAR(160),""),"₹",""),"INR",""),"Rs.",""),"Rs","")," ",""),",",""),"/-","")),"")/100,IFERROR(VALUE(SUBSTITUTE(SUBSTITUTE(SUBSTITUTE(SUBSTITUTE(SUBSTITUTE(SUBSTITUTE(SUBSTITUTE(SUBSTITUTE(L201&amp;"",UNICHAR(160),""),"₹",""),"INR",""),"Rs.",""),"Rs","")," ",""),",",""),"/-","")),"")),0.18),2),2)),"")</f>
      </c>
    </row>
  </sheetData>
  <ignoredErrors>
    <ignoredError numberStoredAsText="1" sqref="A1:P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4.83203125" customWidth="1"/>
    <col min="2" max="2" width="52.83203125" customWidth="1"/>
    <col min="3" max="3" width="20.83203125" customWidth="1"/>
  </cols>
  <sheetData>
    <row r="1">
      <c r="A1" t="str">
        <v>Column</v>
      </c>
      <c r="B1" t="str">
        <v>What to enter</v>
      </c>
      <c r="C1" t="str">
        <v>Example</v>
      </c>
    </row>
    <row r="2">
      <c r="A2" t="str">
        <v>Phase</v>
      </c>
      <c r="B2" t="str">
        <v>Phase this item belongs to. Blank uses the BOQ's own phase.</v>
      </c>
      <c r="C2" t="str">
        <v>phase-1</v>
      </c>
    </row>
    <row r="3">
      <c r="A3" t="str">
        <v>Item Code</v>
      </c>
      <c r="B3" t="str">
        <v>BOQ item code (e.g. ITM-074).</v>
      </c>
      <c r="C3" t="str">
        <v>ITM-074</v>
      </c>
    </row>
    <row r="4">
      <c r="A4" t="str">
        <v>Item Description</v>
      </c>
      <c r="B4" t="str">
        <v>Description of the material.</v>
      </c>
      <c r="C4" t="str">
        <v>LED panel</v>
      </c>
    </row>
    <row r="5">
      <c r="A5" t="str">
        <v>Make</v>
      </c>
      <c r="B5" t="str">
        <v>Manufacturer / make. Optional.</v>
      </c>
      <c r="C5" t="str">
        <v>Havells</v>
      </c>
    </row>
    <row r="6">
      <c r="A6" t="str">
        <v>Model</v>
      </c>
      <c r="B6" t="str">
        <v>Linked finished model. Optional.</v>
      </c>
      <c r="C6" t="str">
        <v>Vector 5000</v>
      </c>
    </row>
    <row r="7">
      <c r="A7" t="str">
        <v>UOM</v>
      </c>
      <c r="B7" t="str">
        <v>Unit of measure. Optional.</v>
      </c>
      <c r="C7" t="str">
        <v>NOS</v>
      </c>
    </row>
    <row r="8">
      <c r="A8" t="str">
        <v>Req. Qty / Unit</v>
      </c>
      <c r="B8" t="str">
        <v>Quantity needed per finished unit.</v>
      </c>
      <c r="C8" t="str">
        <v>12</v>
      </c>
    </row>
    <row r="9">
      <c r="A9" t="str">
        <v>Min Stock (Buffer)</v>
      </c>
      <c r="B9" t="str">
        <v>Buffer stock in units. Optional, 0 for none.</v>
      </c>
      <c r="C9" t="str">
        <v>5</v>
      </c>
    </row>
    <row r="10">
      <c r="A10" t="str">
        <v>Min Stock Qty (Buffer)</v>
      </c>
      <c r="B10" t="str">
        <v>Total buffer = Req. Qty x Min Stock. Optional, blank is calculated for you.</v>
      </c>
      <c r="C10" t="str">
        <v>60</v>
      </c>
    </row>
    <row r="11">
      <c r="A11" t="str">
        <v>Supplier Name</v>
      </c>
      <c r="B11" t="str">
        <v>Preferred supplier / vendor. Optional.</v>
      </c>
      <c r="C11" t="str">
        <v>Steel Authority</v>
      </c>
    </row>
    <row r="12">
      <c r="A12" t="str">
        <v>Unit Rate (INR)</v>
      </c>
      <c r="B12" t="str">
        <v>Unit price, numbers only. Optional.</v>
      </c>
      <c r="C12" t="str">
        <v>145.50</v>
      </c>
    </row>
    <row r="13">
      <c r="A13" t="str">
        <v>GST %</v>
      </c>
      <c r="B13" t="str">
        <v>GST percentage, 0-100. Blank means 18%.</v>
      </c>
      <c r="C13" t="str">
        <v>18</v>
      </c>
    </row>
    <row r="14">
      <c r="A14" t="str">
        <v>GST per Unit (INR)</v>
      </c>
      <c r="B14" t="str">
        <v>Calculated automatically = Unit Rate x GST % (blank GST uses 18%). Do not type in this column.</v>
      </c>
      <c r="C14" t="str">
        <v>1.08</v>
      </c>
    </row>
    <row r="15">
      <c r="A15" t="str">
        <v>Material Cost per Unit incl. GST (INR)</v>
      </c>
      <c r="B15" t="str">
        <v>Calculated automatically = Unit Rate + GST per Unit. Do not type in this column.</v>
      </c>
      <c r="C15" t="str">
        <v>7.08</v>
      </c>
    </row>
    <row r="16">
      <c r="A16" t="str">
        <v>Material Cost incl. GST (Total) (INR)</v>
      </c>
      <c r="B16" t="str">
        <v>Calculated automatically = Material Cost per Unit incl. GST x Req. Qty / Unit. Do not type here.</v>
      </c>
      <c r="C16" t="str">
        <v>35.40</v>
      </c>
    </row>
    <row r="17">
      <c r="A17" t="str">
        <v>Remarks</v>
      </c>
      <c r="B17" t="str">
        <v>Free text note. Optional.</v>
      </c>
      <c r="C17" t="str">
        <v>ISI marked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