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loe" sheetId="1" r:id="rId4"/>
    <sheet state="visible" name="Ethan" sheetId="2" r:id="rId5"/>
    <sheet state="visible" name="Lukas" sheetId="3" r:id="rId6"/>
  </sheets>
  <definedNames/>
  <calcPr/>
</workbook>
</file>

<file path=xl/sharedStrings.xml><?xml version="1.0" encoding="utf-8"?>
<sst xmlns="http://schemas.openxmlformats.org/spreadsheetml/2006/main" count="9" uniqueCount="8">
  <si>
    <t>controls: 16 units, optimizer - adam</t>
  </si>
  <si>
    <t>Dropout Rate</t>
  </si>
  <si>
    <t>Cosine Similarity (625 batches)</t>
  </si>
  <si>
    <t>Loss (625 batches)</t>
  </si>
  <si>
    <t>Cosine Similarity (70 batches)</t>
  </si>
  <si>
    <t>Loss (70 batches)</t>
  </si>
  <si>
    <t>Cosine Similarity</t>
  </si>
  <si>
    <t>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</si>
</sst>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Cosine Similarity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Chloe!$G$4:$G$8</c:f>
            </c:strRef>
          </c:cat>
          <c:val>
            <c:numRef>
              <c:f>Chloe!$H$4:$H$8</c:f>
              <c:numCache/>
            </c:numRef>
          </c:val>
          <c:smooth val="0"/>
        </c:ser>
        <c:ser>
          <c:idx val="1"/>
          <c:order val="1"/>
          <c:tx>
            <c:v>Loss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Chloe!$G$4:$G$8</c:f>
            </c:strRef>
          </c:cat>
          <c:val>
            <c:numRef>
              <c:f>Chloe!$I$4:$I$8</c:f>
              <c:numCache/>
            </c:numRef>
          </c:val>
          <c:smooth val="0"/>
        </c:ser>
        <c:axId val="1415319758"/>
        <c:axId val="1599993919"/>
      </c:lineChart>
      <c:catAx>
        <c:axId val="1415319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993919"/>
      </c:catAx>
      <c:valAx>
        <c:axId val="1599993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319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6</v>
      </c>
      <c r="I3" s="1" t="s">
        <v>7</v>
      </c>
    </row>
    <row r="4">
      <c r="A4" s="1">
        <v>0.1</v>
      </c>
      <c r="B4" s="1">
        <v>0.7939</v>
      </c>
      <c r="C4" s="1">
        <v>0.1064</v>
      </c>
      <c r="D4" s="1">
        <v>0.8561</v>
      </c>
      <c r="E4" s="1">
        <v>0.0748</v>
      </c>
      <c r="G4" s="1">
        <v>0.1</v>
      </c>
      <c r="H4" s="2">
        <f t="shared" ref="H4:I4" si="1">AVERAGE(B4:B6)</f>
        <v>0.793</v>
      </c>
      <c r="I4" s="2">
        <f t="shared" si="1"/>
        <v>0.1071333333</v>
      </c>
    </row>
    <row r="5">
      <c r="A5" s="1">
        <v>0.1</v>
      </c>
      <c r="B5" s="1">
        <v>0.7934</v>
      </c>
      <c r="C5" s="1">
        <v>0.1077</v>
      </c>
      <c r="D5" s="1">
        <v>0.8573</v>
      </c>
      <c r="E5" s="1">
        <v>0.0744</v>
      </c>
      <c r="G5" s="1">
        <v>0.2</v>
      </c>
      <c r="H5" s="2">
        <f t="shared" ref="H5:I5" si="2">AVERAGE(B7:B9)</f>
        <v>0.7872</v>
      </c>
      <c r="I5" s="2">
        <f t="shared" si="2"/>
        <v>0.1099</v>
      </c>
    </row>
    <row r="6">
      <c r="A6" s="1">
        <v>0.1</v>
      </c>
      <c r="B6" s="1">
        <v>0.7917</v>
      </c>
      <c r="C6" s="1">
        <v>0.1073</v>
      </c>
      <c r="D6" s="1">
        <v>0.8557</v>
      </c>
      <c r="E6" s="1">
        <v>0.075</v>
      </c>
      <c r="G6" s="1">
        <v>0.3</v>
      </c>
      <c r="H6" s="2">
        <f t="shared" ref="H6:I6" si="3">AVERAGE(B10:B12)</f>
        <v>0.7890333333</v>
      </c>
      <c r="I6" s="2">
        <f t="shared" si="3"/>
        <v>0.1108666667</v>
      </c>
    </row>
    <row r="7">
      <c r="A7" s="1">
        <v>0.2</v>
      </c>
      <c r="B7" s="1">
        <v>0.8117</v>
      </c>
      <c r="C7" s="1">
        <v>0.099</v>
      </c>
      <c r="D7" s="1">
        <v>0.8574</v>
      </c>
      <c r="E7" s="1">
        <v>0.074</v>
      </c>
      <c r="G7" s="1">
        <v>0.4</v>
      </c>
      <c r="H7" s="2">
        <f t="shared" ref="H7:I7" si="4">AVERAGE(B13:B15)</f>
        <v>0.7780666667</v>
      </c>
      <c r="I7" s="2">
        <f t="shared" si="4"/>
        <v>0.1278</v>
      </c>
    </row>
    <row r="8">
      <c r="A8" s="1">
        <v>0.2</v>
      </c>
      <c r="B8" s="1">
        <v>0.8013</v>
      </c>
      <c r="C8" s="1">
        <v>0.1011</v>
      </c>
      <c r="D8" s="1">
        <v>0.8574</v>
      </c>
      <c r="E8" s="1">
        <v>0.074</v>
      </c>
      <c r="G8" s="1">
        <v>0.5</v>
      </c>
      <c r="H8" s="2">
        <f t="shared" ref="H8:I8" si="5">AVERAGE(B16:B18)</f>
        <v>0.7604</v>
      </c>
      <c r="I8" s="2">
        <f t="shared" si="5"/>
        <v>0.1366</v>
      </c>
    </row>
    <row r="9">
      <c r="A9" s="1">
        <v>0.2</v>
      </c>
      <c r="B9" s="1">
        <v>0.7486</v>
      </c>
      <c r="C9" s="1">
        <v>0.1296</v>
      </c>
      <c r="D9" s="1">
        <v>0.8581</v>
      </c>
      <c r="E9" s="1">
        <v>0.074</v>
      </c>
    </row>
    <row r="10">
      <c r="A10" s="1">
        <v>0.3</v>
      </c>
      <c r="B10" s="1">
        <v>0.8039</v>
      </c>
      <c r="C10" s="1">
        <v>0.1052</v>
      </c>
      <c r="D10" s="1">
        <v>0.8567</v>
      </c>
      <c r="E10" s="1">
        <v>0.0744</v>
      </c>
    </row>
    <row r="11">
      <c r="A11" s="1">
        <v>0.3</v>
      </c>
      <c r="B11" s="1">
        <v>0.7857</v>
      </c>
      <c r="C11" s="1">
        <v>0.1128</v>
      </c>
      <c r="D11" s="1">
        <v>0.8567</v>
      </c>
      <c r="E11" s="1">
        <v>0.0743</v>
      </c>
    </row>
    <row r="12">
      <c r="A12" s="1">
        <v>0.3</v>
      </c>
      <c r="B12" s="1">
        <v>0.7775</v>
      </c>
      <c r="C12" s="1">
        <v>0.1146</v>
      </c>
      <c r="D12" s="1">
        <v>0.8564</v>
      </c>
      <c r="E12" s="1">
        <v>0.0745</v>
      </c>
    </row>
    <row r="13">
      <c r="A13" s="1">
        <v>0.4</v>
      </c>
      <c r="B13" s="1">
        <v>0.7661</v>
      </c>
      <c r="C13" s="1">
        <v>0.1451</v>
      </c>
      <c r="D13" s="1">
        <v>0.8557</v>
      </c>
      <c r="E13" s="1">
        <v>0.0775</v>
      </c>
    </row>
    <row r="14">
      <c r="A14" s="1">
        <v>0.4</v>
      </c>
      <c r="B14" s="1">
        <v>0.7968</v>
      </c>
      <c r="C14" s="1">
        <v>0.1115</v>
      </c>
      <c r="D14" s="1">
        <v>0.8565</v>
      </c>
      <c r="E14" s="1">
        <v>0.0747</v>
      </c>
    </row>
    <row r="15">
      <c r="A15" s="1">
        <v>0.4</v>
      </c>
      <c r="B15" s="1">
        <v>0.7713</v>
      </c>
      <c r="C15" s="1">
        <v>0.1268</v>
      </c>
      <c r="D15" s="1">
        <v>0.8557</v>
      </c>
      <c r="E15" s="1">
        <v>0.0751</v>
      </c>
    </row>
    <row r="16">
      <c r="A16" s="1">
        <v>0.5</v>
      </c>
      <c r="B16" s="1">
        <v>0.7469</v>
      </c>
      <c r="C16" s="1">
        <v>0.1469</v>
      </c>
      <c r="D16" s="1">
        <v>0.8535</v>
      </c>
      <c r="E16" s="1">
        <v>0.0762</v>
      </c>
    </row>
    <row r="17">
      <c r="A17" s="1">
        <v>0.5</v>
      </c>
      <c r="B17" s="1">
        <v>0.795</v>
      </c>
      <c r="C17" s="1">
        <v>0.1166</v>
      </c>
      <c r="D17" s="1">
        <v>0.8554</v>
      </c>
      <c r="E17" s="1">
        <v>0.075</v>
      </c>
    </row>
    <row r="18">
      <c r="A18" s="1">
        <v>0.5</v>
      </c>
      <c r="B18" s="1">
        <v>0.7393</v>
      </c>
      <c r="C18" s="1">
        <v>0.1463</v>
      </c>
      <c r="D18" s="1">
        <v>0.8546</v>
      </c>
      <c r="E18" s="1">
        <v>0.0753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