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8" i="1"/>
  <c r="E7"/>
  <c r="E6"/>
  <c r="E5"/>
  <c r="E4"/>
</calcChain>
</file>

<file path=xl/sharedStrings.xml><?xml version="1.0" encoding="utf-8"?>
<sst xmlns="http://schemas.openxmlformats.org/spreadsheetml/2006/main" count="30" uniqueCount="29">
  <si>
    <t>S. No.</t>
  </si>
  <si>
    <t>Course Name</t>
  </si>
  <si>
    <t>Total Students Eligible for Placement</t>
  </si>
  <si>
    <t>Number of Students Placed</t>
  </si>
  <si>
    <t>Placement Percentage (%)</t>
  </si>
  <si>
    <t>Highest Package (in LPA)</t>
  </si>
  <si>
    <t>Average Package (in LPA)</t>
  </si>
  <si>
    <t>Top Recruiters (Optional)</t>
  </si>
  <si>
    <t>Institute of Information Technology &amp; Management</t>
  </si>
  <si>
    <t>MBA</t>
  </si>
  <si>
    <t>BBA</t>
  </si>
  <si>
    <t>B.Com (H)</t>
  </si>
  <si>
    <t>MCA</t>
  </si>
  <si>
    <t>BCA</t>
  </si>
  <si>
    <t>Placement Data- Academic Session 2024-25</t>
  </si>
  <si>
    <t>12.76 LPA</t>
  </si>
  <si>
    <t>4.96 LPA</t>
  </si>
  <si>
    <t>4.28 LPA</t>
  </si>
  <si>
    <t>4.21 LPA</t>
  </si>
  <si>
    <t>3.75 LPA</t>
  </si>
  <si>
    <t>4.25 LPA</t>
  </si>
  <si>
    <t>9.00 LPA</t>
  </si>
  <si>
    <t>4.50 LPA</t>
  </si>
  <si>
    <t>22.30 LPA</t>
  </si>
  <si>
    <t>6.00 LPA</t>
  </si>
  <si>
    <t>Jaro Education
City Union Bank
ICICI Bank
Infollion Research Services
WNS Global Services
INJ Partners
Market Xcel Data Matrix Pvt Ltd
&amp; more….</t>
  </si>
  <si>
    <t>Intellipaat Software Pvt. Ltd.
Jaro Education
Hike Education
TrueBlue India
Wipro Ltd.
JLL Services
R1RCM
Clairvolex
NTT Data
Amazon India
&amp; more….</t>
  </si>
  <si>
    <t>Busy Infotech
Galytix
Infosys
Hexaview Technologies
Mittal Software Labs
&amp; more….</t>
  </si>
  <si>
    <t xml:space="preserve">CISCO
SAP Labs
HCL Tech.
Deloitte
TCS
Wipro Technologies
Infosys
Amazon India
&amp; more….
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</si>
</sst>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M5" sqref="M5"/>
    </sheetView>
  </sheetViews>
  <sheetFormatPr defaultRowHeight="15.75"/>
  <cols>
    <col min="1" max="1" width="6.140625" style="2" bestFit="1" customWidth="1"/>
    <col min="2" max="2" width="11" style="1" customWidth="1"/>
    <col min="3" max="3" width="22" style="2" customWidth="1"/>
    <col min="4" max="4" width="17" style="2" customWidth="1"/>
    <col min="5" max="5" width="16.42578125" style="2" customWidth="1"/>
    <col min="6" max="6" width="17" style="2" customWidth="1"/>
    <col min="7" max="7" width="17.7109375" style="2" customWidth="1"/>
    <col min="8" max="8" width="35.42578125" style="2" customWidth="1"/>
    <col min="9" max="16384" width="9.140625" style="1"/>
  </cols>
  <sheetData>
    <row r="1" spans="1:8" ht="24" customHeight="1">
      <c r="A1" s="10" t="s">
        <v>8</v>
      </c>
      <c r="B1" s="10"/>
      <c r="C1" s="10"/>
      <c r="D1" s="10"/>
      <c r="E1" s="10"/>
      <c r="F1" s="10"/>
      <c r="G1" s="10"/>
      <c r="H1" s="10"/>
    </row>
    <row r="2" spans="1:8" ht="34.5" customHeight="1">
      <c r="A2" s="9" t="s">
        <v>14</v>
      </c>
      <c r="B2" s="9"/>
      <c r="C2" s="9"/>
      <c r="D2" s="9"/>
      <c r="E2" s="9"/>
      <c r="F2" s="9"/>
      <c r="G2" s="9"/>
      <c r="H2" s="9"/>
    </row>
    <row r="3" spans="1:8" s="5" customFormat="1" ht="36.75" customHeight="1">
      <c r="A3" s="3" t="s">
        <v>0</v>
      </c>
      <c r="B3" s="4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s="5" customFormat="1" ht="131.25" customHeight="1">
      <c r="A4" s="6">
        <v>1</v>
      </c>
      <c r="B4" s="7" t="s">
        <v>9</v>
      </c>
      <c r="C4" s="6">
        <v>38</v>
      </c>
      <c r="D4" s="6">
        <v>36</v>
      </c>
      <c r="E4" s="8">
        <f>D4/C4*100</f>
        <v>94.73684210526315</v>
      </c>
      <c r="F4" s="6" t="s">
        <v>15</v>
      </c>
      <c r="G4" s="6" t="s">
        <v>16</v>
      </c>
      <c r="H4" s="6" t="s">
        <v>25</v>
      </c>
    </row>
    <row r="5" spans="1:8" s="5" customFormat="1" ht="173.25">
      <c r="A5" s="6">
        <v>2</v>
      </c>
      <c r="B5" s="7" t="s">
        <v>10</v>
      </c>
      <c r="C5" s="6">
        <v>94</v>
      </c>
      <c r="D5" s="6">
        <v>91</v>
      </c>
      <c r="E5" s="8">
        <f>D5/C5*100</f>
        <v>96.808510638297875</v>
      </c>
      <c r="F5" s="6" t="s">
        <v>21</v>
      </c>
      <c r="G5" s="6" t="s">
        <v>18</v>
      </c>
      <c r="H5" s="6" t="s">
        <v>26</v>
      </c>
    </row>
    <row r="6" spans="1:8" s="5" customFormat="1" ht="173.25">
      <c r="A6" s="6">
        <v>3</v>
      </c>
      <c r="B6" s="7" t="s">
        <v>11</v>
      </c>
      <c r="C6" s="6">
        <v>34</v>
      </c>
      <c r="D6" s="6">
        <v>34</v>
      </c>
      <c r="E6" s="8">
        <f>D6/C6*100</f>
        <v>100</v>
      </c>
      <c r="F6" s="6" t="s">
        <v>22</v>
      </c>
      <c r="G6" s="6" t="s">
        <v>19</v>
      </c>
      <c r="H6" s="6" t="s">
        <v>26</v>
      </c>
    </row>
    <row r="7" spans="1:8" s="5" customFormat="1" ht="94.5">
      <c r="A7" s="6">
        <v>4</v>
      </c>
      <c r="B7" s="7" t="s">
        <v>12</v>
      </c>
      <c r="C7" s="6">
        <v>35</v>
      </c>
      <c r="D7" s="6">
        <v>16</v>
      </c>
      <c r="E7" s="8">
        <f>D7/C7*100</f>
        <v>45.714285714285715</v>
      </c>
      <c r="F7" s="6" t="s">
        <v>24</v>
      </c>
      <c r="G7" s="6" t="s">
        <v>17</v>
      </c>
      <c r="H7" s="6" t="s">
        <v>27</v>
      </c>
    </row>
    <row r="8" spans="1:8" s="5" customFormat="1" ht="150" customHeight="1">
      <c r="A8" s="6">
        <v>5</v>
      </c>
      <c r="B8" s="7" t="s">
        <v>13</v>
      </c>
      <c r="C8" s="6">
        <v>62</v>
      </c>
      <c r="D8" s="6">
        <v>59</v>
      </c>
      <c r="E8" s="8">
        <f>D8/C8*100</f>
        <v>95.161290322580655</v>
      </c>
      <c r="F8" s="6" t="s">
        <v>23</v>
      </c>
      <c r="G8" s="6" t="s">
        <v>20</v>
      </c>
      <c r="H8" s="6" t="s">
        <v>28</v>
      </c>
    </row>
  </sheetData>
  <mergeCells count="2">
    <mergeCell ref="A1:H1"/>
    <mergeCell ref="A2:H2"/>
  </mergeCells>
  <pageMargins left="0.25" right="0.25" top="0.25" bottom="0.25" header="0.3" footer="0.3"/>
  <pageSetup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MANDEEP SINGH</cp:lastModifiedBy>
  <cp:lastPrinted>2025-10-13T11:38:40Z</cp:lastPrinted>
  <dcterms:created xsi:type="dcterms:W3CDTF">2025-10-13T07:05:02Z</dcterms:created>
  <dcterms:modified xsi:type="dcterms:W3CDTF">2025-10-31T04:50:56Z</dcterms:modified>
</cp:coreProperties>
</file>