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D" sheetId="1" state="visible" r:id="rId3"/>
    <sheet name="GENERAL" sheetId="2" state="visible" r:id="rId4"/>
    <sheet name="1" sheetId="3" state="visible" r:id="rId5"/>
    <sheet name="2" sheetId="4" state="visible" r:id="rId6"/>
    <sheet name="3" sheetId="5" state="visible" r:id="rId7"/>
    <sheet name="4" sheetId="6" state="visible" r:id="rId8"/>
    <sheet name="5" sheetId="7" state="visible" r:id="rId9"/>
    <sheet name="6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<sst xmlns="http://schemas.openxmlformats.org/spreadsheetml/2006/main" count="144" uniqueCount="103">
  <si>
    <t xml:space="preserve">Model number</t>
  </si>
  <si>
    <t xml:space="preserve">Brakes</t>
  </si>
  <si>
    <t xml:space="preserve">Wheels</t>
  </si>
  <si>
    <t xml:space="preserve">Frame size</t>
  </si>
  <si>
    <t xml:space="preserve">Groupset</t>
  </si>
  <si>
    <t xml:space="preserve">Suspension</t>
  </si>
  <si>
    <t xml:space="preserve">Color</t>
  </si>
  <si>
    <t xml:space="preserve">CITY-</t>
  </si>
  <si>
    <t xml:space="preserve">R</t>
  </si>
  <si>
    <t xml:space="preserve">S</t>
  </si>
  <si>
    <t xml:space="preserve">SH1</t>
  </si>
  <si>
    <t xml:space="preserve">-</t>
  </si>
  <si>
    <t xml:space="preserve">01</t>
  </si>
  <si>
    <t xml:space="preserve">D</t>
  </si>
  <si>
    <t xml:space="preserve">M</t>
  </si>
  <si>
    <t xml:space="preserve">SH2</t>
  </si>
  <si>
    <t xml:space="preserve">C</t>
  </si>
  <si>
    <t xml:space="preserve">02</t>
  </si>
  <si>
    <t xml:space="preserve">L</t>
  </si>
  <si>
    <t xml:space="preserve">SH3</t>
  </si>
  <si>
    <t xml:space="preserve">A</t>
  </si>
  <si>
    <t xml:space="preserve">03</t>
  </si>
  <si>
    <t xml:space="preserve">SH4</t>
  </si>
  <si>
    <t xml:space="preserve">04</t>
  </si>
  <si>
    <t xml:space="preserve">SR1</t>
  </si>
  <si>
    <t xml:space="preserve">05</t>
  </si>
  <si>
    <t xml:space="preserve">SR2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</si>
  <si>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</si>
  <si>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</si>
  <si>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</si>
  <si>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</si>
  <si>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</si>
  <si>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</si>
  <si>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</si>
  <si>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</si>
  <si>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</si>
  <si>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</si>
  <si>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</si>
  <si>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</si>
  <si>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Manufacturer</t>
  </si>
  <si>
    <t xml:space="preserve">Type</t>
  </si>
  <si>
    <t xml:space="preserve">Frame type</t>
  </si>
  <si>
    <t xml:space="preserve">Frame material</t>
  </si>
  <si>
    <t xml:space="preserve">Bikes INC</t>
  </si>
  <si>
    <t xml:space="preserve">City</t>
  </si>
  <si>
    <t xml:space="preserve">Diamond</t>
  </si>
  <si>
    <t xml:space="preserve">Aluminum</t>
  </si>
  <si>
    <t xml:space="preserve">Brake type</t>
  </si>
  <si>
    <t xml:space="preserve">Brake warranty</t>
  </si>
  <si>
    <t xml:space="preserve">Operating temperature</t>
  </si>
  <si>
    <t xml:space="preserve">Rim</t>
  </si>
  <si>
    <t xml:space="preserve">2 years</t>
  </si>
  <si>
    <t xml:space="preserve">0 - 40 °C</t>
  </si>
  <si>
    <t xml:space="preserve">Disc</t>
  </si>
  <si>
    <t xml:space="preserve">5 years</t>
  </si>
  <si>
    <t xml:space="preserve">-20 - 50 °C</t>
  </si>
  <si>
    <t xml:space="preserve">Wheel diameter</t>
  </si>
  <si>
    <t xml:space="preserve">26″</t>
  </si>
  <si>
    <t xml:space="preserve">27″</t>
  </si>
  <si>
    <t xml:space="preserve">29″</t>
  </si>
  <si>
    <t xml:space="preserve">Recommended height</t>
  </si>
  <si>
    <t xml:space="preserve">Frame height</t>
  </si>
  <si>
    <t xml:space="preserve">168-174 cm</t>
  </si>
  <si>
    <t xml:space="preserve">16 in</t>
  </si>
  <si>
    <t xml:space="preserve">174-180 cm</t>
  </si>
  <si>
    <t xml:space="preserve">18 in</t>
  </si>
  <si>
    <t xml:space="preserve">180-186 cm</t>
  </si>
  <si>
    <t xml:space="preserve">20 in</t>
  </si>
  <si>
    <t xml:space="preserve">Groupset manufacturer</t>
  </si>
  <si>
    <t xml:space="preserve">Groupset name</t>
  </si>
  <si>
    <t xml:space="preserve">Gears</t>
  </si>
  <si>
    <t xml:space="preserve">Shimano</t>
  </si>
  <si>
    <t xml:space="preserve">Acera</t>
  </si>
  <si>
    <t xml:space="preserve">Altus</t>
  </si>
  <si>
    <t xml:space="preserve">Tourney</t>
  </si>
  <si>
    <t xml:space="preserve">Deore</t>
  </si>
  <si>
    <t xml:space="preserve">SRAM</t>
  </si>
  <si>
    <t xml:space="preserve">Apex</t>
  </si>
  <si>
    <t xml:space="preserve">Rival</t>
  </si>
  <si>
    <t xml:space="preserve">Has suspension</t>
  </si>
  <si>
    <t xml:space="preserve">Suspension travel</t>
  </si>
  <si>
    <t xml:space="preserve">Not applicable</t>
  </si>
  <si>
    <t xml:space="preserve">80 mm</t>
  </si>
  <si>
    <t xml:space="preserve">100 mm</t>
  </si>
  <si>
    <t xml:space="preserve">Frame color</t>
  </si>
  <si>
    <t xml:space="preserve">Logo</t>
  </si>
  <si>
    <t xml:space="preserve">RED</t>
  </si>
  <si>
    <t xml:space="preserve">GREEN</t>
  </si>
  <si>
    <t xml:space="preserve">BLUE</t>
  </si>
  <si>
    <t xml:space="preserve">YELLOW</t>
  </si>
  <si>
    <t xml:space="preserve">PURPLE</t>
  </si>
  <si>
    <t xml:space="preserve">ORANGE</t>
  </si>
  <si>
    <t xml:space="preserve">PINK</t>
  </si>
  <si>
    <t xml:space="preserve">CYAN</t>
  </si>
  <si>
    <t xml:space="preserve">MAGENTA</t>
  </si>
  <si>
    <t xml:space="preserve">LIME</t>
  </si>
  <si>
    <t xml:space="preserve">MAROON</t>
  </si>
  <si>
    <t xml:space="preserve">OLIVE</t>
  </si>
  <si>
    <t xml:space="preserve">NAVY</t>
  </si>
  <si>
    <t xml:space="preserve">TEAL</t>
  </si>
  <si>
    <t xml:space="preserve">AQUA</t>
  </si>
  <si>
    <t xml:space="preserve">CORAL</t>
  </si>
  <si>
    <t xml:space="preserve">SALMON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</si>
</sst>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&quot;TRUE&quot;;&quot;TRUE&quot;;&quot;FALSE&quot;"/>
    <numFmt numFmtId="168" formatCode="0%"/>
    <numFmt numFmtId="169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6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" activeCellId="0" sqref="G1"/>
    </sheetView>
  </sheetViews>
  <sheetFormatPr defaultColWidth="12.72265625" defaultRowHeight="14.25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1" width="12.93"/>
    <col collapsed="false" customWidth="true" hidden="false" outlineLevel="0" max="3" min="3" style="1" width="17.34"/>
    <col collapsed="false" customWidth="true" hidden="false" outlineLevel="0" max="4" min="4" style="1" width="26.1"/>
    <col collapsed="false" customWidth="true" hidden="false" outlineLevel="0" max="5" min="5" style="1" width="16.35"/>
    <col collapsed="false" customWidth="true" hidden="false" outlineLevel="0" max="6" min="6" style="1" width="14.48"/>
    <col collapsed="false" customWidth="true" hidden="false" outlineLevel="0" max="7" min="7" style="1" width="15.79"/>
    <col collapsed="false" customWidth="true" hidden="false" outlineLevel="0" max="8" min="8" style="2" width="14.48"/>
    <col collapsed="false" customWidth="false" hidden="false" outlineLevel="0" max="1025" min="9" style="1" width="12.71"/>
    <col collapsed="false" customWidth="false" hidden="false" outlineLevel="0" max="16384" min="1026" style="2" width="12.72"/>
  </cols>
  <sheetData>
    <row r="1" customFormat="false" ht="16.7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customFormat="false" ht="16.7" hidden="false" customHeight="false" outlineLevel="0" collapsed="false">
      <c r="A2" s="10" t="s">
        <v>7</v>
      </c>
      <c r="B2" s="11" t="s">
        <v>8</v>
      </c>
      <c r="C2" s="12" t="n">
        <v>26</v>
      </c>
      <c r="D2" s="13" t="s">
        <v>9</v>
      </c>
      <c r="E2" s="14" t="s">
        <v>10</v>
      </c>
      <c r="F2" s="15" t="s">
        <v>11</v>
      </c>
      <c r="G2" s="16" t="s">
        <v>12</v>
      </c>
    </row>
    <row r="3" customFormat="false" ht="16.7" hidden="false" customHeight="false" outlineLevel="0" collapsed="false">
      <c r="B3" s="11" t="s">
        <v>13</v>
      </c>
      <c r="C3" s="12" t="n">
        <v>27</v>
      </c>
      <c r="D3" s="13" t="s">
        <v>14</v>
      </c>
      <c r="E3" s="14" t="s">
        <v>15</v>
      </c>
      <c r="F3" s="15" t="s">
        <v>16</v>
      </c>
      <c r="G3" s="16" t="s">
        <v>17</v>
      </c>
    </row>
    <row r="4" customFormat="false" ht="16.7" hidden="false" customHeight="false" outlineLevel="0" collapsed="false">
      <c r="C4" s="12" t="n">
        <v>29</v>
      </c>
      <c r="D4" s="13" t="s">
        <v>18</v>
      </c>
      <c r="E4" s="14" t="s">
        <v>19</v>
      </c>
      <c r="F4" s="15" t="s">
        <v>20</v>
      </c>
      <c r="G4" s="16" t="s">
        <v>21</v>
      </c>
    </row>
    <row r="5" customFormat="false" ht="16.7" hidden="false" customHeight="false" outlineLevel="0" collapsed="false">
      <c r="E5" s="14" t="s">
        <v>22</v>
      </c>
      <c r="G5" s="16" t="s">
        <v>23</v>
      </c>
    </row>
    <row r="6" customFormat="false" ht="16.7" hidden="false" customHeight="false" outlineLevel="0" collapsed="false">
      <c r="E6" s="14" t="s">
        <v>24</v>
      </c>
      <c r="G6" s="16" t="s">
        <v>25</v>
      </c>
    </row>
    <row r="7" customFormat="false" ht="16.7" hidden="false" customHeight="false" outlineLevel="0" collapsed="false">
      <c r="E7" s="14" t="s">
        <v>26</v>
      </c>
      <c r="G7" s="16" t="s">
        <v>27</v>
      </c>
    </row>
    <row r="8" customFormat="false" ht="14.25" hidden="false" customHeight="false" outlineLevel="0" collapsed="false">
      <c r="E8" s="17"/>
      <c r="G8" s="16" t="s">
        <v>28</v>
      </c>
    </row>
    <row r="9" customFormat="false" ht="14.25" hidden="false" customHeight="false" outlineLevel="0" collapsed="false">
      <c r="E9" s="17"/>
      <c r="G9" s="16" t="s">
        <v>29</v>
      </c>
    </row>
    <row r="10" customFormat="false" ht="14.25" hidden="false" customHeight="false" outlineLevel="0" collapsed="false">
      <c r="E10" s="17"/>
      <c r="G10" s="16" t="s">
        <v>30</v>
      </c>
    </row>
    <row r="11" customFormat="false" ht="14.25" hidden="false" customHeight="false" outlineLevel="0" collapsed="false">
      <c r="E11" s="17"/>
      <c r="G11" s="16" t="s">
        <v>31</v>
      </c>
    </row>
    <row r="12" customFormat="false" ht="14.25" hidden="false" customHeight="false" outlineLevel="0" collapsed="false">
      <c r="E12" s="17"/>
      <c r="G12" s="16" t="s">
        <v>32</v>
      </c>
    </row>
    <row r="13" customFormat="false" ht="14.25" hidden="false" customHeight="false" outlineLevel="0" collapsed="false">
      <c r="E13" s="17"/>
      <c r="G13" s="16" t="s">
        <v>33</v>
      </c>
    </row>
    <row r="14" customFormat="false" ht="14.25" hidden="false" customHeight="false" outlineLevel="0" collapsed="false">
      <c r="E14" s="17"/>
      <c r="G14" s="16" t="s">
        <v>34</v>
      </c>
    </row>
    <row r="15" customFormat="false" ht="14.25" hidden="false" customHeight="false" outlineLevel="0" collapsed="false">
      <c r="E15" s="17"/>
      <c r="G15" s="16" t="s">
        <v>35</v>
      </c>
    </row>
    <row r="16" customFormat="false" ht="14.25" hidden="false" customHeight="false" outlineLevel="0" collapsed="false">
      <c r="E16" s="17"/>
      <c r="G16" s="16" t="s">
        <v>36</v>
      </c>
    </row>
    <row r="17" customFormat="false" ht="14.25" hidden="false" customHeight="false" outlineLevel="0" collapsed="false">
      <c r="G17" s="16" t="s">
        <v>37</v>
      </c>
    </row>
    <row r="18" customFormat="false" ht="14.25" hidden="false" customHeight="false" outlineLevel="0" collapsed="false">
      <c r="G18" s="16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ColWidth="12.65234375" defaultRowHeight="14.25" zeroHeight="false" outlineLevelRow="0" outlineLevelCol="0"/>
  <cols>
    <col collapsed="false" customWidth="true" hidden="false" outlineLevel="0" max="1" min="1" style="1" width="25.12"/>
    <col collapsed="false" customWidth="true" hidden="false" outlineLevel="0" max="2" min="2" style="1" width="17.27"/>
    <col collapsed="false" customWidth="true" hidden="false" outlineLevel="0" max="3" min="3" style="1" width="24.01"/>
    <col collapsed="false" customWidth="true" hidden="false" outlineLevel="0" max="4" min="4" style="1" width="17.66"/>
    <col collapsed="false" customWidth="false" hidden="false" outlineLevel="0" max="1023" min="5" style="1" width="12.64"/>
    <col collapsed="false" customWidth="false" hidden="false" outlineLevel="0" max="16383" min="1024" style="2" width="12.65"/>
    <col collapsed="false" customWidth="true" hidden="false" outlineLevel="0" max="16384" min="16384" style="2" width="11.53"/>
  </cols>
  <sheetData>
    <row r="1" customFormat="false" ht="14.25" hidden="false" customHeight="false" outlineLevel="0" collapsed="false">
      <c r="A1" s="18" t="s">
        <v>39</v>
      </c>
      <c r="B1" s="18" t="s">
        <v>40</v>
      </c>
      <c r="C1" s="18" t="s">
        <v>41</v>
      </c>
      <c r="D1" s="18" t="s">
        <v>42</v>
      </c>
    </row>
    <row r="2" customFormat="false" ht="14.25" hidden="false" customHeight="false" outlineLevel="0" collapsed="false">
      <c r="A2" s="19" t="s">
        <v>43</v>
      </c>
      <c r="B2" s="20" t="s">
        <v>44</v>
      </c>
      <c r="C2" s="19" t="s">
        <v>45</v>
      </c>
      <c r="D2" s="19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ColWidth="12.65234375" defaultRowHeight="14.25" zeroHeight="false" outlineLevelRow="0" outlineLevelCol="0"/>
  <cols>
    <col collapsed="false" customWidth="true" hidden="false" outlineLevel="0" max="1" min="1" style="1" width="11.24"/>
    <col collapsed="false" customWidth="true" hidden="false" outlineLevel="0" max="2" min="2" style="1" width="17.81"/>
    <col collapsed="false" customWidth="true" hidden="false" outlineLevel="0" max="3" min="3" style="1" width="24.21"/>
    <col collapsed="false" customWidth="true" hidden="false" outlineLevel="0" max="4" min="4" style="1" width="32.61"/>
    <col collapsed="false" customWidth="false" hidden="false" outlineLevel="0" max="1022" min="5" style="1" width="12.64"/>
    <col collapsed="false" customWidth="false" hidden="false" outlineLevel="0" max="16382" min="1023" style="2" width="12.65"/>
    <col collapsed="false" customWidth="true" hidden="false" outlineLevel="0" max="16384" min="16383" style="17" width="11.53"/>
  </cols>
  <sheetData>
    <row r="1" s="24" customFormat="true" ht="14.25" hidden="false" customHeight="false" outlineLevel="0" collapsed="false">
      <c r="A1" s="21" t="s">
        <v>1</v>
      </c>
      <c r="B1" s="22" t="s">
        <v>47</v>
      </c>
      <c r="C1" s="23" t="s">
        <v>48</v>
      </c>
      <c r="D1" s="18" t="s">
        <v>49</v>
      </c>
    </row>
    <row r="2" customFormat="false" ht="14.25" hidden="false" customHeight="false" outlineLevel="0" collapsed="false">
      <c r="A2" s="11" t="s">
        <v>8</v>
      </c>
      <c r="B2" s="25" t="s">
        <v>50</v>
      </c>
      <c r="C2" s="25" t="s">
        <v>51</v>
      </c>
      <c r="D2" s="19" t="s">
        <v>52</v>
      </c>
    </row>
    <row r="3" customFormat="false" ht="14.25" hidden="false" customHeight="false" outlineLevel="0" collapsed="false">
      <c r="A3" s="11" t="s">
        <v>13</v>
      </c>
      <c r="B3" s="25" t="s">
        <v>53</v>
      </c>
      <c r="C3" s="25" t="s">
        <v>54</v>
      </c>
      <c r="D3" s="19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7D31"/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ColWidth="8.94921875" defaultRowHeight="14.25" zeroHeight="false" outlineLevelRow="0" outlineLevelCol="0"/>
  <cols>
    <col collapsed="false" customWidth="true" hidden="false" outlineLevel="0" max="1" min="1" style="26" width="19.99"/>
    <col collapsed="false" customWidth="true" hidden="false" outlineLevel="0" max="2" min="2" style="26" width="19.98"/>
    <col collapsed="false" customWidth="false" hidden="false" outlineLevel="0" max="1024" min="3" style="26" width="8.94"/>
  </cols>
  <sheetData>
    <row r="1" customFormat="false" ht="14.25" hidden="false" customHeight="false" outlineLevel="0" collapsed="false">
      <c r="A1" s="5" t="s">
        <v>2</v>
      </c>
      <c r="B1" s="22" t="s">
        <v>56</v>
      </c>
    </row>
    <row r="2" customFormat="false" ht="14.25" hidden="false" customHeight="false" outlineLevel="0" collapsed="false">
      <c r="A2" s="12" t="n">
        <v>26</v>
      </c>
      <c r="B2" s="25" t="s">
        <v>57</v>
      </c>
    </row>
    <row r="3" customFormat="false" ht="14.25" hidden="false" customHeight="false" outlineLevel="0" collapsed="false">
      <c r="A3" s="12" t="n">
        <v>27</v>
      </c>
      <c r="B3" s="25" t="s">
        <v>58</v>
      </c>
    </row>
    <row r="4" customFormat="false" ht="14.25" hidden="false" customHeight="false" outlineLevel="0" collapsed="false">
      <c r="A4" s="12" t="n">
        <v>29</v>
      </c>
      <c r="B4" s="25" t="s">
        <v>59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2.65234375" defaultRowHeight="14.25" zeroHeight="false" outlineLevelRow="0" outlineLevelCol="0"/>
  <cols>
    <col collapsed="false" customWidth="true" hidden="false" outlineLevel="0" max="1" min="1" style="1" width="27.03"/>
    <col collapsed="false" customWidth="true" hidden="false" outlineLevel="0" max="2" min="2" style="1" width="35.42"/>
    <col collapsed="false" customWidth="true" hidden="false" outlineLevel="0" max="3" min="3" style="1" width="25.3"/>
    <col collapsed="false" customWidth="false" hidden="false" outlineLevel="0" max="1024" min="4" style="1" width="12.64"/>
    <col collapsed="false" customWidth="false" hidden="false" outlineLevel="0" max="16384" min="1025" style="2" width="12.65"/>
  </cols>
  <sheetData>
    <row r="1" customFormat="false" ht="14.25" hidden="false" customHeight="false" outlineLevel="0" collapsed="false">
      <c r="A1" s="6" t="s">
        <v>3</v>
      </c>
      <c r="B1" s="22" t="s">
        <v>60</v>
      </c>
      <c r="C1" s="22" t="s">
        <v>61</v>
      </c>
    </row>
    <row r="2" customFormat="false" ht="14.25" hidden="false" customHeight="false" outlineLevel="0" collapsed="false">
      <c r="A2" s="27" t="s">
        <v>9</v>
      </c>
      <c r="B2" s="25" t="s">
        <v>62</v>
      </c>
      <c r="C2" s="28" t="s">
        <v>63</v>
      </c>
    </row>
    <row r="3" customFormat="false" ht="14.25" hidden="false" customHeight="false" outlineLevel="0" collapsed="false">
      <c r="A3" s="27" t="s">
        <v>14</v>
      </c>
      <c r="B3" s="25" t="s">
        <v>64</v>
      </c>
      <c r="C3" s="28" t="s">
        <v>65</v>
      </c>
    </row>
    <row r="4" customFormat="false" ht="14.25" hidden="false" customHeight="false" outlineLevel="0" collapsed="false">
      <c r="A4" s="27" t="s">
        <v>18</v>
      </c>
      <c r="B4" s="25" t="s">
        <v>66</v>
      </c>
      <c r="C4" s="28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ColWidth="8.94921875" defaultRowHeight="14.25" zeroHeight="false" outlineLevelRow="0" outlineLevelCol="0"/>
  <cols>
    <col collapsed="false" customWidth="true" hidden="false" outlineLevel="0" max="1" min="1" style="26" width="27.9"/>
    <col collapsed="false" customWidth="true" hidden="false" outlineLevel="0" max="2" min="2" style="26" width="24.58"/>
    <col collapsed="false" customWidth="true" hidden="false" outlineLevel="0" max="3" min="3" style="26" width="26.98"/>
    <col collapsed="false" customWidth="true" hidden="false" outlineLevel="0" max="4" min="4" style="26" width="23.24"/>
    <col collapsed="false" customWidth="true" hidden="false" outlineLevel="0" max="5" min="5" style="26" width="4.59"/>
    <col collapsed="false" customWidth="true" hidden="false" outlineLevel="0" max="6" min="6" style="26" width="3.23"/>
    <col collapsed="false" customWidth="true" hidden="false" outlineLevel="0" max="7" min="7" style="26" width="4.12"/>
    <col collapsed="false" customWidth="true" hidden="false" outlineLevel="0" max="8" min="8" style="26" width="4.82"/>
    <col collapsed="false" customWidth="true" hidden="false" outlineLevel="0" max="9" min="9" style="26" width="4.12"/>
    <col collapsed="false" customWidth="true" hidden="false" outlineLevel="0" max="10" min="10" style="26" width="3.71"/>
    <col collapsed="false" customWidth="true" hidden="false" outlineLevel="0" max="11" min="11" style="26" width="4.63"/>
    <col collapsed="false" customWidth="true" hidden="false" outlineLevel="0" max="12" min="12" style="26" width="6.82"/>
    <col collapsed="false" customWidth="true" hidden="false" outlineLevel="0" max="13" min="13" style="26" width="9.93"/>
    <col collapsed="false" customWidth="true" hidden="false" outlineLevel="0" max="14" min="14" style="26" width="8.82"/>
    <col collapsed="false" customWidth="true" hidden="false" outlineLevel="0" max="15" min="15" style="26" width="6.24"/>
    <col collapsed="false" customWidth="true" hidden="false" outlineLevel="0" max="16" min="16" style="26" width="8.4"/>
    <col collapsed="false" customWidth="true" hidden="false" outlineLevel="0" max="17" min="17" style="26" width="12.94"/>
    <col collapsed="false" customWidth="false" hidden="false" outlineLevel="0" max="1024" min="18" style="26" width="8.94"/>
    <col collapsed="false" customWidth="false" hidden="false" outlineLevel="0" max="16384" min="1025" style="29" width="8.95"/>
  </cols>
  <sheetData>
    <row r="1" customFormat="false" ht="14.25" hidden="false" customHeight="false" outlineLevel="0" collapsed="false">
      <c r="A1" s="30" t="s">
        <v>4</v>
      </c>
      <c r="B1" s="31" t="s">
        <v>68</v>
      </c>
      <c r="C1" s="31" t="s">
        <v>69</v>
      </c>
      <c r="D1" s="18" t="s">
        <v>70</v>
      </c>
    </row>
    <row r="2" customFormat="false" ht="16.7" hidden="false" customHeight="false" outlineLevel="0" collapsed="false">
      <c r="A2" s="14" t="s">
        <v>10</v>
      </c>
      <c r="B2" s="32" t="s">
        <v>71</v>
      </c>
      <c r="C2" s="33" t="s">
        <v>72</v>
      </c>
      <c r="D2" s="19" t="n">
        <v>27</v>
      </c>
    </row>
    <row r="3" customFormat="false" ht="16.7" hidden="false" customHeight="false" outlineLevel="0" collapsed="false">
      <c r="A3" s="14" t="s">
        <v>15</v>
      </c>
      <c r="B3" s="32" t="s">
        <v>71</v>
      </c>
      <c r="C3" s="33" t="s">
        <v>73</v>
      </c>
      <c r="D3" s="19" t="n">
        <v>21</v>
      </c>
    </row>
    <row r="4" customFormat="false" ht="16.7" hidden="false" customHeight="false" outlineLevel="0" collapsed="false">
      <c r="A4" s="14" t="s">
        <v>19</v>
      </c>
      <c r="B4" s="32" t="s">
        <v>71</v>
      </c>
      <c r="C4" s="33" t="s">
        <v>74</v>
      </c>
      <c r="D4" s="19" t="n">
        <v>18</v>
      </c>
    </row>
    <row r="5" customFormat="false" ht="16.7" hidden="false" customHeight="false" outlineLevel="0" collapsed="false">
      <c r="A5" s="14" t="s">
        <v>22</v>
      </c>
      <c r="B5" s="32" t="s">
        <v>71</v>
      </c>
      <c r="C5" s="33" t="s">
        <v>75</v>
      </c>
      <c r="D5" s="19" t="n">
        <v>30</v>
      </c>
    </row>
    <row r="6" customFormat="false" ht="16.7" hidden="false" customHeight="false" outlineLevel="0" collapsed="false">
      <c r="A6" s="14" t="s">
        <v>24</v>
      </c>
      <c r="B6" s="32" t="s">
        <v>76</v>
      </c>
      <c r="C6" s="33" t="s">
        <v>77</v>
      </c>
      <c r="D6" s="19" t="n">
        <v>20</v>
      </c>
    </row>
    <row r="7" customFormat="false" ht="16.7" hidden="false" customHeight="false" outlineLevel="0" collapsed="false">
      <c r="A7" s="14" t="s">
        <v>26</v>
      </c>
      <c r="B7" s="32" t="s">
        <v>76</v>
      </c>
      <c r="C7" s="33" t="s">
        <v>78</v>
      </c>
      <c r="D7" s="19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5" activeCellId="0" sqref="E5"/>
    </sheetView>
  </sheetViews>
  <sheetFormatPr defaultColWidth="12.72265625" defaultRowHeight="14.25" zeroHeight="false" outlineLevelRow="0" outlineLevelCol="0"/>
  <cols>
    <col collapsed="false" customWidth="true" hidden="false" outlineLevel="0" max="1" min="1" style="1" width="16.65"/>
    <col collapsed="false" customWidth="true" hidden="false" outlineLevel="0" max="2" min="2" style="1" width="24.33"/>
    <col collapsed="false" customWidth="true" hidden="false" outlineLevel="0" max="3" min="3" style="1" width="28.31"/>
    <col collapsed="false" customWidth="false" hidden="false" outlineLevel="0" max="1024" min="4" style="1" width="12.71"/>
    <col collapsed="false" customWidth="false" hidden="false" outlineLevel="0" max="16384" min="1025" style="2" width="12.72"/>
  </cols>
  <sheetData>
    <row r="1" customFormat="false" ht="14.25" hidden="false" customHeight="false" outlineLevel="0" collapsed="false">
      <c r="A1" s="8" t="s">
        <v>5</v>
      </c>
      <c r="B1" s="18" t="s">
        <v>79</v>
      </c>
      <c r="C1" s="18" t="s">
        <v>80</v>
      </c>
    </row>
    <row r="2" customFormat="false" ht="14.25" hidden="false" customHeight="false" outlineLevel="0" collapsed="false">
      <c r="A2" s="15" t="s">
        <v>11</v>
      </c>
      <c r="B2" s="34" t="b">
        <f aca="false">FALSE()</f>
        <v>0</v>
      </c>
      <c r="C2" s="19" t="s">
        <v>81</v>
      </c>
    </row>
    <row r="3" customFormat="false" ht="14.25" hidden="false" customHeight="false" outlineLevel="0" collapsed="false">
      <c r="A3" s="15" t="s">
        <v>16</v>
      </c>
      <c r="B3" s="20" t="n">
        <f aca="false">TRUE()</f>
        <v>1</v>
      </c>
      <c r="C3" s="19" t="s">
        <v>82</v>
      </c>
    </row>
    <row r="4" customFormat="false" ht="14.25" hidden="false" customHeight="false" outlineLevel="0" collapsed="false">
      <c r="A4" s="15" t="s">
        <v>20</v>
      </c>
      <c r="B4" s="20" t="n">
        <f aca="false">TRUE()</f>
        <v>1</v>
      </c>
      <c r="C4" s="19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ColWidth="12.65234375" defaultRowHeight="14.25" zeroHeight="false" outlineLevelRow="0" outlineLevelCol="0"/>
  <cols>
    <col collapsed="false" customWidth="true" hidden="false" outlineLevel="0" max="1" min="1" style="1" width="15.17"/>
    <col collapsed="false" customWidth="true" hidden="false" outlineLevel="0" max="2" min="2" style="1" width="16.18"/>
    <col collapsed="false" customWidth="true" hidden="false" outlineLevel="0" max="3" min="3" style="1" width="18.91"/>
    <col collapsed="false" customWidth="false" hidden="false" outlineLevel="0" max="1023" min="4" style="1" width="12.64"/>
    <col collapsed="false" customWidth="false" hidden="false" outlineLevel="0" max="16383" min="1024" style="2" width="12.65"/>
    <col collapsed="false" customWidth="true" hidden="false" outlineLevel="0" max="16384" min="16384" style="2" width="11.53"/>
  </cols>
  <sheetData>
    <row r="1" customFormat="false" ht="14.25" hidden="false" customHeight="false" outlineLevel="0" collapsed="false">
      <c r="A1" s="9" t="s">
        <v>6</v>
      </c>
      <c r="B1" s="35" t="s">
        <v>84</v>
      </c>
      <c r="C1" s="18" t="s">
        <v>85</v>
      </c>
      <c r="D1" s="24"/>
    </row>
    <row r="2" customFormat="false" ht="14.25" hidden="false" customHeight="true" outlineLevel="0" collapsed="false">
      <c r="A2" s="16" t="s">
        <v>12</v>
      </c>
      <c r="B2" s="36" t="s">
        <v>86</v>
      </c>
      <c r="C2" s="37" t="b">
        <f aca="false">TRUE()</f>
        <v>1</v>
      </c>
    </row>
    <row r="3" customFormat="false" ht="14.25" hidden="false" customHeight="true" outlineLevel="0" collapsed="false">
      <c r="A3" s="16" t="s">
        <v>17</v>
      </c>
      <c r="B3" s="36" t="s">
        <v>87</v>
      </c>
      <c r="C3" s="37" t="n">
        <f aca="false">TRUE()</f>
        <v>1</v>
      </c>
    </row>
    <row r="4" customFormat="false" ht="14.25" hidden="false" customHeight="true" outlineLevel="0" collapsed="false">
      <c r="A4" s="16" t="s">
        <v>21</v>
      </c>
      <c r="B4" s="36" t="s">
        <v>88</v>
      </c>
      <c r="C4" s="37" t="n">
        <f aca="false">TRUE()</f>
        <v>1</v>
      </c>
    </row>
    <row r="5" customFormat="false" ht="14.25" hidden="false" customHeight="true" outlineLevel="0" collapsed="false">
      <c r="A5" s="16" t="s">
        <v>23</v>
      </c>
      <c r="B5" s="36" t="s">
        <v>89</v>
      </c>
      <c r="C5" s="37" t="n">
        <f aca="false">TRUE()</f>
        <v>1</v>
      </c>
    </row>
    <row r="6" customFormat="false" ht="14.25" hidden="false" customHeight="false" outlineLevel="0" collapsed="false">
      <c r="A6" s="16" t="s">
        <v>25</v>
      </c>
      <c r="B6" s="36" t="s">
        <v>90</v>
      </c>
      <c r="C6" s="37" t="b">
        <f aca="false">FALSE()</f>
        <v>0</v>
      </c>
    </row>
    <row r="7" customFormat="false" ht="14.25" hidden="false" customHeight="false" outlineLevel="0" collapsed="false">
      <c r="A7" s="16" t="s">
        <v>27</v>
      </c>
      <c r="B7" s="36" t="s">
        <v>91</v>
      </c>
      <c r="C7" s="37" t="n">
        <f aca="false">FALSE()</f>
        <v>0</v>
      </c>
    </row>
    <row r="8" customFormat="false" ht="14.25" hidden="false" customHeight="false" outlineLevel="0" collapsed="false">
      <c r="A8" s="16" t="s">
        <v>28</v>
      </c>
      <c r="B8" s="36" t="s">
        <v>92</v>
      </c>
      <c r="C8" s="37" t="n">
        <f aca="false">FALSE()</f>
        <v>0</v>
      </c>
    </row>
    <row r="9" customFormat="false" ht="14.25" hidden="false" customHeight="false" outlineLevel="0" collapsed="false">
      <c r="A9" s="16" t="s">
        <v>29</v>
      </c>
      <c r="B9" s="36" t="s">
        <v>93</v>
      </c>
      <c r="C9" s="37" t="n">
        <f aca="false">FALSE()</f>
        <v>0</v>
      </c>
    </row>
    <row r="10" customFormat="false" ht="14.25" hidden="false" customHeight="false" outlineLevel="0" collapsed="false">
      <c r="A10" s="16" t="s">
        <v>30</v>
      </c>
      <c r="B10" s="36" t="s">
        <v>94</v>
      </c>
      <c r="C10" s="37" t="n">
        <f aca="false">FALSE()</f>
        <v>0</v>
      </c>
    </row>
    <row r="11" customFormat="false" ht="14.25" hidden="false" customHeight="false" outlineLevel="0" collapsed="false">
      <c r="A11" s="16" t="s">
        <v>31</v>
      </c>
      <c r="B11" s="36" t="s">
        <v>95</v>
      </c>
      <c r="C11" s="37" t="n">
        <f aca="false">FALSE()</f>
        <v>0</v>
      </c>
    </row>
    <row r="12" customFormat="false" ht="14.25" hidden="false" customHeight="false" outlineLevel="0" collapsed="false">
      <c r="A12" s="16" t="s">
        <v>32</v>
      </c>
      <c r="B12" s="36" t="s">
        <v>96</v>
      </c>
      <c r="C12" s="37" t="n">
        <f aca="false">FALSE()</f>
        <v>0</v>
      </c>
    </row>
    <row r="13" customFormat="false" ht="14.25" hidden="false" customHeight="false" outlineLevel="0" collapsed="false">
      <c r="A13" s="16" t="s">
        <v>33</v>
      </c>
      <c r="B13" s="36" t="s">
        <v>97</v>
      </c>
      <c r="C13" s="37" t="n">
        <f aca="false">FALSE()</f>
        <v>0</v>
      </c>
    </row>
    <row r="14" customFormat="false" ht="14.25" hidden="false" customHeight="false" outlineLevel="0" collapsed="false">
      <c r="A14" s="16" t="s">
        <v>34</v>
      </c>
      <c r="B14" s="36" t="s">
        <v>98</v>
      </c>
      <c r="C14" s="37" t="n">
        <f aca="false">FALSE()</f>
        <v>0</v>
      </c>
    </row>
    <row r="15" customFormat="false" ht="14.25" hidden="false" customHeight="false" outlineLevel="0" collapsed="false">
      <c r="A15" s="16" t="s">
        <v>35</v>
      </c>
      <c r="B15" s="36" t="s">
        <v>99</v>
      </c>
      <c r="C15" s="37" t="n">
        <f aca="false">FALSE()</f>
        <v>0</v>
      </c>
    </row>
    <row r="16" customFormat="false" ht="14.25" hidden="false" customHeight="false" outlineLevel="0" collapsed="false">
      <c r="A16" s="16" t="s">
        <v>36</v>
      </c>
      <c r="B16" s="36" t="s">
        <v>100</v>
      </c>
      <c r="C16" s="37" t="n">
        <f aca="false">FALSE()</f>
        <v>0</v>
      </c>
    </row>
    <row r="17" customFormat="false" ht="14.25" hidden="false" customHeight="false" outlineLevel="0" collapsed="false">
      <c r="A17" s="16" t="s">
        <v>37</v>
      </c>
      <c r="B17" s="36" t="s">
        <v>101</v>
      </c>
      <c r="C17" s="37" t="n">
        <f aca="false">FALSE()</f>
        <v>0</v>
      </c>
    </row>
    <row r="18" customFormat="false" ht="14.25" hidden="false" customHeight="false" outlineLevel="0" collapsed="false">
      <c r="A18" s="16" t="s">
        <v>38</v>
      </c>
      <c r="B18" s="36" t="s">
        <v>102</v>
      </c>
      <c r="C18" s="37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2024-06-21T14:54:56Z</dcterms:created>
  <dc:creator/>
  <dc:description/>
  <dc:language>en-IL</dc:language>
  <cp:lastModifiedBy/>
  <dcterms:modified xsi:type="dcterms:W3CDTF">2024-08-22T15:54:09Z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