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1'!$C$1:$C$446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<sst xmlns="http://schemas.openxmlformats.org/spreadsheetml/2006/main" count="1552" uniqueCount="499">
  <si>
    <t xml:space="preserve">Selector ID</t>
  </si>
  <si>
    <t xml:space="preserve">Selector</t>
  </si>
  <si>
    <t xml:space="preserve">Choice ID</t>
  </si>
  <si>
    <t xml:space="preserve">System Name</t>
  </si>
  <si>
    <t xml:space="preserve">System Description</t>
  </si>
  <si>
    <t xml:space="preserve">Sequence</t>
  </si>
  <si>
    <t xml:space="preserve">1</t>
  </si>
  <si>
    <t xml:space="preserve">account category</t>
  </si>
  <si>
    <t xml:space="preserve">Cash</t>
  </si>
  <si>
    <t xml:space="preserve">Receivables</t>
  </si>
  <si>
    <t xml:space="preserve">2</t>
  </si>
  <si>
    <t xml:space="preserve">Loans Receivable</t>
  </si>
  <si>
    <t xml:space="preserve">3</t>
  </si>
  <si>
    <t xml:space="preserve">Inventory</t>
  </si>
  <si>
    <t xml:space="preserve">4</t>
  </si>
  <si>
    <t xml:space="preserve">Other Current Assets</t>
  </si>
  <si>
    <t xml:space="preserve">5</t>
  </si>
  <si>
    <t xml:space="preserve">Land and Buildings</t>
  </si>
  <si>
    <t xml:space="preserve">6</t>
  </si>
  <si>
    <t xml:space="preserve">Machinery and Equipment</t>
  </si>
  <si>
    <t xml:space="preserve">7</t>
  </si>
  <si>
    <t xml:space="preserve">Furniture and Fixtures</t>
  </si>
  <si>
    <t xml:space="preserve">8</t>
  </si>
  <si>
    <t xml:space="preserve">Motor Vehicles</t>
  </si>
  <si>
    <t xml:space="preserve">9</t>
  </si>
  <si>
    <t xml:space="preserve">Other Fixed Assets</t>
  </si>
  <si>
    <t xml:space="preserve">10</t>
  </si>
  <si>
    <t xml:space="preserve">11</t>
  </si>
  <si>
    <t xml:space="preserve">12</t>
  </si>
  <si>
    <t xml:space="preserve">account type</t>
  </si>
  <si>
    <t xml:space="preserve">Assets</t>
  </si>
  <si>
    <t xml:space="preserve">Liabilities</t>
  </si>
  <si>
    <t xml:space="preserve">Equity</t>
  </si>
  <si>
    <t xml:space="preserve">Income</t>
  </si>
  <si>
    <t xml:space="preserve">Cost of Sales</t>
  </si>
  <si>
    <t xml:space="preserve">Expenses</t>
  </si>
  <si>
    <t xml:space="preserve">Other Income</t>
  </si>
  <si>
    <t xml:space="preserve">Other Expenses</t>
  </si>
  <si>
    <t xml:space="preserve">105</t>
  </si>
  <si>
    <t xml:space="preserve">account cash flow type</t>
  </si>
  <si>
    <t xml:space="preserve">106</t>
  </si>
  <si>
    <t xml:space="preserve">account income type</t>
  </si>
  <si>
    <t xml:space="preserve">action</t>
  </si>
  <si>
    <t xml:space="preserve">set value</t>
  </si>
  <si>
    <t xml:space="preserve">print</t>
  </si>
  <si>
    <t xml:space="preserve">email</t>
  </si>
  <si>
    <t xml:space="preserve">transform</t>
  </si>
  <si>
    <t xml:space="preserve">address description</t>
  </si>
  <si>
    <t xml:space="preserve">packages</t>
  </si>
  <si>
    <t xml:space="preserve">freight</t>
  </si>
  <si>
    <t xml:space="preserve">address location type</t>
  </si>
  <si>
    <t xml:space="preserve">commercial</t>
  </si>
  <si>
    <t xml:space="preserve">residential</t>
  </si>
  <si>
    <t xml:space="preserve">construction site</t>
  </si>
  <si>
    <t xml:space="preserve">address relation</t>
  </si>
  <si>
    <t xml:space="preserve">required</t>
  </si>
  <si>
    <t xml:space="preserve">default</t>
  </si>
  <si>
    <t xml:space="preserve">optional</t>
  </si>
  <si>
    <t xml:space="preserve">address type</t>
  </si>
  <si>
    <t xml:space="preserve">lead</t>
  </si>
  <si>
    <t xml:space="preserve">customer account</t>
  </si>
  <si>
    <t xml:space="preserve">customer contact</t>
  </si>
  <si>
    <t xml:space="preserve">customer billing</t>
  </si>
  <si>
    <t xml:space="preserve">customer shipping</t>
  </si>
  <si>
    <t xml:space="preserve">vendor account</t>
  </si>
  <si>
    <t xml:space="preserve">vendor contact</t>
  </si>
  <si>
    <t xml:space="preserve">vendor purchasing</t>
  </si>
  <si>
    <t xml:space="preserve">vendor payment</t>
  </si>
  <si>
    <t xml:space="preserve">vendor shipping</t>
  </si>
  <si>
    <t xml:space="preserve">vendor receiving</t>
  </si>
  <si>
    <t xml:space="preserve">user work</t>
  </si>
  <si>
    <t xml:space="preserve">user home</t>
  </si>
  <si>
    <t xml:space="preserve">13</t>
  </si>
  <si>
    <t xml:space="preserve">107</t>
  </si>
  <si>
    <t xml:space="preserve">alignment horizontal</t>
  </si>
  <si>
    <t xml:space="preserve">left</t>
  </si>
  <si>
    <t xml:space="preserve">center</t>
  </si>
  <si>
    <t xml:space="preserve">right</t>
  </si>
  <si>
    <t xml:space="preserve">108</t>
  </si>
  <si>
    <t xml:space="preserve">alignment vertical</t>
  </si>
  <si>
    <t xml:space="preserve">top</t>
  </si>
  <si>
    <t xml:space="preserve">bottom</t>
  </si>
  <si>
    <t xml:space="preserve">attribute category</t>
  </si>
  <si>
    <t xml:space="preserve">color</t>
  </si>
  <si>
    <t xml:space="preserve">size</t>
  </si>
  <si>
    <t xml:space="preserve">weight</t>
  </si>
  <si>
    <t xml:space="preserve">thickness</t>
  </si>
  <si>
    <t xml:space="preserve">block line style</t>
  </si>
  <si>
    <t xml:space="preserve">solid</t>
  </si>
  <si>
    <t xml:space="preserve">dash</t>
  </si>
  <si>
    <t xml:space="preserve">block type</t>
  </si>
  <si>
    <t xml:space="preserve">template</t>
  </si>
  <si>
    <t xml:space="preserve">form</t>
  </si>
  <si>
    <t xml:space="preserve">website</t>
  </si>
  <si>
    <t xml:space="preserve">popup</t>
  </si>
  <si>
    <t xml:space="preserve">document</t>
  </si>
  <si>
    <t xml:space="preserve">block unit</t>
  </si>
  <si>
    <t xml:space="preserve">px</t>
  </si>
  <si>
    <t xml:space="preserve">fr</t>
  </si>
  <si>
    <t xml:space="preserve">em</t>
  </si>
  <si>
    <t xml:space="preserve">15</t>
  </si>
  <si>
    <t xml:space="preserve">BOM type</t>
  </si>
  <si>
    <t xml:space="preserve">product</t>
  </si>
  <si>
    <t xml:space="preserve">set</t>
  </si>
  <si>
    <t xml:space="preserve">kit</t>
  </si>
  <si>
    <t xml:space="preserve">bundle</t>
  </si>
  <si>
    <t xml:space="preserve">16</t>
  </si>
  <si>
    <t xml:space="preserve">button type</t>
  </si>
  <si>
    <t xml:space="preserve">17</t>
  </si>
  <si>
    <t xml:space="preserve">cart priority</t>
  </si>
  <si>
    <t xml:space="preserve">immediate</t>
  </si>
  <si>
    <t xml:space="preserve">future</t>
  </si>
  <si>
    <t xml:space="preserve">18</t>
  </si>
  <si>
    <t xml:space="preserve">cart status</t>
  </si>
  <si>
    <t xml:space="preserve">active</t>
  </si>
  <si>
    <t xml:space="preserve">saved</t>
  </si>
  <si>
    <t xml:space="preserve">19</t>
  </si>
  <si>
    <t xml:space="preserve">category type</t>
  </si>
  <si>
    <t xml:space="preserve">pricelist</t>
  </si>
  <si>
    <t xml:space="preserve">website menu</t>
  </si>
  <si>
    <t xml:space="preserve">20</t>
  </si>
  <si>
    <t xml:space="preserve">choice default</t>
  </si>
  <si>
    <t xml:space="preserve">none</t>
  </si>
  <si>
    <t xml:space="preserve">21</t>
  </si>
  <si>
    <t xml:space="preserve">choice editable</t>
  </si>
  <si>
    <t xml:space="preserve">editable</t>
  </si>
  <si>
    <t xml:space="preserve">system</t>
  </si>
  <si>
    <t xml:space="preserve">22</t>
  </si>
  <si>
    <t xml:space="preserve">commission basis</t>
  </si>
  <si>
    <t xml:space="preserve">total sale</t>
  </si>
  <si>
    <t xml:space="preserve">margin</t>
  </si>
  <si>
    <t xml:space="preserve">23</t>
  </si>
  <si>
    <t xml:space="preserve">communication channel</t>
  </si>
  <si>
    <t xml:space="preserve">telephone</t>
  </si>
  <si>
    <t xml:space="preserve">mail</t>
  </si>
  <si>
    <t xml:space="preserve">sms</t>
  </si>
  <si>
    <t xml:space="preserve">24</t>
  </si>
  <si>
    <t xml:space="preserve">communication primary</t>
  </si>
  <si>
    <t xml:space="preserve">other</t>
  </si>
  <si>
    <t xml:space="preserve">25</t>
  </si>
  <si>
    <t xml:space="preserve">communication type</t>
  </si>
  <si>
    <t xml:space="preserve">work</t>
  </si>
  <si>
    <t xml:space="preserve">home</t>
  </si>
  <si>
    <t xml:space="preserve">primary</t>
  </si>
  <si>
    <t xml:space="preserve">backup</t>
  </si>
  <si>
    <t xml:space="preserve">27</t>
  </si>
  <si>
    <t xml:space="preserve">configuration editable</t>
  </si>
  <si>
    <t xml:space="preserve">yes</t>
  </si>
  <si>
    <t xml:space="preserve">no</t>
  </si>
  <si>
    <t xml:space="preserve">26</t>
  </si>
  <si>
    <t xml:space="preserve">configuration type</t>
  </si>
  <si>
    <t xml:space="preserve">integer</t>
  </si>
  <si>
    <t xml:space="preserve">decimal</t>
  </si>
  <si>
    <t xml:space="preserve">boolean</t>
  </si>
  <si>
    <t xml:space="preserve">text</t>
  </si>
  <si>
    <t xml:space="preserve">date</t>
  </si>
  <si>
    <t xml:space="preserve">time</t>
  </si>
  <si>
    <t xml:space="preserve">image</t>
  </si>
  <si>
    <t xml:space="preserve">28</t>
  </si>
  <si>
    <t xml:space="preserve">container category</t>
  </si>
  <si>
    <t xml:space="preserve">box</t>
  </si>
  <si>
    <t xml:space="preserve">shipping tube</t>
  </si>
  <si>
    <t xml:space="preserve">crate</t>
  </si>
  <si>
    <t xml:space="preserve">pallet</t>
  </si>
  <si>
    <t xml:space="preserve">93</t>
  </si>
  <si>
    <t xml:space="preserve">basket</t>
  </si>
  <si>
    <t xml:space="preserve">30</t>
  </si>
  <si>
    <t xml:space="preserve">currency numeric format</t>
  </si>
  <si>
    <t xml:space="preserve">###,###.##</t>
  </si>
  <si>
    <t xml:space="preserve">###.###,##</t>
  </si>
  <si>
    <t xml:space="preserve"># ###,##</t>
  </si>
  <si>
    <t xml:space="preserve">#,##,###.##</t>
  </si>
  <si>
    <t xml:space="preserve">#’###.##</t>
  </si>
  <si>
    <t xml:space="preserve"># ###.##</t>
  </si>
  <si>
    <t xml:space="preserve">#.###,##</t>
  </si>
  <si>
    <t xml:space="preserve">### ###,##</t>
  </si>
  <si>
    <t xml:space="preserve">### ###.##</t>
  </si>
  <si>
    <t xml:space="preserve">###,##</t>
  </si>
  <si>
    <t xml:space="preserve">###,###.###</t>
  </si>
  <si>
    <t xml:space="preserve">###$##</t>
  </si>
  <si>
    <t xml:space="preserve">31</t>
  </si>
  <si>
    <t xml:space="preserve">currency symbol position</t>
  </si>
  <si>
    <t xml:space="preserve">before</t>
  </si>
  <si>
    <t xml:space="preserve">after</t>
  </si>
  <si>
    <t xml:space="preserve">33</t>
  </si>
  <si>
    <t xml:space="preserve">customer billing description</t>
  </si>
  <si>
    <t xml:space="preserve">34</t>
  </si>
  <si>
    <t xml:space="preserve">customer contact description</t>
  </si>
  <si>
    <t xml:space="preserve">building contractor</t>
  </si>
  <si>
    <t xml:space="preserve">homeowner</t>
  </si>
  <si>
    <t xml:space="preserve">plumber</t>
  </si>
  <si>
    <t xml:space="preserve">greenroof contractor</t>
  </si>
  <si>
    <t xml:space="preserve">roofing contractor</t>
  </si>
  <si>
    <t xml:space="preserve">35</t>
  </si>
  <si>
    <t xml:space="preserve">customer description</t>
  </si>
  <si>
    <t xml:space="preserve">building supply distributor</t>
  </si>
  <si>
    <t xml:space="preserve">millwork shop</t>
  </si>
  <si>
    <t xml:space="preserve">garden center</t>
  </si>
  <si>
    <t xml:space="preserve">36</t>
  </si>
  <si>
    <t xml:space="preserve">customer shipping description</t>
  </si>
  <si>
    <t xml:space="preserve">samples</t>
  </si>
  <si>
    <t xml:space="preserve">jobsite</t>
  </si>
  <si>
    <t xml:space="preserve">address source</t>
  </si>
  <si>
    <t xml:space="preserve">101</t>
  </si>
  <si>
    <t xml:space="preserve">credit terms</t>
  </si>
  <si>
    <t xml:space="preserve">credit to account</t>
  </si>
  <si>
    <t xml:space="preserve">refund to credit card</t>
  </si>
  <si>
    <t xml:space="preserve">cash refund</t>
  </si>
  <si>
    <t xml:space="preserve">37</t>
  </si>
  <si>
    <t xml:space="preserve">customer type</t>
  </si>
  <si>
    <t xml:space="preserve">individual</t>
  </si>
  <si>
    <t xml:space="preserve">company</t>
  </si>
  <si>
    <t xml:space="preserve">38</t>
  </si>
  <si>
    <t xml:space="preserve">data required</t>
  </si>
  <si>
    <t xml:space="preserve">recommended</t>
  </si>
  <si>
    <t xml:space="preserve">98</t>
  </si>
  <si>
    <t xml:space="preserve">data icon</t>
  </si>
  <si>
    <t xml:space="preserve">dropdown</t>
  </si>
  <si>
    <t xml:space="preserve">search</t>
  </si>
  <si>
    <t xml:space="preserve">calendar</t>
  </si>
  <si>
    <t xml:space="preserve">map</t>
  </si>
  <si>
    <t xml:space="preserve">39</t>
  </si>
  <si>
    <t xml:space="preserve">date format</t>
  </si>
  <si>
    <t xml:space="preserve">MM/DD/YY</t>
  </si>
  <si>
    <t xml:space="preserve">DD/MM/YY</t>
  </si>
  <si>
    <t xml:space="preserve">YY/MM/DD</t>
  </si>
  <si>
    <t xml:space="preserve">40</t>
  </si>
  <si>
    <t xml:space="preserve">entity type</t>
  </si>
  <si>
    <t xml:space="preserve">division</t>
  </si>
  <si>
    <t xml:space="preserve">41</t>
  </si>
  <si>
    <t xml:space="preserve">form actions</t>
  </si>
  <si>
    <t xml:space="preserve">show ID’s</t>
  </si>
  <si>
    <t xml:space="preserve">42</t>
  </si>
  <si>
    <t xml:space="preserve">form buttons</t>
  </si>
  <si>
    <t xml:space="preserve">ACCEPT</t>
  </si>
  <si>
    <t xml:space="preserve">ACTIVATE</t>
  </si>
  <si>
    <t xml:space="preserve">APPROVE</t>
  </si>
  <si>
    <t xml:space="preserve">CANCEL</t>
  </si>
  <si>
    <t xml:space="preserve">CONFIRM</t>
  </si>
  <si>
    <t xml:space="preserve">DEACTIVATE</t>
  </si>
  <si>
    <t xml:space="preserve">PAY</t>
  </si>
  <si>
    <t xml:space="preserve">REVIEW</t>
  </si>
  <si>
    <t xml:space="preserve">REVISE</t>
  </si>
  <si>
    <t xml:space="preserve">SEND</t>
  </si>
  <si>
    <t xml:space="preserve">109</t>
  </si>
  <si>
    <t xml:space="preserve">form type</t>
  </si>
  <si>
    <t xml:space="preserve">list</t>
  </si>
  <si>
    <t xml:space="preserve">43</t>
  </si>
  <si>
    <t xml:space="preserve">form panel total type</t>
  </si>
  <si>
    <t xml:space="preserve">count</t>
  </si>
  <si>
    <t xml:space="preserve">value</t>
  </si>
  <si>
    <t xml:space="preserve">44</t>
  </si>
  <si>
    <t xml:space="preserve">form panel initial view</t>
  </si>
  <si>
    <t xml:space="preserve">open</t>
  </si>
  <si>
    <t xml:space="preserve">closed</t>
  </si>
  <si>
    <t xml:space="preserve">99</t>
  </si>
  <si>
    <t xml:space="preserve">home view</t>
  </si>
  <si>
    <t xml:space="preserve">tile</t>
  </si>
  <si>
    <t xml:space="preserve">45</t>
  </si>
  <si>
    <t xml:space="preserve">journal payment type</t>
  </si>
  <si>
    <t xml:space="preserve">cash</t>
  </si>
  <si>
    <t xml:space="preserve">check</t>
  </si>
  <si>
    <t xml:space="preserve">credit card</t>
  </si>
  <si>
    <t xml:space="preserve">wire</t>
  </si>
  <si>
    <t xml:space="preserve">46</t>
  </si>
  <si>
    <t xml:space="preserve">journal type</t>
  </si>
  <si>
    <t xml:space="preserve">sales</t>
  </si>
  <si>
    <t xml:space="preserve">purchasing</t>
  </si>
  <si>
    <t xml:space="preserve">general</t>
  </si>
  <si>
    <t xml:space="preserve">47</t>
  </si>
  <si>
    <t xml:space="preserve">language direction</t>
  </si>
  <si>
    <t xml:space="preserve">left &gt; right</t>
  </si>
  <si>
    <t xml:space="preserve">right &gt; left</t>
  </si>
  <si>
    <t xml:space="preserve">48</t>
  </si>
  <si>
    <t xml:space="preserve">lead description</t>
  </si>
  <si>
    <t xml:space="preserve">49</t>
  </si>
  <si>
    <t xml:space="preserve">list actions</t>
  </si>
  <si>
    <t xml:space="preserve">show only selected</t>
  </si>
  <si>
    <t xml:space="preserve">hide selected</t>
  </si>
  <si>
    <t xml:space="preserve">merge selected</t>
  </si>
  <si>
    <t xml:space="preserve">clone selected</t>
  </si>
  <si>
    <t xml:space="preserve">apply to selected</t>
  </si>
  <si>
    <t xml:space="preserve">delete selected</t>
  </si>
  <si>
    <t xml:space="preserve">create home tile</t>
  </si>
  <si>
    <t xml:space="preserve">import spreadsheet</t>
  </si>
  <si>
    <t xml:space="preserve">export spreadsheet</t>
  </si>
  <si>
    <t xml:space="preserve">100</t>
  </si>
  <si>
    <t xml:space="preserve">list sort direction</t>
  </si>
  <si>
    <t xml:space="preserve">ascending</t>
  </si>
  <si>
    <t xml:space="preserve">descending</t>
  </si>
  <si>
    <t xml:space="preserve">50</t>
  </si>
  <si>
    <t xml:space="preserve">list type</t>
  </si>
  <si>
    <t xml:space="preserve">menu</t>
  </si>
  <si>
    <t xml:space="preserve">51</t>
  </si>
  <si>
    <t xml:space="preserve">list view</t>
  </si>
  <si>
    <t xml:space="preserve">graph</t>
  </si>
  <si>
    <t xml:space="preserve">location</t>
  </si>
  <si>
    <t xml:space="preserve">52</t>
  </si>
  <si>
    <t xml:space="preserve">location function</t>
  </si>
  <si>
    <t xml:space="preserve">53</t>
  </si>
  <si>
    <t xml:space="preserve">location type</t>
  </si>
  <si>
    <t xml:space="preserve">54</t>
  </si>
  <si>
    <t xml:space="preserve">menu category</t>
  </si>
  <si>
    <t xml:space="preserve">Home</t>
  </si>
  <si>
    <t xml:space="preserve">Sales</t>
  </si>
  <si>
    <t xml:space="preserve">Purchasing</t>
  </si>
  <si>
    <t xml:space="preserve">Warehouse</t>
  </si>
  <si>
    <t xml:space="preserve">Manufacturing</t>
  </si>
  <si>
    <t xml:space="preserve">Accounting</t>
  </si>
  <si>
    <t xml:space="preserve">Communication</t>
  </si>
  <si>
    <t xml:space="preserve">Documents</t>
  </si>
  <si>
    <t xml:space="preserve">Human Resources</t>
  </si>
  <si>
    <t xml:space="preserve">Marketing</t>
  </si>
  <si>
    <t xml:space="preserve">Projects</t>
  </si>
  <si>
    <t xml:space="preserve">Schedule</t>
  </si>
  <si>
    <t xml:space="preserve">Support</t>
  </si>
  <si>
    <t xml:space="preserve">System</t>
  </si>
  <si>
    <t xml:space="preserve">14</t>
  </si>
  <si>
    <t xml:space="preserve">Websites</t>
  </si>
  <si>
    <t xml:space="preserve">56</t>
  </si>
  <si>
    <t xml:space="preserve">message channel</t>
  </si>
  <si>
    <t xml:space="preserve">internal messaging</t>
  </si>
  <si>
    <t xml:space="preserve">57</t>
  </si>
  <si>
    <t xml:space="preserve">message visibility</t>
  </si>
  <si>
    <t xml:space="preserve">public</t>
  </si>
  <si>
    <t xml:space="preserve">internal</t>
  </si>
  <si>
    <t xml:space="preserve">private</t>
  </si>
  <si>
    <t xml:space="preserve">58</t>
  </si>
  <si>
    <t xml:space="preserve">other communication type</t>
  </si>
  <si>
    <t xml:space="preserve">mobile</t>
  </si>
  <si>
    <t xml:space="preserve">fax</t>
  </si>
  <si>
    <t xml:space="preserve">skype</t>
  </si>
  <si>
    <t xml:space="preserve">whatsapp</t>
  </si>
  <si>
    <t xml:space="preserve">59</t>
  </si>
  <si>
    <t xml:space="preserve">package surcharge</t>
  </si>
  <si>
    <t xml:space="preserve">no box</t>
  </si>
  <si>
    <t xml:space="preserve">60</t>
  </si>
  <si>
    <t xml:space="preserve">packing category</t>
  </si>
  <si>
    <t xml:space="preserve">bare</t>
  </si>
  <si>
    <t xml:space="preserve">product alone</t>
  </si>
  <si>
    <t xml:space="preserve">line alone</t>
  </si>
  <si>
    <t xml:space="preserve">flowable</t>
  </si>
  <si>
    <t xml:space="preserve">flexible</t>
  </si>
  <si>
    <t xml:space="preserve">rigid</t>
  </si>
  <si>
    <t xml:space="preserve">boxed</t>
  </si>
  <si>
    <t xml:space="preserve">rollable</t>
  </si>
  <si>
    <t xml:space="preserve">nestable</t>
  </si>
  <si>
    <t xml:space="preserve">long</t>
  </si>
  <si>
    <t xml:space="preserve">61</t>
  </si>
  <si>
    <t xml:space="preserve">payment method</t>
  </si>
  <si>
    <t xml:space="preserve">bank transfer</t>
  </si>
  <si>
    <t xml:space="preserve">62</t>
  </si>
  <si>
    <t xml:space="preserve">payment terms</t>
  </si>
  <si>
    <t xml:space="preserve">prepaid</t>
  </si>
  <si>
    <t xml:space="preserve">net 10</t>
  </si>
  <si>
    <t xml:space="preserve">net 15</t>
  </si>
  <si>
    <t xml:space="preserve">net 30</t>
  </si>
  <si>
    <t xml:space="preserve">102</t>
  </si>
  <si>
    <t xml:space="preserve">price basis</t>
  </si>
  <si>
    <t xml:space="preserve">cost</t>
  </si>
  <si>
    <t xml:space="preserve">103</t>
  </si>
  <si>
    <t xml:space="preserve">priority</t>
  </si>
  <si>
    <t xml:space="preserve">normal</t>
  </si>
  <si>
    <t xml:space="preserve">urgent</t>
  </si>
  <si>
    <t xml:space="preserve">63</t>
  </si>
  <si>
    <t xml:space="preserve">product image type</t>
  </si>
  <si>
    <t xml:space="preserve">alternate</t>
  </si>
  <si>
    <t xml:space="preserve">lines</t>
  </si>
  <si>
    <t xml:space="preserve">64</t>
  </si>
  <si>
    <t xml:space="preserve">record identifier format</t>
  </si>
  <si>
    <t xml:space="preserve">[LL########]</t>
  </si>
  <si>
    <t xml:space="preserve">[LL #######]</t>
  </si>
  <si>
    <t xml:space="preserve">LL########</t>
  </si>
  <si>
    <t xml:space="preserve">LL ########</t>
  </si>
  <si>
    <t xml:space="preserve">65</t>
  </si>
  <si>
    <t xml:space="preserve">recurring journal entry frequency</t>
  </si>
  <si>
    <t xml:space="preserve">month</t>
  </si>
  <si>
    <t xml:space="preserve">year</t>
  </si>
  <si>
    <t xml:space="preserve">66</t>
  </si>
  <si>
    <t xml:space="preserve">refund terms</t>
  </si>
  <si>
    <t xml:space="preserve">67</t>
  </si>
  <si>
    <t xml:space="preserve">role category condition</t>
  </si>
  <si>
    <t xml:space="preserve">include</t>
  </si>
  <si>
    <t xml:space="preserve">exclude</t>
  </si>
  <si>
    <t xml:space="preserve">68</t>
  </si>
  <si>
    <t xml:space="preserve">route application</t>
  </si>
  <si>
    <t xml:space="preserve">69</t>
  </si>
  <si>
    <t xml:space="preserve">selector type</t>
  </si>
  <si>
    <t xml:space="preserve">user</t>
  </si>
  <si>
    <t xml:space="preserve">70</t>
  </si>
  <si>
    <t xml:space="preserve">ship via</t>
  </si>
  <si>
    <t xml:space="preserve">best way</t>
  </si>
  <si>
    <t xml:space="preserve">UPS</t>
  </si>
  <si>
    <t xml:space="preserve">Ward Trucking</t>
  </si>
  <si>
    <t xml:space="preserve">71</t>
  </si>
  <si>
    <t xml:space="preserve">shipping terms</t>
  </si>
  <si>
    <t xml:space="preserve">prepay and add</t>
  </si>
  <si>
    <t xml:space="preserve">freight collect</t>
  </si>
  <si>
    <t xml:space="preserve">free freight</t>
  </si>
  <si>
    <t xml:space="preserve">72</t>
  </si>
  <si>
    <t xml:space="preserve">status</t>
  </si>
  <si>
    <t xml:space="preserve">warning</t>
  </si>
  <si>
    <t xml:space="preserve">done</t>
  </si>
  <si>
    <t xml:space="preserve">73</t>
  </si>
  <si>
    <t xml:space="preserve">tag color</t>
  </si>
  <si>
    <t xml:space="preserve">red</t>
  </si>
  <si>
    <t xml:space="preserve">yellow</t>
  </si>
  <si>
    <t xml:space="preserve">green</t>
  </si>
  <si>
    <t xml:space="preserve">black</t>
  </si>
  <si>
    <t xml:space="preserve">74</t>
  </si>
  <si>
    <t xml:space="preserve">team type</t>
  </si>
  <si>
    <t xml:space="preserve">75</t>
  </si>
  <si>
    <t xml:space="preserve">team user responsibility</t>
  </si>
  <si>
    <t xml:space="preserve">leader</t>
  </si>
  <si>
    <t xml:space="preserve">member</t>
  </si>
  <si>
    <t xml:space="preserve">76</t>
  </si>
  <si>
    <t xml:space="preserve">telephone type</t>
  </si>
  <si>
    <t xml:space="preserve">direct line</t>
  </si>
  <si>
    <t xml:space="preserve">office</t>
  </si>
  <si>
    <t xml:space="preserve">77</t>
  </si>
  <si>
    <t xml:space="preserve">territory type</t>
  </si>
  <si>
    <t xml:space="preserve">support</t>
  </si>
  <si>
    <t xml:space="preserve">78</t>
  </si>
  <si>
    <t xml:space="preserve">tile label</t>
  </si>
  <si>
    <t xml:space="preserve">79</t>
  </si>
  <si>
    <t xml:space="preserve">tile selection</t>
  </si>
  <si>
    <t xml:space="preserve">80</t>
  </si>
  <si>
    <t xml:space="preserve">tile view</t>
  </si>
  <si>
    <t xml:space="preserve">81</t>
  </si>
  <si>
    <t xml:space="preserve">time format</t>
  </si>
  <si>
    <t xml:space="preserve">12 hr</t>
  </si>
  <si>
    <t xml:space="preserve">24 hr</t>
  </si>
  <si>
    <t xml:space="preserve">82</t>
  </si>
  <si>
    <t xml:space="preserve">transaction template sign</t>
  </si>
  <si>
    <t xml:space="preserve">+</t>
  </si>
  <si>
    <t xml:space="preserve">-</t>
  </si>
  <si>
    <t xml:space="preserve">debit</t>
  </si>
  <si>
    <t xml:space="preserve">credit</t>
  </si>
  <si>
    <t xml:space="preserve">83</t>
  </si>
  <si>
    <t xml:space="preserve">transaction template type</t>
  </si>
  <si>
    <t xml:space="preserve">84</t>
  </si>
  <si>
    <t xml:space="preserve">transfer type</t>
  </si>
  <si>
    <t xml:space="preserve">85</t>
  </si>
  <si>
    <t xml:space="preserve">UOM category</t>
  </si>
  <si>
    <t xml:space="preserve">86</t>
  </si>
  <si>
    <t xml:space="preserve">UOM type</t>
  </si>
  <si>
    <t xml:space="preserve">assembly</t>
  </si>
  <si>
    <t xml:space="preserve">87</t>
  </si>
  <si>
    <t xml:space="preserve">user home description</t>
  </si>
  <si>
    <t xml:space="preserve">88</t>
  </si>
  <si>
    <t xml:space="preserve">user role basis</t>
  </si>
  <si>
    <t xml:space="preserve">89</t>
  </si>
  <si>
    <t xml:space="preserve">user work description</t>
  </si>
  <si>
    <t xml:space="preserve">91</t>
  </si>
  <si>
    <t xml:space="preserve">vendor contact description</t>
  </si>
  <si>
    <t xml:space="preserve">92</t>
  </si>
  <si>
    <t xml:space="preserve">vendor description</t>
  </si>
  <si>
    <t xml:space="preserve">vendor payment description</t>
  </si>
  <si>
    <t xml:space="preserve">94</t>
  </si>
  <si>
    <t xml:space="preserve">vendor purchasing description</t>
  </si>
  <si>
    <t xml:space="preserve">95</t>
  </si>
  <si>
    <t xml:space="preserve">vendor receiving description</t>
  </si>
  <si>
    <t xml:space="preserve">96</t>
  </si>
  <si>
    <t xml:space="preserve">vendor shipping description</t>
  </si>
  <si>
    <t xml:space="preserve">104</t>
  </si>
  <si>
    <t xml:space="preserve">vendor type</t>
  </si>
  <si>
    <t xml:space="preserve">97</t>
  </si>
  <si>
    <t xml:space="preserve">visibility</t>
  </si>
  <si>
    <t xml:space="preserve">110</t>
  </si>
  <si>
    <t xml:space="preserve">entity</t>
  </si>
  <si>
    <t xml:space="preserve">person</t>
  </si>
  <si>
    <t xml:space="preserve">111</t>
  </si>
  <si>
    <t xml:space="preserve">customer source</t>
  </si>
  <si>
    <t xml:space="preserve">internet</t>
  </si>
  <si>
    <t xml:space="preserve">demo2</t>
  </si>
  <si>
    <t xml:space="preserve">demo3</t>
  </si>
  <si>
    <t xml:space="preserve">112</t>
  </si>
  <si>
    <t xml:space="preserve">logical operator</t>
  </si>
  <si>
    <t xml:space="preserve">and</t>
  </si>
  <si>
    <t xml:space="preserve">or</t>
  </si>
  <si>
    <t xml:space="preserve">not</t>
  </si>
  <si>
    <t xml:space="preserve">113</t>
  </si>
  <si>
    <t xml:space="preserve">relational operator</t>
  </si>
  <si>
    <t xml:space="preserve">is </t>
  </si>
  <si>
    <t xml:space="preserve">is_not</t>
  </si>
  <si>
    <t xml:space="preserve">is_greater</t>
  </si>
  <si>
    <t xml:space="preserve">is_less</t>
  </si>
  <si>
    <t xml:space="preserve">is_greaterthan_or_equal</t>
  </si>
  <si>
    <t xml:space="preserve">is_lessthan_or_equal</t>
  </si>
  <si>
    <t xml:space="preserve">114</t>
  </si>
  <si>
    <t xml:space="preserve">data type</t>
  </si>
  <si>
    <t xml:space="preserve">number</t>
  </si>
  <si>
    <t xml:space="preserve">checkbox</t>
  </si>
  <si>
    <t xml:space="preserve">button</t>
  </si>
  <si>
    <t xml:space="preserve">enterable</t>
  </si>
  <si>
    <t xml:space="preserve">composite</t>
  </si>
  <si>
    <t xml:space="preserve">read only</t>
  </si>
  <si>
    <t xml:space="preserve">radio</t>
  </si>
  <si>
    <t xml:space="preserve">link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</si>
</sst>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02" activePane="bottomLeft" state="frozen"/>
      <selection pane="topLeft" activeCell="A1" activeCellId="0" sqref="A1"/>
      <selection pane="bottomLeft" activeCell="B315" activeCellId="0" sqref="B315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0" width="30.11"/>
    <col collapsed="false" customWidth="true" hidden="false" outlineLevel="0" max="3" min="3" style="2" width="12.89"/>
    <col collapsed="false" customWidth="true" hidden="false" outlineLevel="0" max="5" min="4" style="0" width="25.89"/>
    <col collapsed="false" customWidth="true" hidden="false" outlineLevel="0" max="6" min="6" style="1" width="16.5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3" t="s">
        <v>5</v>
      </c>
    </row>
    <row r="2" customFormat="false" ht="17.25" hidden="false" customHeight="true" outlineLevel="0" collapsed="false">
      <c r="A2" s="6" t="s">
        <v>6</v>
      </c>
      <c r="B2" s="7" t="s">
        <v>7</v>
      </c>
      <c r="C2" s="8" t="n">
        <f aca="false">A2*1000+F2</f>
        <v>1001</v>
      </c>
      <c r="D2" s="9" t="s">
        <v>8</v>
      </c>
      <c r="E2" s="9"/>
      <c r="F2" s="6" t="s">
        <v>6</v>
      </c>
    </row>
    <row r="3" customFormat="false" ht="17.25" hidden="false" customHeight="true" outlineLevel="0" collapsed="false">
      <c r="A3" s="6" t="s">
        <v>6</v>
      </c>
      <c r="B3" s="10" t="s">
        <v>7</v>
      </c>
      <c r="C3" s="8" t="n">
        <f aca="false">A3*1000+F3</f>
        <v>1002</v>
      </c>
      <c r="D3" s="9" t="s">
        <v>9</v>
      </c>
      <c r="E3" s="9"/>
      <c r="F3" s="6" t="s">
        <v>10</v>
      </c>
    </row>
    <row r="4" customFormat="false" ht="17.25" hidden="false" customHeight="true" outlineLevel="0" collapsed="false">
      <c r="A4" s="6" t="s">
        <v>6</v>
      </c>
      <c r="B4" s="10" t="s">
        <v>7</v>
      </c>
      <c r="C4" s="8" t="n">
        <f aca="false">A4*1000+F4</f>
        <v>1003</v>
      </c>
      <c r="D4" s="9" t="s">
        <v>11</v>
      </c>
      <c r="E4" s="9"/>
      <c r="F4" s="6" t="s">
        <v>12</v>
      </c>
    </row>
    <row r="5" customFormat="false" ht="17.25" hidden="false" customHeight="true" outlineLevel="0" collapsed="false">
      <c r="A5" s="6" t="s">
        <v>6</v>
      </c>
      <c r="B5" s="10" t="s">
        <v>7</v>
      </c>
      <c r="C5" s="8" t="n">
        <f aca="false">A5*1000+F5</f>
        <v>1004</v>
      </c>
      <c r="D5" s="9" t="s">
        <v>13</v>
      </c>
      <c r="E5" s="9"/>
      <c r="F5" s="6" t="s">
        <v>14</v>
      </c>
    </row>
    <row r="6" customFormat="false" ht="17.25" hidden="false" customHeight="true" outlineLevel="0" collapsed="false">
      <c r="A6" s="6" t="s">
        <v>6</v>
      </c>
      <c r="B6" s="10" t="s">
        <v>7</v>
      </c>
      <c r="C6" s="8" t="n">
        <f aca="false">A6*1000+F6</f>
        <v>1005</v>
      </c>
      <c r="D6" s="9" t="s">
        <v>15</v>
      </c>
      <c r="E6" s="9"/>
      <c r="F6" s="6" t="s">
        <v>16</v>
      </c>
    </row>
    <row r="7" customFormat="false" ht="17.25" hidden="false" customHeight="true" outlineLevel="0" collapsed="false">
      <c r="A7" s="6" t="s">
        <v>6</v>
      </c>
      <c r="B7" s="10" t="s">
        <v>7</v>
      </c>
      <c r="C7" s="8" t="n">
        <f aca="false">A7*1000+F7</f>
        <v>1006</v>
      </c>
      <c r="D7" s="9" t="s">
        <v>17</v>
      </c>
      <c r="E7" s="9"/>
      <c r="F7" s="6" t="s">
        <v>18</v>
      </c>
    </row>
    <row r="8" customFormat="false" ht="17.25" hidden="false" customHeight="true" outlineLevel="0" collapsed="false">
      <c r="A8" s="6" t="s">
        <v>6</v>
      </c>
      <c r="B8" s="10" t="s">
        <v>7</v>
      </c>
      <c r="C8" s="8" t="n">
        <f aca="false">A8*1000+F8</f>
        <v>1007</v>
      </c>
      <c r="D8" s="9" t="s">
        <v>19</v>
      </c>
      <c r="E8" s="9"/>
      <c r="F8" s="6" t="s">
        <v>20</v>
      </c>
    </row>
    <row r="9" customFormat="false" ht="17.25" hidden="false" customHeight="true" outlineLevel="0" collapsed="false">
      <c r="A9" s="6" t="s">
        <v>6</v>
      </c>
      <c r="B9" s="10" t="s">
        <v>7</v>
      </c>
      <c r="C9" s="8" t="n">
        <f aca="false">A9*1000+F9</f>
        <v>1008</v>
      </c>
      <c r="D9" s="9" t="s">
        <v>21</v>
      </c>
      <c r="E9" s="9"/>
      <c r="F9" s="6" t="s">
        <v>22</v>
      </c>
    </row>
    <row r="10" customFormat="false" ht="17.25" hidden="false" customHeight="true" outlineLevel="0" collapsed="false">
      <c r="A10" s="6" t="s">
        <v>6</v>
      </c>
      <c r="B10" s="10" t="s">
        <v>7</v>
      </c>
      <c r="C10" s="8" t="n">
        <f aca="false">A10*1000+F10</f>
        <v>1009</v>
      </c>
      <c r="D10" s="9" t="s">
        <v>23</v>
      </c>
      <c r="E10" s="9"/>
      <c r="F10" s="6" t="s">
        <v>24</v>
      </c>
    </row>
    <row r="11" customFormat="false" ht="17.25" hidden="false" customHeight="true" outlineLevel="0" collapsed="false">
      <c r="A11" s="6" t="s">
        <v>6</v>
      </c>
      <c r="B11" s="10" t="s">
        <v>7</v>
      </c>
      <c r="C11" s="8" t="n">
        <f aca="false">A11*1000+F11</f>
        <v>1010</v>
      </c>
      <c r="D11" s="9" t="s">
        <v>25</v>
      </c>
      <c r="E11" s="9"/>
      <c r="F11" s="6" t="s">
        <v>26</v>
      </c>
    </row>
    <row r="12" customFormat="false" ht="17.25" hidden="false" customHeight="true" outlineLevel="0" collapsed="false">
      <c r="A12" s="6" t="s">
        <v>6</v>
      </c>
      <c r="B12" s="10" t="s">
        <v>7</v>
      </c>
      <c r="C12" s="8" t="n">
        <f aca="false">A12*1000+F12</f>
        <v>1011</v>
      </c>
      <c r="D12" s="11"/>
      <c r="E12" s="9"/>
      <c r="F12" s="6" t="s">
        <v>27</v>
      </c>
    </row>
    <row r="13" customFormat="false" ht="17.25" hidden="false" customHeight="true" outlineLevel="0" collapsed="false">
      <c r="A13" s="6" t="s">
        <v>6</v>
      </c>
      <c r="B13" s="10" t="s">
        <v>7</v>
      </c>
      <c r="C13" s="8" t="n">
        <f aca="false">A13*1000+F13</f>
        <v>1012</v>
      </c>
      <c r="D13" s="11"/>
      <c r="E13" s="9"/>
      <c r="F13" s="6" t="s">
        <v>28</v>
      </c>
    </row>
    <row r="14" customFormat="false" ht="17.25" hidden="false" customHeight="true" outlineLevel="0" collapsed="false">
      <c r="A14" s="6" t="s">
        <v>10</v>
      </c>
      <c r="B14" s="10" t="s">
        <v>29</v>
      </c>
      <c r="C14" s="8" t="n">
        <f aca="false">A14*1000+F14</f>
        <v>2001</v>
      </c>
      <c r="D14" s="9" t="s">
        <v>30</v>
      </c>
      <c r="E14" s="9"/>
      <c r="F14" s="6" t="s">
        <v>6</v>
      </c>
    </row>
    <row r="15" customFormat="false" ht="17.25" hidden="false" customHeight="true" outlineLevel="0" collapsed="false">
      <c r="A15" s="6" t="s">
        <v>10</v>
      </c>
      <c r="B15" s="10" t="s">
        <v>29</v>
      </c>
      <c r="C15" s="8" t="n">
        <f aca="false">A15*1000+F15</f>
        <v>2002</v>
      </c>
      <c r="D15" s="9" t="s">
        <v>31</v>
      </c>
      <c r="E15" s="9"/>
      <c r="F15" s="6" t="s">
        <v>10</v>
      </c>
    </row>
    <row r="16" customFormat="false" ht="17.25" hidden="false" customHeight="true" outlineLevel="0" collapsed="false">
      <c r="A16" s="6" t="s">
        <v>10</v>
      </c>
      <c r="B16" s="10" t="s">
        <v>29</v>
      </c>
      <c r="C16" s="8" t="n">
        <f aca="false">A16*1000+F16</f>
        <v>2003</v>
      </c>
      <c r="D16" s="9" t="s">
        <v>32</v>
      </c>
      <c r="E16" s="9"/>
      <c r="F16" s="6" t="s">
        <v>12</v>
      </c>
    </row>
    <row r="17" customFormat="false" ht="17.25" hidden="false" customHeight="true" outlineLevel="0" collapsed="false">
      <c r="A17" s="6" t="s">
        <v>10</v>
      </c>
      <c r="B17" s="10" t="s">
        <v>29</v>
      </c>
      <c r="C17" s="8" t="n">
        <f aca="false">A17*1000+F17</f>
        <v>2004</v>
      </c>
      <c r="D17" s="9" t="s">
        <v>33</v>
      </c>
      <c r="E17" s="9"/>
      <c r="F17" s="6" t="s">
        <v>14</v>
      </c>
    </row>
    <row r="18" customFormat="false" ht="17.25" hidden="false" customHeight="true" outlineLevel="0" collapsed="false">
      <c r="A18" s="6" t="s">
        <v>10</v>
      </c>
      <c r="B18" s="10" t="s">
        <v>29</v>
      </c>
      <c r="C18" s="8" t="n">
        <f aca="false">A18*1000+F18</f>
        <v>2005</v>
      </c>
      <c r="D18" s="9" t="s">
        <v>34</v>
      </c>
      <c r="E18" s="9"/>
      <c r="F18" s="6" t="s">
        <v>16</v>
      </c>
    </row>
    <row r="19" customFormat="false" ht="17.25" hidden="false" customHeight="true" outlineLevel="0" collapsed="false">
      <c r="A19" s="6" t="s">
        <v>10</v>
      </c>
      <c r="B19" s="10" t="s">
        <v>29</v>
      </c>
      <c r="C19" s="8" t="n">
        <f aca="false">A19*1000+F19</f>
        <v>2006</v>
      </c>
      <c r="D19" s="9" t="s">
        <v>35</v>
      </c>
      <c r="E19" s="9"/>
      <c r="F19" s="6" t="s">
        <v>18</v>
      </c>
    </row>
    <row r="20" customFormat="false" ht="17.25" hidden="false" customHeight="true" outlineLevel="0" collapsed="false">
      <c r="A20" s="6" t="s">
        <v>10</v>
      </c>
      <c r="B20" s="10" t="s">
        <v>29</v>
      </c>
      <c r="C20" s="8" t="n">
        <f aca="false">A20*1000+F20</f>
        <v>2007</v>
      </c>
      <c r="D20" s="9" t="s">
        <v>35</v>
      </c>
      <c r="E20" s="9"/>
      <c r="F20" s="6" t="s">
        <v>20</v>
      </c>
    </row>
    <row r="21" customFormat="false" ht="17.25" hidden="false" customHeight="true" outlineLevel="0" collapsed="false">
      <c r="A21" s="6" t="s">
        <v>10</v>
      </c>
      <c r="B21" s="10" t="s">
        <v>29</v>
      </c>
      <c r="C21" s="8" t="n">
        <f aca="false">A21*1000+F21</f>
        <v>2008</v>
      </c>
      <c r="D21" s="9" t="s">
        <v>36</v>
      </c>
      <c r="E21" s="9"/>
      <c r="F21" s="6" t="s">
        <v>22</v>
      </c>
    </row>
    <row r="22" customFormat="false" ht="17.25" hidden="false" customHeight="true" outlineLevel="0" collapsed="false">
      <c r="A22" s="6" t="s">
        <v>10</v>
      </c>
      <c r="B22" s="10" t="s">
        <v>29</v>
      </c>
      <c r="C22" s="8" t="n">
        <f aca="false">A22*1000+F22</f>
        <v>2009</v>
      </c>
      <c r="D22" s="9" t="s">
        <v>37</v>
      </c>
      <c r="E22" s="9"/>
      <c r="F22" s="6" t="s">
        <v>24</v>
      </c>
    </row>
    <row r="23" customFormat="false" ht="17.25" hidden="false" customHeight="true" outlineLevel="0" collapsed="false">
      <c r="A23" s="6" t="s">
        <v>38</v>
      </c>
      <c r="B23" s="10" t="s">
        <v>39</v>
      </c>
      <c r="C23" s="8" t="n">
        <f aca="false">A23*1000+F23</f>
        <v>105001</v>
      </c>
      <c r="D23" s="11"/>
      <c r="E23" s="9"/>
      <c r="F23" s="6" t="s">
        <v>6</v>
      </c>
    </row>
    <row r="24" customFormat="false" ht="17.25" hidden="false" customHeight="true" outlineLevel="0" collapsed="false">
      <c r="A24" s="6" t="s">
        <v>38</v>
      </c>
      <c r="B24" s="10" t="s">
        <v>39</v>
      </c>
      <c r="C24" s="8" t="n">
        <f aca="false">A24*1000+F24</f>
        <v>105002</v>
      </c>
      <c r="D24" s="11"/>
      <c r="E24" s="9"/>
      <c r="F24" s="6" t="s">
        <v>10</v>
      </c>
    </row>
    <row r="25" customFormat="false" ht="17.25" hidden="false" customHeight="true" outlineLevel="0" collapsed="false">
      <c r="A25" s="6" t="s">
        <v>38</v>
      </c>
      <c r="B25" s="10" t="s">
        <v>39</v>
      </c>
      <c r="C25" s="8" t="n">
        <f aca="false">A25*1000+F25</f>
        <v>105003</v>
      </c>
      <c r="D25" s="11"/>
      <c r="E25" s="9"/>
      <c r="F25" s="6" t="s">
        <v>12</v>
      </c>
    </row>
    <row r="26" customFormat="false" ht="17.25" hidden="false" customHeight="true" outlineLevel="0" collapsed="false">
      <c r="A26" s="6" t="s">
        <v>40</v>
      </c>
      <c r="B26" s="10" t="s">
        <v>41</v>
      </c>
      <c r="C26" s="8" t="n">
        <f aca="false">A26*1000+F26</f>
        <v>106001</v>
      </c>
      <c r="D26" s="11"/>
      <c r="E26" s="9"/>
      <c r="F26" s="6" t="s">
        <v>6</v>
      </c>
    </row>
    <row r="27" customFormat="false" ht="17.25" hidden="false" customHeight="true" outlineLevel="0" collapsed="false">
      <c r="A27" s="6" t="s">
        <v>40</v>
      </c>
      <c r="B27" s="10" t="s">
        <v>41</v>
      </c>
      <c r="C27" s="8" t="n">
        <f aca="false">A27*1000+F27</f>
        <v>106002</v>
      </c>
      <c r="D27" s="11"/>
      <c r="E27" s="9"/>
      <c r="F27" s="6" t="s">
        <v>10</v>
      </c>
    </row>
    <row r="28" customFormat="false" ht="17.25" hidden="false" customHeight="true" outlineLevel="0" collapsed="false">
      <c r="A28" s="6" t="s">
        <v>40</v>
      </c>
      <c r="B28" s="10" t="s">
        <v>41</v>
      </c>
      <c r="C28" s="8" t="n">
        <f aca="false">A28*1000+F28</f>
        <v>106003</v>
      </c>
      <c r="D28" s="11"/>
      <c r="E28" s="9"/>
      <c r="F28" s="6" t="s">
        <v>12</v>
      </c>
    </row>
    <row r="29" customFormat="false" ht="17.25" hidden="false" customHeight="true" outlineLevel="0" collapsed="false">
      <c r="A29" s="6" t="s">
        <v>12</v>
      </c>
      <c r="B29" s="10" t="s">
        <v>42</v>
      </c>
      <c r="C29" s="8" t="n">
        <f aca="false">A29*1000+F29</f>
        <v>3001</v>
      </c>
      <c r="D29" s="9" t="s">
        <v>43</v>
      </c>
      <c r="E29" s="9"/>
      <c r="F29" s="6" t="s">
        <v>6</v>
      </c>
    </row>
    <row r="30" customFormat="false" ht="17.25" hidden="false" customHeight="true" outlineLevel="0" collapsed="false">
      <c r="A30" s="6" t="s">
        <v>12</v>
      </c>
      <c r="B30" s="10" t="s">
        <v>42</v>
      </c>
      <c r="C30" s="8" t="n">
        <f aca="false">A30*1000+F30</f>
        <v>3002</v>
      </c>
      <c r="D30" s="9" t="s">
        <v>44</v>
      </c>
      <c r="E30" s="9"/>
      <c r="F30" s="6" t="s">
        <v>10</v>
      </c>
    </row>
    <row r="31" customFormat="false" ht="17.25" hidden="false" customHeight="true" outlineLevel="0" collapsed="false">
      <c r="A31" s="6" t="s">
        <v>12</v>
      </c>
      <c r="B31" s="10" t="s">
        <v>42</v>
      </c>
      <c r="C31" s="8" t="n">
        <f aca="false">A31*1000+F31</f>
        <v>3003</v>
      </c>
      <c r="D31" s="9" t="s">
        <v>45</v>
      </c>
      <c r="E31" s="9"/>
      <c r="F31" s="6" t="s">
        <v>12</v>
      </c>
    </row>
    <row r="32" customFormat="false" ht="17.25" hidden="false" customHeight="true" outlineLevel="0" collapsed="false">
      <c r="A32" s="6" t="s">
        <v>12</v>
      </c>
      <c r="B32" s="10" t="s">
        <v>42</v>
      </c>
      <c r="C32" s="8" t="n">
        <f aca="false">A32*1000+F32</f>
        <v>3004</v>
      </c>
      <c r="D32" s="9" t="s">
        <v>46</v>
      </c>
      <c r="E32" s="9"/>
      <c r="F32" s="6" t="s">
        <v>14</v>
      </c>
    </row>
    <row r="33" customFormat="false" ht="17.25" hidden="false" customHeight="true" outlineLevel="0" collapsed="false">
      <c r="A33" s="6" t="s">
        <v>14</v>
      </c>
      <c r="B33" s="10" t="s">
        <v>47</v>
      </c>
      <c r="C33" s="8" t="n">
        <f aca="false">A33*1000+F33</f>
        <v>4001</v>
      </c>
      <c r="D33" s="9" t="s">
        <v>48</v>
      </c>
      <c r="E33" s="9"/>
      <c r="F33" s="6" t="s">
        <v>6</v>
      </c>
    </row>
    <row r="34" customFormat="false" ht="17.25" hidden="false" customHeight="true" outlineLevel="0" collapsed="false">
      <c r="A34" s="6" t="s">
        <v>14</v>
      </c>
      <c r="B34" s="10" t="s">
        <v>47</v>
      </c>
      <c r="C34" s="8" t="n">
        <f aca="false">A34*1000+F34</f>
        <v>4002</v>
      </c>
      <c r="D34" s="9" t="s">
        <v>49</v>
      </c>
      <c r="E34" s="9"/>
      <c r="F34" s="6" t="s">
        <v>10</v>
      </c>
    </row>
    <row r="35" customFormat="false" ht="17.25" hidden="false" customHeight="true" outlineLevel="0" collapsed="false">
      <c r="A35" s="6" t="s">
        <v>14</v>
      </c>
      <c r="B35" s="10" t="s">
        <v>47</v>
      </c>
      <c r="C35" s="8" t="n">
        <f aca="false">A35*1000+F35</f>
        <v>4003</v>
      </c>
      <c r="D35" s="11"/>
      <c r="E35" s="9"/>
      <c r="F35" s="6" t="s">
        <v>12</v>
      </c>
    </row>
    <row r="36" customFormat="false" ht="17.25" hidden="false" customHeight="true" outlineLevel="0" collapsed="false">
      <c r="A36" s="6" t="s">
        <v>14</v>
      </c>
      <c r="B36" s="10" t="s">
        <v>47</v>
      </c>
      <c r="C36" s="8" t="n">
        <f aca="false">A36*1000+F36</f>
        <v>4004</v>
      </c>
      <c r="D36" s="11"/>
      <c r="E36" s="9"/>
      <c r="F36" s="6" t="s">
        <v>14</v>
      </c>
    </row>
    <row r="37" customFormat="false" ht="17.25" hidden="false" customHeight="true" outlineLevel="0" collapsed="false">
      <c r="A37" s="6" t="s">
        <v>14</v>
      </c>
      <c r="B37" s="10" t="s">
        <v>47</v>
      </c>
      <c r="C37" s="8" t="n">
        <f aca="false">A37*1000+F37</f>
        <v>4005</v>
      </c>
      <c r="D37" s="11"/>
      <c r="E37" s="9"/>
      <c r="F37" s="6" t="s">
        <v>16</v>
      </c>
    </row>
    <row r="38" customFormat="false" ht="17.25" hidden="false" customHeight="true" outlineLevel="0" collapsed="false">
      <c r="A38" s="6" t="s">
        <v>14</v>
      </c>
      <c r="B38" s="10" t="s">
        <v>47</v>
      </c>
      <c r="C38" s="8" t="n">
        <f aca="false">A38*1000+F38</f>
        <v>4006</v>
      </c>
      <c r="D38" s="11"/>
      <c r="E38" s="9"/>
      <c r="F38" s="6" t="s">
        <v>18</v>
      </c>
    </row>
    <row r="39" customFormat="false" ht="17.25" hidden="false" customHeight="true" outlineLevel="0" collapsed="false">
      <c r="A39" s="6" t="s">
        <v>16</v>
      </c>
      <c r="B39" s="10" t="s">
        <v>50</v>
      </c>
      <c r="C39" s="8" t="n">
        <f aca="false">A39*1000+F39</f>
        <v>5001</v>
      </c>
      <c r="D39" s="9" t="s">
        <v>51</v>
      </c>
      <c r="E39" s="9"/>
      <c r="F39" s="6" t="s">
        <v>6</v>
      </c>
    </row>
    <row r="40" customFormat="false" ht="17.25" hidden="false" customHeight="true" outlineLevel="0" collapsed="false">
      <c r="A40" s="6" t="s">
        <v>16</v>
      </c>
      <c r="B40" s="10" t="s">
        <v>50</v>
      </c>
      <c r="C40" s="8" t="n">
        <f aca="false">A40*1000+F40</f>
        <v>5002</v>
      </c>
      <c r="D40" s="9" t="s">
        <v>52</v>
      </c>
      <c r="E40" s="9"/>
      <c r="F40" s="6" t="s">
        <v>10</v>
      </c>
    </row>
    <row r="41" customFormat="false" ht="17.25" hidden="false" customHeight="true" outlineLevel="0" collapsed="false">
      <c r="A41" s="6" t="s">
        <v>16</v>
      </c>
      <c r="B41" s="10" t="s">
        <v>50</v>
      </c>
      <c r="C41" s="8" t="n">
        <f aca="false">A41*1000+F41</f>
        <v>5003</v>
      </c>
      <c r="D41" s="9" t="s">
        <v>53</v>
      </c>
      <c r="E41" s="9"/>
      <c r="F41" s="6" t="s">
        <v>12</v>
      </c>
    </row>
    <row r="42" customFormat="false" ht="17.25" hidden="false" customHeight="true" outlineLevel="0" collapsed="false">
      <c r="A42" s="6" t="s">
        <v>18</v>
      </c>
      <c r="B42" s="10" t="s">
        <v>54</v>
      </c>
      <c r="C42" s="8" t="n">
        <f aca="false">A42*1000+F42</f>
        <v>6001</v>
      </c>
      <c r="D42" s="9" t="s">
        <v>55</v>
      </c>
      <c r="E42" s="9"/>
      <c r="F42" s="6" t="s">
        <v>6</v>
      </c>
    </row>
    <row r="43" customFormat="false" ht="17.25" hidden="false" customHeight="true" outlineLevel="0" collapsed="false">
      <c r="A43" s="6" t="s">
        <v>18</v>
      </c>
      <c r="B43" s="10" t="s">
        <v>54</v>
      </c>
      <c r="C43" s="8" t="n">
        <f aca="false">A43*1000+F43</f>
        <v>6002</v>
      </c>
      <c r="D43" s="9" t="s">
        <v>56</v>
      </c>
      <c r="E43" s="9"/>
      <c r="F43" s="6" t="s">
        <v>10</v>
      </c>
    </row>
    <row r="44" customFormat="false" ht="17.25" hidden="false" customHeight="true" outlineLevel="0" collapsed="false">
      <c r="A44" s="6" t="s">
        <v>18</v>
      </c>
      <c r="B44" s="10" t="s">
        <v>54</v>
      </c>
      <c r="C44" s="8" t="n">
        <f aca="false">A44*1000+F44</f>
        <v>6003</v>
      </c>
      <c r="D44" s="9" t="s">
        <v>57</v>
      </c>
      <c r="E44" s="9"/>
      <c r="F44" s="6" t="s">
        <v>12</v>
      </c>
    </row>
    <row r="45" customFormat="false" ht="17.25" hidden="false" customHeight="true" outlineLevel="0" collapsed="false">
      <c r="A45" s="6" t="s">
        <v>22</v>
      </c>
      <c r="B45" s="10" t="s">
        <v>58</v>
      </c>
      <c r="C45" s="8" t="n">
        <f aca="false">A45*1000+F45</f>
        <v>8001</v>
      </c>
      <c r="D45" s="9" t="s">
        <v>59</v>
      </c>
      <c r="E45" s="9"/>
      <c r="F45" s="6" t="s">
        <v>6</v>
      </c>
    </row>
    <row r="46" customFormat="false" ht="17.25" hidden="false" customHeight="true" outlineLevel="0" collapsed="false">
      <c r="A46" s="6" t="s">
        <v>22</v>
      </c>
      <c r="B46" s="10" t="s">
        <v>58</v>
      </c>
      <c r="C46" s="8" t="n">
        <f aca="false">A46*1000+F46</f>
        <v>8002</v>
      </c>
      <c r="D46" s="9" t="s">
        <v>60</v>
      </c>
      <c r="E46" s="9"/>
      <c r="F46" s="6" t="s">
        <v>10</v>
      </c>
    </row>
    <row r="47" customFormat="false" ht="17.25" hidden="false" customHeight="true" outlineLevel="0" collapsed="false">
      <c r="A47" s="6" t="s">
        <v>22</v>
      </c>
      <c r="B47" s="10" t="s">
        <v>58</v>
      </c>
      <c r="C47" s="8" t="n">
        <f aca="false">A47*1000+F47</f>
        <v>8003</v>
      </c>
      <c r="D47" s="9" t="s">
        <v>61</v>
      </c>
      <c r="E47" s="9"/>
      <c r="F47" s="6" t="s">
        <v>12</v>
      </c>
    </row>
    <row r="48" customFormat="false" ht="17.25" hidden="false" customHeight="true" outlineLevel="0" collapsed="false">
      <c r="A48" s="6" t="s">
        <v>22</v>
      </c>
      <c r="B48" s="10" t="s">
        <v>58</v>
      </c>
      <c r="C48" s="8" t="n">
        <f aca="false">A48*1000+F48</f>
        <v>8004</v>
      </c>
      <c r="D48" s="9" t="s">
        <v>62</v>
      </c>
      <c r="E48" s="9"/>
      <c r="F48" s="6" t="s">
        <v>14</v>
      </c>
    </row>
    <row r="49" customFormat="false" ht="17.25" hidden="false" customHeight="true" outlineLevel="0" collapsed="false">
      <c r="A49" s="6" t="s">
        <v>22</v>
      </c>
      <c r="B49" s="10" t="s">
        <v>58</v>
      </c>
      <c r="C49" s="8" t="n">
        <f aca="false">A49*1000+F49</f>
        <v>8005</v>
      </c>
      <c r="D49" s="9" t="s">
        <v>63</v>
      </c>
      <c r="E49" s="9"/>
      <c r="F49" s="6" t="s">
        <v>16</v>
      </c>
    </row>
    <row r="50" customFormat="false" ht="17.25" hidden="false" customHeight="true" outlineLevel="0" collapsed="false">
      <c r="A50" s="6" t="s">
        <v>22</v>
      </c>
      <c r="B50" s="10" t="s">
        <v>58</v>
      </c>
      <c r="C50" s="8" t="n">
        <f aca="false">A50*1000+F50</f>
        <v>8006</v>
      </c>
      <c r="D50" s="9" t="s">
        <v>64</v>
      </c>
      <c r="E50" s="9"/>
      <c r="F50" s="6" t="s">
        <v>18</v>
      </c>
    </row>
    <row r="51" customFormat="false" ht="17.25" hidden="false" customHeight="true" outlineLevel="0" collapsed="false">
      <c r="A51" s="6" t="s">
        <v>22</v>
      </c>
      <c r="B51" s="10" t="s">
        <v>58</v>
      </c>
      <c r="C51" s="8" t="n">
        <f aca="false">A51*1000+F51</f>
        <v>8007</v>
      </c>
      <c r="D51" s="9" t="s">
        <v>65</v>
      </c>
      <c r="E51" s="9"/>
      <c r="F51" s="6" t="s">
        <v>20</v>
      </c>
    </row>
    <row r="52" customFormat="false" ht="17.25" hidden="false" customHeight="true" outlineLevel="0" collapsed="false">
      <c r="A52" s="6" t="s">
        <v>22</v>
      </c>
      <c r="B52" s="10" t="s">
        <v>58</v>
      </c>
      <c r="C52" s="8" t="n">
        <f aca="false">A52*1000+F52</f>
        <v>8008</v>
      </c>
      <c r="D52" s="9" t="s">
        <v>66</v>
      </c>
      <c r="E52" s="9"/>
      <c r="F52" s="6" t="s">
        <v>22</v>
      </c>
    </row>
    <row r="53" customFormat="false" ht="17.25" hidden="false" customHeight="true" outlineLevel="0" collapsed="false">
      <c r="A53" s="6" t="s">
        <v>22</v>
      </c>
      <c r="B53" s="10" t="s">
        <v>58</v>
      </c>
      <c r="C53" s="8" t="n">
        <f aca="false">A53*1000+F53</f>
        <v>8009</v>
      </c>
      <c r="D53" s="9" t="s">
        <v>67</v>
      </c>
      <c r="E53" s="9"/>
      <c r="F53" s="6" t="s">
        <v>24</v>
      </c>
    </row>
    <row r="54" customFormat="false" ht="17.25" hidden="false" customHeight="true" outlineLevel="0" collapsed="false">
      <c r="A54" s="6" t="s">
        <v>22</v>
      </c>
      <c r="B54" s="10" t="s">
        <v>58</v>
      </c>
      <c r="C54" s="8" t="n">
        <f aca="false">A54*1000+F54</f>
        <v>8010</v>
      </c>
      <c r="D54" s="9" t="s">
        <v>68</v>
      </c>
      <c r="E54" s="9"/>
      <c r="F54" s="6" t="s">
        <v>26</v>
      </c>
    </row>
    <row r="55" customFormat="false" ht="17.25" hidden="false" customHeight="true" outlineLevel="0" collapsed="false">
      <c r="A55" s="6" t="s">
        <v>22</v>
      </c>
      <c r="B55" s="10" t="s">
        <v>58</v>
      </c>
      <c r="C55" s="8" t="n">
        <f aca="false">A55*1000+F55</f>
        <v>8011</v>
      </c>
      <c r="D55" s="9" t="s">
        <v>69</v>
      </c>
      <c r="E55" s="9"/>
      <c r="F55" s="6" t="s">
        <v>27</v>
      </c>
    </row>
    <row r="56" customFormat="false" ht="17.25" hidden="false" customHeight="true" outlineLevel="0" collapsed="false">
      <c r="A56" s="6" t="s">
        <v>22</v>
      </c>
      <c r="B56" s="10" t="s">
        <v>58</v>
      </c>
      <c r="C56" s="8" t="n">
        <f aca="false">A56*1000+F56</f>
        <v>8012</v>
      </c>
      <c r="D56" s="9" t="s">
        <v>70</v>
      </c>
      <c r="E56" s="9"/>
      <c r="F56" s="6" t="s">
        <v>28</v>
      </c>
    </row>
    <row r="57" customFormat="false" ht="17.25" hidden="false" customHeight="true" outlineLevel="0" collapsed="false">
      <c r="A57" s="6" t="s">
        <v>22</v>
      </c>
      <c r="B57" s="10" t="s">
        <v>58</v>
      </c>
      <c r="C57" s="8" t="n">
        <f aca="false">A57*1000+F57</f>
        <v>8013</v>
      </c>
      <c r="D57" s="9" t="s">
        <v>71</v>
      </c>
      <c r="E57" s="9"/>
      <c r="F57" s="6" t="s">
        <v>72</v>
      </c>
    </row>
    <row r="58" customFormat="false" ht="17.25" hidden="false" customHeight="true" outlineLevel="0" collapsed="false">
      <c r="A58" s="6" t="s">
        <v>73</v>
      </c>
      <c r="B58" s="10" t="s">
        <v>74</v>
      </c>
      <c r="C58" s="8" t="n">
        <f aca="false">A58*1000+F58</f>
        <v>107001</v>
      </c>
      <c r="D58" s="9" t="s">
        <v>75</v>
      </c>
      <c r="E58" s="9"/>
      <c r="F58" s="6" t="s">
        <v>6</v>
      </c>
    </row>
    <row r="59" customFormat="false" ht="17.25" hidden="false" customHeight="true" outlineLevel="0" collapsed="false">
      <c r="A59" s="6" t="s">
        <v>73</v>
      </c>
      <c r="B59" s="10" t="s">
        <v>74</v>
      </c>
      <c r="C59" s="8" t="n">
        <f aca="false">A59*1000+F59</f>
        <v>107002</v>
      </c>
      <c r="D59" s="9" t="s">
        <v>76</v>
      </c>
      <c r="E59" s="9"/>
      <c r="F59" s="6" t="s">
        <v>10</v>
      </c>
    </row>
    <row r="60" customFormat="false" ht="17.25" hidden="false" customHeight="true" outlineLevel="0" collapsed="false">
      <c r="A60" s="6" t="s">
        <v>73</v>
      </c>
      <c r="B60" s="10" t="s">
        <v>74</v>
      </c>
      <c r="C60" s="8" t="n">
        <f aca="false">A60*1000+F60</f>
        <v>107003</v>
      </c>
      <c r="D60" s="9" t="s">
        <v>77</v>
      </c>
      <c r="E60" s="9"/>
      <c r="F60" s="6" t="s">
        <v>12</v>
      </c>
    </row>
    <row r="61" customFormat="false" ht="17.25" hidden="false" customHeight="true" outlineLevel="0" collapsed="false">
      <c r="A61" s="6" t="s">
        <v>78</v>
      </c>
      <c r="B61" s="10" t="s">
        <v>79</v>
      </c>
      <c r="C61" s="8" t="n">
        <f aca="false">A61*1000+F61</f>
        <v>108001</v>
      </c>
      <c r="D61" s="9" t="s">
        <v>80</v>
      </c>
      <c r="E61" s="9"/>
      <c r="F61" s="6" t="s">
        <v>6</v>
      </c>
    </row>
    <row r="62" customFormat="false" ht="17.25" hidden="false" customHeight="true" outlineLevel="0" collapsed="false">
      <c r="A62" s="6" t="s">
        <v>78</v>
      </c>
      <c r="B62" s="10" t="s">
        <v>79</v>
      </c>
      <c r="C62" s="8" t="n">
        <f aca="false">A62*1000+F62</f>
        <v>108002</v>
      </c>
      <c r="D62" s="9" t="s">
        <v>76</v>
      </c>
      <c r="E62" s="9"/>
      <c r="F62" s="6" t="s">
        <v>10</v>
      </c>
    </row>
    <row r="63" customFormat="false" ht="17.25" hidden="false" customHeight="true" outlineLevel="0" collapsed="false">
      <c r="A63" s="6" t="s">
        <v>78</v>
      </c>
      <c r="B63" s="10" t="s">
        <v>79</v>
      </c>
      <c r="C63" s="8" t="n">
        <f aca="false">A63*1000+F63</f>
        <v>108003</v>
      </c>
      <c r="D63" s="9" t="s">
        <v>81</v>
      </c>
      <c r="E63" s="9"/>
      <c r="F63" s="6" t="s">
        <v>12</v>
      </c>
    </row>
    <row r="64" customFormat="false" ht="17.25" hidden="false" customHeight="true" outlineLevel="0" collapsed="false">
      <c r="A64" s="6" t="s">
        <v>24</v>
      </c>
      <c r="B64" s="10" t="s">
        <v>82</v>
      </c>
      <c r="C64" s="8" t="n">
        <f aca="false">A64*1000+F64</f>
        <v>9001</v>
      </c>
      <c r="D64" s="9" t="s">
        <v>83</v>
      </c>
      <c r="E64" s="9"/>
      <c r="F64" s="6" t="s">
        <v>6</v>
      </c>
    </row>
    <row r="65" customFormat="false" ht="17.25" hidden="false" customHeight="true" outlineLevel="0" collapsed="false">
      <c r="A65" s="6" t="s">
        <v>24</v>
      </c>
      <c r="B65" s="10" t="s">
        <v>82</v>
      </c>
      <c r="C65" s="8" t="n">
        <f aca="false">A65*1000+F65</f>
        <v>9002</v>
      </c>
      <c r="D65" s="9" t="s">
        <v>84</v>
      </c>
      <c r="E65" s="9"/>
      <c r="F65" s="6" t="s">
        <v>10</v>
      </c>
    </row>
    <row r="66" customFormat="false" ht="17.25" hidden="false" customHeight="true" outlineLevel="0" collapsed="false">
      <c r="A66" s="6" t="s">
        <v>24</v>
      </c>
      <c r="B66" s="10" t="s">
        <v>82</v>
      </c>
      <c r="C66" s="8" t="n">
        <f aca="false">A66*1000+F66</f>
        <v>9003</v>
      </c>
      <c r="D66" s="9" t="s">
        <v>85</v>
      </c>
      <c r="E66" s="9"/>
      <c r="F66" s="6" t="s">
        <v>12</v>
      </c>
    </row>
    <row r="67" customFormat="false" ht="17.25" hidden="false" customHeight="true" outlineLevel="0" collapsed="false">
      <c r="A67" s="6" t="s">
        <v>24</v>
      </c>
      <c r="B67" s="10" t="s">
        <v>82</v>
      </c>
      <c r="C67" s="8" t="n">
        <f aca="false">A67*1000+F67</f>
        <v>9004</v>
      </c>
      <c r="D67" s="9" t="s">
        <v>86</v>
      </c>
      <c r="E67" s="9"/>
      <c r="F67" s="6" t="s">
        <v>14</v>
      </c>
    </row>
    <row r="68" customFormat="false" ht="17.25" hidden="false" customHeight="true" outlineLevel="0" collapsed="false">
      <c r="A68" s="6" t="s">
        <v>27</v>
      </c>
      <c r="B68" s="10" t="s">
        <v>87</v>
      </c>
      <c r="C68" s="8" t="n">
        <f aca="false">A68*1000+F68</f>
        <v>11001</v>
      </c>
      <c r="D68" s="9" t="s">
        <v>88</v>
      </c>
      <c r="E68" s="9"/>
      <c r="F68" s="6" t="s">
        <v>6</v>
      </c>
    </row>
    <row r="69" customFormat="false" ht="17.25" hidden="false" customHeight="true" outlineLevel="0" collapsed="false">
      <c r="A69" s="6" t="s">
        <v>27</v>
      </c>
      <c r="B69" s="10" t="s">
        <v>87</v>
      </c>
      <c r="C69" s="8" t="n">
        <f aca="false">A69*1000+F69</f>
        <v>11002</v>
      </c>
      <c r="D69" s="9" t="s">
        <v>89</v>
      </c>
      <c r="E69" s="9"/>
      <c r="F69" s="6" t="s">
        <v>10</v>
      </c>
    </row>
    <row r="70" customFormat="false" ht="17.25" hidden="false" customHeight="true" outlineLevel="0" collapsed="false">
      <c r="A70" s="6" t="s">
        <v>27</v>
      </c>
      <c r="B70" s="10" t="s">
        <v>87</v>
      </c>
      <c r="C70" s="8" t="n">
        <f aca="false">A70*1000+F70</f>
        <v>11003</v>
      </c>
      <c r="D70" s="11"/>
      <c r="E70" s="9"/>
      <c r="F70" s="6" t="s">
        <v>12</v>
      </c>
    </row>
    <row r="71" customFormat="false" ht="17.25" hidden="false" customHeight="true" outlineLevel="0" collapsed="false">
      <c r="A71" s="6" t="s">
        <v>27</v>
      </c>
      <c r="B71" s="10" t="s">
        <v>87</v>
      </c>
      <c r="C71" s="8" t="n">
        <f aca="false">A71*1000+F71</f>
        <v>11004</v>
      </c>
      <c r="D71" s="11"/>
      <c r="E71" s="9"/>
      <c r="F71" s="6" t="s">
        <v>14</v>
      </c>
    </row>
    <row r="72" customFormat="false" ht="17.25" hidden="false" customHeight="true" outlineLevel="0" collapsed="false">
      <c r="A72" s="6" t="s">
        <v>28</v>
      </c>
      <c r="B72" s="10" t="s">
        <v>90</v>
      </c>
      <c r="C72" s="8" t="n">
        <f aca="false">A72*1000+F72</f>
        <v>12001</v>
      </c>
      <c r="D72" s="9" t="s">
        <v>91</v>
      </c>
      <c r="E72" s="9"/>
      <c r="F72" s="6" t="s">
        <v>6</v>
      </c>
    </row>
    <row r="73" customFormat="false" ht="17.25" hidden="false" customHeight="true" outlineLevel="0" collapsed="false">
      <c r="A73" s="6" t="s">
        <v>28</v>
      </c>
      <c r="B73" s="10" t="s">
        <v>90</v>
      </c>
      <c r="C73" s="8" t="n">
        <f aca="false">A73*1000+F73</f>
        <v>12002</v>
      </c>
      <c r="D73" s="9" t="s">
        <v>92</v>
      </c>
      <c r="E73" s="9"/>
      <c r="F73" s="6" t="s">
        <v>10</v>
      </c>
    </row>
    <row r="74" customFormat="false" ht="17.25" hidden="false" customHeight="true" outlineLevel="0" collapsed="false">
      <c r="A74" s="6" t="s">
        <v>28</v>
      </c>
      <c r="B74" s="10" t="s">
        <v>90</v>
      </c>
      <c r="C74" s="8" t="n">
        <f aca="false">A74*1000+F74</f>
        <v>12000</v>
      </c>
      <c r="D74" s="9" t="s">
        <v>93</v>
      </c>
      <c r="E74" s="9"/>
      <c r="F74" s="11" t="n">
        <v>0</v>
      </c>
    </row>
    <row r="75" customFormat="false" ht="17.25" hidden="false" customHeight="true" outlineLevel="0" collapsed="false">
      <c r="A75" s="6" t="s">
        <v>28</v>
      </c>
      <c r="B75" s="10" t="s">
        <v>90</v>
      </c>
      <c r="C75" s="8" t="n">
        <f aca="false">A75*1000+F75</f>
        <v>12003</v>
      </c>
      <c r="D75" s="9" t="s">
        <v>94</v>
      </c>
      <c r="E75" s="9"/>
      <c r="F75" s="11" t="n">
        <v>3</v>
      </c>
    </row>
    <row r="76" customFormat="false" ht="17.25" hidden="false" customHeight="true" outlineLevel="0" collapsed="false">
      <c r="A76" s="6" t="s">
        <v>28</v>
      </c>
      <c r="B76" s="10" t="s">
        <v>90</v>
      </c>
      <c r="C76" s="8" t="n">
        <f aca="false">A76*1000+F76</f>
        <v>12004</v>
      </c>
      <c r="D76" s="9" t="s">
        <v>95</v>
      </c>
      <c r="E76" s="9"/>
      <c r="F76" s="11" t="n">
        <v>4</v>
      </c>
    </row>
    <row r="77" customFormat="false" ht="17.25" hidden="false" customHeight="true" outlineLevel="0" collapsed="false">
      <c r="A77" s="6" t="s">
        <v>72</v>
      </c>
      <c r="B77" s="10" t="s">
        <v>96</v>
      </c>
      <c r="C77" s="8" t="n">
        <f aca="false">A77*1000+F77</f>
        <v>13001</v>
      </c>
      <c r="D77" s="9" t="s">
        <v>97</v>
      </c>
      <c r="E77" s="9"/>
      <c r="F77" s="6" t="s">
        <v>6</v>
      </c>
    </row>
    <row r="78" customFormat="false" ht="17.25" hidden="false" customHeight="true" outlineLevel="0" collapsed="false">
      <c r="A78" s="6" t="s">
        <v>72</v>
      </c>
      <c r="B78" s="10" t="s">
        <v>96</v>
      </c>
      <c r="C78" s="8" t="n">
        <f aca="false">A78*1000+F78</f>
        <v>13002</v>
      </c>
      <c r="D78" s="9" t="s">
        <v>98</v>
      </c>
      <c r="E78" s="9"/>
      <c r="F78" s="6" t="s">
        <v>10</v>
      </c>
    </row>
    <row r="79" customFormat="false" ht="17.25" hidden="false" customHeight="true" outlineLevel="0" collapsed="false">
      <c r="A79" s="6" t="s">
        <v>72</v>
      </c>
      <c r="B79" s="10" t="s">
        <v>96</v>
      </c>
      <c r="C79" s="8" t="n">
        <f aca="false">A79*1000+F79</f>
        <v>13003</v>
      </c>
      <c r="D79" s="9" t="s">
        <v>99</v>
      </c>
      <c r="E79" s="9"/>
      <c r="F79" s="6" t="s">
        <v>12</v>
      </c>
    </row>
    <row r="80" customFormat="false" ht="17.25" hidden="false" customHeight="true" outlineLevel="0" collapsed="false">
      <c r="A80" s="6" t="s">
        <v>72</v>
      </c>
      <c r="B80" s="10" t="s">
        <v>96</v>
      </c>
      <c r="C80" s="8" t="n">
        <f aca="false">A80*1000+F80</f>
        <v>13004</v>
      </c>
      <c r="D80" s="11"/>
      <c r="E80" s="9"/>
      <c r="F80" s="6" t="s">
        <v>14</v>
      </c>
    </row>
    <row r="81" customFormat="false" ht="17.25" hidden="false" customHeight="true" outlineLevel="0" collapsed="false">
      <c r="A81" s="6" t="s">
        <v>100</v>
      </c>
      <c r="B81" s="10" t="s">
        <v>101</v>
      </c>
      <c r="C81" s="8" t="n">
        <f aca="false">A81*1000+F81</f>
        <v>15001</v>
      </c>
      <c r="D81" s="9" t="s">
        <v>102</v>
      </c>
      <c r="E81" s="9"/>
      <c r="F81" s="6" t="s">
        <v>6</v>
      </c>
    </row>
    <row r="82" customFormat="false" ht="17.25" hidden="false" customHeight="true" outlineLevel="0" collapsed="false">
      <c r="A82" s="6" t="s">
        <v>100</v>
      </c>
      <c r="B82" s="10" t="s">
        <v>101</v>
      </c>
      <c r="C82" s="8" t="n">
        <f aca="false">A82*1000+F82</f>
        <v>15002</v>
      </c>
      <c r="D82" s="9" t="s">
        <v>103</v>
      </c>
      <c r="E82" s="9"/>
      <c r="F82" s="6" t="s">
        <v>10</v>
      </c>
    </row>
    <row r="83" customFormat="false" ht="17.25" hidden="false" customHeight="true" outlineLevel="0" collapsed="false">
      <c r="A83" s="6" t="s">
        <v>100</v>
      </c>
      <c r="B83" s="10" t="s">
        <v>101</v>
      </c>
      <c r="C83" s="8" t="n">
        <f aca="false">A83*1000+F83</f>
        <v>15003</v>
      </c>
      <c r="D83" s="9" t="s">
        <v>104</v>
      </c>
      <c r="E83" s="9"/>
      <c r="F83" s="6" t="s">
        <v>12</v>
      </c>
    </row>
    <row r="84" customFormat="false" ht="17.25" hidden="false" customHeight="true" outlineLevel="0" collapsed="false">
      <c r="A84" s="6" t="s">
        <v>100</v>
      </c>
      <c r="B84" s="10" t="s">
        <v>101</v>
      </c>
      <c r="C84" s="8" t="n">
        <f aca="false">A84*1000+F84</f>
        <v>15004</v>
      </c>
      <c r="D84" s="9" t="s">
        <v>105</v>
      </c>
      <c r="E84" s="9"/>
      <c r="F84" s="6" t="s">
        <v>14</v>
      </c>
    </row>
    <row r="85" customFormat="false" ht="17.25" hidden="false" customHeight="true" outlineLevel="0" collapsed="false">
      <c r="A85" s="6" t="s">
        <v>106</v>
      </c>
      <c r="B85" s="10" t="s">
        <v>107</v>
      </c>
      <c r="C85" s="8" t="n">
        <f aca="false">A85*1000+F85</f>
        <v>16001</v>
      </c>
      <c r="D85" s="11"/>
      <c r="E85" s="9"/>
      <c r="F85" s="6" t="s">
        <v>6</v>
      </c>
    </row>
    <row r="86" customFormat="false" ht="17.25" hidden="false" customHeight="true" outlineLevel="0" collapsed="false">
      <c r="A86" s="6" t="s">
        <v>106</v>
      </c>
      <c r="B86" s="10" t="s">
        <v>107</v>
      </c>
      <c r="C86" s="8" t="n">
        <f aca="false">A86*1000+F86</f>
        <v>16002</v>
      </c>
      <c r="D86" s="11"/>
      <c r="E86" s="9"/>
      <c r="F86" s="6" t="s">
        <v>10</v>
      </c>
    </row>
    <row r="87" customFormat="false" ht="17.25" hidden="false" customHeight="true" outlineLevel="0" collapsed="false">
      <c r="A87" s="6" t="s">
        <v>106</v>
      </c>
      <c r="B87" s="10" t="s">
        <v>107</v>
      </c>
      <c r="C87" s="8" t="n">
        <f aca="false">A87*1000+F87</f>
        <v>16003</v>
      </c>
      <c r="D87" s="11"/>
      <c r="E87" s="9"/>
      <c r="F87" s="6" t="s">
        <v>12</v>
      </c>
    </row>
    <row r="88" customFormat="false" ht="17.25" hidden="false" customHeight="true" outlineLevel="0" collapsed="false">
      <c r="A88" s="6" t="s">
        <v>108</v>
      </c>
      <c r="B88" s="10" t="s">
        <v>109</v>
      </c>
      <c r="C88" s="8" t="n">
        <f aca="false">A88*1000+F88</f>
        <v>17001</v>
      </c>
      <c r="D88" s="9" t="s">
        <v>110</v>
      </c>
      <c r="E88" s="9"/>
      <c r="F88" s="6" t="s">
        <v>6</v>
      </c>
    </row>
    <row r="89" customFormat="false" ht="17.25" hidden="false" customHeight="true" outlineLevel="0" collapsed="false">
      <c r="A89" s="6" t="s">
        <v>108</v>
      </c>
      <c r="B89" s="10" t="s">
        <v>109</v>
      </c>
      <c r="C89" s="8" t="n">
        <f aca="false">A89*1000+F89</f>
        <v>17002</v>
      </c>
      <c r="D89" s="9" t="s">
        <v>111</v>
      </c>
      <c r="E89" s="9"/>
      <c r="F89" s="6" t="s">
        <v>10</v>
      </c>
    </row>
    <row r="90" customFormat="false" ht="17.25" hidden="false" customHeight="true" outlineLevel="0" collapsed="false">
      <c r="A90" s="6" t="s">
        <v>112</v>
      </c>
      <c r="B90" s="10" t="s">
        <v>113</v>
      </c>
      <c r="C90" s="8" t="n">
        <f aca="false">A90*1000+F90</f>
        <v>18001</v>
      </c>
      <c r="D90" s="9" t="s">
        <v>114</v>
      </c>
      <c r="E90" s="9"/>
      <c r="F90" s="6" t="s">
        <v>6</v>
      </c>
    </row>
    <row r="91" customFormat="false" ht="17.25" hidden="false" customHeight="true" outlineLevel="0" collapsed="false">
      <c r="A91" s="6" t="s">
        <v>112</v>
      </c>
      <c r="B91" s="10" t="s">
        <v>113</v>
      </c>
      <c r="C91" s="8" t="n">
        <f aca="false">A91*1000+F91</f>
        <v>18002</v>
      </c>
      <c r="D91" s="9" t="s">
        <v>115</v>
      </c>
      <c r="E91" s="9"/>
      <c r="F91" s="6" t="s">
        <v>10</v>
      </c>
    </row>
    <row r="92" customFormat="false" ht="17.25" hidden="false" customHeight="true" outlineLevel="0" collapsed="false">
      <c r="A92" s="6" t="s">
        <v>116</v>
      </c>
      <c r="B92" s="10" t="s">
        <v>117</v>
      </c>
      <c r="C92" s="8" t="n">
        <f aca="false">A92*1000+F92</f>
        <v>19001</v>
      </c>
      <c r="D92" s="9" t="s">
        <v>118</v>
      </c>
      <c r="E92" s="9"/>
      <c r="F92" s="6" t="s">
        <v>6</v>
      </c>
    </row>
    <row r="93" customFormat="false" ht="17.25" hidden="false" customHeight="true" outlineLevel="0" collapsed="false">
      <c r="A93" s="6" t="s">
        <v>116</v>
      </c>
      <c r="B93" s="10" t="s">
        <v>117</v>
      </c>
      <c r="C93" s="8" t="n">
        <f aca="false">A93*1000+F93</f>
        <v>19002</v>
      </c>
      <c r="D93" s="9" t="s">
        <v>119</v>
      </c>
      <c r="E93" s="9"/>
      <c r="F93" s="6" t="s">
        <v>10</v>
      </c>
    </row>
    <row r="94" customFormat="false" ht="17.25" hidden="false" customHeight="true" outlineLevel="0" collapsed="false">
      <c r="A94" s="6" t="s">
        <v>120</v>
      </c>
      <c r="B94" s="10" t="s">
        <v>121</v>
      </c>
      <c r="C94" s="8" t="n">
        <f aca="false">A94*1000+F94</f>
        <v>20001</v>
      </c>
      <c r="D94" s="9" t="s">
        <v>56</v>
      </c>
      <c r="E94" s="9"/>
      <c r="F94" s="6" t="s">
        <v>6</v>
      </c>
    </row>
    <row r="95" customFormat="false" ht="17.25" hidden="false" customHeight="true" outlineLevel="0" collapsed="false">
      <c r="A95" s="6" t="s">
        <v>120</v>
      </c>
      <c r="B95" s="10" t="s">
        <v>121</v>
      </c>
      <c r="C95" s="8" t="n">
        <f aca="false">A95*1000+F95</f>
        <v>20002</v>
      </c>
      <c r="D95" s="9" t="s">
        <v>122</v>
      </c>
      <c r="E95" s="9"/>
      <c r="F95" s="6" t="s">
        <v>10</v>
      </c>
    </row>
    <row r="96" customFormat="false" ht="17.25" hidden="false" customHeight="true" outlineLevel="0" collapsed="false">
      <c r="A96" s="6" t="s">
        <v>123</v>
      </c>
      <c r="B96" s="10" t="s">
        <v>124</v>
      </c>
      <c r="C96" s="8" t="n">
        <f aca="false">A96*1000+F96</f>
        <v>21001</v>
      </c>
      <c r="D96" s="9" t="s">
        <v>125</v>
      </c>
      <c r="E96" s="9"/>
      <c r="F96" s="6" t="s">
        <v>6</v>
      </c>
    </row>
    <row r="97" customFormat="false" ht="17.25" hidden="false" customHeight="true" outlineLevel="0" collapsed="false">
      <c r="A97" s="6" t="s">
        <v>123</v>
      </c>
      <c r="B97" s="10" t="s">
        <v>124</v>
      </c>
      <c r="C97" s="8" t="n">
        <f aca="false">A97*1000+F97</f>
        <v>21002</v>
      </c>
      <c r="D97" s="9" t="s">
        <v>126</v>
      </c>
      <c r="E97" s="9"/>
      <c r="F97" s="6" t="s">
        <v>10</v>
      </c>
    </row>
    <row r="98" customFormat="false" ht="17.25" hidden="false" customHeight="true" outlineLevel="0" collapsed="false">
      <c r="A98" s="6" t="s">
        <v>127</v>
      </c>
      <c r="B98" s="10" t="s">
        <v>128</v>
      </c>
      <c r="C98" s="8" t="n">
        <f aca="false">A98*1000+F98</f>
        <v>22001</v>
      </c>
      <c r="D98" s="9" t="s">
        <v>129</v>
      </c>
      <c r="E98" s="9"/>
      <c r="F98" s="6" t="s">
        <v>6</v>
      </c>
    </row>
    <row r="99" customFormat="false" ht="17.25" hidden="false" customHeight="true" outlineLevel="0" collapsed="false">
      <c r="A99" s="6" t="s">
        <v>127</v>
      </c>
      <c r="B99" s="10" t="s">
        <v>128</v>
      </c>
      <c r="C99" s="8" t="n">
        <f aca="false">A99*1000+F99</f>
        <v>22002</v>
      </c>
      <c r="D99" s="9" t="s">
        <v>130</v>
      </c>
      <c r="E99" s="9"/>
      <c r="F99" s="6" t="s">
        <v>10</v>
      </c>
    </row>
    <row r="100" customFormat="false" ht="17.25" hidden="false" customHeight="true" outlineLevel="0" collapsed="false">
      <c r="A100" s="6" t="s">
        <v>131</v>
      </c>
      <c r="B100" s="10" t="s">
        <v>132</v>
      </c>
      <c r="C100" s="8" t="n">
        <f aca="false">A100*1000+F100</f>
        <v>23001</v>
      </c>
      <c r="D100" s="9" t="s">
        <v>133</v>
      </c>
      <c r="E100" s="9"/>
      <c r="F100" s="6" t="s">
        <v>6</v>
      </c>
    </row>
    <row r="101" customFormat="false" ht="17.25" hidden="false" customHeight="true" outlineLevel="0" collapsed="false">
      <c r="A101" s="6" t="s">
        <v>131</v>
      </c>
      <c r="B101" s="10" t="s">
        <v>132</v>
      </c>
      <c r="C101" s="8" t="n">
        <f aca="false">A101*1000+F101</f>
        <v>23002</v>
      </c>
      <c r="D101" s="9" t="s">
        <v>45</v>
      </c>
      <c r="E101" s="9"/>
      <c r="F101" s="6" t="s">
        <v>10</v>
      </c>
    </row>
    <row r="102" customFormat="false" ht="17.25" hidden="false" customHeight="true" outlineLevel="0" collapsed="false">
      <c r="A102" s="6" t="s">
        <v>131</v>
      </c>
      <c r="B102" s="10" t="s">
        <v>132</v>
      </c>
      <c r="C102" s="8" t="n">
        <f aca="false">A102*1000+F102</f>
        <v>23003</v>
      </c>
      <c r="D102" s="9" t="s">
        <v>134</v>
      </c>
      <c r="E102" s="9"/>
      <c r="F102" s="6" t="s">
        <v>12</v>
      </c>
    </row>
    <row r="103" customFormat="false" ht="17.25" hidden="false" customHeight="true" outlineLevel="0" collapsed="false">
      <c r="A103" s="6" t="s">
        <v>131</v>
      </c>
      <c r="B103" s="10" t="s">
        <v>132</v>
      </c>
      <c r="C103" s="8" t="n">
        <f aca="false">A103*1000+F103</f>
        <v>23004</v>
      </c>
      <c r="D103" s="9" t="s">
        <v>135</v>
      </c>
      <c r="E103" s="9"/>
      <c r="F103" s="6" t="s">
        <v>14</v>
      </c>
    </row>
    <row r="104" customFormat="false" ht="17.25" hidden="false" customHeight="true" outlineLevel="0" collapsed="false">
      <c r="A104" s="6" t="s">
        <v>136</v>
      </c>
      <c r="B104" s="10" t="s">
        <v>137</v>
      </c>
      <c r="C104" s="8" t="n">
        <f aca="false">A104*1000+F104</f>
        <v>24001</v>
      </c>
      <c r="D104" s="9" t="s">
        <v>133</v>
      </c>
      <c r="E104" s="9"/>
      <c r="F104" s="6" t="s">
        <v>6</v>
      </c>
    </row>
    <row r="105" customFormat="false" ht="17.25" hidden="false" customHeight="true" outlineLevel="0" collapsed="false">
      <c r="A105" s="6" t="s">
        <v>136</v>
      </c>
      <c r="B105" s="10" t="s">
        <v>137</v>
      </c>
      <c r="C105" s="8" t="n">
        <f aca="false">A105*1000+F105</f>
        <v>24002</v>
      </c>
      <c r="D105" s="9" t="s">
        <v>45</v>
      </c>
      <c r="E105" s="9"/>
      <c r="F105" s="6" t="s">
        <v>10</v>
      </c>
    </row>
    <row r="106" customFormat="false" ht="17.25" hidden="false" customHeight="true" outlineLevel="0" collapsed="false">
      <c r="A106" s="6" t="s">
        <v>136</v>
      </c>
      <c r="B106" s="10" t="s">
        <v>137</v>
      </c>
      <c r="C106" s="8" t="n">
        <f aca="false">A106*1000+F106</f>
        <v>24003</v>
      </c>
      <c r="D106" s="9" t="s">
        <v>138</v>
      </c>
      <c r="E106" s="9"/>
      <c r="F106" s="6" t="s">
        <v>12</v>
      </c>
    </row>
    <row r="107" customFormat="false" ht="17.25" hidden="false" customHeight="true" outlineLevel="0" collapsed="false">
      <c r="A107" s="6" t="s">
        <v>139</v>
      </c>
      <c r="B107" s="10" t="s">
        <v>140</v>
      </c>
      <c r="C107" s="8" t="n">
        <f aca="false">A107*1000+F107</f>
        <v>25001</v>
      </c>
      <c r="D107" s="9" t="s">
        <v>141</v>
      </c>
      <c r="E107" s="9"/>
      <c r="F107" s="6" t="s">
        <v>6</v>
      </c>
    </row>
    <row r="108" customFormat="false" ht="17.25" hidden="false" customHeight="true" outlineLevel="0" collapsed="false">
      <c r="A108" s="6" t="s">
        <v>139</v>
      </c>
      <c r="B108" s="10" t="s">
        <v>140</v>
      </c>
      <c r="C108" s="8" t="n">
        <f aca="false">A108*1000+F108</f>
        <v>25002</v>
      </c>
      <c r="D108" s="9" t="s">
        <v>142</v>
      </c>
      <c r="E108" s="9"/>
      <c r="F108" s="6" t="s">
        <v>10</v>
      </c>
    </row>
    <row r="109" customFormat="false" ht="17.25" hidden="false" customHeight="true" outlineLevel="0" collapsed="false">
      <c r="A109" s="6" t="s">
        <v>139</v>
      </c>
      <c r="B109" s="10" t="s">
        <v>140</v>
      </c>
      <c r="C109" s="8" t="n">
        <f aca="false">A109*1000+F109</f>
        <v>25003</v>
      </c>
      <c r="D109" s="9" t="s">
        <v>143</v>
      </c>
      <c r="E109" s="9"/>
      <c r="F109" s="6" t="s">
        <v>12</v>
      </c>
    </row>
    <row r="110" customFormat="false" ht="17.25" hidden="false" customHeight="true" outlineLevel="0" collapsed="false">
      <c r="A110" s="6" t="s">
        <v>139</v>
      </c>
      <c r="B110" s="10" t="s">
        <v>140</v>
      </c>
      <c r="C110" s="8" t="n">
        <f aca="false">A110*1000+F110</f>
        <v>25004</v>
      </c>
      <c r="D110" s="9" t="s">
        <v>144</v>
      </c>
      <c r="E110" s="9"/>
      <c r="F110" s="6" t="s">
        <v>14</v>
      </c>
    </row>
    <row r="111" customFormat="false" ht="17.25" hidden="false" customHeight="true" outlineLevel="0" collapsed="false">
      <c r="A111" s="6" t="s">
        <v>145</v>
      </c>
      <c r="B111" s="10" t="s">
        <v>146</v>
      </c>
      <c r="C111" s="8" t="n">
        <f aca="false">A111*1000+F111</f>
        <v>27001</v>
      </c>
      <c r="D111" s="9" t="s">
        <v>147</v>
      </c>
      <c r="E111" s="9"/>
      <c r="F111" s="6" t="s">
        <v>6</v>
      </c>
    </row>
    <row r="112" customFormat="false" ht="17.25" hidden="false" customHeight="true" outlineLevel="0" collapsed="false">
      <c r="A112" s="6" t="s">
        <v>145</v>
      </c>
      <c r="B112" s="10" t="s">
        <v>146</v>
      </c>
      <c r="C112" s="8" t="n">
        <f aca="false">A112*1000+F112</f>
        <v>27002</v>
      </c>
      <c r="D112" s="9" t="s">
        <v>148</v>
      </c>
      <c r="E112" s="9"/>
      <c r="F112" s="6" t="s">
        <v>10</v>
      </c>
    </row>
    <row r="113" customFormat="false" ht="17.25" hidden="false" customHeight="true" outlineLevel="0" collapsed="false">
      <c r="A113" s="6" t="s">
        <v>149</v>
      </c>
      <c r="B113" s="10" t="s">
        <v>150</v>
      </c>
      <c r="C113" s="8" t="n">
        <f aca="false">A113*1000+F113</f>
        <v>26001</v>
      </c>
      <c r="D113" s="9" t="s">
        <v>151</v>
      </c>
      <c r="E113" s="9"/>
      <c r="F113" s="6" t="s">
        <v>6</v>
      </c>
    </row>
    <row r="114" customFormat="false" ht="17.25" hidden="false" customHeight="true" outlineLevel="0" collapsed="false">
      <c r="A114" s="6" t="s">
        <v>149</v>
      </c>
      <c r="B114" s="10" t="s">
        <v>150</v>
      </c>
      <c r="C114" s="8" t="n">
        <f aca="false">A114*1000+F114</f>
        <v>26002</v>
      </c>
      <c r="D114" s="9" t="s">
        <v>152</v>
      </c>
      <c r="E114" s="9"/>
      <c r="F114" s="6" t="s">
        <v>10</v>
      </c>
    </row>
    <row r="115" customFormat="false" ht="17.25" hidden="false" customHeight="true" outlineLevel="0" collapsed="false">
      <c r="A115" s="6" t="s">
        <v>149</v>
      </c>
      <c r="B115" s="10" t="s">
        <v>150</v>
      </c>
      <c r="C115" s="8" t="n">
        <f aca="false">A115*1000+F115</f>
        <v>26003</v>
      </c>
      <c r="D115" s="9" t="s">
        <v>153</v>
      </c>
      <c r="E115" s="9"/>
      <c r="F115" s="6" t="s">
        <v>12</v>
      </c>
    </row>
    <row r="116" customFormat="false" ht="17.25" hidden="false" customHeight="true" outlineLevel="0" collapsed="false">
      <c r="A116" s="6" t="s">
        <v>149</v>
      </c>
      <c r="B116" s="10" t="s">
        <v>150</v>
      </c>
      <c r="C116" s="8" t="n">
        <f aca="false">A116*1000+F116</f>
        <v>26004</v>
      </c>
      <c r="D116" s="9" t="s">
        <v>83</v>
      </c>
      <c r="E116" s="9"/>
      <c r="F116" s="6" t="s">
        <v>14</v>
      </c>
    </row>
    <row r="117" customFormat="false" ht="17.25" hidden="false" customHeight="true" outlineLevel="0" collapsed="false">
      <c r="A117" s="6" t="s">
        <v>149</v>
      </c>
      <c r="B117" s="10" t="s">
        <v>150</v>
      </c>
      <c r="C117" s="8" t="n">
        <f aca="false">A117*1000+F117</f>
        <v>26005</v>
      </c>
      <c r="D117" s="9" t="s">
        <v>154</v>
      </c>
      <c r="E117" s="9"/>
      <c r="F117" s="6" t="s">
        <v>16</v>
      </c>
    </row>
    <row r="118" customFormat="false" ht="17.25" hidden="false" customHeight="true" outlineLevel="0" collapsed="false">
      <c r="A118" s="6" t="s">
        <v>149</v>
      </c>
      <c r="B118" s="10" t="s">
        <v>150</v>
      </c>
      <c r="C118" s="8" t="n">
        <f aca="false">A118*1000+F118</f>
        <v>26006</v>
      </c>
      <c r="D118" s="9" t="s">
        <v>155</v>
      </c>
      <c r="E118" s="9"/>
      <c r="F118" s="6" t="s">
        <v>18</v>
      </c>
    </row>
    <row r="119" customFormat="false" ht="17.25" hidden="false" customHeight="true" outlineLevel="0" collapsed="false">
      <c r="A119" s="6" t="s">
        <v>149</v>
      </c>
      <c r="B119" s="10" t="s">
        <v>150</v>
      </c>
      <c r="C119" s="8" t="n">
        <f aca="false">A119*1000+F119</f>
        <v>26007</v>
      </c>
      <c r="D119" s="9" t="s">
        <v>156</v>
      </c>
      <c r="E119" s="9"/>
      <c r="F119" s="6" t="s">
        <v>20</v>
      </c>
    </row>
    <row r="120" customFormat="false" ht="17.25" hidden="false" customHeight="true" outlineLevel="0" collapsed="false">
      <c r="A120" s="6" t="s">
        <v>149</v>
      </c>
      <c r="B120" s="10" t="s">
        <v>150</v>
      </c>
      <c r="C120" s="8" t="n">
        <f aca="false">A120*1000+F120</f>
        <v>26008</v>
      </c>
      <c r="D120" s="9" t="s">
        <v>157</v>
      </c>
      <c r="E120" s="9"/>
      <c r="F120" s="6" t="s">
        <v>22</v>
      </c>
    </row>
    <row r="121" customFormat="false" ht="17.25" hidden="false" customHeight="true" outlineLevel="0" collapsed="false">
      <c r="A121" s="6" t="s">
        <v>158</v>
      </c>
      <c r="B121" s="10" t="s">
        <v>159</v>
      </c>
      <c r="C121" s="8" t="n">
        <f aca="false">A121*1000+F121</f>
        <v>28001</v>
      </c>
      <c r="D121" s="9" t="s">
        <v>160</v>
      </c>
      <c r="E121" s="9"/>
      <c r="F121" s="6" t="s">
        <v>6</v>
      </c>
    </row>
    <row r="122" customFormat="false" ht="17.25" hidden="false" customHeight="true" outlineLevel="0" collapsed="false">
      <c r="A122" s="6" t="s">
        <v>158</v>
      </c>
      <c r="B122" s="10" t="s">
        <v>159</v>
      </c>
      <c r="C122" s="8" t="n">
        <f aca="false">A122*1000+F122</f>
        <v>28002</v>
      </c>
      <c r="D122" s="9" t="s">
        <v>161</v>
      </c>
      <c r="E122" s="9"/>
      <c r="F122" s="6" t="s">
        <v>10</v>
      </c>
    </row>
    <row r="123" customFormat="false" ht="17.25" hidden="false" customHeight="true" outlineLevel="0" collapsed="false">
      <c r="A123" s="6" t="s">
        <v>158</v>
      </c>
      <c r="B123" s="10" t="s">
        <v>159</v>
      </c>
      <c r="C123" s="8" t="n">
        <f aca="false">A123*1000+F123</f>
        <v>28003</v>
      </c>
      <c r="D123" s="9" t="s">
        <v>162</v>
      </c>
      <c r="E123" s="9"/>
      <c r="F123" s="6" t="s">
        <v>12</v>
      </c>
    </row>
    <row r="124" customFormat="false" ht="17.25" hidden="false" customHeight="true" outlineLevel="0" collapsed="false">
      <c r="A124" s="6" t="s">
        <v>158</v>
      </c>
      <c r="B124" s="10" t="s">
        <v>159</v>
      </c>
      <c r="C124" s="8" t="n">
        <f aca="false">A124*1000+F124</f>
        <v>28004</v>
      </c>
      <c r="D124" s="9" t="s">
        <v>163</v>
      </c>
      <c r="E124" s="9"/>
      <c r="F124" s="6" t="s">
        <v>14</v>
      </c>
    </row>
    <row r="125" customFormat="false" ht="17.25" hidden="false" customHeight="true" outlineLevel="0" collapsed="false">
      <c r="A125" s="6" t="s">
        <v>164</v>
      </c>
      <c r="B125" s="10" t="s">
        <v>159</v>
      </c>
      <c r="C125" s="8" t="n">
        <f aca="false">A125*1000+F125</f>
        <v>93005</v>
      </c>
      <c r="D125" s="9" t="s">
        <v>165</v>
      </c>
      <c r="E125" s="9"/>
      <c r="F125" s="6" t="s">
        <v>16</v>
      </c>
    </row>
    <row r="126" customFormat="false" ht="17.25" hidden="false" customHeight="true" outlineLevel="0" collapsed="false">
      <c r="A126" s="6" t="s">
        <v>166</v>
      </c>
      <c r="B126" s="10" t="s">
        <v>167</v>
      </c>
      <c r="C126" s="8" t="n">
        <f aca="false">A126*1000+F126</f>
        <v>30001</v>
      </c>
      <c r="D126" s="9" t="s">
        <v>168</v>
      </c>
      <c r="E126" s="9"/>
      <c r="F126" s="6" t="s">
        <v>6</v>
      </c>
    </row>
    <row r="127" customFormat="false" ht="17.25" hidden="false" customHeight="true" outlineLevel="0" collapsed="false">
      <c r="A127" s="6" t="s">
        <v>166</v>
      </c>
      <c r="B127" s="10" t="s">
        <v>167</v>
      </c>
      <c r="C127" s="8" t="n">
        <f aca="false">A127*1000+F127</f>
        <v>30002</v>
      </c>
      <c r="D127" s="9" t="s">
        <v>169</v>
      </c>
      <c r="E127" s="9"/>
      <c r="F127" s="6" t="s">
        <v>10</v>
      </c>
    </row>
    <row r="128" customFormat="false" ht="17.25" hidden="false" customHeight="true" outlineLevel="0" collapsed="false">
      <c r="A128" s="6" t="s">
        <v>166</v>
      </c>
      <c r="B128" s="10" t="s">
        <v>167</v>
      </c>
      <c r="C128" s="8" t="n">
        <f aca="false">A128*1000+F128</f>
        <v>30003</v>
      </c>
      <c r="D128" s="9" t="s">
        <v>170</v>
      </c>
      <c r="E128" s="9"/>
      <c r="F128" s="6" t="s">
        <v>12</v>
      </c>
    </row>
    <row r="129" customFormat="false" ht="17.25" hidden="false" customHeight="true" outlineLevel="0" collapsed="false">
      <c r="A129" s="6" t="s">
        <v>166</v>
      </c>
      <c r="B129" s="10" t="s">
        <v>167</v>
      </c>
      <c r="C129" s="8" t="n">
        <f aca="false">A129*1000+F129</f>
        <v>30004</v>
      </c>
      <c r="D129" s="9" t="s">
        <v>171</v>
      </c>
      <c r="E129" s="9"/>
      <c r="F129" s="6" t="s">
        <v>14</v>
      </c>
    </row>
    <row r="130" customFormat="false" ht="17.25" hidden="false" customHeight="true" outlineLevel="0" collapsed="false">
      <c r="A130" s="6" t="s">
        <v>166</v>
      </c>
      <c r="B130" s="10" t="s">
        <v>167</v>
      </c>
      <c r="C130" s="8" t="n">
        <f aca="false">A130*1000+F130</f>
        <v>30005</v>
      </c>
      <c r="D130" s="9" t="s">
        <v>172</v>
      </c>
      <c r="E130" s="9"/>
      <c r="F130" s="6" t="s">
        <v>16</v>
      </c>
    </row>
    <row r="131" customFormat="false" ht="17.25" hidden="false" customHeight="true" outlineLevel="0" collapsed="false">
      <c r="A131" s="6" t="s">
        <v>166</v>
      </c>
      <c r="B131" s="10" t="s">
        <v>167</v>
      </c>
      <c r="C131" s="8" t="n">
        <f aca="false">A131*1000+F131</f>
        <v>30006</v>
      </c>
      <c r="D131" s="9" t="s">
        <v>173</v>
      </c>
      <c r="E131" s="9"/>
      <c r="F131" s="6" t="s">
        <v>18</v>
      </c>
    </row>
    <row r="132" customFormat="false" ht="17.25" hidden="false" customHeight="true" outlineLevel="0" collapsed="false">
      <c r="A132" s="6" t="s">
        <v>166</v>
      </c>
      <c r="B132" s="10" t="s">
        <v>167</v>
      </c>
      <c r="C132" s="8" t="n">
        <f aca="false">A132*1000+F132</f>
        <v>30007</v>
      </c>
      <c r="D132" s="9" t="s">
        <v>174</v>
      </c>
      <c r="E132" s="9"/>
      <c r="F132" s="6" t="s">
        <v>20</v>
      </c>
    </row>
    <row r="133" customFormat="false" ht="17.25" hidden="false" customHeight="true" outlineLevel="0" collapsed="false">
      <c r="A133" s="6" t="s">
        <v>166</v>
      </c>
      <c r="B133" s="10" t="s">
        <v>167</v>
      </c>
      <c r="C133" s="8" t="n">
        <f aca="false">A133*1000+F133</f>
        <v>30008</v>
      </c>
      <c r="D133" s="9" t="s">
        <v>175</v>
      </c>
      <c r="E133" s="9"/>
      <c r="F133" s="6" t="s">
        <v>22</v>
      </c>
    </row>
    <row r="134" customFormat="false" ht="17.25" hidden="false" customHeight="true" outlineLevel="0" collapsed="false">
      <c r="A134" s="6" t="s">
        <v>166</v>
      </c>
      <c r="B134" s="10" t="s">
        <v>167</v>
      </c>
      <c r="C134" s="8" t="n">
        <f aca="false">A134*1000+F134</f>
        <v>30009</v>
      </c>
      <c r="D134" s="9" t="s">
        <v>176</v>
      </c>
      <c r="E134" s="9"/>
      <c r="F134" s="6" t="s">
        <v>24</v>
      </c>
    </row>
    <row r="135" customFormat="false" ht="17.25" hidden="false" customHeight="true" outlineLevel="0" collapsed="false">
      <c r="A135" s="6" t="s">
        <v>166</v>
      </c>
      <c r="B135" s="10" t="s">
        <v>167</v>
      </c>
      <c r="C135" s="8" t="n">
        <f aca="false">A135*1000+F135</f>
        <v>30010</v>
      </c>
      <c r="D135" s="9" t="s">
        <v>177</v>
      </c>
      <c r="E135" s="9"/>
      <c r="F135" s="6" t="s">
        <v>26</v>
      </c>
    </row>
    <row r="136" customFormat="false" ht="17.25" hidden="false" customHeight="true" outlineLevel="0" collapsed="false">
      <c r="A136" s="6" t="s">
        <v>166</v>
      </c>
      <c r="B136" s="10" t="s">
        <v>167</v>
      </c>
      <c r="C136" s="8" t="n">
        <f aca="false">A136*1000+F136</f>
        <v>30011</v>
      </c>
      <c r="D136" s="9" t="s">
        <v>178</v>
      </c>
      <c r="E136" s="9"/>
      <c r="F136" s="6" t="s">
        <v>27</v>
      </c>
    </row>
    <row r="137" customFormat="false" ht="17.25" hidden="false" customHeight="true" outlineLevel="0" collapsed="false">
      <c r="A137" s="6" t="s">
        <v>166</v>
      </c>
      <c r="B137" s="10" t="s">
        <v>167</v>
      </c>
      <c r="C137" s="8" t="n">
        <f aca="false">A137*1000+F137</f>
        <v>30012</v>
      </c>
      <c r="D137" s="9" t="s">
        <v>179</v>
      </c>
      <c r="E137" s="9"/>
      <c r="F137" s="6" t="s">
        <v>28</v>
      </c>
    </row>
    <row r="138" customFormat="false" ht="17.25" hidden="false" customHeight="true" outlineLevel="0" collapsed="false">
      <c r="A138" s="6" t="s">
        <v>180</v>
      </c>
      <c r="B138" s="10" t="s">
        <v>181</v>
      </c>
      <c r="C138" s="8" t="n">
        <f aca="false">A138*1000+F138</f>
        <v>31001</v>
      </c>
      <c r="D138" s="9" t="s">
        <v>182</v>
      </c>
      <c r="E138" s="9"/>
      <c r="F138" s="6" t="s">
        <v>6</v>
      </c>
    </row>
    <row r="139" customFormat="false" ht="17.25" hidden="false" customHeight="true" outlineLevel="0" collapsed="false">
      <c r="A139" s="6" t="s">
        <v>180</v>
      </c>
      <c r="B139" s="10" t="s">
        <v>181</v>
      </c>
      <c r="C139" s="8" t="n">
        <f aca="false">A139*1000+F139</f>
        <v>31002</v>
      </c>
      <c r="D139" s="9" t="s">
        <v>183</v>
      </c>
      <c r="E139" s="9"/>
      <c r="F139" s="6" t="s">
        <v>10</v>
      </c>
    </row>
    <row r="140" customFormat="false" ht="17.25" hidden="false" customHeight="true" outlineLevel="0" collapsed="false">
      <c r="A140" s="6" t="s">
        <v>184</v>
      </c>
      <c r="B140" s="10" t="s">
        <v>185</v>
      </c>
      <c r="C140" s="8" t="n">
        <f aca="false">A140*1000+F140</f>
        <v>33001</v>
      </c>
      <c r="D140" s="11"/>
      <c r="E140" s="9"/>
      <c r="F140" s="6" t="s">
        <v>6</v>
      </c>
    </row>
    <row r="141" customFormat="false" ht="17.25" hidden="false" customHeight="true" outlineLevel="0" collapsed="false">
      <c r="A141" s="6" t="s">
        <v>184</v>
      </c>
      <c r="B141" s="10" t="s">
        <v>185</v>
      </c>
      <c r="C141" s="8" t="n">
        <f aca="false">A141*1000+F141</f>
        <v>33002</v>
      </c>
      <c r="D141" s="11"/>
      <c r="E141" s="9"/>
      <c r="F141" s="6" t="s">
        <v>10</v>
      </c>
    </row>
    <row r="142" customFormat="false" ht="17.25" hidden="false" customHeight="true" outlineLevel="0" collapsed="false">
      <c r="A142" s="6" t="s">
        <v>186</v>
      </c>
      <c r="B142" s="10" t="s">
        <v>187</v>
      </c>
      <c r="C142" s="8" t="n">
        <f aca="false">A142*1000+F142</f>
        <v>34001</v>
      </c>
      <c r="D142" s="9" t="s">
        <v>188</v>
      </c>
      <c r="E142" s="9"/>
      <c r="F142" s="6" t="s">
        <v>6</v>
      </c>
    </row>
    <row r="143" customFormat="false" ht="17.25" hidden="false" customHeight="true" outlineLevel="0" collapsed="false">
      <c r="A143" s="6" t="s">
        <v>186</v>
      </c>
      <c r="B143" s="10" t="s">
        <v>187</v>
      </c>
      <c r="C143" s="8" t="n">
        <f aca="false">A143*1000+F143</f>
        <v>34002</v>
      </c>
      <c r="D143" s="9" t="s">
        <v>189</v>
      </c>
      <c r="E143" s="9"/>
      <c r="F143" s="6" t="s">
        <v>10</v>
      </c>
    </row>
    <row r="144" customFormat="false" ht="17.25" hidden="false" customHeight="true" outlineLevel="0" collapsed="false">
      <c r="A144" s="6" t="s">
        <v>186</v>
      </c>
      <c r="B144" s="10" t="s">
        <v>187</v>
      </c>
      <c r="C144" s="8" t="n">
        <f aca="false">A144*1000+F144</f>
        <v>34003</v>
      </c>
      <c r="D144" s="9" t="s">
        <v>190</v>
      </c>
      <c r="E144" s="9"/>
      <c r="F144" s="6" t="s">
        <v>12</v>
      </c>
    </row>
    <row r="145" customFormat="false" ht="17.25" hidden="false" customHeight="true" outlineLevel="0" collapsed="false">
      <c r="A145" s="6" t="s">
        <v>186</v>
      </c>
      <c r="B145" s="10" t="s">
        <v>187</v>
      </c>
      <c r="C145" s="8" t="n">
        <f aca="false">A145*1000+F145</f>
        <v>34004</v>
      </c>
      <c r="D145" s="9" t="s">
        <v>191</v>
      </c>
      <c r="E145" s="9"/>
      <c r="F145" s="6" t="s">
        <v>14</v>
      </c>
    </row>
    <row r="146" customFormat="false" ht="17.25" hidden="false" customHeight="true" outlineLevel="0" collapsed="false">
      <c r="A146" s="6" t="s">
        <v>186</v>
      </c>
      <c r="B146" s="10" t="s">
        <v>187</v>
      </c>
      <c r="C146" s="8" t="n">
        <f aca="false">A146*1000+F146</f>
        <v>34005</v>
      </c>
      <c r="D146" s="9" t="s">
        <v>192</v>
      </c>
      <c r="E146" s="9"/>
      <c r="F146" s="6" t="s">
        <v>16</v>
      </c>
    </row>
    <row r="147" customFormat="false" ht="17.25" hidden="false" customHeight="true" outlineLevel="0" collapsed="false">
      <c r="A147" s="6" t="s">
        <v>193</v>
      </c>
      <c r="B147" s="10" t="s">
        <v>194</v>
      </c>
      <c r="C147" s="8" t="n">
        <f aca="false">A147*1000+F147</f>
        <v>35001</v>
      </c>
      <c r="D147" s="9" t="s">
        <v>188</v>
      </c>
      <c r="E147" s="9"/>
      <c r="F147" s="6" t="s">
        <v>6</v>
      </c>
    </row>
    <row r="148" customFormat="false" ht="17.25" hidden="false" customHeight="true" outlineLevel="0" collapsed="false">
      <c r="A148" s="6" t="s">
        <v>193</v>
      </c>
      <c r="B148" s="10" t="s">
        <v>194</v>
      </c>
      <c r="C148" s="8" t="n">
        <f aca="false">A148*1000+F148</f>
        <v>35002</v>
      </c>
      <c r="D148" s="9" t="s">
        <v>189</v>
      </c>
      <c r="E148" s="9"/>
      <c r="F148" s="6" t="s">
        <v>10</v>
      </c>
    </row>
    <row r="149" customFormat="false" ht="17.25" hidden="false" customHeight="true" outlineLevel="0" collapsed="false">
      <c r="A149" s="6" t="s">
        <v>193</v>
      </c>
      <c r="B149" s="10" t="s">
        <v>194</v>
      </c>
      <c r="C149" s="8" t="n">
        <f aca="false">A149*1000+F149</f>
        <v>35003</v>
      </c>
      <c r="D149" s="9" t="s">
        <v>190</v>
      </c>
      <c r="E149" s="9"/>
      <c r="F149" s="6" t="s">
        <v>12</v>
      </c>
    </row>
    <row r="150" customFormat="false" ht="17.25" hidden="false" customHeight="true" outlineLevel="0" collapsed="false">
      <c r="A150" s="6" t="s">
        <v>193</v>
      </c>
      <c r="B150" s="10" t="s">
        <v>194</v>
      </c>
      <c r="C150" s="8" t="n">
        <f aca="false">A150*1000+F150</f>
        <v>35004</v>
      </c>
      <c r="D150" s="9" t="s">
        <v>195</v>
      </c>
      <c r="E150" s="9"/>
      <c r="F150" s="6" t="s">
        <v>14</v>
      </c>
    </row>
    <row r="151" customFormat="false" ht="17.25" hidden="false" customHeight="true" outlineLevel="0" collapsed="false">
      <c r="A151" s="6" t="s">
        <v>193</v>
      </c>
      <c r="B151" s="10" t="s">
        <v>194</v>
      </c>
      <c r="C151" s="8" t="n">
        <f aca="false">A151*1000+F151</f>
        <v>35005</v>
      </c>
      <c r="D151" s="9" t="s">
        <v>196</v>
      </c>
      <c r="E151" s="9"/>
      <c r="F151" s="6" t="s">
        <v>16</v>
      </c>
    </row>
    <row r="152" customFormat="false" ht="17.25" hidden="false" customHeight="true" outlineLevel="0" collapsed="false">
      <c r="A152" s="6" t="s">
        <v>193</v>
      </c>
      <c r="B152" s="10" t="s">
        <v>194</v>
      </c>
      <c r="C152" s="8" t="n">
        <f aca="false">A152*1000+F152</f>
        <v>35006</v>
      </c>
      <c r="D152" s="9" t="s">
        <v>197</v>
      </c>
      <c r="E152" s="9"/>
      <c r="F152" s="6" t="s">
        <v>18</v>
      </c>
    </row>
    <row r="153" customFormat="false" ht="17.25" hidden="false" customHeight="true" outlineLevel="0" collapsed="false">
      <c r="A153" s="6" t="s">
        <v>193</v>
      </c>
      <c r="B153" s="10" t="s">
        <v>194</v>
      </c>
      <c r="C153" s="8" t="n">
        <f aca="false">A153*1000+F153</f>
        <v>35007</v>
      </c>
      <c r="D153" s="9" t="s">
        <v>191</v>
      </c>
      <c r="E153" s="9"/>
      <c r="F153" s="6" t="s">
        <v>20</v>
      </c>
    </row>
    <row r="154" customFormat="false" ht="17.25" hidden="false" customHeight="true" outlineLevel="0" collapsed="false">
      <c r="A154" s="6" t="s">
        <v>193</v>
      </c>
      <c r="B154" s="10" t="s">
        <v>194</v>
      </c>
      <c r="C154" s="8" t="n">
        <f aca="false">A154*1000+F154</f>
        <v>35008</v>
      </c>
      <c r="D154" s="9" t="s">
        <v>192</v>
      </c>
      <c r="E154" s="9"/>
      <c r="F154" s="6" t="s">
        <v>22</v>
      </c>
    </row>
    <row r="155" customFormat="false" ht="17.25" hidden="false" customHeight="true" outlineLevel="0" collapsed="false">
      <c r="A155" s="6" t="s">
        <v>198</v>
      </c>
      <c r="B155" s="10" t="s">
        <v>199</v>
      </c>
      <c r="C155" s="8" t="n">
        <f aca="false">A155*1000+F155</f>
        <v>36001</v>
      </c>
      <c r="D155" s="9" t="s">
        <v>48</v>
      </c>
      <c r="E155" s="9"/>
      <c r="F155" s="6" t="s">
        <v>6</v>
      </c>
    </row>
    <row r="156" customFormat="false" ht="17.25" hidden="false" customHeight="true" outlineLevel="0" collapsed="false">
      <c r="A156" s="6" t="s">
        <v>198</v>
      </c>
      <c r="B156" s="10" t="s">
        <v>199</v>
      </c>
      <c r="C156" s="8" t="n">
        <f aca="false">A156*1000+F156</f>
        <v>36002</v>
      </c>
      <c r="D156" s="9" t="s">
        <v>49</v>
      </c>
      <c r="E156" s="9"/>
      <c r="F156" s="6" t="s">
        <v>10</v>
      </c>
    </row>
    <row r="157" customFormat="false" ht="17.25" hidden="false" customHeight="true" outlineLevel="0" collapsed="false">
      <c r="A157" s="6" t="s">
        <v>198</v>
      </c>
      <c r="B157" s="10" t="s">
        <v>199</v>
      </c>
      <c r="C157" s="8" t="n">
        <f aca="false">A157*1000+F157</f>
        <v>36003</v>
      </c>
      <c r="D157" s="9" t="s">
        <v>200</v>
      </c>
      <c r="E157" s="9"/>
      <c r="F157" s="6" t="s">
        <v>12</v>
      </c>
    </row>
    <row r="158" customFormat="false" ht="17.25" hidden="false" customHeight="true" outlineLevel="0" collapsed="false">
      <c r="A158" s="6" t="s">
        <v>198</v>
      </c>
      <c r="B158" s="10" t="s">
        <v>199</v>
      </c>
      <c r="C158" s="8" t="n">
        <f aca="false">A158*1000+F158</f>
        <v>36004</v>
      </c>
      <c r="D158" s="9" t="s">
        <v>201</v>
      </c>
      <c r="E158" s="9"/>
      <c r="F158" s="6" t="s">
        <v>14</v>
      </c>
    </row>
    <row r="159" customFormat="false" ht="17.25" hidden="false" customHeight="true" outlineLevel="0" collapsed="false">
      <c r="A159" s="6" t="s">
        <v>20</v>
      </c>
      <c r="B159" s="10" t="s">
        <v>202</v>
      </c>
      <c r="C159" s="8" t="n">
        <f aca="false">A159*1000+F159</f>
        <v>7001</v>
      </c>
      <c r="D159" s="11"/>
      <c r="E159" s="9"/>
      <c r="F159" s="6" t="s">
        <v>6</v>
      </c>
    </row>
    <row r="160" customFormat="false" ht="17.25" hidden="false" customHeight="true" outlineLevel="0" collapsed="false">
      <c r="A160" s="6" t="s">
        <v>20</v>
      </c>
      <c r="B160" s="10" t="s">
        <v>202</v>
      </c>
      <c r="C160" s="8" t="n">
        <f aca="false">A160*1000+F160</f>
        <v>7002</v>
      </c>
      <c r="D160" s="11"/>
      <c r="E160" s="9"/>
      <c r="F160" s="6" t="s">
        <v>10</v>
      </c>
    </row>
    <row r="161" customFormat="false" ht="17.25" hidden="false" customHeight="true" outlineLevel="0" collapsed="false">
      <c r="A161" s="6" t="s">
        <v>20</v>
      </c>
      <c r="B161" s="10" t="s">
        <v>202</v>
      </c>
      <c r="C161" s="8" t="n">
        <f aca="false">A161*1000+F161</f>
        <v>7003</v>
      </c>
      <c r="D161" s="11"/>
      <c r="E161" s="9"/>
      <c r="F161" s="6" t="s">
        <v>12</v>
      </c>
    </row>
    <row r="162" customFormat="false" ht="17.25" hidden="false" customHeight="true" outlineLevel="0" collapsed="false">
      <c r="A162" s="6" t="s">
        <v>20</v>
      </c>
      <c r="B162" s="10" t="s">
        <v>202</v>
      </c>
      <c r="C162" s="8" t="n">
        <f aca="false">A162*1000+F162</f>
        <v>7004</v>
      </c>
      <c r="D162" s="11"/>
      <c r="E162" s="9"/>
      <c r="F162" s="6" t="s">
        <v>14</v>
      </c>
    </row>
    <row r="163" customFormat="false" ht="17.25" hidden="false" customHeight="true" outlineLevel="0" collapsed="false">
      <c r="A163" s="6" t="s">
        <v>203</v>
      </c>
      <c r="B163" s="10" t="s">
        <v>204</v>
      </c>
      <c r="C163" s="8" t="n">
        <f aca="false">A163*1000+F163</f>
        <v>101001</v>
      </c>
      <c r="D163" s="9" t="s">
        <v>205</v>
      </c>
      <c r="E163" s="9"/>
      <c r="F163" s="6" t="s">
        <v>6</v>
      </c>
    </row>
    <row r="164" customFormat="false" ht="17.25" hidden="false" customHeight="true" outlineLevel="0" collapsed="false">
      <c r="A164" s="6" t="s">
        <v>203</v>
      </c>
      <c r="B164" s="10" t="s">
        <v>204</v>
      </c>
      <c r="C164" s="8" t="n">
        <f aca="false">A164*1000+F164</f>
        <v>101002</v>
      </c>
      <c r="D164" s="9" t="s">
        <v>206</v>
      </c>
      <c r="E164" s="9"/>
      <c r="F164" s="6" t="s">
        <v>10</v>
      </c>
    </row>
    <row r="165" customFormat="false" ht="17.25" hidden="false" customHeight="true" outlineLevel="0" collapsed="false">
      <c r="A165" s="6" t="s">
        <v>203</v>
      </c>
      <c r="B165" s="10" t="s">
        <v>204</v>
      </c>
      <c r="C165" s="8" t="n">
        <f aca="false">A165*1000+F165</f>
        <v>101003</v>
      </c>
      <c r="D165" s="9" t="s">
        <v>207</v>
      </c>
      <c r="E165" s="9"/>
      <c r="F165" s="6" t="s">
        <v>12</v>
      </c>
    </row>
    <row r="166" customFormat="false" ht="17.25" hidden="false" customHeight="true" outlineLevel="0" collapsed="false">
      <c r="A166" s="6" t="s">
        <v>208</v>
      </c>
      <c r="B166" s="10" t="s">
        <v>209</v>
      </c>
      <c r="C166" s="8" t="n">
        <f aca="false">A166*1000+F166</f>
        <v>37001</v>
      </c>
      <c r="D166" s="9" t="s">
        <v>210</v>
      </c>
      <c r="E166" s="9"/>
      <c r="F166" s="6" t="s">
        <v>6</v>
      </c>
    </row>
    <row r="167" customFormat="false" ht="17.25" hidden="false" customHeight="true" outlineLevel="0" collapsed="false">
      <c r="A167" s="6" t="s">
        <v>208</v>
      </c>
      <c r="B167" s="10" t="s">
        <v>209</v>
      </c>
      <c r="C167" s="8" t="n">
        <f aca="false">A167*1000+F167</f>
        <v>37002</v>
      </c>
      <c r="D167" s="9" t="s">
        <v>211</v>
      </c>
      <c r="E167" s="9"/>
      <c r="F167" s="6" t="s">
        <v>10</v>
      </c>
    </row>
    <row r="168" customFormat="false" ht="17.25" hidden="false" customHeight="true" outlineLevel="0" collapsed="false">
      <c r="A168" s="6" t="s">
        <v>212</v>
      </c>
      <c r="B168" s="10" t="s">
        <v>213</v>
      </c>
      <c r="C168" s="8" t="n">
        <f aca="false">A168*1000+F168</f>
        <v>38001</v>
      </c>
      <c r="D168" s="9" t="s">
        <v>55</v>
      </c>
      <c r="E168" s="9"/>
      <c r="F168" s="6" t="s">
        <v>6</v>
      </c>
    </row>
    <row r="169" customFormat="false" ht="17.25" hidden="false" customHeight="true" outlineLevel="0" collapsed="false">
      <c r="A169" s="6" t="s">
        <v>212</v>
      </c>
      <c r="B169" s="10" t="s">
        <v>213</v>
      </c>
      <c r="C169" s="8" t="n">
        <f aca="false">A169*1000+F169</f>
        <v>38002</v>
      </c>
      <c r="D169" s="9" t="s">
        <v>214</v>
      </c>
      <c r="E169" s="9"/>
      <c r="F169" s="6" t="s">
        <v>10</v>
      </c>
    </row>
    <row r="170" customFormat="false" ht="17.25" hidden="false" customHeight="true" outlineLevel="0" collapsed="false">
      <c r="A170" s="6" t="s">
        <v>215</v>
      </c>
      <c r="B170" s="10" t="s">
        <v>216</v>
      </c>
      <c r="C170" s="8" t="n">
        <f aca="false">A170*1000+F170</f>
        <v>98001</v>
      </c>
      <c r="D170" s="9" t="s">
        <v>217</v>
      </c>
      <c r="E170" s="9"/>
      <c r="F170" s="6" t="s">
        <v>6</v>
      </c>
    </row>
    <row r="171" customFormat="false" ht="17.25" hidden="false" customHeight="true" outlineLevel="0" collapsed="false">
      <c r="A171" s="6" t="s">
        <v>215</v>
      </c>
      <c r="B171" s="10" t="s">
        <v>216</v>
      </c>
      <c r="C171" s="8" t="n">
        <f aca="false">A171*1000+F171</f>
        <v>98002</v>
      </c>
      <c r="D171" s="9" t="s">
        <v>218</v>
      </c>
      <c r="E171" s="9"/>
      <c r="F171" s="6" t="s">
        <v>10</v>
      </c>
    </row>
    <row r="172" customFormat="false" ht="17.25" hidden="false" customHeight="true" outlineLevel="0" collapsed="false">
      <c r="A172" s="6" t="s">
        <v>215</v>
      </c>
      <c r="B172" s="10" t="s">
        <v>216</v>
      </c>
      <c r="C172" s="8" t="n">
        <f aca="false">A172*1000+F172</f>
        <v>98003</v>
      </c>
      <c r="D172" s="9" t="s">
        <v>219</v>
      </c>
      <c r="E172" s="9"/>
      <c r="F172" s="6" t="s">
        <v>12</v>
      </c>
    </row>
    <row r="173" customFormat="false" ht="17.25" hidden="false" customHeight="true" outlineLevel="0" collapsed="false">
      <c r="A173" s="6" t="s">
        <v>215</v>
      </c>
      <c r="B173" s="10" t="s">
        <v>216</v>
      </c>
      <c r="C173" s="8" t="n">
        <f aca="false">A173*1000+F173</f>
        <v>98004</v>
      </c>
      <c r="D173" s="9" t="s">
        <v>220</v>
      </c>
      <c r="E173" s="9"/>
      <c r="F173" s="6" t="s">
        <v>14</v>
      </c>
    </row>
    <row r="174" customFormat="false" ht="17.25" hidden="false" customHeight="true" outlineLevel="0" collapsed="false">
      <c r="A174" s="6" t="s">
        <v>221</v>
      </c>
      <c r="B174" s="10" t="s">
        <v>222</v>
      </c>
      <c r="C174" s="8" t="n">
        <f aca="false">A174*1000+F174</f>
        <v>39001</v>
      </c>
      <c r="D174" s="9" t="s">
        <v>223</v>
      </c>
      <c r="E174" s="9"/>
      <c r="F174" s="6" t="s">
        <v>6</v>
      </c>
    </row>
    <row r="175" customFormat="false" ht="17.25" hidden="false" customHeight="true" outlineLevel="0" collapsed="false">
      <c r="A175" s="6" t="s">
        <v>221</v>
      </c>
      <c r="B175" s="10" t="s">
        <v>222</v>
      </c>
      <c r="C175" s="8" t="n">
        <f aca="false">A175*1000+F175</f>
        <v>39002</v>
      </c>
      <c r="D175" s="9" t="s">
        <v>224</v>
      </c>
      <c r="E175" s="9"/>
      <c r="F175" s="6" t="s">
        <v>10</v>
      </c>
    </row>
    <row r="176" customFormat="false" ht="17.25" hidden="false" customHeight="true" outlineLevel="0" collapsed="false">
      <c r="A176" s="6" t="s">
        <v>221</v>
      </c>
      <c r="B176" s="10" t="s">
        <v>222</v>
      </c>
      <c r="C176" s="8" t="n">
        <f aca="false">A176*1000+F176</f>
        <v>39003</v>
      </c>
      <c r="D176" s="9" t="s">
        <v>225</v>
      </c>
      <c r="E176" s="9"/>
      <c r="F176" s="6" t="s">
        <v>12</v>
      </c>
    </row>
    <row r="177" customFormat="false" ht="17.25" hidden="false" customHeight="true" outlineLevel="0" collapsed="false">
      <c r="A177" s="6" t="s">
        <v>226</v>
      </c>
      <c r="B177" s="10" t="s">
        <v>227</v>
      </c>
      <c r="C177" s="8" t="n">
        <f aca="false">A177*1000+F177</f>
        <v>40001</v>
      </c>
      <c r="D177" s="9" t="s">
        <v>143</v>
      </c>
      <c r="E177" s="9"/>
      <c r="F177" s="6" t="s">
        <v>6</v>
      </c>
    </row>
    <row r="178" customFormat="false" ht="17.25" hidden="false" customHeight="true" outlineLevel="0" collapsed="false">
      <c r="A178" s="6" t="s">
        <v>226</v>
      </c>
      <c r="B178" s="10" t="s">
        <v>227</v>
      </c>
      <c r="C178" s="8" t="n">
        <f aca="false">A178*1000+F178</f>
        <v>40002</v>
      </c>
      <c r="D178" s="9" t="s">
        <v>228</v>
      </c>
      <c r="E178" s="9"/>
      <c r="F178" s="6" t="s">
        <v>10</v>
      </c>
    </row>
    <row r="179" customFormat="false" ht="17.25" hidden="false" customHeight="true" outlineLevel="0" collapsed="false">
      <c r="A179" s="6" t="s">
        <v>226</v>
      </c>
      <c r="B179" s="10" t="s">
        <v>227</v>
      </c>
      <c r="C179" s="8" t="n">
        <f aca="false">A179*1000+F179</f>
        <v>40003</v>
      </c>
      <c r="D179" s="9" t="s">
        <v>93</v>
      </c>
      <c r="E179" s="9"/>
      <c r="F179" s="6" t="s">
        <v>12</v>
      </c>
    </row>
    <row r="180" customFormat="false" ht="17.25" hidden="false" customHeight="true" outlineLevel="0" collapsed="false">
      <c r="A180" s="6" t="s">
        <v>229</v>
      </c>
      <c r="B180" s="10" t="s">
        <v>230</v>
      </c>
      <c r="C180" s="8" t="n">
        <f aca="false">A180*1000+F180</f>
        <v>41001</v>
      </c>
      <c r="D180" s="9" t="s">
        <v>44</v>
      </c>
      <c r="E180" s="9"/>
      <c r="F180" s="6" t="s">
        <v>6</v>
      </c>
    </row>
    <row r="181" customFormat="false" ht="17.25" hidden="false" customHeight="true" outlineLevel="0" collapsed="false">
      <c r="A181" s="6" t="s">
        <v>229</v>
      </c>
      <c r="B181" s="10" t="s">
        <v>230</v>
      </c>
      <c r="C181" s="8" t="n">
        <f aca="false">A181*1000+F181</f>
        <v>41002</v>
      </c>
      <c r="D181" s="9" t="s">
        <v>45</v>
      </c>
      <c r="E181" s="9"/>
      <c r="F181" s="6" t="s">
        <v>10</v>
      </c>
    </row>
    <row r="182" customFormat="false" ht="17.25" hidden="false" customHeight="true" outlineLevel="0" collapsed="false">
      <c r="A182" s="6" t="s">
        <v>229</v>
      </c>
      <c r="B182" s="10" t="s">
        <v>230</v>
      </c>
      <c r="C182" s="8" t="n">
        <f aca="false">A182*1000+F182</f>
        <v>41003</v>
      </c>
      <c r="D182" s="9" t="s">
        <v>231</v>
      </c>
      <c r="E182" s="9"/>
      <c r="F182" s="6" t="s">
        <v>12</v>
      </c>
    </row>
    <row r="183" customFormat="false" ht="17.25" hidden="false" customHeight="true" outlineLevel="0" collapsed="false">
      <c r="A183" s="6" t="s">
        <v>229</v>
      </c>
      <c r="B183" s="10" t="s">
        <v>230</v>
      </c>
      <c r="C183" s="8" t="n">
        <f aca="false">A183*1000+F183</f>
        <v>41004</v>
      </c>
      <c r="D183" s="11"/>
      <c r="E183" s="9"/>
      <c r="F183" s="6" t="s">
        <v>14</v>
      </c>
    </row>
    <row r="184" customFormat="false" ht="17.25" hidden="false" customHeight="true" outlineLevel="0" collapsed="false">
      <c r="A184" s="6" t="s">
        <v>232</v>
      </c>
      <c r="B184" s="10" t="s">
        <v>233</v>
      </c>
      <c r="C184" s="8" t="n">
        <f aca="false">A184*1000+F184</f>
        <v>42001</v>
      </c>
      <c r="D184" s="9" t="s">
        <v>234</v>
      </c>
      <c r="E184" s="9"/>
      <c r="F184" s="6" t="s">
        <v>6</v>
      </c>
    </row>
    <row r="185" customFormat="false" ht="17.25" hidden="false" customHeight="true" outlineLevel="0" collapsed="false">
      <c r="A185" s="6" t="s">
        <v>232</v>
      </c>
      <c r="B185" s="10" t="s">
        <v>233</v>
      </c>
      <c r="C185" s="8" t="n">
        <f aca="false">A185*1000+F185</f>
        <v>42002</v>
      </c>
      <c r="D185" s="9" t="s">
        <v>235</v>
      </c>
      <c r="E185" s="9"/>
      <c r="F185" s="6" t="s">
        <v>10</v>
      </c>
    </row>
    <row r="186" customFormat="false" ht="17.25" hidden="false" customHeight="true" outlineLevel="0" collapsed="false">
      <c r="A186" s="6" t="s">
        <v>232</v>
      </c>
      <c r="B186" s="10" t="s">
        <v>233</v>
      </c>
      <c r="C186" s="8" t="n">
        <f aca="false">A186*1000+F186</f>
        <v>42003</v>
      </c>
      <c r="D186" s="9" t="s">
        <v>236</v>
      </c>
      <c r="E186" s="9"/>
      <c r="F186" s="6" t="s">
        <v>12</v>
      </c>
    </row>
    <row r="187" customFormat="false" ht="17.25" hidden="false" customHeight="true" outlineLevel="0" collapsed="false">
      <c r="A187" s="6" t="s">
        <v>232</v>
      </c>
      <c r="B187" s="10" t="s">
        <v>233</v>
      </c>
      <c r="C187" s="8" t="n">
        <f aca="false">A187*1000+F187</f>
        <v>42004</v>
      </c>
      <c r="D187" s="9" t="s">
        <v>237</v>
      </c>
      <c r="E187" s="9"/>
      <c r="F187" s="6" t="s">
        <v>14</v>
      </c>
    </row>
    <row r="188" customFormat="false" ht="17.25" hidden="false" customHeight="true" outlineLevel="0" collapsed="false">
      <c r="A188" s="6" t="s">
        <v>232</v>
      </c>
      <c r="B188" s="10" t="s">
        <v>233</v>
      </c>
      <c r="C188" s="8" t="n">
        <f aca="false">A188*1000+F188</f>
        <v>42005</v>
      </c>
      <c r="D188" s="9" t="s">
        <v>238</v>
      </c>
      <c r="E188" s="9"/>
      <c r="F188" s="6" t="s">
        <v>16</v>
      </c>
    </row>
    <row r="189" customFormat="false" ht="17.25" hidden="false" customHeight="true" outlineLevel="0" collapsed="false">
      <c r="A189" s="6" t="s">
        <v>232</v>
      </c>
      <c r="B189" s="10" t="s">
        <v>233</v>
      </c>
      <c r="C189" s="8" t="n">
        <f aca="false">A189*1000+F189</f>
        <v>42006</v>
      </c>
      <c r="D189" s="9" t="s">
        <v>239</v>
      </c>
      <c r="E189" s="9"/>
      <c r="F189" s="6" t="s">
        <v>18</v>
      </c>
    </row>
    <row r="190" customFormat="false" ht="17.25" hidden="false" customHeight="true" outlineLevel="0" collapsed="false">
      <c r="A190" s="6" t="s">
        <v>232</v>
      </c>
      <c r="B190" s="10" t="s">
        <v>233</v>
      </c>
      <c r="C190" s="8" t="n">
        <f aca="false">A190*1000+F190</f>
        <v>42007</v>
      </c>
      <c r="D190" s="9" t="s">
        <v>240</v>
      </c>
      <c r="E190" s="9"/>
      <c r="F190" s="6" t="s">
        <v>20</v>
      </c>
    </row>
    <row r="191" customFormat="false" ht="17.25" hidden="false" customHeight="true" outlineLevel="0" collapsed="false">
      <c r="A191" s="6" t="s">
        <v>232</v>
      </c>
      <c r="B191" s="10" t="s">
        <v>233</v>
      </c>
      <c r="C191" s="8" t="n">
        <f aca="false">A191*1000+F191</f>
        <v>42008</v>
      </c>
      <c r="D191" s="9" t="s">
        <v>241</v>
      </c>
      <c r="E191" s="9"/>
      <c r="F191" s="6" t="s">
        <v>22</v>
      </c>
    </row>
    <row r="192" customFormat="false" ht="17.25" hidden="false" customHeight="true" outlineLevel="0" collapsed="false">
      <c r="A192" s="6" t="s">
        <v>232</v>
      </c>
      <c r="B192" s="10" t="s">
        <v>233</v>
      </c>
      <c r="C192" s="8" t="n">
        <f aca="false">A192*1000+F192</f>
        <v>42009</v>
      </c>
      <c r="D192" s="9" t="s">
        <v>242</v>
      </c>
      <c r="E192" s="9"/>
      <c r="F192" s="6" t="s">
        <v>24</v>
      </c>
    </row>
    <row r="193" customFormat="false" ht="17.25" hidden="false" customHeight="true" outlineLevel="0" collapsed="false">
      <c r="A193" s="6" t="s">
        <v>232</v>
      </c>
      <c r="B193" s="10" t="s">
        <v>233</v>
      </c>
      <c r="C193" s="8" t="n">
        <f aca="false">A193*1000+F193</f>
        <v>42010</v>
      </c>
      <c r="D193" s="9" t="s">
        <v>243</v>
      </c>
      <c r="E193" s="9"/>
      <c r="F193" s="6" t="s">
        <v>26</v>
      </c>
    </row>
    <row r="194" customFormat="false" ht="17.25" hidden="false" customHeight="true" outlineLevel="0" collapsed="false">
      <c r="A194" s="6" t="s">
        <v>244</v>
      </c>
      <c r="B194" s="10" t="s">
        <v>245</v>
      </c>
      <c r="C194" s="8" t="n">
        <f aca="false">A194*1000+F194</f>
        <v>109001</v>
      </c>
      <c r="D194" s="9" t="s">
        <v>246</v>
      </c>
      <c r="E194" s="9"/>
      <c r="F194" s="6" t="s">
        <v>6</v>
      </c>
    </row>
    <row r="195" customFormat="false" ht="17.25" hidden="false" customHeight="true" outlineLevel="0" collapsed="false">
      <c r="A195" s="6" t="s">
        <v>244</v>
      </c>
      <c r="B195" s="10" t="s">
        <v>245</v>
      </c>
      <c r="C195" s="8" t="n">
        <f aca="false">A195*1000+F195</f>
        <v>109002</v>
      </c>
      <c r="D195" s="9" t="s">
        <v>94</v>
      </c>
      <c r="E195" s="9"/>
      <c r="F195" s="6" t="s">
        <v>10</v>
      </c>
    </row>
    <row r="196" customFormat="false" ht="17.25" hidden="false" customHeight="true" outlineLevel="0" collapsed="false">
      <c r="A196" s="6" t="s">
        <v>247</v>
      </c>
      <c r="B196" s="10" t="s">
        <v>248</v>
      </c>
      <c r="C196" s="8" t="n">
        <f aca="false">A196*1000+F196</f>
        <v>43001</v>
      </c>
      <c r="D196" s="9" t="s">
        <v>249</v>
      </c>
      <c r="E196" s="9"/>
      <c r="F196" s="6" t="s">
        <v>6</v>
      </c>
    </row>
    <row r="197" customFormat="false" ht="17.25" hidden="false" customHeight="true" outlineLevel="0" collapsed="false">
      <c r="A197" s="6" t="s">
        <v>247</v>
      </c>
      <c r="B197" s="10" t="s">
        <v>248</v>
      </c>
      <c r="C197" s="8" t="n">
        <f aca="false">A197*1000+F197</f>
        <v>43002</v>
      </c>
      <c r="D197" s="9" t="s">
        <v>250</v>
      </c>
      <c r="E197" s="9"/>
      <c r="F197" s="6" t="s">
        <v>10</v>
      </c>
    </row>
    <row r="198" customFormat="false" ht="17.25" hidden="false" customHeight="true" outlineLevel="0" collapsed="false">
      <c r="A198" s="6" t="s">
        <v>251</v>
      </c>
      <c r="B198" s="10" t="s">
        <v>252</v>
      </c>
      <c r="C198" s="8" t="n">
        <f aca="false">A198*1000+F198</f>
        <v>44001</v>
      </c>
      <c r="D198" s="9" t="s">
        <v>253</v>
      </c>
      <c r="E198" s="9"/>
      <c r="F198" s="6" t="s">
        <v>6</v>
      </c>
    </row>
    <row r="199" customFormat="false" ht="17.25" hidden="false" customHeight="true" outlineLevel="0" collapsed="false">
      <c r="A199" s="6" t="s">
        <v>251</v>
      </c>
      <c r="B199" s="10" t="s">
        <v>252</v>
      </c>
      <c r="C199" s="8" t="n">
        <f aca="false">A199*1000+F199</f>
        <v>44002</v>
      </c>
      <c r="D199" s="9" t="s">
        <v>254</v>
      </c>
      <c r="E199" s="9"/>
      <c r="F199" s="6" t="s">
        <v>10</v>
      </c>
    </row>
    <row r="200" customFormat="false" ht="17.25" hidden="false" customHeight="true" outlineLevel="0" collapsed="false">
      <c r="A200" s="6" t="s">
        <v>255</v>
      </c>
      <c r="B200" s="10" t="s">
        <v>256</v>
      </c>
      <c r="C200" s="8" t="n">
        <f aca="false">A200*1000+F200</f>
        <v>99001</v>
      </c>
      <c r="D200" s="9" t="s">
        <v>257</v>
      </c>
      <c r="E200" s="9"/>
      <c r="F200" s="6" t="s">
        <v>6</v>
      </c>
    </row>
    <row r="201" customFormat="false" ht="17.25" hidden="false" customHeight="true" outlineLevel="0" collapsed="false">
      <c r="A201" s="6" t="s">
        <v>255</v>
      </c>
      <c r="B201" s="10" t="s">
        <v>256</v>
      </c>
      <c r="C201" s="8" t="n">
        <f aca="false">A201*1000+F201</f>
        <v>99002</v>
      </c>
      <c r="D201" s="9" t="s">
        <v>246</v>
      </c>
      <c r="E201" s="9"/>
      <c r="F201" s="6" t="s">
        <v>10</v>
      </c>
    </row>
    <row r="202" customFormat="false" ht="17.25" hidden="false" customHeight="true" outlineLevel="0" collapsed="false">
      <c r="A202" s="6" t="s">
        <v>258</v>
      </c>
      <c r="B202" s="10" t="s">
        <v>259</v>
      </c>
      <c r="C202" s="8" t="n">
        <f aca="false">A202*1000+F202</f>
        <v>45001</v>
      </c>
      <c r="D202" s="9" t="s">
        <v>260</v>
      </c>
      <c r="E202" s="9"/>
      <c r="F202" s="6" t="s">
        <v>6</v>
      </c>
    </row>
    <row r="203" customFormat="false" ht="17.25" hidden="false" customHeight="true" outlineLevel="0" collapsed="false">
      <c r="A203" s="6" t="s">
        <v>258</v>
      </c>
      <c r="B203" s="10" t="s">
        <v>259</v>
      </c>
      <c r="C203" s="8" t="n">
        <f aca="false">A203*1000+F203</f>
        <v>45002</v>
      </c>
      <c r="D203" s="9" t="s">
        <v>261</v>
      </c>
      <c r="E203" s="9"/>
      <c r="F203" s="6" t="s">
        <v>10</v>
      </c>
    </row>
    <row r="204" customFormat="false" ht="17.25" hidden="false" customHeight="true" outlineLevel="0" collapsed="false">
      <c r="A204" s="6" t="s">
        <v>258</v>
      </c>
      <c r="B204" s="10" t="s">
        <v>259</v>
      </c>
      <c r="C204" s="8" t="n">
        <f aca="false">A204*1000+F204</f>
        <v>45003</v>
      </c>
      <c r="D204" s="9" t="s">
        <v>262</v>
      </c>
      <c r="E204" s="9"/>
      <c r="F204" s="6" t="s">
        <v>12</v>
      </c>
    </row>
    <row r="205" customFormat="false" ht="17.25" hidden="false" customHeight="true" outlineLevel="0" collapsed="false">
      <c r="A205" s="6" t="s">
        <v>258</v>
      </c>
      <c r="B205" s="10" t="s">
        <v>259</v>
      </c>
      <c r="C205" s="8" t="n">
        <f aca="false">A205*1000+F205</f>
        <v>45004</v>
      </c>
      <c r="D205" s="9" t="s">
        <v>263</v>
      </c>
      <c r="E205" s="9"/>
      <c r="F205" s="6" t="s">
        <v>14</v>
      </c>
    </row>
    <row r="206" customFormat="false" ht="17.25" hidden="false" customHeight="true" outlineLevel="0" collapsed="false">
      <c r="A206" s="6" t="s">
        <v>264</v>
      </c>
      <c r="B206" s="10" t="s">
        <v>265</v>
      </c>
      <c r="C206" s="8" t="n">
        <f aca="false">A206*1000+F206</f>
        <v>46001</v>
      </c>
      <c r="D206" s="9" t="s">
        <v>266</v>
      </c>
      <c r="E206" s="9"/>
      <c r="F206" s="6" t="s">
        <v>6</v>
      </c>
    </row>
    <row r="207" customFormat="false" ht="17.25" hidden="false" customHeight="true" outlineLevel="0" collapsed="false">
      <c r="A207" s="6" t="s">
        <v>264</v>
      </c>
      <c r="B207" s="10" t="s">
        <v>265</v>
      </c>
      <c r="C207" s="8" t="n">
        <f aca="false">A207*1000+F207</f>
        <v>46002</v>
      </c>
      <c r="D207" s="9" t="s">
        <v>267</v>
      </c>
      <c r="E207" s="9"/>
      <c r="F207" s="6" t="s">
        <v>10</v>
      </c>
    </row>
    <row r="208" customFormat="false" ht="17.25" hidden="false" customHeight="true" outlineLevel="0" collapsed="false">
      <c r="A208" s="6" t="s">
        <v>264</v>
      </c>
      <c r="B208" s="10" t="s">
        <v>265</v>
      </c>
      <c r="C208" s="8" t="n">
        <f aca="false">A208*1000+F208</f>
        <v>46003</v>
      </c>
      <c r="D208" s="9" t="s">
        <v>260</v>
      </c>
      <c r="E208" s="9"/>
      <c r="F208" s="6" t="s">
        <v>12</v>
      </c>
    </row>
    <row r="209" customFormat="false" ht="17.25" hidden="false" customHeight="true" outlineLevel="0" collapsed="false">
      <c r="A209" s="6" t="s">
        <v>264</v>
      </c>
      <c r="B209" s="10" t="s">
        <v>265</v>
      </c>
      <c r="C209" s="8" t="n">
        <f aca="false">A209*1000+F209</f>
        <v>46004</v>
      </c>
      <c r="D209" s="9" t="s">
        <v>268</v>
      </c>
      <c r="E209" s="9"/>
      <c r="F209" s="6" t="s">
        <v>14</v>
      </c>
    </row>
    <row r="210" customFormat="false" ht="17.25" hidden="false" customHeight="true" outlineLevel="0" collapsed="false">
      <c r="A210" s="6" t="s">
        <v>269</v>
      </c>
      <c r="B210" s="10" t="s">
        <v>270</v>
      </c>
      <c r="C210" s="8" t="n">
        <f aca="false">A210*1000+F210</f>
        <v>47001</v>
      </c>
      <c r="D210" s="9" t="s">
        <v>271</v>
      </c>
      <c r="E210" s="9"/>
      <c r="F210" s="6" t="s">
        <v>6</v>
      </c>
    </row>
    <row r="211" customFormat="false" ht="17.25" hidden="false" customHeight="true" outlineLevel="0" collapsed="false">
      <c r="A211" s="6" t="s">
        <v>269</v>
      </c>
      <c r="B211" s="10" t="s">
        <v>270</v>
      </c>
      <c r="C211" s="8" t="n">
        <f aca="false">A211*1000+F211</f>
        <v>47002</v>
      </c>
      <c r="D211" s="9" t="s">
        <v>272</v>
      </c>
      <c r="E211" s="9"/>
      <c r="F211" s="6" t="s">
        <v>10</v>
      </c>
    </row>
    <row r="212" customFormat="false" ht="17.25" hidden="false" customHeight="true" outlineLevel="0" collapsed="false">
      <c r="A212" s="6" t="s">
        <v>273</v>
      </c>
      <c r="B212" s="10" t="s">
        <v>274</v>
      </c>
      <c r="C212" s="8" t="n">
        <f aca="false">A212*1000+F212</f>
        <v>48001</v>
      </c>
      <c r="D212" s="11"/>
      <c r="E212" s="9"/>
      <c r="F212" s="6" t="s">
        <v>6</v>
      </c>
    </row>
    <row r="213" customFormat="false" ht="17.25" hidden="false" customHeight="true" outlineLevel="0" collapsed="false">
      <c r="A213" s="6" t="s">
        <v>273</v>
      </c>
      <c r="B213" s="10" t="s">
        <v>274</v>
      </c>
      <c r="C213" s="8" t="n">
        <f aca="false">A213*1000+F213</f>
        <v>48002</v>
      </c>
      <c r="D213" s="11"/>
      <c r="E213" s="9"/>
      <c r="F213" s="6" t="s">
        <v>10</v>
      </c>
    </row>
    <row r="214" customFormat="false" ht="17.25" hidden="false" customHeight="true" outlineLevel="0" collapsed="false">
      <c r="A214" s="6" t="s">
        <v>273</v>
      </c>
      <c r="B214" s="10" t="s">
        <v>274</v>
      </c>
      <c r="C214" s="8" t="n">
        <f aca="false">A214*1000+F214</f>
        <v>48003</v>
      </c>
      <c r="D214" s="11"/>
      <c r="E214" s="9"/>
      <c r="F214" s="6" t="s">
        <v>12</v>
      </c>
    </row>
    <row r="215" customFormat="false" ht="17.25" hidden="false" customHeight="true" outlineLevel="0" collapsed="false">
      <c r="A215" s="6" t="s">
        <v>275</v>
      </c>
      <c r="B215" s="10" t="s">
        <v>276</v>
      </c>
      <c r="C215" s="8" t="n">
        <f aca="false">A215*1000+F215</f>
        <v>49001</v>
      </c>
      <c r="D215" s="9" t="s">
        <v>277</v>
      </c>
      <c r="E215" s="9"/>
      <c r="F215" s="6" t="s">
        <v>6</v>
      </c>
    </row>
    <row r="216" customFormat="false" ht="17.25" hidden="false" customHeight="true" outlineLevel="0" collapsed="false">
      <c r="A216" s="6" t="s">
        <v>275</v>
      </c>
      <c r="B216" s="10" t="s">
        <v>276</v>
      </c>
      <c r="C216" s="8" t="n">
        <f aca="false">A216*1000+F216</f>
        <v>49002</v>
      </c>
      <c r="D216" s="9" t="s">
        <v>278</v>
      </c>
      <c r="E216" s="9"/>
      <c r="F216" s="6" t="s">
        <v>10</v>
      </c>
    </row>
    <row r="217" customFormat="false" ht="17.25" hidden="false" customHeight="true" outlineLevel="0" collapsed="false">
      <c r="A217" s="6" t="s">
        <v>275</v>
      </c>
      <c r="B217" s="10" t="s">
        <v>276</v>
      </c>
      <c r="C217" s="8" t="n">
        <f aca="false">A217*1000+F217</f>
        <v>49003</v>
      </c>
      <c r="D217" s="9" t="s">
        <v>279</v>
      </c>
      <c r="E217" s="9"/>
      <c r="F217" s="6" t="s">
        <v>12</v>
      </c>
    </row>
    <row r="218" customFormat="false" ht="17.25" hidden="false" customHeight="true" outlineLevel="0" collapsed="false">
      <c r="A218" s="6" t="s">
        <v>275</v>
      </c>
      <c r="B218" s="10" t="s">
        <v>276</v>
      </c>
      <c r="C218" s="8" t="n">
        <f aca="false">A218*1000+F218</f>
        <v>49004</v>
      </c>
      <c r="D218" s="9" t="s">
        <v>280</v>
      </c>
      <c r="E218" s="9"/>
      <c r="F218" s="6" t="s">
        <v>14</v>
      </c>
    </row>
    <row r="219" customFormat="false" ht="17.25" hidden="false" customHeight="true" outlineLevel="0" collapsed="false">
      <c r="A219" s="6" t="s">
        <v>275</v>
      </c>
      <c r="B219" s="10" t="s">
        <v>276</v>
      </c>
      <c r="C219" s="8" t="n">
        <f aca="false">A219*1000+F219</f>
        <v>49005</v>
      </c>
      <c r="D219" s="9" t="s">
        <v>281</v>
      </c>
      <c r="E219" s="9"/>
      <c r="F219" s="6" t="s">
        <v>16</v>
      </c>
    </row>
    <row r="220" customFormat="false" ht="17.25" hidden="false" customHeight="true" outlineLevel="0" collapsed="false">
      <c r="A220" s="6" t="s">
        <v>275</v>
      </c>
      <c r="B220" s="10" t="s">
        <v>276</v>
      </c>
      <c r="C220" s="8" t="n">
        <f aca="false">A220*1000+F220</f>
        <v>49006</v>
      </c>
      <c r="D220" s="9" t="s">
        <v>282</v>
      </c>
      <c r="E220" s="9"/>
      <c r="F220" s="6" t="s">
        <v>18</v>
      </c>
    </row>
    <row r="221" customFormat="false" ht="17.25" hidden="false" customHeight="true" outlineLevel="0" collapsed="false">
      <c r="A221" s="6" t="s">
        <v>275</v>
      </c>
      <c r="B221" s="10" t="s">
        <v>276</v>
      </c>
      <c r="C221" s="8" t="n">
        <f aca="false">A221*1000+F221</f>
        <v>49007</v>
      </c>
      <c r="D221" s="9" t="s">
        <v>283</v>
      </c>
      <c r="E221" s="9"/>
      <c r="F221" s="6" t="s">
        <v>20</v>
      </c>
    </row>
    <row r="222" customFormat="false" ht="17.25" hidden="false" customHeight="true" outlineLevel="0" collapsed="false">
      <c r="A222" s="6" t="s">
        <v>275</v>
      </c>
      <c r="B222" s="10" t="s">
        <v>276</v>
      </c>
      <c r="C222" s="8" t="n">
        <f aca="false">A222*1000+F222</f>
        <v>49008</v>
      </c>
      <c r="D222" s="9" t="s">
        <v>284</v>
      </c>
      <c r="E222" s="9"/>
      <c r="F222" s="6" t="s">
        <v>22</v>
      </c>
    </row>
    <row r="223" customFormat="false" ht="17.25" hidden="false" customHeight="true" outlineLevel="0" collapsed="false">
      <c r="A223" s="6" t="s">
        <v>275</v>
      </c>
      <c r="B223" s="10" t="s">
        <v>276</v>
      </c>
      <c r="C223" s="8" t="n">
        <f aca="false">A223*1000+F223</f>
        <v>49009</v>
      </c>
      <c r="D223" s="9" t="s">
        <v>285</v>
      </c>
      <c r="E223" s="9"/>
      <c r="F223" s="6" t="s">
        <v>24</v>
      </c>
    </row>
    <row r="224" customFormat="false" ht="17.25" hidden="false" customHeight="true" outlineLevel="0" collapsed="false">
      <c r="A224" s="6" t="s">
        <v>286</v>
      </c>
      <c r="B224" s="10" t="s">
        <v>287</v>
      </c>
      <c r="C224" s="8" t="n">
        <f aca="false">A224*1000+F224</f>
        <v>100001</v>
      </c>
      <c r="D224" s="9" t="s">
        <v>288</v>
      </c>
      <c r="E224" s="9"/>
      <c r="F224" s="6" t="s">
        <v>6</v>
      </c>
    </row>
    <row r="225" customFormat="false" ht="17.25" hidden="false" customHeight="true" outlineLevel="0" collapsed="false">
      <c r="A225" s="6" t="s">
        <v>286</v>
      </c>
      <c r="B225" s="10" t="s">
        <v>287</v>
      </c>
      <c r="C225" s="8" t="n">
        <f aca="false">A225*1000+F225</f>
        <v>100002</v>
      </c>
      <c r="D225" s="9" t="s">
        <v>289</v>
      </c>
      <c r="E225" s="9"/>
      <c r="F225" s="6" t="s">
        <v>10</v>
      </c>
    </row>
    <row r="226" customFormat="false" ht="17.25" hidden="false" customHeight="true" outlineLevel="0" collapsed="false">
      <c r="A226" s="6" t="s">
        <v>290</v>
      </c>
      <c r="B226" s="10" t="s">
        <v>291</v>
      </c>
      <c r="C226" s="8" t="n">
        <f aca="false">A226*1000+F226</f>
        <v>50001</v>
      </c>
      <c r="D226" s="9" t="s">
        <v>292</v>
      </c>
      <c r="E226" s="9"/>
      <c r="F226" s="6" t="s">
        <v>6</v>
      </c>
    </row>
    <row r="227" customFormat="false" ht="17.25" hidden="false" customHeight="true" outlineLevel="0" collapsed="false">
      <c r="A227" s="6" t="s">
        <v>290</v>
      </c>
      <c r="B227" s="10" t="s">
        <v>291</v>
      </c>
      <c r="C227" s="8" t="n">
        <f aca="false">A227*1000+F227</f>
        <v>50002</v>
      </c>
      <c r="D227" s="9" t="s">
        <v>92</v>
      </c>
      <c r="E227" s="9"/>
      <c r="F227" s="6" t="s">
        <v>10</v>
      </c>
    </row>
    <row r="228" customFormat="false" ht="17.25" hidden="false" customHeight="true" outlineLevel="0" collapsed="false">
      <c r="A228" s="6" t="s">
        <v>290</v>
      </c>
      <c r="B228" s="10" t="s">
        <v>291</v>
      </c>
      <c r="C228" s="8" t="n">
        <f aca="false">A228*1000+F228</f>
        <v>50003</v>
      </c>
      <c r="D228" s="9" t="s">
        <v>94</v>
      </c>
      <c r="E228" s="9"/>
      <c r="F228" s="6" t="s">
        <v>12</v>
      </c>
    </row>
    <row r="229" customFormat="false" ht="17.25" hidden="false" customHeight="true" outlineLevel="0" collapsed="false">
      <c r="A229" s="6" t="s">
        <v>293</v>
      </c>
      <c r="B229" s="10" t="s">
        <v>294</v>
      </c>
      <c r="C229" s="8" t="n">
        <f aca="false">A229*1000+F229</f>
        <v>51001</v>
      </c>
      <c r="D229" s="9" t="s">
        <v>246</v>
      </c>
      <c r="E229" s="9"/>
      <c r="F229" s="6" t="s">
        <v>6</v>
      </c>
    </row>
    <row r="230" customFormat="false" ht="17.25" hidden="false" customHeight="true" outlineLevel="0" collapsed="false">
      <c r="A230" s="6" t="s">
        <v>293</v>
      </c>
      <c r="B230" s="10" t="s">
        <v>294</v>
      </c>
      <c r="C230" s="8" t="n">
        <f aca="false">A230*1000+F230</f>
        <v>51002</v>
      </c>
      <c r="D230" s="9" t="s">
        <v>257</v>
      </c>
      <c r="E230" s="9"/>
      <c r="F230" s="6" t="s">
        <v>10</v>
      </c>
    </row>
    <row r="231" customFormat="false" ht="17.25" hidden="false" customHeight="true" outlineLevel="0" collapsed="false">
      <c r="A231" s="6" t="s">
        <v>293</v>
      </c>
      <c r="B231" s="10" t="s">
        <v>294</v>
      </c>
      <c r="C231" s="8" t="n">
        <f aca="false">A231*1000+F231</f>
        <v>51003</v>
      </c>
      <c r="D231" s="9" t="s">
        <v>295</v>
      </c>
      <c r="E231" s="9"/>
      <c r="F231" s="6" t="s">
        <v>12</v>
      </c>
    </row>
    <row r="232" customFormat="false" ht="17.25" hidden="false" customHeight="true" outlineLevel="0" collapsed="false">
      <c r="A232" s="6" t="s">
        <v>293</v>
      </c>
      <c r="B232" s="10" t="s">
        <v>294</v>
      </c>
      <c r="C232" s="8" t="n">
        <f aca="false">A232*1000+F232</f>
        <v>51004</v>
      </c>
      <c r="D232" s="9" t="s">
        <v>219</v>
      </c>
      <c r="E232" s="9"/>
      <c r="F232" s="6" t="s">
        <v>14</v>
      </c>
    </row>
    <row r="233" customFormat="false" ht="17.25" hidden="false" customHeight="true" outlineLevel="0" collapsed="false">
      <c r="A233" s="6" t="s">
        <v>293</v>
      </c>
      <c r="B233" s="10" t="s">
        <v>294</v>
      </c>
      <c r="C233" s="8" t="n">
        <f aca="false">A233*1000+F233</f>
        <v>51005</v>
      </c>
      <c r="D233" s="9" t="s">
        <v>296</v>
      </c>
      <c r="E233" s="9"/>
      <c r="F233" s="6" t="s">
        <v>16</v>
      </c>
    </row>
    <row r="234" customFormat="false" ht="17.25" hidden="false" customHeight="true" outlineLevel="0" collapsed="false">
      <c r="A234" s="6" t="s">
        <v>297</v>
      </c>
      <c r="B234" s="10" t="s">
        <v>298</v>
      </c>
      <c r="C234" s="8" t="n">
        <f aca="false">A234*1000+F234</f>
        <v>52001</v>
      </c>
      <c r="D234" s="11"/>
      <c r="E234" s="9"/>
      <c r="F234" s="6" t="s">
        <v>6</v>
      </c>
    </row>
    <row r="235" customFormat="false" ht="17.25" hidden="false" customHeight="true" outlineLevel="0" collapsed="false">
      <c r="A235" s="6" t="s">
        <v>297</v>
      </c>
      <c r="B235" s="10" t="s">
        <v>298</v>
      </c>
      <c r="C235" s="8" t="n">
        <f aca="false">A235*1000+F235</f>
        <v>52002</v>
      </c>
      <c r="D235" s="11"/>
      <c r="E235" s="9"/>
      <c r="F235" s="6" t="s">
        <v>10</v>
      </c>
    </row>
    <row r="236" customFormat="false" ht="17.25" hidden="false" customHeight="true" outlineLevel="0" collapsed="false">
      <c r="A236" s="6" t="s">
        <v>299</v>
      </c>
      <c r="B236" s="10" t="s">
        <v>300</v>
      </c>
      <c r="C236" s="8" t="n">
        <f aca="false">A236*1000+F236</f>
        <v>53001</v>
      </c>
      <c r="D236" s="11"/>
      <c r="E236" s="9"/>
      <c r="F236" s="6" t="s">
        <v>6</v>
      </c>
    </row>
    <row r="237" customFormat="false" ht="17.25" hidden="false" customHeight="true" outlineLevel="0" collapsed="false">
      <c r="A237" s="6" t="s">
        <v>299</v>
      </c>
      <c r="B237" s="10" t="s">
        <v>300</v>
      </c>
      <c r="C237" s="8" t="n">
        <f aca="false">A237*1000+F237</f>
        <v>53002</v>
      </c>
      <c r="D237" s="11"/>
      <c r="E237" s="9"/>
      <c r="F237" s="6" t="s">
        <v>10</v>
      </c>
    </row>
    <row r="238" customFormat="false" ht="17.25" hidden="false" customHeight="true" outlineLevel="0" collapsed="false">
      <c r="A238" s="6" t="s">
        <v>301</v>
      </c>
      <c r="B238" s="10" t="s">
        <v>302</v>
      </c>
      <c r="C238" s="8" t="n">
        <f aca="false">A238*1000+F238</f>
        <v>54001</v>
      </c>
      <c r="D238" s="9" t="s">
        <v>303</v>
      </c>
      <c r="E238" s="9"/>
      <c r="F238" s="6" t="s">
        <v>6</v>
      </c>
    </row>
    <row r="239" customFormat="false" ht="17.25" hidden="false" customHeight="true" outlineLevel="0" collapsed="false">
      <c r="A239" s="6" t="s">
        <v>301</v>
      </c>
      <c r="B239" s="10" t="s">
        <v>302</v>
      </c>
      <c r="C239" s="8" t="n">
        <f aca="false">A239*1000+F239</f>
        <v>54002</v>
      </c>
      <c r="D239" s="9" t="s">
        <v>304</v>
      </c>
      <c r="E239" s="9"/>
      <c r="F239" s="6" t="s">
        <v>10</v>
      </c>
    </row>
    <row r="240" customFormat="false" ht="17.25" hidden="false" customHeight="true" outlineLevel="0" collapsed="false">
      <c r="A240" s="6" t="s">
        <v>301</v>
      </c>
      <c r="B240" s="10" t="s">
        <v>302</v>
      </c>
      <c r="C240" s="8" t="n">
        <f aca="false">A240*1000+F240</f>
        <v>54003</v>
      </c>
      <c r="D240" s="9" t="s">
        <v>305</v>
      </c>
      <c r="E240" s="9"/>
      <c r="F240" s="6" t="s">
        <v>12</v>
      </c>
    </row>
    <row r="241" customFormat="false" ht="17.25" hidden="false" customHeight="true" outlineLevel="0" collapsed="false">
      <c r="A241" s="6" t="s">
        <v>301</v>
      </c>
      <c r="B241" s="10" t="s">
        <v>302</v>
      </c>
      <c r="C241" s="8" t="n">
        <f aca="false">A241*1000+F241</f>
        <v>54004</v>
      </c>
      <c r="D241" s="9" t="s">
        <v>306</v>
      </c>
      <c r="E241" s="9"/>
      <c r="F241" s="6" t="s">
        <v>14</v>
      </c>
    </row>
    <row r="242" customFormat="false" ht="17.25" hidden="false" customHeight="true" outlineLevel="0" collapsed="false">
      <c r="A242" s="6" t="s">
        <v>301</v>
      </c>
      <c r="B242" s="10" t="s">
        <v>302</v>
      </c>
      <c r="C242" s="8" t="n">
        <f aca="false">A242*1000+F242</f>
        <v>54005</v>
      </c>
      <c r="D242" s="9" t="s">
        <v>307</v>
      </c>
      <c r="E242" s="9"/>
      <c r="F242" s="6" t="s">
        <v>16</v>
      </c>
    </row>
    <row r="243" customFormat="false" ht="17.25" hidden="false" customHeight="true" outlineLevel="0" collapsed="false">
      <c r="A243" s="6" t="s">
        <v>301</v>
      </c>
      <c r="B243" s="10" t="s">
        <v>302</v>
      </c>
      <c r="C243" s="8" t="n">
        <f aca="false">A243*1000+F243</f>
        <v>54006</v>
      </c>
      <c r="D243" s="9" t="s">
        <v>308</v>
      </c>
      <c r="E243" s="9"/>
      <c r="F243" s="6" t="s">
        <v>18</v>
      </c>
    </row>
    <row r="244" customFormat="false" ht="17.25" hidden="false" customHeight="true" outlineLevel="0" collapsed="false">
      <c r="A244" s="6" t="s">
        <v>301</v>
      </c>
      <c r="B244" s="10" t="s">
        <v>302</v>
      </c>
      <c r="C244" s="8" t="n">
        <f aca="false">A244*1000+F244</f>
        <v>54007</v>
      </c>
      <c r="D244" s="9" t="s">
        <v>309</v>
      </c>
      <c r="E244" s="9"/>
      <c r="F244" s="6" t="s">
        <v>20</v>
      </c>
    </row>
    <row r="245" customFormat="false" ht="17.25" hidden="false" customHeight="true" outlineLevel="0" collapsed="false">
      <c r="A245" s="6" t="s">
        <v>301</v>
      </c>
      <c r="B245" s="10" t="s">
        <v>302</v>
      </c>
      <c r="C245" s="8" t="n">
        <f aca="false">A245*1000+F245</f>
        <v>54008</v>
      </c>
      <c r="D245" s="9" t="s">
        <v>310</v>
      </c>
      <c r="E245" s="9"/>
      <c r="F245" s="6" t="s">
        <v>22</v>
      </c>
    </row>
    <row r="246" customFormat="false" ht="17.25" hidden="false" customHeight="true" outlineLevel="0" collapsed="false">
      <c r="A246" s="6" t="s">
        <v>301</v>
      </c>
      <c r="B246" s="10" t="s">
        <v>302</v>
      </c>
      <c r="C246" s="8" t="n">
        <f aca="false">A246*1000+F246</f>
        <v>54009</v>
      </c>
      <c r="D246" s="9" t="s">
        <v>311</v>
      </c>
      <c r="E246" s="9"/>
      <c r="F246" s="6" t="s">
        <v>24</v>
      </c>
    </row>
    <row r="247" customFormat="false" ht="17.25" hidden="false" customHeight="true" outlineLevel="0" collapsed="false">
      <c r="A247" s="6" t="s">
        <v>301</v>
      </c>
      <c r="B247" s="10" t="s">
        <v>302</v>
      </c>
      <c r="C247" s="8" t="n">
        <f aca="false">A247*1000+F247</f>
        <v>54010</v>
      </c>
      <c r="D247" s="9" t="s">
        <v>312</v>
      </c>
      <c r="E247" s="9"/>
      <c r="F247" s="6" t="s">
        <v>26</v>
      </c>
    </row>
    <row r="248" customFormat="false" ht="17.25" hidden="false" customHeight="true" outlineLevel="0" collapsed="false">
      <c r="A248" s="6" t="s">
        <v>301</v>
      </c>
      <c r="B248" s="10" t="s">
        <v>302</v>
      </c>
      <c r="C248" s="8" t="n">
        <f aca="false">A248*1000+F248</f>
        <v>54011</v>
      </c>
      <c r="D248" s="9" t="s">
        <v>313</v>
      </c>
      <c r="E248" s="9"/>
      <c r="F248" s="6" t="s">
        <v>27</v>
      </c>
    </row>
    <row r="249" customFormat="false" ht="17.25" hidden="false" customHeight="true" outlineLevel="0" collapsed="false">
      <c r="A249" s="6" t="s">
        <v>301</v>
      </c>
      <c r="B249" s="10" t="s">
        <v>302</v>
      </c>
      <c r="C249" s="8" t="n">
        <f aca="false">A249*1000+F249</f>
        <v>54012</v>
      </c>
      <c r="D249" s="9" t="s">
        <v>314</v>
      </c>
      <c r="E249" s="9"/>
      <c r="F249" s="6" t="s">
        <v>28</v>
      </c>
    </row>
    <row r="250" customFormat="false" ht="17.25" hidden="false" customHeight="true" outlineLevel="0" collapsed="false">
      <c r="A250" s="6" t="s">
        <v>301</v>
      </c>
      <c r="B250" s="10" t="s">
        <v>302</v>
      </c>
      <c r="C250" s="8" t="n">
        <f aca="false">A250*1000+F250</f>
        <v>54013</v>
      </c>
      <c r="D250" s="9" t="s">
        <v>315</v>
      </c>
      <c r="E250" s="9"/>
      <c r="F250" s="6" t="s">
        <v>72</v>
      </c>
    </row>
    <row r="251" customFormat="false" ht="17.25" hidden="false" customHeight="true" outlineLevel="0" collapsed="false">
      <c r="A251" s="6" t="s">
        <v>301</v>
      </c>
      <c r="B251" s="10" t="s">
        <v>302</v>
      </c>
      <c r="C251" s="8" t="n">
        <f aca="false">A251*1000+F251</f>
        <v>54014</v>
      </c>
      <c r="D251" s="9" t="s">
        <v>316</v>
      </c>
      <c r="E251" s="9"/>
      <c r="F251" s="6" t="s">
        <v>317</v>
      </c>
    </row>
    <row r="252" customFormat="false" ht="17.25" hidden="false" customHeight="true" outlineLevel="0" collapsed="false">
      <c r="A252" s="6" t="s">
        <v>301</v>
      </c>
      <c r="B252" s="10" t="s">
        <v>302</v>
      </c>
      <c r="C252" s="8" t="n">
        <f aca="false">A252*1000+F252</f>
        <v>54015</v>
      </c>
      <c r="D252" s="9" t="s">
        <v>318</v>
      </c>
      <c r="E252" s="9"/>
      <c r="F252" s="6" t="s">
        <v>100</v>
      </c>
    </row>
    <row r="253" customFormat="false" ht="17.25" hidden="false" customHeight="true" outlineLevel="0" collapsed="false">
      <c r="A253" s="6" t="s">
        <v>319</v>
      </c>
      <c r="B253" s="10" t="s">
        <v>320</v>
      </c>
      <c r="C253" s="8" t="n">
        <f aca="false">A253*1000+F253</f>
        <v>56001</v>
      </c>
      <c r="D253" s="9" t="s">
        <v>45</v>
      </c>
      <c r="E253" s="9"/>
      <c r="F253" s="6" t="s">
        <v>6</v>
      </c>
    </row>
    <row r="254" customFormat="false" ht="17.25" hidden="false" customHeight="true" outlineLevel="0" collapsed="false">
      <c r="A254" s="6" t="s">
        <v>319</v>
      </c>
      <c r="B254" s="10" t="s">
        <v>320</v>
      </c>
      <c r="C254" s="8" t="n">
        <f aca="false">A254*1000+F254</f>
        <v>56002</v>
      </c>
      <c r="D254" s="9" t="s">
        <v>321</v>
      </c>
      <c r="E254" s="9"/>
      <c r="F254" s="6" t="s">
        <v>10</v>
      </c>
    </row>
    <row r="255" customFormat="false" ht="17.25" hidden="false" customHeight="true" outlineLevel="0" collapsed="false">
      <c r="A255" s="6" t="s">
        <v>319</v>
      </c>
      <c r="B255" s="10" t="s">
        <v>320</v>
      </c>
      <c r="C255" s="8" t="n">
        <f aca="false">A255*1000+F255</f>
        <v>56003</v>
      </c>
      <c r="D255" s="9" t="s">
        <v>133</v>
      </c>
      <c r="E255" s="9"/>
      <c r="F255" s="6" t="s">
        <v>12</v>
      </c>
    </row>
    <row r="256" customFormat="false" ht="17.25" hidden="false" customHeight="true" outlineLevel="0" collapsed="false">
      <c r="A256" s="6" t="s">
        <v>319</v>
      </c>
      <c r="B256" s="10" t="s">
        <v>320</v>
      </c>
      <c r="C256" s="8" t="n">
        <f aca="false">A256*1000+F256</f>
        <v>56004</v>
      </c>
      <c r="D256" s="9" t="s">
        <v>135</v>
      </c>
      <c r="E256" s="9"/>
      <c r="F256" s="6" t="s">
        <v>14</v>
      </c>
    </row>
    <row r="257" customFormat="false" ht="17.25" hidden="false" customHeight="true" outlineLevel="0" collapsed="false">
      <c r="A257" s="6" t="s">
        <v>322</v>
      </c>
      <c r="B257" s="10" t="s">
        <v>323</v>
      </c>
      <c r="C257" s="8" t="n">
        <f aca="false">A257*1000+F257</f>
        <v>57001</v>
      </c>
      <c r="D257" s="9" t="s">
        <v>324</v>
      </c>
      <c r="E257" s="9"/>
      <c r="F257" s="6" t="s">
        <v>6</v>
      </c>
    </row>
    <row r="258" customFormat="false" ht="17.25" hidden="false" customHeight="true" outlineLevel="0" collapsed="false">
      <c r="A258" s="6" t="s">
        <v>322</v>
      </c>
      <c r="B258" s="10" t="s">
        <v>323</v>
      </c>
      <c r="C258" s="8" t="n">
        <f aca="false">A258*1000+F258</f>
        <v>57002</v>
      </c>
      <c r="D258" s="9" t="s">
        <v>325</v>
      </c>
      <c r="E258" s="9"/>
      <c r="F258" s="6" t="s">
        <v>10</v>
      </c>
    </row>
    <row r="259" customFormat="false" ht="17.25" hidden="false" customHeight="true" outlineLevel="0" collapsed="false">
      <c r="A259" s="6" t="s">
        <v>322</v>
      </c>
      <c r="B259" s="10" t="s">
        <v>323</v>
      </c>
      <c r="C259" s="8" t="n">
        <f aca="false">A259*1000+F259</f>
        <v>57003</v>
      </c>
      <c r="D259" s="9" t="s">
        <v>326</v>
      </c>
      <c r="E259" s="9"/>
      <c r="F259" s="6" t="s">
        <v>12</v>
      </c>
    </row>
    <row r="260" customFormat="false" ht="17.25" hidden="false" customHeight="true" outlineLevel="0" collapsed="false">
      <c r="A260" s="6" t="s">
        <v>327</v>
      </c>
      <c r="B260" s="10" t="s">
        <v>328</v>
      </c>
      <c r="C260" s="8" t="n">
        <f aca="false">A260*1000+F260</f>
        <v>58001</v>
      </c>
      <c r="D260" s="9" t="s">
        <v>141</v>
      </c>
      <c r="E260" s="9"/>
      <c r="F260" s="6" t="s">
        <v>6</v>
      </c>
    </row>
    <row r="261" customFormat="false" ht="17.25" hidden="false" customHeight="true" outlineLevel="0" collapsed="false">
      <c r="A261" s="6" t="s">
        <v>327</v>
      </c>
      <c r="B261" s="10" t="s">
        <v>328</v>
      </c>
      <c r="C261" s="8" t="n">
        <f aca="false">A261*1000+F261</f>
        <v>58002</v>
      </c>
      <c r="D261" s="9" t="s">
        <v>329</v>
      </c>
      <c r="E261" s="9"/>
      <c r="F261" s="6" t="s">
        <v>10</v>
      </c>
    </row>
    <row r="262" customFormat="false" ht="17.25" hidden="false" customHeight="true" outlineLevel="0" collapsed="false">
      <c r="A262" s="6" t="s">
        <v>327</v>
      </c>
      <c r="B262" s="10" t="s">
        <v>328</v>
      </c>
      <c r="C262" s="8" t="n">
        <f aca="false">A262*1000+F262</f>
        <v>58003</v>
      </c>
      <c r="D262" s="9" t="s">
        <v>142</v>
      </c>
      <c r="E262" s="9"/>
      <c r="F262" s="6" t="s">
        <v>12</v>
      </c>
    </row>
    <row r="263" customFormat="false" ht="17.25" hidden="false" customHeight="true" outlineLevel="0" collapsed="false">
      <c r="A263" s="6" t="s">
        <v>327</v>
      </c>
      <c r="B263" s="10" t="s">
        <v>328</v>
      </c>
      <c r="C263" s="8" t="n">
        <f aca="false">A263*1000+F263</f>
        <v>58004</v>
      </c>
      <c r="D263" s="9" t="s">
        <v>330</v>
      </c>
      <c r="E263" s="9"/>
      <c r="F263" s="6" t="s">
        <v>14</v>
      </c>
    </row>
    <row r="264" customFormat="false" ht="17.25" hidden="false" customHeight="true" outlineLevel="0" collapsed="false">
      <c r="A264" s="6" t="s">
        <v>327</v>
      </c>
      <c r="B264" s="10" t="s">
        <v>328</v>
      </c>
      <c r="C264" s="8" t="n">
        <f aca="false">A264*1000+F264</f>
        <v>58005</v>
      </c>
      <c r="D264" s="9" t="s">
        <v>45</v>
      </c>
      <c r="E264" s="9"/>
      <c r="F264" s="6" t="s">
        <v>16</v>
      </c>
    </row>
    <row r="265" customFormat="false" ht="17.25" hidden="false" customHeight="true" outlineLevel="0" collapsed="false">
      <c r="A265" s="6" t="s">
        <v>327</v>
      </c>
      <c r="B265" s="10" t="s">
        <v>328</v>
      </c>
      <c r="C265" s="8" t="n">
        <f aca="false">A265*1000+F265</f>
        <v>58006</v>
      </c>
      <c r="D265" s="9" t="s">
        <v>331</v>
      </c>
      <c r="E265" s="9"/>
      <c r="F265" s="6" t="s">
        <v>18</v>
      </c>
    </row>
    <row r="266" customFormat="false" ht="17.25" hidden="false" customHeight="true" outlineLevel="0" collapsed="false">
      <c r="A266" s="6" t="s">
        <v>327</v>
      </c>
      <c r="B266" s="10" t="s">
        <v>328</v>
      </c>
      <c r="C266" s="8" t="n">
        <f aca="false">A266*1000+F266</f>
        <v>58007</v>
      </c>
      <c r="D266" s="9" t="s">
        <v>332</v>
      </c>
      <c r="E266" s="9"/>
      <c r="F266" s="6" t="s">
        <v>20</v>
      </c>
    </row>
    <row r="267" customFormat="false" ht="17.25" hidden="false" customHeight="true" outlineLevel="0" collapsed="false">
      <c r="A267" s="6" t="s">
        <v>327</v>
      </c>
      <c r="B267" s="10" t="s">
        <v>328</v>
      </c>
      <c r="C267" s="8" t="n">
        <f aca="false">A267*1000+F267</f>
        <v>58008</v>
      </c>
      <c r="D267" s="11"/>
      <c r="E267" s="9"/>
      <c r="F267" s="6" t="s">
        <v>22</v>
      </c>
    </row>
    <row r="268" customFormat="false" ht="17.25" hidden="false" customHeight="true" outlineLevel="0" collapsed="false">
      <c r="A268" s="6" t="s">
        <v>333</v>
      </c>
      <c r="B268" s="10" t="s">
        <v>334</v>
      </c>
      <c r="C268" s="8" t="n">
        <f aca="false">A268*1000+F268</f>
        <v>59001</v>
      </c>
      <c r="D268" s="9" t="s">
        <v>335</v>
      </c>
      <c r="E268" s="9"/>
      <c r="F268" s="6" t="s">
        <v>6</v>
      </c>
    </row>
    <row r="269" customFormat="false" ht="17.25" hidden="false" customHeight="true" outlineLevel="0" collapsed="false">
      <c r="A269" s="6" t="s">
        <v>333</v>
      </c>
      <c r="B269" s="10" t="s">
        <v>334</v>
      </c>
      <c r="C269" s="8" t="n">
        <f aca="false">A269*1000+F269</f>
        <v>59002</v>
      </c>
      <c r="D269" s="11"/>
      <c r="E269" s="9"/>
      <c r="F269" s="6" t="s">
        <v>10</v>
      </c>
    </row>
    <row r="270" customFormat="false" ht="17.25" hidden="false" customHeight="true" outlineLevel="0" collapsed="false">
      <c r="A270" s="6" t="s">
        <v>333</v>
      </c>
      <c r="B270" s="10" t="s">
        <v>334</v>
      </c>
      <c r="C270" s="8" t="n">
        <f aca="false">A270*1000+F270</f>
        <v>59003</v>
      </c>
      <c r="D270" s="11"/>
      <c r="E270" s="9"/>
      <c r="F270" s="6" t="s">
        <v>12</v>
      </c>
    </row>
    <row r="271" customFormat="false" ht="17.25" hidden="false" customHeight="true" outlineLevel="0" collapsed="false">
      <c r="A271" s="6" t="s">
        <v>336</v>
      </c>
      <c r="B271" s="10" t="s">
        <v>337</v>
      </c>
      <c r="C271" s="8" t="n">
        <f aca="false">A271*1000+F271</f>
        <v>60001</v>
      </c>
      <c r="D271" s="9" t="s">
        <v>338</v>
      </c>
      <c r="E271" s="9"/>
      <c r="F271" s="6" t="s">
        <v>6</v>
      </c>
    </row>
    <row r="272" customFormat="false" ht="17.25" hidden="false" customHeight="true" outlineLevel="0" collapsed="false">
      <c r="A272" s="6" t="s">
        <v>336</v>
      </c>
      <c r="B272" s="10" t="s">
        <v>337</v>
      </c>
      <c r="C272" s="8" t="n">
        <f aca="false">A272*1000+F272</f>
        <v>60002</v>
      </c>
      <c r="D272" s="9" t="s">
        <v>339</v>
      </c>
      <c r="E272" s="9"/>
      <c r="F272" s="6" t="s">
        <v>10</v>
      </c>
    </row>
    <row r="273" customFormat="false" ht="17.25" hidden="false" customHeight="true" outlineLevel="0" collapsed="false">
      <c r="A273" s="6" t="s">
        <v>336</v>
      </c>
      <c r="B273" s="10" t="s">
        <v>337</v>
      </c>
      <c r="C273" s="8" t="n">
        <f aca="false">A273*1000+F273</f>
        <v>60003</v>
      </c>
      <c r="D273" s="9" t="s">
        <v>340</v>
      </c>
      <c r="E273" s="9"/>
      <c r="F273" s="6" t="s">
        <v>12</v>
      </c>
    </row>
    <row r="274" customFormat="false" ht="17.25" hidden="false" customHeight="true" outlineLevel="0" collapsed="false">
      <c r="A274" s="6" t="s">
        <v>336</v>
      </c>
      <c r="B274" s="10" t="s">
        <v>337</v>
      </c>
      <c r="C274" s="8" t="n">
        <f aca="false">A274*1000+F274</f>
        <v>60004</v>
      </c>
      <c r="D274" s="9" t="s">
        <v>341</v>
      </c>
      <c r="E274" s="9"/>
      <c r="F274" s="6" t="s">
        <v>14</v>
      </c>
    </row>
    <row r="275" customFormat="false" ht="17.25" hidden="false" customHeight="true" outlineLevel="0" collapsed="false">
      <c r="A275" s="6" t="s">
        <v>336</v>
      </c>
      <c r="B275" s="10" t="s">
        <v>337</v>
      </c>
      <c r="C275" s="8" t="n">
        <f aca="false">A275*1000+F275</f>
        <v>60005</v>
      </c>
      <c r="D275" s="9" t="s">
        <v>342</v>
      </c>
      <c r="E275" s="9"/>
      <c r="F275" s="6" t="s">
        <v>16</v>
      </c>
    </row>
    <row r="276" customFormat="false" ht="17.25" hidden="false" customHeight="true" outlineLevel="0" collapsed="false">
      <c r="A276" s="6" t="s">
        <v>336</v>
      </c>
      <c r="B276" s="10" t="s">
        <v>337</v>
      </c>
      <c r="C276" s="8" t="n">
        <f aca="false">A276*1000+F276</f>
        <v>60006</v>
      </c>
      <c r="D276" s="9" t="s">
        <v>343</v>
      </c>
      <c r="E276" s="9"/>
      <c r="F276" s="6" t="s">
        <v>18</v>
      </c>
    </row>
    <row r="277" customFormat="false" ht="17.25" hidden="false" customHeight="true" outlineLevel="0" collapsed="false">
      <c r="A277" s="6" t="s">
        <v>336</v>
      </c>
      <c r="B277" s="10" t="s">
        <v>337</v>
      </c>
      <c r="C277" s="8" t="n">
        <f aca="false">A277*1000+F277</f>
        <v>60007</v>
      </c>
      <c r="D277" s="9" t="s">
        <v>344</v>
      </c>
      <c r="E277" s="9"/>
      <c r="F277" s="6" t="s">
        <v>20</v>
      </c>
    </row>
    <row r="278" customFormat="false" ht="17.25" hidden="false" customHeight="true" outlineLevel="0" collapsed="false">
      <c r="A278" s="6" t="s">
        <v>336</v>
      </c>
      <c r="B278" s="10" t="s">
        <v>337</v>
      </c>
      <c r="C278" s="8" t="n">
        <f aca="false">A278*1000+F278</f>
        <v>60008</v>
      </c>
      <c r="D278" s="9" t="s">
        <v>345</v>
      </c>
      <c r="E278" s="9"/>
      <c r="F278" s="6" t="s">
        <v>22</v>
      </c>
    </row>
    <row r="279" customFormat="false" ht="17.25" hidden="false" customHeight="true" outlineLevel="0" collapsed="false">
      <c r="A279" s="6" t="s">
        <v>336</v>
      </c>
      <c r="B279" s="10" t="s">
        <v>337</v>
      </c>
      <c r="C279" s="8" t="n">
        <f aca="false">A279*1000+F279</f>
        <v>60009</v>
      </c>
      <c r="D279" s="9" t="s">
        <v>346</v>
      </c>
      <c r="E279" s="9"/>
      <c r="F279" s="6" t="s">
        <v>24</v>
      </c>
    </row>
    <row r="280" customFormat="false" ht="17.25" hidden="false" customHeight="true" outlineLevel="0" collapsed="false">
      <c r="A280" s="6" t="s">
        <v>336</v>
      </c>
      <c r="B280" s="10" t="s">
        <v>337</v>
      </c>
      <c r="C280" s="8" t="n">
        <f aca="false">A280*1000+F280</f>
        <v>60010</v>
      </c>
      <c r="D280" s="9" t="s">
        <v>347</v>
      </c>
      <c r="E280" s="9"/>
      <c r="F280" s="6" t="s">
        <v>26</v>
      </c>
    </row>
    <row r="281" customFormat="false" ht="17.25" hidden="false" customHeight="true" outlineLevel="0" collapsed="false">
      <c r="A281" s="6" t="s">
        <v>348</v>
      </c>
      <c r="B281" s="10" t="s">
        <v>349</v>
      </c>
      <c r="C281" s="8" t="n">
        <f aca="false">A281*1000+F281</f>
        <v>61001</v>
      </c>
      <c r="D281" s="9" t="s">
        <v>262</v>
      </c>
      <c r="E281" s="9"/>
      <c r="F281" s="6" t="s">
        <v>6</v>
      </c>
    </row>
    <row r="282" customFormat="false" ht="17.25" hidden="false" customHeight="true" outlineLevel="0" collapsed="false">
      <c r="A282" s="6" t="s">
        <v>348</v>
      </c>
      <c r="B282" s="10" t="s">
        <v>349</v>
      </c>
      <c r="C282" s="8" t="n">
        <f aca="false">A282*1000+F282</f>
        <v>61002</v>
      </c>
      <c r="D282" s="9" t="s">
        <v>261</v>
      </c>
      <c r="E282" s="9"/>
      <c r="F282" s="6" t="s">
        <v>10</v>
      </c>
    </row>
    <row r="283" customFormat="false" ht="17.25" hidden="false" customHeight="true" outlineLevel="0" collapsed="false">
      <c r="A283" s="6" t="s">
        <v>348</v>
      </c>
      <c r="B283" s="10" t="s">
        <v>349</v>
      </c>
      <c r="C283" s="8" t="n">
        <f aca="false">A283*1000+F283</f>
        <v>61003</v>
      </c>
      <c r="D283" s="9" t="s">
        <v>350</v>
      </c>
      <c r="E283" s="9"/>
      <c r="F283" s="6" t="s">
        <v>12</v>
      </c>
    </row>
    <row r="284" customFormat="false" ht="17.25" hidden="false" customHeight="true" outlineLevel="0" collapsed="false">
      <c r="A284" s="6" t="s">
        <v>348</v>
      </c>
      <c r="B284" s="10" t="s">
        <v>349</v>
      </c>
      <c r="C284" s="8" t="n">
        <f aca="false">A284*1000+F284</f>
        <v>61004</v>
      </c>
      <c r="D284" s="9" t="s">
        <v>260</v>
      </c>
      <c r="E284" s="9"/>
      <c r="F284" s="6" t="s">
        <v>14</v>
      </c>
    </row>
    <row r="285" customFormat="false" ht="17.25" hidden="false" customHeight="true" outlineLevel="0" collapsed="false">
      <c r="A285" s="6" t="s">
        <v>351</v>
      </c>
      <c r="B285" s="10" t="s">
        <v>352</v>
      </c>
      <c r="C285" s="8" t="n">
        <f aca="false">A285*1000+F285</f>
        <v>62001</v>
      </c>
      <c r="D285" s="9" t="s">
        <v>353</v>
      </c>
      <c r="E285" s="9"/>
      <c r="F285" s="6" t="s">
        <v>6</v>
      </c>
    </row>
    <row r="286" customFormat="false" ht="17.25" hidden="false" customHeight="true" outlineLevel="0" collapsed="false">
      <c r="A286" s="6" t="s">
        <v>351</v>
      </c>
      <c r="B286" s="10" t="s">
        <v>352</v>
      </c>
      <c r="C286" s="8" t="n">
        <f aca="false">A286*1000+F286</f>
        <v>62002</v>
      </c>
      <c r="D286" s="9" t="s">
        <v>354</v>
      </c>
      <c r="E286" s="9"/>
      <c r="F286" s="6" t="s">
        <v>10</v>
      </c>
    </row>
    <row r="287" customFormat="false" ht="17.25" hidden="false" customHeight="true" outlineLevel="0" collapsed="false">
      <c r="A287" s="6" t="s">
        <v>351</v>
      </c>
      <c r="B287" s="10" t="s">
        <v>352</v>
      </c>
      <c r="C287" s="8" t="n">
        <f aca="false">A287*1000+F287</f>
        <v>62003</v>
      </c>
      <c r="D287" s="9" t="s">
        <v>355</v>
      </c>
      <c r="E287" s="9"/>
      <c r="F287" s="6" t="s">
        <v>12</v>
      </c>
    </row>
    <row r="288" customFormat="false" ht="17.25" hidden="false" customHeight="true" outlineLevel="0" collapsed="false">
      <c r="A288" s="6" t="s">
        <v>351</v>
      </c>
      <c r="B288" s="10" t="s">
        <v>352</v>
      </c>
      <c r="C288" s="8" t="n">
        <f aca="false">A288*1000+F288</f>
        <v>62004</v>
      </c>
      <c r="D288" s="9" t="s">
        <v>356</v>
      </c>
      <c r="E288" s="9"/>
      <c r="F288" s="6" t="s">
        <v>14</v>
      </c>
    </row>
    <row r="289" customFormat="false" ht="17.25" hidden="false" customHeight="true" outlineLevel="0" collapsed="false">
      <c r="A289" s="6" t="s">
        <v>357</v>
      </c>
      <c r="B289" s="10" t="s">
        <v>358</v>
      </c>
      <c r="C289" s="8" t="n">
        <f aca="false">A289*1000+F289</f>
        <v>102001</v>
      </c>
      <c r="D289" s="9" t="s">
        <v>246</v>
      </c>
      <c r="E289" s="9"/>
      <c r="F289" s="6" t="s">
        <v>6</v>
      </c>
    </row>
    <row r="290" customFormat="false" ht="17.25" hidden="false" customHeight="true" outlineLevel="0" collapsed="false">
      <c r="A290" s="6" t="s">
        <v>357</v>
      </c>
      <c r="B290" s="10" t="s">
        <v>358</v>
      </c>
      <c r="C290" s="8" t="n">
        <f aca="false">A290*1000+F290</f>
        <v>102002</v>
      </c>
      <c r="D290" s="9" t="s">
        <v>359</v>
      </c>
      <c r="E290" s="9"/>
      <c r="F290" s="6" t="s">
        <v>10</v>
      </c>
    </row>
    <row r="291" customFormat="false" ht="17.25" hidden="false" customHeight="true" outlineLevel="0" collapsed="false">
      <c r="A291" s="6" t="s">
        <v>360</v>
      </c>
      <c r="B291" s="10" t="s">
        <v>361</v>
      </c>
      <c r="C291" s="8" t="n">
        <f aca="false">A291*1000+F291</f>
        <v>103001</v>
      </c>
      <c r="D291" s="9" t="s">
        <v>362</v>
      </c>
      <c r="E291" s="9"/>
      <c r="F291" s="6" t="s">
        <v>6</v>
      </c>
    </row>
    <row r="292" customFormat="false" ht="17.25" hidden="false" customHeight="true" outlineLevel="0" collapsed="false">
      <c r="A292" s="6" t="s">
        <v>360</v>
      </c>
      <c r="B292" s="10" t="s">
        <v>361</v>
      </c>
      <c r="C292" s="8" t="n">
        <f aca="false">A292*1000+F292</f>
        <v>103002</v>
      </c>
      <c r="D292" s="9" t="s">
        <v>361</v>
      </c>
      <c r="E292" s="9"/>
      <c r="F292" s="6" t="s">
        <v>10</v>
      </c>
    </row>
    <row r="293" customFormat="false" ht="17.25" hidden="false" customHeight="true" outlineLevel="0" collapsed="false">
      <c r="A293" s="6" t="s">
        <v>360</v>
      </c>
      <c r="B293" s="10" t="s">
        <v>361</v>
      </c>
      <c r="C293" s="8" t="n">
        <f aca="false">A293*1000+F293</f>
        <v>103003</v>
      </c>
      <c r="D293" s="9" t="s">
        <v>363</v>
      </c>
      <c r="E293" s="9"/>
      <c r="F293" s="6" t="s">
        <v>12</v>
      </c>
    </row>
    <row r="294" customFormat="false" ht="17.25" hidden="false" customHeight="true" outlineLevel="0" collapsed="false">
      <c r="A294" s="6" t="s">
        <v>364</v>
      </c>
      <c r="B294" s="10" t="s">
        <v>365</v>
      </c>
      <c r="C294" s="8" t="n">
        <f aca="false">A294*1000+F294</f>
        <v>63001</v>
      </c>
      <c r="D294" s="9" t="s">
        <v>143</v>
      </c>
      <c r="E294" s="9"/>
      <c r="F294" s="6" t="s">
        <v>6</v>
      </c>
    </row>
    <row r="295" customFormat="false" ht="17.25" hidden="false" customHeight="true" outlineLevel="0" collapsed="false">
      <c r="A295" s="6" t="s">
        <v>364</v>
      </c>
      <c r="B295" s="10" t="s">
        <v>365</v>
      </c>
      <c r="C295" s="8" t="n">
        <f aca="false">A295*1000+F295</f>
        <v>63002</v>
      </c>
      <c r="D295" s="9" t="s">
        <v>366</v>
      </c>
      <c r="E295" s="9"/>
      <c r="F295" s="6" t="s">
        <v>10</v>
      </c>
    </row>
    <row r="296" customFormat="false" ht="17.25" hidden="false" customHeight="true" outlineLevel="0" collapsed="false">
      <c r="A296" s="6" t="s">
        <v>364</v>
      </c>
      <c r="B296" s="10" t="s">
        <v>365</v>
      </c>
      <c r="C296" s="8" t="n">
        <f aca="false">A296*1000+F296</f>
        <v>63003</v>
      </c>
      <c r="D296" s="9" t="s">
        <v>367</v>
      </c>
      <c r="E296" s="9"/>
      <c r="F296" s="6" t="s">
        <v>12</v>
      </c>
    </row>
    <row r="297" customFormat="false" ht="17.25" hidden="false" customHeight="true" outlineLevel="0" collapsed="false">
      <c r="A297" s="6" t="s">
        <v>368</v>
      </c>
      <c r="B297" s="10" t="s">
        <v>369</v>
      </c>
      <c r="C297" s="8" t="n">
        <f aca="false">A297*1000+F297</f>
        <v>64001</v>
      </c>
      <c r="D297" s="9" t="s">
        <v>370</v>
      </c>
      <c r="E297" s="9"/>
      <c r="F297" s="6" t="s">
        <v>6</v>
      </c>
    </row>
    <row r="298" customFormat="false" ht="17.25" hidden="false" customHeight="true" outlineLevel="0" collapsed="false">
      <c r="A298" s="6" t="s">
        <v>368</v>
      </c>
      <c r="B298" s="10" t="s">
        <v>369</v>
      </c>
      <c r="C298" s="8" t="n">
        <f aca="false">A298*1000+F298</f>
        <v>64002</v>
      </c>
      <c r="D298" s="10" t="s">
        <v>371</v>
      </c>
      <c r="E298" s="12"/>
      <c r="F298" s="6" t="s">
        <v>10</v>
      </c>
    </row>
    <row r="299" customFormat="false" ht="17.25" hidden="false" customHeight="true" outlineLevel="0" collapsed="false">
      <c r="A299" s="6" t="s">
        <v>368</v>
      </c>
      <c r="B299" s="10" t="s">
        <v>369</v>
      </c>
      <c r="C299" s="8" t="n">
        <f aca="false">A299*1000+F299</f>
        <v>64003</v>
      </c>
      <c r="D299" s="10" t="s">
        <v>372</v>
      </c>
      <c r="E299" s="12"/>
      <c r="F299" s="6" t="s">
        <v>12</v>
      </c>
    </row>
    <row r="300" customFormat="false" ht="17.25" hidden="false" customHeight="true" outlineLevel="0" collapsed="false">
      <c r="A300" s="6" t="s">
        <v>368</v>
      </c>
      <c r="B300" s="10" t="s">
        <v>369</v>
      </c>
      <c r="C300" s="8" t="n">
        <f aca="false">A300*1000+F300</f>
        <v>64004</v>
      </c>
      <c r="D300" s="10" t="s">
        <v>373</v>
      </c>
      <c r="E300" s="12"/>
      <c r="F300" s="6" t="s">
        <v>14</v>
      </c>
    </row>
    <row r="301" customFormat="false" ht="17.25" hidden="false" customHeight="true" outlineLevel="0" collapsed="false">
      <c r="A301" s="6" t="s">
        <v>374</v>
      </c>
      <c r="B301" s="10" t="s">
        <v>375</v>
      </c>
      <c r="C301" s="8" t="n">
        <f aca="false">A301*1000+F301</f>
        <v>65001</v>
      </c>
      <c r="D301" s="9" t="s">
        <v>376</v>
      </c>
      <c r="E301" s="9"/>
      <c r="F301" s="6" t="s">
        <v>6</v>
      </c>
    </row>
    <row r="302" customFormat="false" ht="17.25" hidden="false" customHeight="true" outlineLevel="0" collapsed="false">
      <c r="A302" s="6" t="s">
        <v>374</v>
      </c>
      <c r="B302" s="10" t="s">
        <v>375</v>
      </c>
      <c r="C302" s="8" t="n">
        <f aca="false">A302*1000+F302</f>
        <v>65002</v>
      </c>
      <c r="D302" s="9" t="s">
        <v>377</v>
      </c>
      <c r="E302" s="9"/>
      <c r="F302" s="6" t="s">
        <v>10</v>
      </c>
    </row>
    <row r="303" customFormat="false" ht="17.25" hidden="false" customHeight="true" outlineLevel="0" collapsed="false">
      <c r="A303" s="6" t="s">
        <v>378</v>
      </c>
      <c r="B303" s="10" t="s">
        <v>379</v>
      </c>
      <c r="C303" s="8" t="n">
        <f aca="false">A303*1000+F303</f>
        <v>66001</v>
      </c>
      <c r="D303" s="11"/>
      <c r="E303" s="9"/>
      <c r="F303" s="6" t="s">
        <v>6</v>
      </c>
    </row>
    <row r="304" customFormat="false" ht="17.25" hidden="false" customHeight="true" outlineLevel="0" collapsed="false">
      <c r="A304" s="6" t="s">
        <v>378</v>
      </c>
      <c r="B304" s="10" t="s">
        <v>379</v>
      </c>
      <c r="C304" s="8" t="n">
        <f aca="false">A304*1000+F304</f>
        <v>66002</v>
      </c>
      <c r="D304" s="11"/>
      <c r="E304" s="9"/>
      <c r="F304" s="6" t="s">
        <v>10</v>
      </c>
    </row>
    <row r="305" customFormat="false" ht="17.25" hidden="false" customHeight="true" outlineLevel="0" collapsed="false">
      <c r="A305" s="6" t="s">
        <v>378</v>
      </c>
      <c r="B305" s="10" t="s">
        <v>379</v>
      </c>
      <c r="C305" s="8" t="n">
        <f aca="false">A305*1000+F305</f>
        <v>66003</v>
      </c>
      <c r="D305" s="11"/>
      <c r="E305" s="9"/>
      <c r="F305" s="6" t="s">
        <v>12</v>
      </c>
    </row>
    <row r="306" customFormat="false" ht="17.25" hidden="false" customHeight="true" outlineLevel="0" collapsed="false">
      <c r="A306" s="6" t="s">
        <v>380</v>
      </c>
      <c r="B306" s="10" t="s">
        <v>381</v>
      </c>
      <c r="C306" s="8" t="n">
        <f aca="false">A306*1000+F306</f>
        <v>67001</v>
      </c>
      <c r="D306" s="9" t="s">
        <v>382</v>
      </c>
      <c r="E306" s="9"/>
      <c r="F306" s="6" t="s">
        <v>6</v>
      </c>
    </row>
    <row r="307" customFormat="false" ht="17.25" hidden="false" customHeight="true" outlineLevel="0" collapsed="false">
      <c r="A307" s="6" t="s">
        <v>380</v>
      </c>
      <c r="B307" s="10" t="s">
        <v>381</v>
      </c>
      <c r="C307" s="8" t="n">
        <f aca="false">A307*1000+F307</f>
        <v>67002</v>
      </c>
      <c r="D307" s="9" t="s">
        <v>383</v>
      </c>
      <c r="E307" s="9"/>
      <c r="F307" s="6" t="s">
        <v>10</v>
      </c>
    </row>
    <row r="308" customFormat="false" ht="17.25" hidden="false" customHeight="true" outlineLevel="0" collapsed="false">
      <c r="A308" s="6" t="s">
        <v>384</v>
      </c>
      <c r="B308" s="10" t="s">
        <v>385</v>
      </c>
      <c r="C308" s="8" t="n">
        <f aca="false">A308*1000+F308</f>
        <v>68001</v>
      </c>
      <c r="D308" s="11"/>
      <c r="E308" s="9"/>
      <c r="F308" s="6" t="s">
        <v>6</v>
      </c>
    </row>
    <row r="309" customFormat="false" ht="17.25" hidden="false" customHeight="true" outlineLevel="0" collapsed="false">
      <c r="A309" s="6" t="s">
        <v>384</v>
      </c>
      <c r="B309" s="10" t="s">
        <v>385</v>
      </c>
      <c r="C309" s="8" t="n">
        <f aca="false">A309*1000+F309</f>
        <v>68002</v>
      </c>
      <c r="D309" s="11"/>
      <c r="E309" s="9"/>
      <c r="F309" s="6" t="s">
        <v>10</v>
      </c>
    </row>
    <row r="310" customFormat="false" ht="17.25" hidden="false" customHeight="true" outlineLevel="0" collapsed="false">
      <c r="A310" s="6" t="s">
        <v>384</v>
      </c>
      <c r="B310" s="10" t="s">
        <v>385</v>
      </c>
      <c r="C310" s="8" t="n">
        <f aca="false">A310*1000+F310</f>
        <v>68003</v>
      </c>
      <c r="D310" s="11"/>
      <c r="E310" s="9"/>
      <c r="F310" s="6" t="s">
        <v>12</v>
      </c>
    </row>
    <row r="311" customFormat="false" ht="17.25" hidden="false" customHeight="true" outlineLevel="0" collapsed="false">
      <c r="A311" s="6" t="s">
        <v>386</v>
      </c>
      <c r="B311" s="10" t="s">
        <v>387</v>
      </c>
      <c r="C311" s="8" t="n">
        <f aca="false">A311*1000+F311</f>
        <v>69001</v>
      </c>
      <c r="D311" s="9" t="s">
        <v>126</v>
      </c>
      <c r="E311" s="9"/>
      <c r="F311" s="6" t="s">
        <v>6</v>
      </c>
    </row>
    <row r="312" customFormat="false" ht="17.25" hidden="false" customHeight="true" outlineLevel="0" collapsed="false">
      <c r="A312" s="6" t="s">
        <v>386</v>
      </c>
      <c r="B312" s="10" t="s">
        <v>387</v>
      </c>
      <c r="C312" s="8" t="n">
        <f aca="false">A312*1000+F312</f>
        <v>69002</v>
      </c>
      <c r="D312" s="9" t="s">
        <v>388</v>
      </c>
      <c r="E312" s="9"/>
      <c r="F312" s="6" t="s">
        <v>10</v>
      </c>
    </row>
    <row r="313" customFormat="false" ht="17.25" hidden="false" customHeight="true" outlineLevel="0" collapsed="false">
      <c r="A313" s="6" t="s">
        <v>389</v>
      </c>
      <c r="B313" s="10" t="s">
        <v>390</v>
      </c>
      <c r="C313" s="8" t="n">
        <f aca="false">A313*1000+F313</f>
        <v>70001</v>
      </c>
      <c r="D313" s="9" t="s">
        <v>391</v>
      </c>
      <c r="E313" s="9"/>
      <c r="F313" s="6" t="s">
        <v>6</v>
      </c>
    </row>
    <row r="314" customFormat="false" ht="17.25" hidden="false" customHeight="true" outlineLevel="0" collapsed="false">
      <c r="A314" s="6" t="s">
        <v>389</v>
      </c>
      <c r="B314" s="10" t="s">
        <v>390</v>
      </c>
      <c r="C314" s="8" t="n">
        <f aca="false">A314*1000+F314</f>
        <v>70002</v>
      </c>
      <c r="D314" s="9" t="s">
        <v>392</v>
      </c>
      <c r="E314" s="9"/>
      <c r="F314" s="6" t="s">
        <v>10</v>
      </c>
    </row>
    <row r="315" customFormat="false" ht="17.25" hidden="false" customHeight="true" outlineLevel="0" collapsed="false">
      <c r="A315" s="6" t="s">
        <v>389</v>
      </c>
      <c r="B315" s="10" t="s">
        <v>390</v>
      </c>
      <c r="C315" s="8" t="n">
        <f aca="false">A315*1000+F315</f>
        <v>70003</v>
      </c>
      <c r="D315" s="9" t="s">
        <v>393</v>
      </c>
      <c r="E315" s="9"/>
      <c r="F315" s="6" t="s">
        <v>12</v>
      </c>
    </row>
    <row r="316" customFormat="false" ht="17.25" hidden="false" customHeight="true" outlineLevel="0" collapsed="false">
      <c r="A316" s="6" t="s">
        <v>394</v>
      </c>
      <c r="B316" s="10" t="s">
        <v>395</v>
      </c>
      <c r="C316" s="8" t="n">
        <f aca="false">A316*1000+F316</f>
        <v>71001</v>
      </c>
      <c r="D316" s="9" t="s">
        <v>396</v>
      </c>
      <c r="E316" s="9"/>
      <c r="F316" s="6" t="s">
        <v>6</v>
      </c>
    </row>
    <row r="317" customFormat="false" ht="17.25" hidden="false" customHeight="true" outlineLevel="0" collapsed="false">
      <c r="A317" s="6" t="s">
        <v>394</v>
      </c>
      <c r="B317" s="10" t="s">
        <v>395</v>
      </c>
      <c r="C317" s="8" t="n">
        <f aca="false">A317*1000+F317</f>
        <v>71002</v>
      </c>
      <c r="D317" s="9" t="s">
        <v>397</v>
      </c>
      <c r="E317" s="9"/>
      <c r="F317" s="6" t="s">
        <v>10</v>
      </c>
    </row>
    <row r="318" customFormat="false" ht="17.25" hidden="false" customHeight="true" outlineLevel="0" collapsed="false">
      <c r="A318" s="6" t="s">
        <v>394</v>
      </c>
      <c r="B318" s="10" t="s">
        <v>395</v>
      </c>
      <c r="C318" s="8" t="n">
        <f aca="false">A318*1000+F318</f>
        <v>71003</v>
      </c>
      <c r="D318" s="9" t="s">
        <v>398</v>
      </c>
      <c r="E318" s="9"/>
      <c r="F318" s="6" t="s">
        <v>12</v>
      </c>
    </row>
    <row r="319" customFormat="false" ht="17.25" hidden="false" customHeight="true" outlineLevel="0" collapsed="false">
      <c r="A319" s="6" t="s">
        <v>399</v>
      </c>
      <c r="B319" s="10" t="s">
        <v>400</v>
      </c>
      <c r="C319" s="8" t="n">
        <f aca="false">A319*1000+F319</f>
        <v>72001</v>
      </c>
      <c r="D319" s="9" t="s">
        <v>362</v>
      </c>
      <c r="E319" s="9"/>
      <c r="F319" s="6" t="s">
        <v>6</v>
      </c>
    </row>
    <row r="320" customFormat="false" ht="17.25" hidden="false" customHeight="true" outlineLevel="0" collapsed="false">
      <c r="A320" s="6" t="s">
        <v>399</v>
      </c>
      <c r="B320" s="10" t="s">
        <v>400</v>
      </c>
      <c r="C320" s="8" t="n">
        <f aca="false">A320*1000+F320</f>
        <v>72002</v>
      </c>
      <c r="D320" s="9" t="s">
        <v>401</v>
      </c>
      <c r="E320" s="9"/>
      <c r="F320" s="6" t="s">
        <v>10</v>
      </c>
    </row>
    <row r="321" customFormat="false" ht="17.25" hidden="false" customHeight="true" outlineLevel="0" collapsed="false">
      <c r="A321" s="6" t="s">
        <v>399</v>
      </c>
      <c r="B321" s="10" t="s">
        <v>400</v>
      </c>
      <c r="C321" s="8" t="n">
        <f aca="false">A321*1000+F321</f>
        <v>72003</v>
      </c>
      <c r="D321" s="9" t="s">
        <v>363</v>
      </c>
      <c r="E321" s="9"/>
      <c r="F321" s="6" t="s">
        <v>12</v>
      </c>
    </row>
    <row r="322" customFormat="false" ht="17.25" hidden="false" customHeight="true" outlineLevel="0" collapsed="false">
      <c r="A322" s="6" t="s">
        <v>399</v>
      </c>
      <c r="B322" s="10" t="s">
        <v>400</v>
      </c>
      <c r="C322" s="8" t="n">
        <f aca="false">A322*1000+F322</f>
        <v>72004</v>
      </c>
      <c r="D322" s="9" t="s">
        <v>402</v>
      </c>
      <c r="E322" s="9"/>
      <c r="F322" s="6" t="s">
        <v>14</v>
      </c>
    </row>
    <row r="323" customFormat="false" ht="17.25" hidden="false" customHeight="true" outlineLevel="0" collapsed="false">
      <c r="A323" s="6" t="s">
        <v>403</v>
      </c>
      <c r="B323" s="10" t="s">
        <v>404</v>
      </c>
      <c r="C323" s="8" t="n">
        <f aca="false">A323*1000+F323</f>
        <v>73001</v>
      </c>
      <c r="D323" s="9" t="s">
        <v>405</v>
      </c>
      <c r="E323" s="9"/>
      <c r="F323" s="6" t="s">
        <v>6</v>
      </c>
    </row>
    <row r="324" customFormat="false" ht="17.25" hidden="false" customHeight="true" outlineLevel="0" collapsed="false">
      <c r="A324" s="6" t="s">
        <v>403</v>
      </c>
      <c r="B324" s="10" t="s">
        <v>404</v>
      </c>
      <c r="C324" s="8" t="n">
        <f aca="false">A324*1000+F324</f>
        <v>73002</v>
      </c>
      <c r="D324" s="9" t="s">
        <v>406</v>
      </c>
      <c r="E324" s="9"/>
      <c r="F324" s="6" t="s">
        <v>10</v>
      </c>
    </row>
    <row r="325" customFormat="false" ht="17.25" hidden="false" customHeight="true" outlineLevel="0" collapsed="false">
      <c r="A325" s="6" t="s">
        <v>403</v>
      </c>
      <c r="B325" s="10" t="s">
        <v>404</v>
      </c>
      <c r="C325" s="8" t="n">
        <f aca="false">A325*1000+F325</f>
        <v>73003</v>
      </c>
      <c r="D325" s="9" t="s">
        <v>407</v>
      </c>
      <c r="E325" s="9"/>
      <c r="F325" s="6" t="s">
        <v>12</v>
      </c>
    </row>
    <row r="326" customFormat="false" ht="17.25" hidden="false" customHeight="true" outlineLevel="0" collapsed="false">
      <c r="A326" s="6" t="s">
        <v>403</v>
      </c>
      <c r="B326" s="10" t="s">
        <v>404</v>
      </c>
      <c r="C326" s="8" t="n">
        <f aca="false">A326*1000+F326</f>
        <v>73004</v>
      </c>
      <c r="D326" s="9" t="s">
        <v>408</v>
      </c>
      <c r="E326" s="9"/>
      <c r="F326" s="6" t="s">
        <v>14</v>
      </c>
    </row>
    <row r="327" customFormat="false" ht="17.25" hidden="false" customHeight="true" outlineLevel="0" collapsed="false">
      <c r="A327" s="6" t="s">
        <v>409</v>
      </c>
      <c r="B327" s="10" t="s">
        <v>410</v>
      </c>
      <c r="C327" s="8" t="n">
        <f aca="false">A327*1000+F327</f>
        <v>74001</v>
      </c>
      <c r="D327" s="11"/>
      <c r="E327" s="9"/>
      <c r="F327" s="6" t="s">
        <v>6</v>
      </c>
    </row>
    <row r="328" customFormat="false" ht="17.25" hidden="false" customHeight="true" outlineLevel="0" collapsed="false">
      <c r="A328" s="6" t="s">
        <v>409</v>
      </c>
      <c r="B328" s="10" t="s">
        <v>410</v>
      </c>
      <c r="C328" s="8" t="n">
        <f aca="false">A328*1000+F328</f>
        <v>74002</v>
      </c>
      <c r="D328" s="11"/>
      <c r="E328" s="9"/>
      <c r="F328" s="6" t="s">
        <v>10</v>
      </c>
    </row>
    <row r="329" customFormat="false" ht="17.25" hidden="false" customHeight="true" outlineLevel="0" collapsed="false">
      <c r="A329" s="6" t="s">
        <v>411</v>
      </c>
      <c r="B329" s="10" t="s">
        <v>412</v>
      </c>
      <c r="C329" s="8" t="n">
        <f aca="false">A329*1000+F329</f>
        <v>75001</v>
      </c>
      <c r="D329" s="9" t="s">
        <v>413</v>
      </c>
      <c r="E329" s="9"/>
      <c r="F329" s="6" t="s">
        <v>6</v>
      </c>
    </row>
    <row r="330" customFormat="false" ht="17.25" hidden="false" customHeight="true" outlineLevel="0" collapsed="false">
      <c r="A330" s="6" t="s">
        <v>411</v>
      </c>
      <c r="B330" s="10" t="s">
        <v>412</v>
      </c>
      <c r="C330" s="8" t="n">
        <f aca="false">A330*1000+F330</f>
        <v>75002</v>
      </c>
      <c r="D330" s="9" t="s">
        <v>414</v>
      </c>
      <c r="E330" s="9"/>
      <c r="F330" s="6" t="s">
        <v>10</v>
      </c>
    </row>
    <row r="331" customFormat="false" ht="17.25" hidden="false" customHeight="true" outlineLevel="0" collapsed="false">
      <c r="A331" s="6" t="s">
        <v>415</v>
      </c>
      <c r="B331" s="10" t="s">
        <v>416</v>
      </c>
      <c r="C331" s="8" t="n">
        <f aca="false">A331*1000+F331</f>
        <v>76001</v>
      </c>
      <c r="D331" s="9" t="s">
        <v>330</v>
      </c>
      <c r="E331" s="9"/>
      <c r="F331" s="6" t="s">
        <v>6</v>
      </c>
    </row>
    <row r="332" customFormat="false" ht="17.25" hidden="false" customHeight="true" outlineLevel="0" collapsed="false">
      <c r="A332" s="6" t="s">
        <v>415</v>
      </c>
      <c r="B332" s="10" t="s">
        <v>416</v>
      </c>
      <c r="C332" s="8" t="n">
        <f aca="false">A332*1000+F332</f>
        <v>76002</v>
      </c>
      <c r="D332" s="9" t="s">
        <v>141</v>
      </c>
      <c r="E332" s="9"/>
      <c r="F332" s="6" t="s">
        <v>10</v>
      </c>
    </row>
    <row r="333" customFormat="false" ht="17.25" hidden="false" customHeight="true" outlineLevel="0" collapsed="false">
      <c r="A333" s="6" t="s">
        <v>415</v>
      </c>
      <c r="B333" s="10" t="s">
        <v>416</v>
      </c>
      <c r="C333" s="8" t="n">
        <f aca="false">A333*1000+F333</f>
        <v>76003</v>
      </c>
      <c r="D333" s="9" t="s">
        <v>142</v>
      </c>
      <c r="E333" s="9"/>
      <c r="F333" s="6" t="s">
        <v>12</v>
      </c>
    </row>
    <row r="334" customFormat="false" ht="17.25" hidden="false" customHeight="true" outlineLevel="0" collapsed="false">
      <c r="A334" s="6" t="s">
        <v>415</v>
      </c>
      <c r="B334" s="10" t="s">
        <v>416</v>
      </c>
      <c r="C334" s="8" t="n">
        <f aca="false">A334*1000+F334</f>
        <v>76004</v>
      </c>
      <c r="D334" s="9" t="s">
        <v>329</v>
      </c>
      <c r="E334" s="9"/>
      <c r="F334" s="6" t="s">
        <v>14</v>
      </c>
    </row>
    <row r="335" customFormat="false" ht="17.25" hidden="false" customHeight="true" outlineLevel="0" collapsed="false">
      <c r="A335" s="6" t="s">
        <v>415</v>
      </c>
      <c r="B335" s="10" t="s">
        <v>416</v>
      </c>
      <c r="C335" s="8" t="n">
        <f aca="false">A335*1000+F335</f>
        <v>76005</v>
      </c>
      <c r="D335" s="9" t="s">
        <v>417</v>
      </c>
      <c r="E335" s="9"/>
      <c r="F335" s="6" t="s">
        <v>16</v>
      </c>
    </row>
    <row r="336" customFormat="false" ht="17.25" hidden="false" customHeight="true" outlineLevel="0" collapsed="false">
      <c r="A336" s="6" t="s">
        <v>415</v>
      </c>
      <c r="B336" s="10" t="s">
        <v>416</v>
      </c>
      <c r="C336" s="8" t="n">
        <f aca="false">A336*1000+F336</f>
        <v>76006</v>
      </c>
      <c r="D336" s="9" t="s">
        <v>418</v>
      </c>
      <c r="E336" s="9"/>
      <c r="F336" s="6" t="s">
        <v>18</v>
      </c>
    </row>
    <row r="337" customFormat="false" ht="17.25" hidden="false" customHeight="true" outlineLevel="0" collapsed="false">
      <c r="A337" s="6" t="s">
        <v>419</v>
      </c>
      <c r="B337" s="10" t="s">
        <v>420</v>
      </c>
      <c r="C337" s="8" t="n">
        <f aca="false">A337*1000+F337</f>
        <v>77001</v>
      </c>
      <c r="D337" s="9" t="s">
        <v>266</v>
      </c>
      <c r="E337" s="9"/>
      <c r="F337" s="6" t="s">
        <v>6</v>
      </c>
    </row>
    <row r="338" customFormat="false" ht="17.25" hidden="false" customHeight="true" outlineLevel="0" collapsed="false">
      <c r="A338" s="6" t="s">
        <v>419</v>
      </c>
      <c r="B338" s="10" t="s">
        <v>420</v>
      </c>
      <c r="C338" s="8" t="n">
        <f aca="false">A338*1000+F338</f>
        <v>77002</v>
      </c>
      <c r="D338" s="9" t="s">
        <v>267</v>
      </c>
      <c r="E338" s="9"/>
      <c r="F338" s="6" t="s">
        <v>10</v>
      </c>
    </row>
    <row r="339" customFormat="false" ht="17.25" hidden="false" customHeight="true" outlineLevel="0" collapsed="false">
      <c r="A339" s="6" t="s">
        <v>419</v>
      </c>
      <c r="B339" s="10" t="s">
        <v>420</v>
      </c>
      <c r="C339" s="8" t="n">
        <f aca="false">A339*1000+F339</f>
        <v>77003</v>
      </c>
      <c r="D339" s="9" t="s">
        <v>421</v>
      </c>
      <c r="E339" s="9"/>
      <c r="F339" s="6" t="s">
        <v>12</v>
      </c>
    </row>
    <row r="340" customFormat="false" ht="17.25" hidden="false" customHeight="true" outlineLevel="0" collapsed="false">
      <c r="A340" s="6" t="s">
        <v>422</v>
      </c>
      <c r="B340" s="10" t="s">
        <v>423</v>
      </c>
      <c r="C340" s="8" t="n">
        <f aca="false">A340*1000+F340</f>
        <v>78001</v>
      </c>
      <c r="D340" s="11"/>
      <c r="E340" s="9"/>
      <c r="F340" s="6" t="s">
        <v>6</v>
      </c>
    </row>
    <row r="341" customFormat="false" ht="17.25" hidden="false" customHeight="true" outlineLevel="0" collapsed="false">
      <c r="A341" s="6" t="s">
        <v>422</v>
      </c>
      <c r="B341" s="10" t="s">
        <v>423</v>
      </c>
      <c r="C341" s="8" t="n">
        <f aca="false">A341*1000+F341</f>
        <v>78002</v>
      </c>
      <c r="D341" s="11"/>
      <c r="E341" s="9"/>
      <c r="F341" s="6" t="s">
        <v>10</v>
      </c>
    </row>
    <row r="342" customFormat="false" ht="17.25" hidden="false" customHeight="true" outlineLevel="0" collapsed="false">
      <c r="A342" s="6" t="s">
        <v>422</v>
      </c>
      <c r="B342" s="10" t="s">
        <v>423</v>
      </c>
      <c r="C342" s="8" t="n">
        <f aca="false">A342*1000+F342</f>
        <v>78003</v>
      </c>
      <c r="D342" s="11"/>
      <c r="E342" s="9"/>
      <c r="F342" s="6" t="s">
        <v>12</v>
      </c>
    </row>
    <row r="343" customFormat="false" ht="17.25" hidden="false" customHeight="true" outlineLevel="0" collapsed="false">
      <c r="A343" s="6" t="s">
        <v>424</v>
      </c>
      <c r="B343" s="10" t="s">
        <v>425</v>
      </c>
      <c r="C343" s="8" t="n">
        <f aca="false">A343*1000+F343</f>
        <v>79001</v>
      </c>
      <c r="D343" s="11"/>
      <c r="E343" s="9"/>
      <c r="F343" s="6" t="s">
        <v>6</v>
      </c>
    </row>
    <row r="344" customFormat="false" ht="17.25" hidden="false" customHeight="true" outlineLevel="0" collapsed="false">
      <c r="A344" s="6" t="s">
        <v>424</v>
      </c>
      <c r="B344" s="10" t="s">
        <v>425</v>
      </c>
      <c r="C344" s="8" t="n">
        <f aca="false">A344*1000+F344</f>
        <v>79002</v>
      </c>
      <c r="D344" s="11"/>
      <c r="E344" s="9"/>
      <c r="F344" s="6" t="s">
        <v>10</v>
      </c>
    </row>
    <row r="345" customFormat="false" ht="17.25" hidden="false" customHeight="true" outlineLevel="0" collapsed="false">
      <c r="A345" s="6" t="s">
        <v>424</v>
      </c>
      <c r="B345" s="10" t="s">
        <v>425</v>
      </c>
      <c r="C345" s="8" t="n">
        <f aca="false">A345*1000+F345</f>
        <v>79003</v>
      </c>
      <c r="D345" s="11"/>
      <c r="E345" s="9"/>
      <c r="F345" s="6" t="s">
        <v>12</v>
      </c>
    </row>
    <row r="346" customFormat="false" ht="17.25" hidden="false" customHeight="true" outlineLevel="0" collapsed="false">
      <c r="A346" s="6" t="s">
        <v>426</v>
      </c>
      <c r="B346" s="10" t="s">
        <v>427</v>
      </c>
      <c r="C346" s="8" t="n">
        <f aca="false">A346*1000+F346</f>
        <v>80001</v>
      </c>
      <c r="D346" s="11"/>
      <c r="E346" s="9"/>
      <c r="F346" s="6" t="s">
        <v>6</v>
      </c>
    </row>
    <row r="347" customFormat="false" ht="17.25" hidden="false" customHeight="true" outlineLevel="0" collapsed="false">
      <c r="A347" s="6" t="s">
        <v>426</v>
      </c>
      <c r="B347" s="10" t="s">
        <v>427</v>
      </c>
      <c r="C347" s="8" t="n">
        <f aca="false">A347*1000+F347</f>
        <v>80002</v>
      </c>
      <c r="D347" s="11"/>
      <c r="E347" s="9"/>
      <c r="F347" s="6" t="s">
        <v>10</v>
      </c>
    </row>
    <row r="348" customFormat="false" ht="17.25" hidden="false" customHeight="true" outlineLevel="0" collapsed="false">
      <c r="A348" s="6" t="s">
        <v>426</v>
      </c>
      <c r="B348" s="10" t="s">
        <v>427</v>
      </c>
      <c r="C348" s="8" t="n">
        <f aca="false">A348*1000+F348</f>
        <v>80003</v>
      </c>
      <c r="D348" s="11"/>
      <c r="E348" s="9"/>
      <c r="F348" s="6" t="s">
        <v>12</v>
      </c>
    </row>
    <row r="349" customFormat="false" ht="17.25" hidden="false" customHeight="true" outlineLevel="0" collapsed="false">
      <c r="A349" s="6" t="s">
        <v>426</v>
      </c>
      <c r="B349" s="10" t="s">
        <v>427</v>
      </c>
      <c r="C349" s="8" t="n">
        <f aca="false">A349*1000+F349</f>
        <v>80004</v>
      </c>
      <c r="D349" s="11"/>
      <c r="E349" s="9"/>
      <c r="F349" s="6" t="s">
        <v>14</v>
      </c>
    </row>
    <row r="350" customFormat="false" ht="17.25" hidden="false" customHeight="true" outlineLevel="0" collapsed="false">
      <c r="A350" s="6" t="s">
        <v>428</v>
      </c>
      <c r="B350" s="10" t="s">
        <v>429</v>
      </c>
      <c r="C350" s="8" t="n">
        <f aca="false">A350*1000+F350</f>
        <v>81001</v>
      </c>
      <c r="D350" s="9" t="s">
        <v>430</v>
      </c>
      <c r="E350" s="11"/>
      <c r="F350" s="6" t="s">
        <v>6</v>
      </c>
    </row>
    <row r="351" customFormat="false" ht="17.25" hidden="false" customHeight="true" outlineLevel="0" collapsed="false">
      <c r="A351" s="6" t="s">
        <v>428</v>
      </c>
      <c r="B351" s="10" t="s">
        <v>429</v>
      </c>
      <c r="C351" s="8" t="n">
        <f aca="false">A351*1000+F351</f>
        <v>81002</v>
      </c>
      <c r="D351" s="9" t="s">
        <v>431</v>
      </c>
      <c r="E351" s="9"/>
      <c r="F351" s="6" t="s">
        <v>10</v>
      </c>
    </row>
    <row r="352" customFormat="false" ht="17.25" hidden="false" customHeight="true" outlineLevel="0" collapsed="false">
      <c r="A352" s="6" t="s">
        <v>432</v>
      </c>
      <c r="B352" s="10" t="s">
        <v>433</v>
      </c>
      <c r="C352" s="8" t="n">
        <f aca="false">A352*1000+F352</f>
        <v>82003</v>
      </c>
      <c r="D352" s="9" t="s">
        <v>434</v>
      </c>
      <c r="E352" s="9"/>
      <c r="F352" s="6" t="s">
        <v>12</v>
      </c>
    </row>
    <row r="353" customFormat="false" ht="17.25" hidden="false" customHeight="true" outlineLevel="0" collapsed="false">
      <c r="A353" s="6" t="s">
        <v>432</v>
      </c>
      <c r="B353" s="10" t="s">
        <v>433</v>
      </c>
      <c r="C353" s="8" t="n">
        <f aca="false">A353*1000+F353</f>
        <v>82004</v>
      </c>
      <c r="D353" s="9" t="s">
        <v>435</v>
      </c>
      <c r="E353" s="9"/>
      <c r="F353" s="6" t="s">
        <v>14</v>
      </c>
    </row>
    <row r="354" customFormat="false" ht="17.25" hidden="false" customHeight="true" outlineLevel="0" collapsed="false">
      <c r="A354" s="6" t="s">
        <v>432</v>
      </c>
      <c r="B354" s="10" t="s">
        <v>433</v>
      </c>
      <c r="C354" s="8" t="n">
        <f aca="false">A354*1000+F354</f>
        <v>82001</v>
      </c>
      <c r="D354" s="9" t="s">
        <v>436</v>
      </c>
      <c r="E354" s="9"/>
      <c r="F354" s="6" t="s">
        <v>6</v>
      </c>
    </row>
    <row r="355" customFormat="false" ht="17.25" hidden="false" customHeight="true" outlineLevel="0" collapsed="false">
      <c r="A355" s="6" t="s">
        <v>432</v>
      </c>
      <c r="B355" s="10" t="s">
        <v>433</v>
      </c>
      <c r="C355" s="8" t="n">
        <f aca="false">A355*1000+F355</f>
        <v>82002</v>
      </c>
      <c r="D355" s="9" t="s">
        <v>437</v>
      </c>
      <c r="E355" s="9"/>
      <c r="F355" s="6" t="s">
        <v>10</v>
      </c>
    </row>
    <row r="356" customFormat="false" ht="17.25" hidden="false" customHeight="true" outlineLevel="0" collapsed="false">
      <c r="A356" s="6" t="s">
        <v>438</v>
      </c>
      <c r="B356" s="10" t="s">
        <v>439</v>
      </c>
      <c r="C356" s="8" t="n">
        <f aca="false">A356*1000+F356</f>
        <v>83001</v>
      </c>
      <c r="D356" s="11"/>
      <c r="E356" s="9"/>
      <c r="F356" s="6" t="s">
        <v>6</v>
      </c>
    </row>
    <row r="357" customFormat="false" ht="17.25" hidden="false" customHeight="true" outlineLevel="0" collapsed="false">
      <c r="A357" s="6" t="s">
        <v>438</v>
      </c>
      <c r="B357" s="10" t="s">
        <v>439</v>
      </c>
      <c r="C357" s="8" t="n">
        <f aca="false">A357*1000+F357</f>
        <v>83002</v>
      </c>
      <c r="D357" s="11"/>
      <c r="E357" s="9"/>
      <c r="F357" s="6" t="s">
        <v>10</v>
      </c>
    </row>
    <row r="358" customFormat="false" ht="17.25" hidden="false" customHeight="true" outlineLevel="0" collapsed="false">
      <c r="A358" s="6" t="s">
        <v>440</v>
      </c>
      <c r="B358" s="10" t="s">
        <v>441</v>
      </c>
      <c r="C358" s="8" t="n">
        <f aca="false">A358*1000+F358</f>
        <v>84001</v>
      </c>
      <c r="D358" s="11"/>
      <c r="E358" s="9"/>
      <c r="F358" s="6" t="s">
        <v>6</v>
      </c>
    </row>
    <row r="359" customFormat="false" ht="17.25" hidden="false" customHeight="true" outlineLevel="0" collapsed="false">
      <c r="A359" s="6" t="s">
        <v>440</v>
      </c>
      <c r="B359" s="10" t="s">
        <v>441</v>
      </c>
      <c r="C359" s="8" t="n">
        <f aca="false">A359*1000+F359</f>
        <v>84002</v>
      </c>
      <c r="D359" s="11"/>
      <c r="E359" s="9"/>
      <c r="F359" s="6" t="s">
        <v>10</v>
      </c>
    </row>
    <row r="360" customFormat="false" ht="17.25" hidden="false" customHeight="true" outlineLevel="0" collapsed="false">
      <c r="A360" s="6" t="s">
        <v>442</v>
      </c>
      <c r="B360" s="10" t="s">
        <v>443</v>
      </c>
      <c r="C360" s="8" t="n">
        <f aca="false">A360*1000+F360</f>
        <v>85001</v>
      </c>
      <c r="D360" s="11"/>
      <c r="E360" s="9"/>
      <c r="F360" s="6" t="s">
        <v>6</v>
      </c>
    </row>
    <row r="361" customFormat="false" ht="17.25" hidden="false" customHeight="true" outlineLevel="0" collapsed="false">
      <c r="A361" s="6" t="s">
        <v>442</v>
      </c>
      <c r="B361" s="10" t="s">
        <v>443</v>
      </c>
      <c r="C361" s="8" t="n">
        <f aca="false">A361*1000+F361</f>
        <v>85002</v>
      </c>
      <c r="D361" s="11"/>
      <c r="E361" s="9"/>
      <c r="F361" s="6" t="s">
        <v>10</v>
      </c>
    </row>
    <row r="362" customFormat="false" ht="17.25" hidden="false" customHeight="true" outlineLevel="0" collapsed="false">
      <c r="A362" s="6" t="s">
        <v>442</v>
      </c>
      <c r="B362" s="10" t="s">
        <v>443</v>
      </c>
      <c r="C362" s="8" t="n">
        <f aca="false">A362*1000+F362</f>
        <v>85003</v>
      </c>
      <c r="D362" s="11"/>
      <c r="E362" s="9"/>
      <c r="F362" s="6" t="s">
        <v>12</v>
      </c>
    </row>
    <row r="363" customFormat="false" ht="17.25" hidden="false" customHeight="true" outlineLevel="0" collapsed="false">
      <c r="A363" s="6" t="s">
        <v>444</v>
      </c>
      <c r="B363" s="10" t="s">
        <v>445</v>
      </c>
      <c r="C363" s="8" t="n">
        <f aca="false">A363*1000+F363</f>
        <v>86001</v>
      </c>
      <c r="D363" s="9" t="s">
        <v>446</v>
      </c>
      <c r="E363" s="9"/>
      <c r="F363" s="6" t="s">
        <v>6</v>
      </c>
    </row>
    <row r="364" customFormat="false" ht="17.25" hidden="false" customHeight="true" outlineLevel="0" collapsed="false">
      <c r="A364" s="6" t="s">
        <v>444</v>
      </c>
      <c r="B364" s="10" t="s">
        <v>445</v>
      </c>
      <c r="C364" s="8" t="n">
        <f aca="false">A364*1000+F364</f>
        <v>86002</v>
      </c>
      <c r="D364" s="9" t="s">
        <v>104</v>
      </c>
      <c r="E364" s="9"/>
      <c r="F364" s="6" t="s">
        <v>10</v>
      </c>
    </row>
    <row r="365" customFormat="false" ht="17.25" hidden="false" customHeight="true" outlineLevel="0" collapsed="false">
      <c r="A365" s="6" t="s">
        <v>444</v>
      </c>
      <c r="B365" s="10" t="s">
        <v>445</v>
      </c>
      <c r="C365" s="8" t="n">
        <f aca="false">A365*1000+F365</f>
        <v>86003</v>
      </c>
      <c r="D365" s="9" t="s">
        <v>103</v>
      </c>
      <c r="E365" s="9"/>
      <c r="F365" s="6" t="s">
        <v>12</v>
      </c>
    </row>
    <row r="366" customFormat="false" ht="17.25" hidden="false" customHeight="true" outlineLevel="0" collapsed="false">
      <c r="A366" s="6" t="s">
        <v>444</v>
      </c>
      <c r="B366" s="10" t="s">
        <v>445</v>
      </c>
      <c r="C366" s="8" t="n">
        <f aca="false">A366*1000+F366</f>
        <v>86004</v>
      </c>
      <c r="D366" s="9" t="s">
        <v>105</v>
      </c>
      <c r="E366" s="9"/>
      <c r="F366" s="6" t="s">
        <v>14</v>
      </c>
    </row>
    <row r="367" customFormat="false" ht="17.25" hidden="false" customHeight="true" outlineLevel="0" collapsed="false">
      <c r="A367" s="6" t="s">
        <v>447</v>
      </c>
      <c r="B367" s="10" t="s">
        <v>448</v>
      </c>
      <c r="C367" s="8" t="n">
        <f aca="false">A367*1000+F367</f>
        <v>87001</v>
      </c>
      <c r="D367" s="11"/>
      <c r="E367" s="9"/>
      <c r="F367" s="6" t="s">
        <v>6</v>
      </c>
    </row>
    <row r="368" customFormat="false" ht="17.25" hidden="false" customHeight="true" outlineLevel="0" collapsed="false">
      <c r="A368" s="6" t="s">
        <v>447</v>
      </c>
      <c r="B368" s="10" t="s">
        <v>448</v>
      </c>
      <c r="C368" s="8" t="n">
        <f aca="false">A368*1000+F368</f>
        <v>87002</v>
      </c>
      <c r="D368" s="11"/>
      <c r="E368" s="9"/>
      <c r="F368" s="6" t="s">
        <v>10</v>
      </c>
    </row>
    <row r="369" customFormat="false" ht="17.25" hidden="false" customHeight="true" outlineLevel="0" collapsed="false">
      <c r="A369" s="6" t="s">
        <v>449</v>
      </c>
      <c r="B369" s="10" t="s">
        <v>450</v>
      </c>
      <c r="C369" s="8" t="n">
        <f aca="false">A369*1000+F369</f>
        <v>88001</v>
      </c>
      <c r="D369" s="11"/>
      <c r="E369" s="9"/>
      <c r="F369" s="6" t="s">
        <v>6</v>
      </c>
    </row>
    <row r="370" customFormat="false" ht="17.25" hidden="false" customHeight="true" outlineLevel="0" collapsed="false">
      <c r="A370" s="6" t="s">
        <v>449</v>
      </c>
      <c r="B370" s="10" t="s">
        <v>450</v>
      </c>
      <c r="C370" s="8" t="n">
        <f aca="false">A370*1000+F370</f>
        <v>88002</v>
      </c>
      <c r="D370" s="11"/>
      <c r="E370" s="9"/>
      <c r="F370" s="6" t="s">
        <v>10</v>
      </c>
    </row>
    <row r="371" customFormat="false" ht="17.25" hidden="false" customHeight="true" outlineLevel="0" collapsed="false">
      <c r="A371" s="6" t="s">
        <v>451</v>
      </c>
      <c r="B371" s="10" t="s">
        <v>452</v>
      </c>
      <c r="C371" s="8" t="n">
        <f aca="false">A371*1000+F371</f>
        <v>89001</v>
      </c>
      <c r="D371" s="11"/>
      <c r="E371" s="9"/>
      <c r="F371" s="6" t="s">
        <v>6</v>
      </c>
    </row>
    <row r="372" customFormat="false" ht="17.25" hidden="false" customHeight="true" outlineLevel="0" collapsed="false">
      <c r="A372" s="6" t="s">
        <v>451</v>
      </c>
      <c r="B372" s="10" t="s">
        <v>452</v>
      </c>
      <c r="C372" s="8" t="n">
        <f aca="false">A372*1000+F372</f>
        <v>89002</v>
      </c>
      <c r="D372" s="11"/>
      <c r="E372" s="9"/>
      <c r="F372" s="6" t="s">
        <v>10</v>
      </c>
    </row>
    <row r="373" customFormat="false" ht="17.25" hidden="false" customHeight="true" outlineLevel="0" collapsed="false">
      <c r="A373" s="6" t="s">
        <v>453</v>
      </c>
      <c r="B373" s="10" t="s">
        <v>454</v>
      </c>
      <c r="C373" s="8" t="n">
        <f aca="false">A373*1000+F373</f>
        <v>91001</v>
      </c>
      <c r="D373" s="11"/>
      <c r="E373" s="9"/>
      <c r="F373" s="6" t="s">
        <v>6</v>
      </c>
    </row>
    <row r="374" customFormat="false" ht="17.25" hidden="false" customHeight="true" outlineLevel="0" collapsed="false">
      <c r="A374" s="6" t="s">
        <v>453</v>
      </c>
      <c r="B374" s="10" t="s">
        <v>454</v>
      </c>
      <c r="C374" s="8" t="n">
        <f aca="false">A374*1000+F374</f>
        <v>91002</v>
      </c>
      <c r="D374" s="11"/>
      <c r="E374" s="9"/>
      <c r="F374" s="6" t="s">
        <v>10</v>
      </c>
    </row>
    <row r="375" customFormat="false" ht="17.25" hidden="false" customHeight="true" outlineLevel="0" collapsed="false">
      <c r="A375" s="6" t="s">
        <v>455</v>
      </c>
      <c r="B375" s="10" t="s">
        <v>456</v>
      </c>
      <c r="C375" s="8" t="n">
        <f aca="false">A375*1000+F375</f>
        <v>92001</v>
      </c>
      <c r="D375" s="11"/>
      <c r="E375" s="9"/>
      <c r="F375" s="6" t="s">
        <v>6</v>
      </c>
    </row>
    <row r="376" customFormat="false" ht="17.25" hidden="false" customHeight="true" outlineLevel="0" collapsed="false">
      <c r="A376" s="6" t="s">
        <v>455</v>
      </c>
      <c r="B376" s="10" t="s">
        <v>456</v>
      </c>
      <c r="C376" s="8" t="n">
        <f aca="false">A376*1000+F376</f>
        <v>92002</v>
      </c>
      <c r="D376" s="11"/>
      <c r="E376" s="9"/>
      <c r="F376" s="6" t="s">
        <v>10</v>
      </c>
    </row>
    <row r="377" customFormat="false" ht="17.25" hidden="false" customHeight="true" outlineLevel="0" collapsed="false">
      <c r="A377" s="6" t="s">
        <v>164</v>
      </c>
      <c r="B377" s="10" t="s">
        <v>457</v>
      </c>
      <c r="C377" s="8" t="n">
        <f aca="false">A377*1000+F377</f>
        <v>93001</v>
      </c>
      <c r="D377" s="11"/>
      <c r="E377" s="9"/>
      <c r="F377" s="6" t="s">
        <v>6</v>
      </c>
    </row>
    <row r="378" customFormat="false" ht="17.25" hidden="false" customHeight="true" outlineLevel="0" collapsed="false">
      <c r="A378" s="6" t="s">
        <v>164</v>
      </c>
      <c r="B378" s="10" t="s">
        <v>457</v>
      </c>
      <c r="C378" s="8" t="n">
        <f aca="false">A378*1000+F378</f>
        <v>93002</v>
      </c>
      <c r="D378" s="11"/>
      <c r="E378" s="9"/>
      <c r="F378" s="6" t="s">
        <v>10</v>
      </c>
    </row>
    <row r="379" customFormat="false" ht="17.25" hidden="false" customHeight="true" outlineLevel="0" collapsed="false">
      <c r="A379" s="6" t="s">
        <v>458</v>
      </c>
      <c r="B379" s="10" t="s">
        <v>459</v>
      </c>
      <c r="C379" s="8" t="n">
        <f aca="false">A379*1000+F379</f>
        <v>94001</v>
      </c>
      <c r="D379" s="11"/>
      <c r="E379" s="9"/>
      <c r="F379" s="6" t="s">
        <v>6</v>
      </c>
    </row>
    <row r="380" customFormat="false" ht="17.25" hidden="false" customHeight="true" outlineLevel="0" collapsed="false">
      <c r="A380" s="6" t="s">
        <v>458</v>
      </c>
      <c r="B380" s="10" t="s">
        <v>459</v>
      </c>
      <c r="C380" s="8" t="n">
        <f aca="false">A380*1000+F380</f>
        <v>94002</v>
      </c>
      <c r="D380" s="11"/>
      <c r="E380" s="9"/>
      <c r="F380" s="6" t="s">
        <v>10</v>
      </c>
    </row>
    <row r="381" customFormat="false" ht="17.25" hidden="false" customHeight="true" outlineLevel="0" collapsed="false">
      <c r="A381" s="6" t="s">
        <v>460</v>
      </c>
      <c r="B381" s="10" t="s">
        <v>461</v>
      </c>
      <c r="C381" s="8" t="n">
        <f aca="false">A381*1000+F381</f>
        <v>95001</v>
      </c>
      <c r="D381" s="11"/>
      <c r="E381" s="9"/>
      <c r="F381" s="6" t="s">
        <v>6</v>
      </c>
    </row>
    <row r="382" customFormat="false" ht="17.25" hidden="false" customHeight="true" outlineLevel="0" collapsed="false">
      <c r="A382" s="6" t="s">
        <v>460</v>
      </c>
      <c r="B382" s="10" t="s">
        <v>461</v>
      </c>
      <c r="C382" s="8" t="n">
        <f aca="false">A382*1000+F382</f>
        <v>95002</v>
      </c>
      <c r="D382" s="11"/>
      <c r="E382" s="9"/>
      <c r="F382" s="6" t="s">
        <v>10</v>
      </c>
    </row>
    <row r="383" customFormat="false" ht="17.25" hidden="false" customHeight="true" outlineLevel="0" collapsed="false">
      <c r="A383" s="6" t="s">
        <v>462</v>
      </c>
      <c r="B383" s="10" t="s">
        <v>463</v>
      </c>
      <c r="C383" s="8" t="n">
        <f aca="false">A383*1000+F383</f>
        <v>96001</v>
      </c>
      <c r="D383" s="11"/>
      <c r="E383" s="9"/>
      <c r="F383" s="6" t="s">
        <v>6</v>
      </c>
    </row>
    <row r="384" customFormat="false" ht="17.25" hidden="false" customHeight="true" outlineLevel="0" collapsed="false">
      <c r="A384" s="6" t="s">
        <v>462</v>
      </c>
      <c r="B384" s="10" t="s">
        <v>463</v>
      </c>
      <c r="C384" s="8" t="n">
        <f aca="false">A384*1000+F384</f>
        <v>96002</v>
      </c>
      <c r="D384" s="11"/>
      <c r="E384" s="9"/>
      <c r="F384" s="6" t="s">
        <v>10</v>
      </c>
    </row>
    <row r="385" customFormat="false" ht="17.25" hidden="false" customHeight="true" outlineLevel="0" collapsed="false">
      <c r="A385" s="6" t="s">
        <v>464</v>
      </c>
      <c r="B385" s="10" t="s">
        <v>465</v>
      </c>
      <c r="C385" s="8" t="n">
        <f aca="false">A385*1000+F385</f>
        <v>104001</v>
      </c>
      <c r="D385" s="9" t="s">
        <v>210</v>
      </c>
      <c r="E385" s="9"/>
      <c r="F385" s="6" t="s">
        <v>6</v>
      </c>
    </row>
    <row r="386" customFormat="false" ht="17.25" hidden="false" customHeight="true" outlineLevel="0" collapsed="false">
      <c r="A386" s="6" t="s">
        <v>464</v>
      </c>
      <c r="B386" s="10" t="s">
        <v>465</v>
      </c>
      <c r="C386" s="8" t="n">
        <f aca="false">A386*1000+F386</f>
        <v>104002</v>
      </c>
      <c r="D386" s="9" t="s">
        <v>211</v>
      </c>
      <c r="E386" s="9"/>
      <c r="F386" s="6" t="s">
        <v>10</v>
      </c>
    </row>
    <row r="387" customFormat="false" ht="17.25" hidden="false" customHeight="true" outlineLevel="0" collapsed="false">
      <c r="A387" s="6" t="s">
        <v>466</v>
      </c>
      <c r="B387" s="10" t="s">
        <v>467</v>
      </c>
      <c r="C387" s="8" t="n">
        <f aca="false">A387*1000+F387</f>
        <v>97001</v>
      </c>
      <c r="D387" s="9" t="s">
        <v>55</v>
      </c>
      <c r="E387" s="9"/>
      <c r="F387" s="6" t="s">
        <v>6</v>
      </c>
    </row>
    <row r="388" customFormat="false" ht="17.25" hidden="false" customHeight="true" outlineLevel="0" collapsed="false">
      <c r="A388" s="6" t="s">
        <v>466</v>
      </c>
      <c r="B388" s="10" t="s">
        <v>467</v>
      </c>
      <c r="C388" s="8" t="n">
        <f aca="false">A388*1000+F388</f>
        <v>97002</v>
      </c>
      <c r="D388" s="9" t="s">
        <v>56</v>
      </c>
      <c r="E388" s="9"/>
      <c r="F388" s="6" t="s">
        <v>10</v>
      </c>
    </row>
    <row r="389" customFormat="false" ht="17.25" hidden="false" customHeight="true" outlineLevel="0" collapsed="false">
      <c r="A389" s="6" t="s">
        <v>466</v>
      </c>
      <c r="B389" s="10" t="s">
        <v>467</v>
      </c>
      <c r="C389" s="8" t="n">
        <f aca="false">A389*1000+F389</f>
        <v>97003</v>
      </c>
      <c r="D389" s="9" t="s">
        <v>57</v>
      </c>
      <c r="E389" s="9"/>
      <c r="F389" s="6" t="s">
        <v>12</v>
      </c>
    </row>
    <row r="390" customFormat="false" ht="17.25" hidden="false" customHeight="true" outlineLevel="0" collapsed="false">
      <c r="A390" s="6" t="s">
        <v>468</v>
      </c>
      <c r="B390" s="9" t="s">
        <v>469</v>
      </c>
      <c r="C390" s="8" t="n">
        <f aca="false">A390*1000+F390</f>
        <v>110001</v>
      </c>
      <c r="D390" s="11" t="s">
        <v>470</v>
      </c>
      <c r="E390" s="9"/>
      <c r="F390" s="11" t="n">
        <v>1</v>
      </c>
    </row>
    <row r="391" customFormat="false" ht="17.25" hidden="false" customHeight="true" outlineLevel="0" collapsed="false">
      <c r="A391" s="6" t="s">
        <v>468</v>
      </c>
      <c r="B391" s="9" t="s">
        <v>469</v>
      </c>
      <c r="C391" s="8" t="n">
        <f aca="false">A391*1000+F391</f>
        <v>110002</v>
      </c>
      <c r="D391" s="11" t="s">
        <v>211</v>
      </c>
      <c r="E391" s="9"/>
      <c r="F391" s="11" t="n">
        <v>2</v>
      </c>
    </row>
    <row r="392" customFormat="false" ht="17.25" hidden="false" customHeight="true" outlineLevel="0" collapsed="false">
      <c r="A392" s="6" t="s">
        <v>471</v>
      </c>
      <c r="B392" s="9" t="s">
        <v>472</v>
      </c>
      <c r="C392" s="8" t="n">
        <f aca="false">A392*1000+F392</f>
        <v>111001</v>
      </c>
      <c r="D392" s="11" t="s">
        <v>473</v>
      </c>
      <c r="E392" s="9"/>
      <c r="F392" s="11" t="n">
        <v>1</v>
      </c>
    </row>
    <row r="393" customFormat="false" ht="17.25" hidden="false" customHeight="true" outlineLevel="0" collapsed="false">
      <c r="A393" s="6" t="s">
        <v>471</v>
      </c>
      <c r="B393" s="9" t="s">
        <v>472</v>
      </c>
      <c r="C393" s="8" t="n">
        <f aca="false">A393*1000+F393</f>
        <v>111002</v>
      </c>
      <c r="D393" s="11" t="s">
        <v>474</v>
      </c>
      <c r="E393" s="9"/>
      <c r="F393" s="11" t="n">
        <v>2</v>
      </c>
    </row>
    <row r="394" customFormat="false" ht="17.25" hidden="false" customHeight="true" outlineLevel="0" collapsed="false">
      <c r="A394" s="6" t="s">
        <v>471</v>
      </c>
      <c r="B394" s="9" t="s">
        <v>472</v>
      </c>
      <c r="C394" s="8" t="n">
        <f aca="false">A394*1000+F394</f>
        <v>111003</v>
      </c>
      <c r="D394" s="11" t="s">
        <v>475</v>
      </c>
      <c r="E394" s="9"/>
      <c r="F394" s="11" t="n">
        <v>3</v>
      </c>
    </row>
    <row r="395" customFormat="false" ht="17.25" hidden="false" customHeight="true" outlineLevel="0" collapsed="false">
      <c r="A395" s="6" t="s">
        <v>476</v>
      </c>
      <c r="B395" s="9" t="s">
        <v>477</v>
      </c>
      <c r="C395" s="8" t="n">
        <f aca="false">A395*1000+F395</f>
        <v>112001</v>
      </c>
      <c r="D395" s="11" t="s">
        <v>478</v>
      </c>
      <c r="E395" s="9"/>
      <c r="F395" s="11" t="n">
        <v>1</v>
      </c>
    </row>
    <row r="396" customFormat="false" ht="17.25" hidden="false" customHeight="true" outlineLevel="0" collapsed="false">
      <c r="A396" s="6" t="s">
        <v>476</v>
      </c>
      <c r="B396" s="9" t="s">
        <v>477</v>
      </c>
      <c r="C396" s="8" t="n">
        <f aca="false">A396*1000+F396</f>
        <v>112002</v>
      </c>
      <c r="D396" s="11" t="s">
        <v>479</v>
      </c>
      <c r="E396" s="9"/>
      <c r="F396" s="11" t="n">
        <v>2</v>
      </c>
    </row>
    <row r="397" customFormat="false" ht="17.25" hidden="false" customHeight="true" outlineLevel="0" collapsed="false">
      <c r="A397" s="6" t="s">
        <v>476</v>
      </c>
      <c r="B397" s="9" t="s">
        <v>477</v>
      </c>
      <c r="C397" s="8" t="n">
        <f aca="false">A397*1000+F397</f>
        <v>112003</v>
      </c>
      <c r="D397" s="11" t="s">
        <v>480</v>
      </c>
      <c r="E397" s="9"/>
      <c r="F397" s="11" t="n">
        <v>3</v>
      </c>
    </row>
    <row r="398" customFormat="false" ht="17.25" hidden="false" customHeight="true" outlineLevel="0" collapsed="false">
      <c r="A398" s="6" t="s">
        <v>481</v>
      </c>
      <c r="B398" s="9" t="s">
        <v>482</v>
      </c>
      <c r="C398" s="8" t="n">
        <f aca="false">A398*1000+F398</f>
        <v>113001</v>
      </c>
      <c r="D398" s="11" t="s">
        <v>483</v>
      </c>
      <c r="E398" s="9"/>
      <c r="F398" s="11" t="n">
        <v>1</v>
      </c>
    </row>
    <row r="399" customFormat="false" ht="17.25" hidden="false" customHeight="true" outlineLevel="0" collapsed="false">
      <c r="A399" s="6" t="s">
        <v>481</v>
      </c>
      <c r="B399" s="9" t="s">
        <v>482</v>
      </c>
      <c r="C399" s="8" t="n">
        <f aca="false">A399*1000+F399</f>
        <v>113002</v>
      </c>
      <c r="D399" s="11" t="s">
        <v>484</v>
      </c>
      <c r="E399" s="9"/>
      <c r="F399" s="11" t="n">
        <v>2</v>
      </c>
    </row>
    <row r="400" customFormat="false" ht="17.25" hidden="false" customHeight="true" outlineLevel="0" collapsed="false">
      <c r="A400" s="6" t="s">
        <v>481</v>
      </c>
      <c r="B400" s="9" t="s">
        <v>482</v>
      </c>
      <c r="C400" s="8" t="n">
        <f aca="false">A400*1000+F400</f>
        <v>113003</v>
      </c>
      <c r="D400" s="11" t="s">
        <v>485</v>
      </c>
      <c r="E400" s="9"/>
      <c r="F400" s="11" t="n">
        <v>3</v>
      </c>
    </row>
    <row r="401" customFormat="false" ht="17.25" hidden="false" customHeight="true" outlineLevel="0" collapsed="false">
      <c r="A401" s="6" t="s">
        <v>481</v>
      </c>
      <c r="B401" s="9" t="s">
        <v>482</v>
      </c>
      <c r="C401" s="8" t="n">
        <f aca="false">A401*1000+F401</f>
        <v>113004</v>
      </c>
      <c r="D401" s="11" t="s">
        <v>486</v>
      </c>
      <c r="E401" s="9"/>
      <c r="F401" s="11" t="n">
        <v>4</v>
      </c>
    </row>
    <row r="402" customFormat="false" ht="17.25" hidden="false" customHeight="true" outlineLevel="0" collapsed="false">
      <c r="A402" s="6" t="s">
        <v>481</v>
      </c>
      <c r="B402" s="9" t="s">
        <v>482</v>
      </c>
      <c r="C402" s="8" t="n">
        <f aca="false">A402*1000+F402</f>
        <v>113005</v>
      </c>
      <c r="D402" s="11" t="s">
        <v>487</v>
      </c>
      <c r="E402" s="9"/>
      <c r="F402" s="11" t="n">
        <v>5</v>
      </c>
    </row>
    <row r="403" customFormat="false" ht="17.25" hidden="false" customHeight="true" outlineLevel="0" collapsed="false">
      <c r="A403" s="6" t="s">
        <v>481</v>
      </c>
      <c r="B403" s="9" t="s">
        <v>482</v>
      </c>
      <c r="C403" s="8" t="n">
        <f aca="false">A403*1000+F403</f>
        <v>113006</v>
      </c>
      <c r="D403" s="11" t="s">
        <v>488</v>
      </c>
      <c r="E403" s="9"/>
      <c r="F403" s="11" t="n">
        <v>6</v>
      </c>
    </row>
    <row r="404" customFormat="false" ht="17.25" hidden="false" customHeight="true" outlineLevel="0" collapsed="false">
      <c r="A404" s="6" t="s">
        <v>489</v>
      </c>
      <c r="B404" s="9" t="s">
        <v>490</v>
      </c>
      <c r="C404" s="8" t="n">
        <f aca="false">A404*1000+F404</f>
        <v>114001</v>
      </c>
      <c r="D404" s="11" t="s">
        <v>217</v>
      </c>
      <c r="E404" s="9"/>
      <c r="F404" s="11" t="n">
        <v>1</v>
      </c>
    </row>
    <row r="405" customFormat="false" ht="17.25" hidden="false" customHeight="true" outlineLevel="0" collapsed="false">
      <c r="A405" s="6" t="s">
        <v>489</v>
      </c>
      <c r="B405" s="9" t="s">
        <v>490</v>
      </c>
      <c r="C405" s="8" t="n">
        <f aca="false">A405*1000+F405</f>
        <v>114002</v>
      </c>
      <c r="D405" s="11" t="s">
        <v>154</v>
      </c>
      <c r="E405" s="9"/>
      <c r="F405" s="11" t="n">
        <v>2</v>
      </c>
    </row>
    <row r="406" customFormat="false" ht="17.25" hidden="false" customHeight="true" outlineLevel="0" collapsed="false">
      <c r="A406" s="6" t="s">
        <v>489</v>
      </c>
      <c r="B406" s="9" t="s">
        <v>490</v>
      </c>
      <c r="C406" s="8" t="n">
        <f aca="false">A406*1000+F406</f>
        <v>114003</v>
      </c>
      <c r="D406" s="11" t="s">
        <v>491</v>
      </c>
      <c r="E406" s="9"/>
      <c r="F406" s="11" t="n">
        <v>3</v>
      </c>
    </row>
    <row r="407" customFormat="false" ht="17.25" hidden="false" customHeight="true" outlineLevel="0" collapsed="false">
      <c r="A407" s="6" t="s">
        <v>489</v>
      </c>
      <c r="B407" s="9" t="s">
        <v>490</v>
      </c>
      <c r="C407" s="8" t="n">
        <f aca="false">A407*1000+F407</f>
        <v>114004</v>
      </c>
      <c r="D407" s="11" t="s">
        <v>492</v>
      </c>
      <c r="E407" s="9"/>
      <c r="F407" s="11" t="n">
        <v>4</v>
      </c>
    </row>
    <row r="408" customFormat="false" ht="17.25" hidden="false" customHeight="true" outlineLevel="0" collapsed="false">
      <c r="A408" s="6" t="s">
        <v>489</v>
      </c>
      <c r="B408" s="9" t="s">
        <v>490</v>
      </c>
      <c r="C408" s="8" t="n">
        <f aca="false">A408*1000+F408</f>
        <v>114005</v>
      </c>
      <c r="D408" s="11" t="s">
        <v>152</v>
      </c>
      <c r="E408" s="9"/>
      <c r="F408" s="11" t="n">
        <v>5</v>
      </c>
    </row>
    <row r="409" customFormat="false" ht="17.25" hidden="false" customHeight="true" outlineLevel="0" collapsed="false">
      <c r="A409" s="6" t="s">
        <v>489</v>
      </c>
      <c r="B409" s="9" t="s">
        <v>490</v>
      </c>
      <c r="C409" s="8" t="n">
        <f aca="false">A409*1000+F409</f>
        <v>114006</v>
      </c>
      <c r="D409" s="11" t="s">
        <v>493</v>
      </c>
      <c r="E409" s="9"/>
      <c r="F409" s="11" t="n">
        <v>6</v>
      </c>
    </row>
    <row r="410" customFormat="false" ht="17.25" hidden="false" customHeight="true" outlineLevel="0" collapsed="false">
      <c r="A410" s="6" t="s">
        <v>489</v>
      </c>
      <c r="B410" s="9" t="s">
        <v>490</v>
      </c>
      <c r="C410" s="8" t="n">
        <f aca="false">A410*1000+F410</f>
        <v>114007</v>
      </c>
      <c r="D410" s="11" t="s">
        <v>494</v>
      </c>
      <c r="E410" s="9"/>
      <c r="F410" s="11" t="n">
        <v>7</v>
      </c>
    </row>
    <row r="411" customFormat="false" ht="17.25" hidden="false" customHeight="true" outlineLevel="0" collapsed="false">
      <c r="A411" s="6" t="s">
        <v>489</v>
      </c>
      <c r="B411" s="9" t="s">
        <v>490</v>
      </c>
      <c r="C411" s="8" t="n">
        <f aca="false">A411*1000+F411</f>
        <v>114008</v>
      </c>
      <c r="D411" s="11" t="s">
        <v>495</v>
      </c>
      <c r="E411" s="9"/>
      <c r="F411" s="11" t="n">
        <v>8</v>
      </c>
    </row>
    <row r="412" customFormat="false" ht="17.25" hidden="false" customHeight="true" outlineLevel="0" collapsed="false">
      <c r="A412" s="6" t="s">
        <v>489</v>
      </c>
      <c r="B412" s="9" t="s">
        <v>490</v>
      </c>
      <c r="C412" s="8" t="n">
        <f aca="false">A412*1000+F412</f>
        <v>114009</v>
      </c>
      <c r="D412" s="11" t="s">
        <v>496</v>
      </c>
      <c r="E412" s="9"/>
      <c r="F412" s="11" t="n">
        <v>9</v>
      </c>
    </row>
    <row r="413" customFormat="false" ht="17.25" hidden="false" customHeight="true" outlineLevel="0" collapsed="false">
      <c r="A413" s="6" t="s">
        <v>489</v>
      </c>
      <c r="B413" s="9" t="s">
        <v>490</v>
      </c>
      <c r="C413" s="8" t="n">
        <f aca="false">A413*1000+F413</f>
        <v>114010</v>
      </c>
      <c r="D413" s="11" t="s">
        <v>497</v>
      </c>
      <c r="E413" s="9"/>
      <c r="F413" s="11" t="n">
        <v>10</v>
      </c>
    </row>
    <row r="414" customFormat="false" ht="17.25" hidden="false" customHeight="true" outlineLevel="0" collapsed="false">
      <c r="A414" s="6" t="s">
        <v>489</v>
      </c>
      <c r="B414" s="9" t="s">
        <v>490</v>
      </c>
      <c r="C414" s="8" t="n">
        <f aca="false">A414*1000+F414</f>
        <v>114011</v>
      </c>
      <c r="D414" s="11" t="s">
        <v>498</v>
      </c>
      <c r="E414" s="9"/>
      <c r="F414" s="11" t="n">
        <v>11</v>
      </c>
    </row>
    <row r="415" customFormat="false" ht="17.25" hidden="false" customHeight="true" outlineLevel="0" collapsed="false">
      <c r="A415" s="6"/>
      <c r="B415" s="9"/>
      <c r="C415" s="13"/>
      <c r="D415" s="11"/>
      <c r="E415" s="9"/>
      <c r="F415" s="11"/>
    </row>
    <row r="416" customFormat="false" ht="17.25" hidden="false" customHeight="true" outlineLevel="0" collapsed="false">
      <c r="A416" s="6"/>
      <c r="B416" s="9"/>
      <c r="C416" s="13"/>
      <c r="D416" s="11"/>
      <c r="E416" s="9"/>
      <c r="F416" s="11"/>
    </row>
    <row r="417" customFormat="false" ht="17.25" hidden="false" customHeight="true" outlineLevel="0" collapsed="false">
      <c r="A417" s="6"/>
      <c r="B417" s="9"/>
      <c r="C417" s="13"/>
      <c r="D417" s="11"/>
      <c r="E417" s="9"/>
      <c r="F417" s="11"/>
    </row>
    <row r="418" customFormat="false" ht="17.25" hidden="false" customHeight="true" outlineLevel="0" collapsed="false">
      <c r="A418" s="6"/>
      <c r="B418" s="9"/>
      <c r="C418" s="13"/>
      <c r="D418" s="11"/>
      <c r="E418" s="9"/>
      <c r="F418" s="11"/>
    </row>
    <row r="419" customFormat="false" ht="17.25" hidden="false" customHeight="true" outlineLevel="0" collapsed="false">
      <c r="A419" s="6"/>
      <c r="B419" s="9"/>
      <c r="C419" s="13"/>
      <c r="D419" s="11"/>
      <c r="E419" s="9"/>
      <c r="F419" s="11"/>
    </row>
    <row r="420" customFormat="false" ht="17.25" hidden="false" customHeight="true" outlineLevel="0" collapsed="false">
      <c r="A420" s="6"/>
      <c r="B420" s="9"/>
      <c r="C420" s="13"/>
      <c r="D420" s="11"/>
      <c r="E420" s="9"/>
      <c r="F420" s="11"/>
    </row>
    <row r="421" customFormat="false" ht="17.25" hidden="false" customHeight="true" outlineLevel="0" collapsed="false">
      <c r="A421" s="6"/>
      <c r="B421" s="9"/>
      <c r="C421" s="13"/>
      <c r="D421" s="11"/>
      <c r="E421" s="9"/>
      <c r="F421" s="11"/>
    </row>
    <row r="422" customFormat="false" ht="17.25" hidden="false" customHeight="true" outlineLevel="0" collapsed="false">
      <c r="A422" s="6"/>
      <c r="B422" s="9"/>
      <c r="C422" s="13"/>
      <c r="D422" s="11"/>
      <c r="E422" s="9"/>
      <c r="F422" s="11"/>
    </row>
    <row r="423" customFormat="false" ht="17.25" hidden="false" customHeight="true" outlineLevel="0" collapsed="false">
      <c r="A423" s="6"/>
      <c r="B423" s="9"/>
      <c r="C423" s="13"/>
      <c r="D423" s="11"/>
      <c r="E423" s="9"/>
      <c r="F423" s="11"/>
    </row>
    <row r="424" customFormat="false" ht="17.25" hidden="false" customHeight="true" outlineLevel="0" collapsed="false">
      <c r="A424" s="6"/>
      <c r="B424" s="9"/>
      <c r="C424" s="13"/>
      <c r="D424" s="11"/>
      <c r="E424" s="9"/>
      <c r="F424" s="11"/>
    </row>
    <row r="425" customFormat="false" ht="17.25" hidden="false" customHeight="true" outlineLevel="0" collapsed="false">
      <c r="A425" s="6"/>
      <c r="B425" s="9"/>
      <c r="C425" s="13"/>
      <c r="D425" s="11"/>
      <c r="E425" s="9"/>
      <c r="F425" s="11"/>
    </row>
    <row r="426" customFormat="false" ht="17.25" hidden="false" customHeight="true" outlineLevel="0" collapsed="false">
      <c r="A426" s="6"/>
      <c r="B426" s="9"/>
      <c r="C426" s="13"/>
      <c r="D426" s="11"/>
      <c r="E426" s="9"/>
      <c r="F426" s="11"/>
    </row>
    <row r="427" customFormat="false" ht="17.25" hidden="false" customHeight="true" outlineLevel="0" collapsed="false">
      <c r="A427" s="6"/>
      <c r="B427" s="9"/>
      <c r="C427" s="13"/>
      <c r="D427" s="11"/>
      <c r="E427" s="9"/>
      <c r="F427" s="11"/>
    </row>
    <row r="428" customFormat="false" ht="17.25" hidden="false" customHeight="true" outlineLevel="0" collapsed="false">
      <c r="A428" s="6"/>
      <c r="B428" s="9"/>
      <c r="C428" s="13"/>
      <c r="D428" s="11"/>
      <c r="E428" s="9"/>
      <c r="F428" s="11"/>
    </row>
    <row r="429" customFormat="false" ht="17.25" hidden="false" customHeight="true" outlineLevel="0" collapsed="false">
      <c r="A429" s="6"/>
      <c r="B429" s="9"/>
      <c r="C429" s="13"/>
      <c r="D429" s="11"/>
      <c r="E429" s="9"/>
      <c r="F429" s="11"/>
    </row>
    <row r="430" customFormat="false" ht="17.25" hidden="false" customHeight="true" outlineLevel="0" collapsed="false">
      <c r="A430" s="6"/>
      <c r="B430" s="9"/>
      <c r="C430" s="13"/>
      <c r="D430" s="11"/>
      <c r="E430" s="9"/>
      <c r="F430" s="11"/>
    </row>
    <row r="431" customFormat="false" ht="17.25" hidden="false" customHeight="true" outlineLevel="0" collapsed="false">
      <c r="A431" s="6"/>
      <c r="B431" s="9"/>
      <c r="C431" s="13"/>
      <c r="D431" s="11"/>
      <c r="E431" s="9"/>
      <c r="F431" s="11"/>
    </row>
    <row r="432" customFormat="false" ht="17.25" hidden="false" customHeight="true" outlineLevel="0" collapsed="false">
      <c r="A432" s="6"/>
      <c r="B432" s="9"/>
      <c r="C432" s="13"/>
      <c r="D432" s="11"/>
      <c r="E432" s="9"/>
      <c r="F432" s="11"/>
    </row>
    <row r="433" customFormat="false" ht="17.25" hidden="false" customHeight="true" outlineLevel="0" collapsed="false">
      <c r="A433" s="6"/>
      <c r="B433" s="9"/>
      <c r="C433" s="13"/>
      <c r="D433" s="11"/>
      <c r="E433" s="9"/>
      <c r="F433" s="11"/>
    </row>
    <row r="434" customFormat="false" ht="17.25" hidden="false" customHeight="true" outlineLevel="0" collapsed="false">
      <c r="A434" s="6"/>
      <c r="B434" s="9"/>
      <c r="C434" s="13"/>
      <c r="D434" s="11"/>
      <c r="E434" s="9"/>
      <c r="F434" s="11"/>
    </row>
    <row r="435" customFormat="false" ht="17.25" hidden="false" customHeight="true" outlineLevel="0" collapsed="false">
      <c r="A435" s="6"/>
      <c r="B435" s="9"/>
      <c r="C435" s="13"/>
      <c r="D435" s="11"/>
      <c r="E435" s="9"/>
      <c r="F435" s="11"/>
    </row>
    <row r="436" customFormat="false" ht="17.25" hidden="false" customHeight="true" outlineLevel="0" collapsed="false">
      <c r="A436" s="6"/>
      <c r="B436" s="9"/>
      <c r="C436" s="13"/>
      <c r="D436" s="11"/>
      <c r="E436" s="9"/>
      <c r="F436" s="11"/>
    </row>
    <row r="437" customFormat="false" ht="17.25" hidden="false" customHeight="true" outlineLevel="0" collapsed="false">
      <c r="A437" s="6"/>
      <c r="B437" s="9"/>
      <c r="C437" s="13"/>
      <c r="D437" s="11"/>
      <c r="E437" s="9"/>
      <c r="F437" s="11"/>
    </row>
    <row r="438" customFormat="false" ht="17.25" hidden="false" customHeight="true" outlineLevel="0" collapsed="false">
      <c r="A438" s="6"/>
      <c r="B438" s="9"/>
      <c r="C438" s="13"/>
      <c r="D438" s="11"/>
      <c r="E438" s="9"/>
      <c r="F438" s="11"/>
    </row>
    <row r="439" customFormat="false" ht="17.25" hidden="false" customHeight="true" outlineLevel="0" collapsed="false">
      <c r="A439" s="6"/>
      <c r="B439" s="9"/>
      <c r="C439" s="13"/>
      <c r="D439" s="11"/>
      <c r="E439" s="9"/>
      <c r="F439" s="11"/>
    </row>
    <row r="440" customFormat="false" ht="17.25" hidden="false" customHeight="true" outlineLevel="0" collapsed="false">
      <c r="A440" s="6"/>
      <c r="B440" s="9"/>
      <c r="C440" s="13"/>
      <c r="D440" s="11"/>
      <c r="E440" s="9"/>
      <c r="F440" s="11"/>
    </row>
    <row r="441" customFormat="false" ht="17.25" hidden="false" customHeight="true" outlineLevel="0" collapsed="false">
      <c r="A441" s="6"/>
      <c r="B441" s="9"/>
      <c r="C441" s="13"/>
      <c r="D441" s="11"/>
      <c r="E441" s="9"/>
      <c r="F441" s="11"/>
    </row>
    <row r="442" customFormat="false" ht="17.25" hidden="false" customHeight="true" outlineLevel="0" collapsed="false">
      <c r="A442" s="6"/>
      <c r="B442" s="9"/>
      <c r="C442" s="13"/>
      <c r="D442" s="11"/>
      <c r="E442" s="9"/>
      <c r="F442" s="11"/>
    </row>
    <row r="443" customFormat="false" ht="17.25" hidden="false" customHeight="true" outlineLevel="0" collapsed="false">
      <c r="A443" s="6"/>
      <c r="B443" s="9"/>
      <c r="C443" s="13"/>
      <c r="D443" s="11"/>
      <c r="E443" s="9"/>
      <c r="F443" s="11"/>
    </row>
    <row r="444" customFormat="false" ht="17.25" hidden="false" customHeight="true" outlineLevel="0" collapsed="false">
      <c r="A444" s="6"/>
      <c r="B444" s="9"/>
      <c r="C444" s="13"/>
      <c r="D444" s="11"/>
      <c r="E444" s="9"/>
      <c r="F444" s="11"/>
    </row>
    <row r="445" customFormat="false" ht="17.25" hidden="false" customHeight="true" outlineLevel="0" collapsed="false"/>
  </sheetData>
  <autoFilter ref="C1:C44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2023-03-17T11:18:33Z</dcterms:created>
  <dc:creator/>
  <dc:description/>
  <dc:language>en-IN</dc:language>
  <cp:lastModifiedBy/>
  <dcterms:modified xsi:type="dcterms:W3CDTF">2023-03-23T15:33:29Z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