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dmin\Desktop\"/>
    </mc:Choice>
  </mc:AlternateContent>
  <bookViews>
    <workbookView xWindow="0" yWindow="0" windowWidth="19200" windowHeight="731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<sst xmlns="http://schemas.openxmlformats.org/spreadsheetml/2006/main" count="698" uniqueCount="606">
  <si>
    <t>Sr. No</t>
  </si>
  <si>
    <t>Name of Company</t>
  </si>
  <si>
    <t>Name of POC</t>
  </si>
  <si>
    <t>Designation</t>
  </si>
  <si>
    <t>Total Organisation Budget</t>
  </si>
  <si>
    <t>Thematic Budget</t>
  </si>
  <si>
    <t>LinkedIn Connection</t>
  </si>
  <si>
    <t>Email Address</t>
  </si>
  <si>
    <t>Phone Number</t>
  </si>
  <si>
    <t>Website</t>
  </si>
  <si>
    <t xml:space="preserve">Alignment Score </t>
  </si>
  <si>
    <t>Aditya Birla Group</t>
  </si>
  <si>
    <t>Dr. Pragnya Ram</t>
  </si>
  <si>
    <t>Group Executive President, CSR, Legacy Documentation &amp; Archives</t>
  </si>
  <si>
    <t>13,52,00,000</t>
  </si>
  <si>
    <t>4,50,00,000</t>
  </si>
  <si>
    <r>
      <rPr>
        <u/>
        <sz val="11"/>
        <color rgb="FF1155CC"/>
        <rFont val="Calibri, sans-serif"/>
      </rPr>
      <t>https://www.linkedin.com/in/pragnyaram/</t>
    </r>
  </si>
  <si>
    <r>
      <rPr>
        <u/>
        <sz val="11"/>
        <color rgb="FF1155CC"/>
        <rFont val="Calibri, sans-serif"/>
      </rPr>
      <t>pragnya.ram@adityabirla.com</t>
    </r>
  </si>
  <si>
    <t>22 2499 5160</t>
  </si>
  <si>
    <t>https://www.adityabirla.com/community/healthcare/</t>
  </si>
  <si>
    <t>Mother and child care</t>
  </si>
  <si>
    <t>Infrasoft Technologies Pvt. Ltd. / Kiya .ai</t>
  </si>
  <si>
    <t>Rajesh Mirjankar</t>
  </si>
  <si>
    <t>Managing director &amp; CEO</t>
  </si>
  <si>
    <t>30,00,000</t>
  </si>
  <si>
    <r>
      <rPr>
        <u/>
        <sz val="11"/>
        <color rgb="FF1155CC"/>
        <rFont val="Calibri, sans-serif"/>
      </rPr>
      <t>https://in.linkedin.com/in/rajeshmirjankar</t>
    </r>
  </si>
  <si>
    <r>
      <rPr>
        <u/>
        <sz val="11"/>
        <color rgb="FF1155CC"/>
        <rFont val="Calibri, sans-serif"/>
      </rPr>
      <t>rajesh.mirjankar@kiya.ai</t>
    </r>
  </si>
  <si>
    <t>207-332-4780</t>
  </si>
  <si>
    <t>https://www.kiya.ai/wp-content/uploads/2024/04/Kiya.ai-CSR-Policy-FY-2022-2023.pdf</t>
  </si>
  <si>
    <t>UBS Securities India Pvt. Ltd.</t>
  </si>
  <si>
    <t>Manjiree Gohad</t>
  </si>
  <si>
    <t>Chief of Staff and Head of Communications</t>
  </si>
  <si>
    <r>
      <rPr>
        <u/>
        <sz val="11"/>
        <color rgb="FF1155CC"/>
        <rFont val="Calibri, sans-serif"/>
      </rPr>
      <t>https://www.linkedin.com/in/manjireegohadcommunications/</t>
    </r>
  </si>
  <si>
    <r>
      <rPr>
        <u/>
        <sz val="11"/>
        <color rgb="FF1155CC"/>
        <rFont val="Calibri, sans-serif"/>
      </rPr>
      <t>manjiree.gohad@ubs.com</t>
    </r>
  </si>
  <si>
    <t>91 9819640007</t>
  </si>
  <si>
    <t>https://www.ubs.com/global/en/sustainability-impact/social-impact-and-philanthropy/optimus-foundation/our-focus-area/health.html#:~:text=The%20Climate%20and%20Health%20Resilience,enhance%20primary%20health%20care%20resilience.</t>
  </si>
  <si>
    <t>Zee Network</t>
  </si>
  <si>
    <t>Parag Darade</t>
  </si>
  <si>
    <t>Head - Corporate Communication</t>
  </si>
  <si>
    <r>
      <rPr>
        <u/>
        <sz val="11"/>
        <color rgb="FF1155CC"/>
        <rFont val="Calibri, sans-serif"/>
      </rPr>
      <t>https://www.linkedin.com/in/paragdarade/?original_referer=https%3A%2F%2Fwww%2Egoogle%2Eco%2Ein%2F&amp;originalSubdomain=in</t>
    </r>
  </si>
  <si>
    <r>
      <rPr>
        <u/>
        <sz val="11"/>
        <color rgb="FF1155CC"/>
        <rFont val="Calibri, sans-serif"/>
      </rPr>
      <t>parag@sportshero.com</t>
    </r>
  </si>
  <si>
    <t>https://www.zee.com/investor-relations/annual-report-2022/csr-initiatives.html</t>
  </si>
  <si>
    <t>Azim Premji Foundation</t>
  </si>
  <si>
    <t>Krishan Sridhar</t>
  </si>
  <si>
    <t>Manager - Led CSR projects</t>
  </si>
  <si>
    <r>
      <rPr>
        <u/>
        <sz val="11"/>
        <color rgb="FF1155CC"/>
        <rFont val="Calibri, sans-serif"/>
      </rPr>
      <t>https://www.linkedin.com/in/kishan-sridhar-906bb312a/?originalSubdomain=in</t>
    </r>
  </si>
  <si>
    <t>kishan.sridhar@azimpremjifoundation.org</t>
  </si>
  <si>
    <t>https://azimpremjifoundation.org/what-we-do/health/</t>
  </si>
  <si>
    <t>Bajaj Housing Finance Ltd.</t>
  </si>
  <si>
    <t>Ajil Lawrence</t>
  </si>
  <si>
    <t>Head - CSR</t>
  </si>
  <si>
    <t>20,67,00,000</t>
  </si>
  <si>
    <r>
      <rPr>
        <u/>
        <sz val="11"/>
        <color rgb="FF1155CC"/>
        <rFont val="Calibri, sans-serif"/>
      </rPr>
      <t>https://www.linkedin.com/in/ajil-lawrence-016747130/?originalSubdomain=in</t>
    </r>
  </si>
  <si>
    <t>ajil.lawrence@bajajfinserv.in</t>
  </si>
  <si>
    <t>https://www.bajajhousingfinance.in/documents/37350/53075/CSR+Projects+FY-2024.pdf</t>
  </si>
  <si>
    <t>Torrent Pharmaceuticals</t>
  </si>
  <si>
    <t>Neha Shah</t>
  </si>
  <si>
    <t>General Manager HR</t>
  </si>
  <si>
    <t>44,00,00,000</t>
  </si>
  <si>
    <r>
      <rPr>
        <u/>
        <sz val="11"/>
        <color rgb="FF1155CC"/>
        <rFont val="Calibri, sans-serif"/>
      </rPr>
      <t>https://www.linkedin.com/in/neha-shah-28547252/</t>
    </r>
  </si>
  <si>
    <t>nehashah@torrentpharma.com</t>
  </si>
  <si>
    <t>98791 10200</t>
  </si>
  <si>
    <t>https://www.torrentpharma.com/assets/CSR_Policy.pdf</t>
  </si>
  <si>
    <t>JSW Foundation</t>
  </si>
  <si>
    <t>Anil Dadich</t>
  </si>
  <si>
    <t>Head CSR</t>
  </si>
  <si>
    <r>
      <rPr>
        <u/>
        <sz val="11"/>
        <color rgb="FF1155CC"/>
        <rFont val="Calibri, sans-serif"/>
      </rPr>
      <t>https://www.linkedin.com/in/anil-dadhich-859981267/</t>
    </r>
  </si>
  <si>
    <t>anil.dadhich@jsw.in</t>
  </si>
  <si>
    <t>955-257-7081</t>
  </si>
  <si>
    <t>https://group.jsw.in/foundation/program-page-health-nutrition</t>
  </si>
  <si>
    <t>Ajant Pharma</t>
  </si>
  <si>
    <t>Gaurang Shah</t>
  </si>
  <si>
    <t>Vice President Legal &amp; Corporate affairs &amp; Company secretary</t>
  </si>
  <si>
    <t>17,94,00,000</t>
  </si>
  <si>
    <t>12,62,00,000</t>
  </si>
  <si>
    <r>
      <rPr>
        <u/>
        <sz val="11"/>
        <color rgb="FF1155CC"/>
        <rFont val="Calibri, sans-serif"/>
      </rPr>
      <t>https://www.linkedin.com/in/gaurang-shah/</t>
    </r>
  </si>
  <si>
    <t>gaurang.shah@ajantapharma.com</t>
  </si>
  <si>
    <t>90040 43075</t>
  </si>
  <si>
    <t>https://www.ajantapharma.com/ajanta/Footer/csr</t>
  </si>
  <si>
    <t>Capri Global Capital Ltd</t>
  </si>
  <si>
    <t>Neeta Joshi</t>
  </si>
  <si>
    <t>Associate Vice President CSR</t>
  </si>
  <si>
    <t>1,37,00,000</t>
  </si>
  <si>
    <t>27,00,000</t>
  </si>
  <si>
    <r>
      <rPr>
        <u/>
        <sz val="11"/>
        <color rgb="FF1155CC"/>
        <rFont val="Calibri, sans-serif"/>
      </rPr>
      <t>https://www.linkedin.com/in/neeta-joshi-421b121b1/</t>
    </r>
  </si>
  <si>
    <t>neeta.joshi@capriglobal.in</t>
  </si>
  <si>
    <t>88791 95777</t>
  </si>
  <si>
    <t>https://www.caprihomeloans.com/assets/pdf/Corporate%20Social%20Responsibility%20Policy.pdf</t>
  </si>
  <si>
    <t>Datamatics Global Services Ltd</t>
  </si>
  <si>
    <t>Dr Rima Ghose Chowdhury</t>
  </si>
  <si>
    <t>President &amp; Global CHRO</t>
  </si>
  <si>
    <t>1,95,00,000</t>
  </si>
  <si>
    <r>
      <rPr>
        <u/>
        <sz val="11"/>
        <color rgb="FF1155CC"/>
        <rFont val="Calibri, sans-serif"/>
      </rPr>
      <t>https://www.linkedin.com/in/dr-rima-ghose-chowdhury/</t>
    </r>
  </si>
  <si>
    <t>rima.chowdhury@datamatics.com</t>
  </si>
  <si>
    <t>91 226102000009</t>
  </si>
  <si>
    <t>https://www.datamatics.com/hubfs/CSR%20Report%202019-2020.pdf</t>
  </si>
  <si>
    <t xml:space="preserve">child care </t>
  </si>
  <si>
    <t>DBS Bank Ltd</t>
  </si>
  <si>
    <t>Swati shah</t>
  </si>
  <si>
    <t>CSR Manager</t>
  </si>
  <si>
    <r>
      <rPr>
        <u/>
        <sz val="11"/>
        <color rgb="FF1155CC"/>
        <rFont val="Calibri, sans-serif"/>
      </rPr>
      <t>https://www.linkedin.com/in/swati-shahi-165117105/</t>
    </r>
  </si>
  <si>
    <t>swatishahi@dbs.com</t>
  </si>
  <si>
    <t>https://www.dbs.com/india/social-good/default.page</t>
  </si>
  <si>
    <t>Gillette India Ltd(P &amp; G)</t>
  </si>
  <si>
    <t>Sanjay Singh</t>
  </si>
  <si>
    <t>Senior Manager Govt External relations &amp; CSR</t>
  </si>
  <si>
    <t>7,71,00,000</t>
  </si>
  <si>
    <r>
      <rPr>
        <u/>
        <sz val="11"/>
        <color rgb="FF1155CC"/>
        <rFont val="Calibri, sans-serif"/>
      </rPr>
      <t>https://www.linkedin.com/in/sanjay-singh-35078710/?originalSubdomain=in</t>
    </r>
  </si>
  <si>
    <t>singh.s.4@pg.com</t>
  </si>
  <si>
    <t>https://www.pghealthindia.com/csr/</t>
  </si>
  <si>
    <t xml:space="preserve"> child care</t>
  </si>
  <si>
    <t>Indiana Group of Companies</t>
  </si>
  <si>
    <t>Deepak Parkar</t>
  </si>
  <si>
    <t>Head Hr &amp; admin</t>
  </si>
  <si>
    <r>
      <rPr>
        <u/>
        <sz val="11"/>
        <color rgb="FF1155CC"/>
        <rFont val="Calibri, sans-serif"/>
      </rPr>
      <t>https://www.linkedin.com/in/deepak-parkar-7806503a/?originalSubdomain=in</t>
    </r>
  </si>
  <si>
    <t>deepak@indianagroup.com</t>
  </si>
  <si>
    <t>91 2228504743</t>
  </si>
  <si>
    <t>http://www.indianagroup.com/csr-activities/</t>
  </si>
  <si>
    <t>Siemens Ltd</t>
  </si>
  <si>
    <t>Aaarohi Gurjar</t>
  </si>
  <si>
    <t>Senior Manager - Sustainability</t>
  </si>
  <si>
    <t>37,56,00,000</t>
  </si>
  <si>
    <r>
      <rPr>
        <u/>
        <sz val="11"/>
        <color rgb="FF1155CC"/>
        <rFont val="Calibri, sans-serif"/>
      </rPr>
      <t>https://www.linkedin.com/in/aarohi-gurjar-97576758/</t>
    </r>
  </si>
  <si>
    <t>aarohi.gurjar@siemens.com</t>
  </si>
  <si>
    <t>https://www.siemens.com/in/en/company/sustainability/corporate-citizenship.html</t>
  </si>
  <si>
    <t>Supreme Infrastructure India Ltd</t>
  </si>
  <si>
    <t>Saurav Gosh</t>
  </si>
  <si>
    <t>Chief Human Resources Officer</t>
  </si>
  <si>
    <t>23,01,00,000</t>
  </si>
  <si>
    <r>
      <rPr>
        <u/>
        <sz val="11"/>
        <color rgb="FF1155CC"/>
        <rFont val="Calibri, sans-serif"/>
      </rPr>
      <t>https://in.linkedin.com/in/saurov-ghosh-b8235ba</t>
    </r>
  </si>
  <si>
    <r>
      <rPr>
        <u/>
        <sz val="11"/>
        <color rgb="FF1155CC"/>
        <rFont val="Calibri, sans-serif"/>
      </rPr>
      <t>saurov_ghosh@supreme.co.in</t>
    </r>
  </si>
  <si>
    <t>91 97025 97777</t>
  </si>
  <si>
    <t>https://www.supreme.co.in/csr</t>
  </si>
  <si>
    <t>Veritas India Ltd</t>
  </si>
  <si>
    <t>Kumaresh Sivan</t>
  </si>
  <si>
    <t>Vice President HR</t>
  </si>
  <si>
    <t>12,00,000</t>
  </si>
  <si>
    <r>
      <rPr>
        <u/>
        <sz val="11"/>
        <color rgb="FF1155CC"/>
        <rFont val="Calibri, sans-serif"/>
      </rPr>
      <t>https://www.linkedin.com/in/kumareshan-sivam-9358438</t>
    </r>
  </si>
  <si>
    <t>kumaresh@veritasfin.in</t>
  </si>
  <si>
    <t>https://www.veritasindia.net/admin/reportpdf/Veritas-Final-Annual-Report-2024-2025.pdf</t>
  </si>
  <si>
    <t>Child care</t>
  </si>
  <si>
    <t>Advanced Enzyme Technologies Ltd</t>
  </si>
  <si>
    <t>Mukund Kabra</t>
  </si>
  <si>
    <t>Executive Director</t>
  </si>
  <si>
    <t>85,00,000</t>
  </si>
  <si>
    <r>
      <rPr>
        <u/>
        <sz val="11"/>
        <color rgb="FF1155CC"/>
        <rFont val="Calibri, sans-serif"/>
      </rPr>
      <t>https://www.linkedin.com/in/mukund-kabra-6771a617/?originalSubdomain=in</t>
    </r>
  </si>
  <si>
    <t>mukund@advancedenzymes.com</t>
  </si>
  <si>
    <t xml:space="preserve"> https://www.advancedenzymes.com/wp-content/uploads/2025/07/Annual-Report-2024-25.pdf</t>
  </si>
  <si>
    <t>Alkem Laboratories Ltd</t>
  </si>
  <si>
    <t>Rajesh Kumar</t>
  </si>
  <si>
    <t>34,79,00,000</t>
  </si>
  <si>
    <r>
      <rPr>
        <u/>
        <sz val="11"/>
        <color rgb="FF1155CC"/>
        <rFont val="Calibri, sans-serif"/>
      </rPr>
      <t>https://www.linkedin.com/in/rajesh-kumar-689b3310/?originalSubdomain=in</t>
    </r>
  </si>
  <si>
    <t>rajesh.kumar@alkem.com</t>
  </si>
  <si>
    <t>https://www.alkemlabs.com/sustainability/csr</t>
  </si>
  <si>
    <t>Atos Syntel</t>
  </si>
  <si>
    <t>Delcy Ajit</t>
  </si>
  <si>
    <t>Senior Operations Manager</t>
  </si>
  <si>
    <t>3,02,00,000</t>
  </si>
  <si>
    <t>2,00,00,000</t>
  </si>
  <si>
    <r>
      <rPr>
        <u/>
        <sz val="11"/>
        <color rgb="FF1155CC"/>
        <rFont val="Calibri, sans-serif"/>
      </rPr>
      <t>https://www.linkedin.com/in/delcy-ajit-88a13440/?originalSubdomain=in</t>
    </r>
  </si>
  <si>
    <t>delcy.ajit@atos.net</t>
  </si>
  <si>
    <t>https://atos.net/en/corporate-social-responsibility-india</t>
  </si>
  <si>
    <t>child care</t>
  </si>
  <si>
    <t>Vodafone Idea Limited</t>
  </si>
  <si>
    <t>Minal Yadav</t>
  </si>
  <si>
    <t>AGM - CSR &amp; Sustaibility</t>
  </si>
  <si>
    <r>
      <rPr>
        <u/>
        <sz val="11"/>
        <color rgb="FF1155CC"/>
        <rFont val="Calibri, sans-serif"/>
      </rPr>
      <t>https://www.linkedin.com/in/minal-yadav-411544133/?originalSubdomain=in</t>
    </r>
  </si>
  <si>
    <t>minal.yadav@vodafoneidea.com</t>
  </si>
  <si>
    <t>https://www.myvi.in/content/dam/vodafoneideadigital/StaticPages/CorporateGovernance/Corporate_Social_Responsibility_Policy.pdf</t>
  </si>
  <si>
    <t>Bharat Sanchar Nigma Limited (BSNL)</t>
  </si>
  <si>
    <t>Dr.Kalyan Sagar</t>
  </si>
  <si>
    <t>Director - HR</t>
  </si>
  <si>
    <t>49,11,00,00,000</t>
  </si>
  <si>
    <r>
      <rPr>
        <u/>
        <sz val="11"/>
        <color rgb="FF1155CC"/>
        <rFont val="Calibri, sans-serif"/>
      </rPr>
      <t>https://www.linkedin.com/in/dr-kalyan-sagar-nippani-68588768/</t>
    </r>
  </si>
  <si>
    <t>kalyann@bsnl.co.in</t>
  </si>
  <si>
    <t>https://bsnl.co.in/opencms/bsnl/BSNL/about_us/others/New_CSR_Policy_of_BSNL.pdf</t>
  </si>
  <si>
    <t>Cipla</t>
  </si>
  <si>
    <t>Sudhir Sinha</t>
  </si>
  <si>
    <t>Corporate head - CSR</t>
  </si>
  <si>
    <t>72,49,00,000</t>
  </si>
  <si>
    <r>
      <rPr>
        <u/>
        <sz val="11"/>
        <color rgb="FF1155CC"/>
        <rFont val="Calibri, sans-serif"/>
      </rPr>
      <t>https://www.linkedin.com/in/sudhir-sinha-1787886a/?originalSubdomain=in</t>
    </r>
  </si>
  <si>
    <t>sudhir.sinha@grantthornton.in</t>
  </si>
  <si>
    <t>https://www.cipla.com/csr/cipla-foundation/health.html</t>
  </si>
  <si>
    <t>ITC Limited</t>
  </si>
  <si>
    <t>Giresh Mohan</t>
  </si>
  <si>
    <t>Operations Manager - Social Investments</t>
  </si>
  <si>
    <t>4,04,05,00,000</t>
  </si>
  <si>
    <r>
      <rPr>
        <u/>
        <sz val="11"/>
        <color rgb="FF1155CC"/>
        <rFont val="Calibri, sans-serif"/>
      </rPr>
      <t>https://www.linkedin.com/in/gireshmohan/?originalSubdomain=in</t>
    </r>
  </si>
  <si>
    <t>giresh.mohan@itc.in</t>
  </si>
  <si>
    <t>https://itcportal.com/about-itc/sustainability/corporate-social-responsibility.html</t>
  </si>
  <si>
    <t>Reckitt Benckisser</t>
  </si>
  <si>
    <t>Manoj Bisht</t>
  </si>
  <si>
    <r>
      <rPr>
        <u/>
        <sz val="11"/>
        <color rgb="FF1155CC"/>
        <rFont val="Calibri, sans-serif"/>
      </rPr>
      <t>https://www.linkedin.com/in/manoj-singh-bisht-2a834611/?originalSubdomain=in</t>
    </r>
  </si>
  <si>
    <t>Manoj.Bisht@reckitt.com</t>
  </si>
  <si>
    <t>https://www.reckitt.com/our-impact/purpose-led-brand/maternal-and-child-health-nutrition/</t>
  </si>
  <si>
    <t>GE Healthcare</t>
  </si>
  <si>
    <t>Sandra D'Roza</t>
  </si>
  <si>
    <t>Manager csr</t>
  </si>
  <si>
    <r>
      <rPr>
        <u/>
        <sz val="11"/>
        <color rgb="FF1155CC"/>
        <rFont val="Calibri, sans-serif"/>
      </rPr>
      <t>https://www.linkedin.com/in/sandra-d-roza-920735a/?originalSubdomain=in</t>
    </r>
  </si>
  <si>
    <t>Sandra.D'Roza@ge.com</t>
  </si>
  <si>
    <t>https://www.gehealthcare.in/-/jssmedia/global/india/corporate-governance/wipro-ge-csr-docket--2020.pdf</t>
  </si>
  <si>
    <t>Transasia</t>
  </si>
  <si>
    <t>Sarona D'Souza</t>
  </si>
  <si>
    <t>18,00,000</t>
  </si>
  <si>
    <r>
      <rPr>
        <u/>
        <sz val="11"/>
        <color rgb="FF1155CC"/>
        <rFont val="Calibri, sans-serif"/>
      </rPr>
      <t>https://www.linkedin.com/in/sarona-d-891044237/?trk=people-guest_people_search-card&amp;originalSubdomain=in</t>
    </r>
  </si>
  <si>
    <t>tbm.hr@transasia.co.in</t>
  </si>
  <si>
    <t>https://tassgroup.com/wp-content/uploads/2022/08/CSR-TRANS-ASIAN-SHIPPING-SRVICES-PRIVATE-LIMITED.pdf</t>
  </si>
  <si>
    <t>HDFC Bank​</t>
  </si>
  <si>
    <t>Ashima Bhat</t>
  </si>
  <si>
    <t>Group Head. CSR, Business Finance and Strategy, Administration, and Infrastructure</t>
  </si>
  <si>
    <t>9,45,31,00,000</t>
  </si>
  <si>
    <t>1,30,00,00,000</t>
  </si>
  <si>
    <r>
      <rPr>
        <u/>
        <sz val="11"/>
        <color rgb="FF1155CC"/>
        <rFont val="Calibri, sans-serif"/>
      </rPr>
      <t>https://www.linkedin.com/in/ashima-bhat-4876b8b5/</t>
    </r>
  </si>
  <si>
    <t>ashima.bhat@hdfcbank.com</t>
  </si>
  <si>
    <t>https://v.hdfcbank.com/csr/index.html</t>
  </si>
  <si>
    <t>Axis Bank​</t>
  </si>
  <si>
    <t>Abhejit Agarwal</t>
  </si>
  <si>
    <t>Senior Vice President &amp; Head – Sustainability &amp; CSR</t>
  </si>
  <si>
    <r>
      <rPr>
        <u/>
        <sz val="11"/>
        <color rgb="FF1155CC"/>
        <rFont val="Calibri, sans-serif"/>
      </rPr>
      <t>https://www.linkedin.com/in/abhejit/</t>
    </r>
  </si>
  <si>
    <t>abhejit.agarwal@axisbank.com</t>
  </si>
  <si>
    <t>99305 34443</t>
  </si>
  <si>
    <t>https://www.axis.bank.in/docs/default-source/csr-reports-and-disclosures/csr-impact-report-fy-2024-25.pdf</t>
  </si>
  <si>
    <t>Central Bank of India​</t>
  </si>
  <si>
    <t>Shakir Ayoubi</t>
  </si>
  <si>
    <t>Incharge CSR</t>
  </si>
  <si>
    <t>8,31,00,000</t>
  </si>
  <si>
    <t>2,01,00,000</t>
  </si>
  <si>
    <r>
      <rPr>
        <u/>
        <sz val="11"/>
        <color rgb="FF1155CC"/>
        <rFont val="Calibri, sans-serif"/>
      </rPr>
      <t>https://www.linkedin.com/in/shakir-ayubi-73087b18/?originalSubdomain=in</t>
    </r>
  </si>
  <si>
    <t>shakir.ayubi@centralbank.co.in</t>
  </si>
  <si>
    <t>https://centralbankofindia.co.in/sites/default/files/CBI-IAR2024-Combine-Hin-Eng-29-07-2024-compressed%20(1).pdf</t>
  </si>
  <si>
    <t>Container Corporation of India Ltd.</t>
  </si>
  <si>
    <t>Rajeev Bhardwaj</t>
  </si>
  <si>
    <t>HR - Director</t>
  </si>
  <si>
    <t>25,22,00,000</t>
  </si>
  <si>
    <r>
      <rPr>
        <u/>
        <sz val="11"/>
        <color rgb="FF1155CC"/>
        <rFont val="Calibri, sans-serif"/>
      </rPr>
      <t>https://www.linkedin.com/in/rajeev-bhardwaj-96069339/?originalSubdomain=in</t>
    </r>
  </si>
  <si>
    <t>rajeevbhardwaj@concorindia.com</t>
  </si>
  <si>
    <t>https://www.concorindia.co.in/assets/pdf/csr.pdf</t>
  </si>
  <si>
    <t>FDC Ltd</t>
  </si>
  <si>
    <t>Varsha Katre</t>
  </si>
  <si>
    <t>Company Secretary &amp; Legal head</t>
  </si>
  <si>
    <t>54,61,80,000</t>
  </si>
  <si>
    <r>
      <rPr>
        <u/>
        <sz val="11"/>
        <color rgb="FF1155CC"/>
        <rFont val="Calibri, sans-serif"/>
      </rPr>
      <t>/ https://www.linkedin.com/in/varsha-katre-210a6427/</t>
    </r>
  </si>
  <si>
    <t>https://www.fdcindia.com/CSR</t>
  </si>
  <si>
    <t>Excel Crop Care Limited</t>
  </si>
  <si>
    <t>Vinod Kamat</t>
  </si>
  <si>
    <t>Deputy Manager HR</t>
  </si>
  <si>
    <t>2,75,00,000</t>
  </si>
  <si>
    <r>
      <rPr>
        <u/>
        <sz val="11"/>
        <color rgb="FF1155CC"/>
        <rFont val="Calibri, sans-serif"/>
      </rPr>
      <t>https://www.linkedin.com/in/vinod-kamat-9760ba43/</t>
    </r>
  </si>
  <si>
    <t>https://www.excelind.co.in/corporate-social-responsibility/</t>
  </si>
  <si>
    <t>Steel Authority of India</t>
  </si>
  <si>
    <t>Asit Kayal</t>
  </si>
  <si>
    <t>General Manager CSR</t>
  </si>
  <si>
    <t>1,61,93,00,000</t>
  </si>
  <si>
    <r>
      <rPr>
        <u/>
        <sz val="11"/>
        <color rgb="FF1155CC"/>
        <rFont val="Calibri, sans-serif"/>
      </rPr>
      <t>https://www.linkedin.com/in/asit-kayal-ab94615/?originalSubdomain=in</t>
    </r>
  </si>
  <si>
    <t>https://sail.co.in/sites/default/files/2025-02/SAIL%20CSR%20Projects%20FY%202023-24.pdf</t>
  </si>
  <si>
    <t>Kellogg's India Pvt. Ltd.</t>
  </si>
  <si>
    <t>Anahita Kumar</t>
  </si>
  <si>
    <t>Director Legal CSR &amp; Corporate Communications</t>
  </si>
  <si>
    <t>2,70,00,000</t>
  </si>
  <si>
    <r>
      <rPr>
        <u/>
        <sz val="11"/>
        <color rgb="FF1155CC"/>
        <rFont val="Calibri, sans-serif"/>
      </rPr>
      <t>https://www.linkedin.com/in/anahita-kumar-9529a34b/</t>
    </r>
  </si>
  <si>
    <t>https://www.kelloggs.com/content/dam/Asia/kelloggs_in/pdf/CSR%20Report%20-%20F.Y.%202021-22.pdf</t>
  </si>
  <si>
    <t>Smfg India Credit</t>
  </si>
  <si>
    <t>Amol Bhalerao</t>
  </si>
  <si>
    <t>Head CSR &amp; Sustainability</t>
  </si>
  <si>
    <t>7,00,00,000</t>
  </si>
  <si>
    <r>
      <rPr>
        <u/>
        <sz val="11"/>
        <color rgb="FF1155CC"/>
        <rFont val="Calibri, sans-serif"/>
      </rPr>
      <t>https://in.linkedin.com/in/amol-bhalerao-090b2b4</t>
    </r>
  </si>
  <si>
    <t>New mail id foundamol.bhalerao@fullertonindia.com ,intyroductory mail not sent yet</t>
  </si>
  <si>
    <t>https://assets.smfgindiacredit.com/sites/default/files/impact-assessment-reports-FY24.pdf</t>
  </si>
  <si>
    <t xml:space="preserve">Maternal and child  health </t>
  </si>
  <si>
    <t>Birla Eastern Limited</t>
  </si>
  <si>
    <t>Ragesh Sagar</t>
  </si>
  <si>
    <t>CSR - Head</t>
  </si>
  <si>
    <t>13,51,85,024</t>
  </si>
  <si>
    <r>
      <rPr>
        <u/>
        <sz val="11"/>
        <color rgb="FF1155CC"/>
        <rFont val="Calibri, sans-serif"/>
      </rPr>
      <t>https://www.linkedin.com/in/rajesh-sagar-51619a17/?original_referer=https%3A%2F%2Fwww%2Egoogle%2Eco%2Ein%2F&amp;originalSubdomain=in</t>
    </r>
  </si>
  <si>
    <t>https://birlacorporation.com/csr.html</t>
  </si>
  <si>
    <t xml:space="preserve"> Mother and child healthcare program</t>
  </si>
  <si>
    <t>Aarti Drugs Ltd</t>
  </si>
  <si>
    <t>Lal Rambhia</t>
  </si>
  <si>
    <t>Director - CSR</t>
  </si>
  <si>
    <t>5,44,71,000</t>
  </si>
  <si>
    <r>
      <rPr>
        <u/>
        <sz val="11"/>
        <color rgb="FF1155CC"/>
        <rFont val="Calibri, sans-serif"/>
      </rPr>
      <t>https://www.linkedin.com/in/lal-rambhia-b4431671/?originalSubdomain=in</t>
    </r>
  </si>
  <si>
    <t>https://www.aartidrugs.co.in/corporate-social-responsibility/</t>
  </si>
  <si>
    <t xml:space="preserve">Education, Healthcare and Environment 600000+ women counselled on breastfeeding practices. AIL is providing women and children in rural India with easy access to essential health services by establishing state-of-the-art healthcare facilities ranging from small dispensaries to speciality hospitals. These centres are located in Guja60000rat, Maharashtra, Bihar and Madhya Pradesh. </t>
  </si>
  <si>
    <t>GSK</t>
  </si>
  <si>
    <t>Shahista Iqbal</t>
  </si>
  <si>
    <t>Lead _ CSR</t>
  </si>
  <si>
    <t>16,10,00,000</t>
  </si>
  <si>
    <r>
      <rPr>
        <u/>
        <sz val="11"/>
        <color rgb="FF1155CC"/>
        <rFont val="Calibri, sans-serif"/>
      </rPr>
      <t>https://www.linkedin.com/in/sahista-iqbal-a1583754/?originalSubdomain=in</t>
    </r>
  </si>
  <si>
    <t xml:space="preserve">https://india-pharma.gsk.com/en-in/responsibility/corporate-social-responsibility/  </t>
  </si>
  <si>
    <t>To enhance the health and nutrition status of children, mothers, and adolescents by developing resilient communities with active participation of system and community stakeholders to reduce public health risks in vulnerable communities at Mumbai, India.   This intervention project has worked directly with ~2,716 married women in the reproductive age group (MWRA), 1,964 children aged 0-5 years and 334 adolescents in the 10-19 years age group leading to improved access of public healthcare services, better awareness on maternal and child health topics in India.     GSK India is providing a nurturing environment for underprivileged families whose children are undergoing cancer treatment.   Recognising the importance of emotional support during this challenging period, the initiative offers a 'home away from home', holistic care during the period of the child's treatment</t>
  </si>
  <si>
    <t>Gujarat Alkalis And Chemicals Ltd</t>
  </si>
  <si>
    <t>Sanjay Bhat</t>
  </si>
  <si>
    <t>Chief General Manager ( Legal &amp; Corporate Communications )</t>
  </si>
  <si>
    <t>7,10,00,000</t>
  </si>
  <si>
    <t>https://www.linkedin.com/in/sanjay-bhatt-34b67890/</t>
  </si>
  <si>
    <t xml:space="preserve"> https://gacl.com/wp-content/uploads/2024/10/CSR-Projects-Approved-By-The-Board-for-The-Financial-Year-2024-25.pdf</t>
  </si>
  <si>
    <t>Nutrition project with WCD Department for reduction of malnutrition among Adolescent Girls in Gujarat State and any other project related to healthcare, nutrition, sanitation and hygiene</t>
  </si>
  <si>
    <t>Reliance Nippon Life Asset Management Ltd (Reliance Mutual Fund)</t>
  </si>
  <si>
    <t>Ladwa srinivas</t>
  </si>
  <si>
    <t>18,26,00,000</t>
  </si>
  <si>
    <t>https://www.linkedin.com/in/ladwa-srinivas-0a6b8814?originalSubdomain=in</t>
  </si>
  <si>
    <t>91 2248827000</t>
  </si>
  <si>
    <t>https://mf.nipponindiaim.com/about-us/other-initiatives/#:~:text=We%20are%20passing%20through%20unprecedented,a%20minimum%20amount%20of%20Rs.</t>
  </si>
  <si>
    <t>Tata Motors</t>
  </si>
  <si>
    <t>Vinod Kulkarni</t>
  </si>
  <si>
    <t>21,59,00,000</t>
  </si>
  <si>
    <t>4,25,00,000</t>
  </si>
  <si>
    <r>
      <rPr>
        <u/>
        <sz val="11"/>
        <color rgb="FF1155CC"/>
        <rFont val="Calibri, sans-serif"/>
      </rPr>
      <t>https://www.linkedin.com/in/vinod-kulkarni-a1255218/</t>
    </r>
  </si>
  <si>
    <t xml:space="preserve">https://www.tatamotors.com/corporate-responsibility/working-with-communities/ </t>
  </si>
  <si>
    <t>Addressing Malnutrition Through Community-based Interventions
Tata Motors has made significant strides in addressing the issue of malnutrition among children. By shifting its focus
from institutional-based clinical approaches to community-based health interventions, the company has been able to
create a sustainable impact. Despite having high levels of severely acute malnourished and moderately acute
malnourished children in some of the targeted states, the company has successfully moved more than 91% of
malnourished children to healthy zones in the past decade        Empowering Leprosy Patients with Early Detection and Care
Tata Motors has been actively involved in raising awareness about leprosy and providing early detection and care to
affected individuals. Through annual door-to-door awareness campaigns in hard-to-reach villages, the company has
screened thousands of households, identified and treated over 4,000 leprosy patients. The company's
community-based Leprosy programme in Jharkhand, a state with a high incidence of the disease, is the first of its kind
initiative in the country to eradicate the disease      Source ; https://www.tatamotors.com/wp-content/uploads/2023/10/Press-Release-CSR-release-Oct-26-2023.pdf              Aarogya
For a healthier India      Close to 6 Lakh
Healthcare beneficiaries
Aarogya is a community health initiative aimed at combating malnutrition in children aged zero to six years. This programme provides supplementary diets and supplements to address the issue. Through awareness sessions, antenatal and postnatal services, we foster behavioural changes in communities, particularly among young mothers and parents. Additionally, we offer curative health care services, encompassing diagnosis, the provision of generic medicines and consultations to cater to the healthcare needs of the communities we serve</t>
  </si>
  <si>
    <t>Sharon bio medicine ltd</t>
  </si>
  <si>
    <t>Nitin singh</t>
  </si>
  <si>
    <t>Head Hr</t>
  </si>
  <si>
    <t>https://www.linkedin.com/in/nitin-singh-negi-5b0174159/</t>
  </si>
  <si>
    <t>https://www.sharonbio.com/certificates/cp/01%20Corporate%20Social%20Responsibility%20Policy.pdf</t>
  </si>
  <si>
    <t xml:space="preserve">reducing child mortlity and improving maternal health Udaan”- Empowering Women through vocational training : In this project women were trained to make them self reliant.  Promoting and raising awareness of adolescent girls and young women on preventive &amp; promotive Reproductive Health care and access to health services. This project really helped young girls to understand various health issues and how to handle it with proper information.
</t>
  </si>
  <si>
    <t>Cairn India</t>
  </si>
  <si>
    <t>Dhruba Mukherjee</t>
  </si>
  <si>
    <t>14,63,00,000</t>
  </si>
  <si>
    <t>https://www.linkedin.com/in/dhruba-mukherjee-4792b166/</t>
  </si>
  <si>
    <t>https://www.cairnindia.com/csr/</t>
  </si>
  <si>
    <t xml:space="preserve">A network of modern crèches (Anganwadi) in partnership with the Ministry of Women and Child Development, Government of India. Flagship initiative of the Vedanta Group, committed to the Chairman's vision of eradicating child malnutrition, providing education and healthcare to children and advancing the skill set of adolescent girls.
</t>
  </si>
  <si>
    <t>Westlife Development Ltd (Mcdonald)</t>
  </si>
  <si>
    <t>Shatradu sengupta</t>
  </si>
  <si>
    <t>Company secretary</t>
  </si>
  <si>
    <t>38,00,000</t>
  </si>
  <si>
    <t>https://www.linkedin.com/in/dr-shatadru-sengupta-7114b415/</t>
  </si>
  <si>
    <r>
      <t xml:space="preserve"> </t>
    </r>
    <r>
      <rPr>
        <u/>
        <sz val="10"/>
        <color rgb="FF1155CC"/>
        <rFont val="Arial"/>
      </rPr>
      <t>https://www.westlife.co.in/wp-content/uploads/2024/08/FY24-WFL-Integrated-Annual-Report.pdf</t>
    </r>
  </si>
  <si>
    <t xml:space="preserve">Ronald McDonald House Charities Foundation India (RMHCFI) seeks to promote and establish care centres, care rooms and care houses for the benefit of all families whose children have been going through a medical treatment for their illnesses, both within and outside hospitals and medical centres, free of cost.
RMHCFI has partnered with Bai Jerbai Wadia Hospital for children, Mumbai to launch its first Ronald McDonald Family Room in India. The Family Room is an area located in an entire ward of Outpatient Department of the Paediatric Haematology-Oncology department of Bai Jerbai Wadia Hospital for children.
Ronald McDonald Family Room (RMFR) provides children undergoing cancer treatment and their families a place to rest and refresh. RMFR intends to provide improved medical environment, emotional support to parents, clean and hygienic play activities for kids and an opportunity of relaxation to all those families whose child is undergoing medical treatments at the hospital just a few steps away from you. In FY 23-24 alone, the RMHC India Family Room was 
utilised 4,196 times by children and their families, 
marking a significant contribution to the community. 
Since its inception, RMHC has touched the lives of nearly 
35,000 children and families, underscoring its enduring 
commitment to fostering better health outcomes and 
enhancing the well-being of vulnerable populations  </t>
  </si>
  <si>
    <t>Bharat Heavy Electricals Limited</t>
  </si>
  <si>
    <t>Ashwani Kumar</t>
  </si>
  <si>
    <t>2,01,86,00,000</t>
  </si>
  <si>
    <t>https://www.linkedin.com/in/ashwani-kumar-277b5127/</t>
  </si>
  <si>
    <t>Introductory mail yet to be sent</t>
  </si>
  <si>
    <t>https://www.bhel.com/our-projects</t>
  </si>
  <si>
    <t>Improve nutrition for children, pregnant women, and mothers. Teach them about health and nutrition &amp; Associated arrangements</t>
  </si>
  <si>
    <t>Reliance Infrastructure Limited</t>
  </si>
  <si>
    <t>Mukesh Joshi</t>
  </si>
  <si>
    <t>1,59,20,00,000</t>
  </si>
  <si>
    <t>https://www.linkedin.com/in/mukesh-joshi-952b8321/</t>
  </si>
  <si>
    <t>mukesh@ril.com</t>
  </si>
  <si>
    <t>https://reliancefoundation.org/health</t>
  </si>
  <si>
    <t>ASMAN Project : Alliance For saving mothers and newborn</t>
  </si>
  <si>
    <t>India Bulls Housing Finance Limited</t>
  </si>
  <si>
    <t>M Ali Saleem</t>
  </si>
  <si>
    <t>Director CSR</t>
  </si>
  <si>
    <t>21,82,00,000</t>
  </si>
  <si>
    <t>1,50,00,000</t>
  </si>
  <si>
    <t>https://www.linkedin.com/in/mosaleem/</t>
  </si>
  <si>
    <t>https://www.indiabullsfoundation.com/programmes/nutrition/paushtik-aahar</t>
  </si>
  <si>
    <t>Mobile healthcare project in rural and urban areas , Healthcamps, Poshtik aahar initiative to tackle malnutrition of children</t>
  </si>
  <si>
    <t>SJVN Limited</t>
  </si>
  <si>
    <t>Awadesh Prasad</t>
  </si>
  <si>
    <t>45,65,00,000</t>
  </si>
  <si>
    <t>11,20,00,000</t>
  </si>
  <si>
    <t>https://www.linkedin.com/in/awadhesh-prasad-3088b425a/</t>
  </si>
  <si>
    <t>https://sjvnindia.com/UploadFiles/Page/920766870_PageDocument_CSR%20Budget%20FY%202025-26.pdf</t>
  </si>
  <si>
    <t>Supporting Maternal health</t>
  </si>
  <si>
    <t>Jindal Steel &amp; Power Limited</t>
  </si>
  <si>
    <t>Vasudev Sharma</t>
  </si>
  <si>
    <t>Manager CSR</t>
  </si>
  <si>
    <t>2,23,92,00,000</t>
  </si>
  <si>
    <t>23,21,00,000</t>
  </si>
  <si>
    <t>https://www.linkedin.com/in/vasudeo-dhar-sharma-5b9447369/</t>
  </si>
  <si>
    <t>vasudeo.sharma@jindalsteel.com</t>
  </si>
  <si>
    <t>https://jindalfoundation.com/vatsalya</t>
  </si>
  <si>
    <t xml:space="preserve">Maternal and child health </t>
  </si>
  <si>
    <t>Piramal Enterprises Pvt Ltd</t>
  </si>
  <si>
    <t>Majul Tilak</t>
  </si>
  <si>
    <t>Chief Human resources Officer</t>
  </si>
  <si>
    <t>17,73,00,000</t>
  </si>
  <si>
    <t>12,73,00,000</t>
  </si>
  <si>
    <t>https://www.linkedin.com/in/manjul-tilak-475b266/</t>
  </si>
  <si>
    <t>https://www.piramal.com/wp-content/uploads/2023/11/PEL-Sustainability-Report-FY-2022-23.pdf</t>
  </si>
  <si>
    <t>Nuclear Power Corporation Of India Limited</t>
  </si>
  <si>
    <t>Puneet Kumar</t>
  </si>
  <si>
    <t>Senior Manager HR</t>
  </si>
  <si>
    <t>1,31,76,00,000</t>
  </si>
  <si>
    <t>https://www.linkedin.com/in/puneet-kumar-3915691b/</t>
  </si>
  <si>
    <t>https://www.npcil.nic.in/content/294_1_Reports.aspx</t>
  </si>
  <si>
    <t>Honda India Ltd</t>
  </si>
  <si>
    <t>Anu Mehta</t>
  </si>
  <si>
    <t>26,04,00,000</t>
  </si>
  <si>
    <t>4,18,00,000</t>
  </si>
  <si>
    <t>https://www.linkedin.com/in/anumehta2023/</t>
  </si>
  <si>
    <t>https://www.hondaindiafoundation.org/uploads/csrreports/280120251123176321csrreport2324.pdf</t>
  </si>
  <si>
    <t>CESC Limited</t>
  </si>
  <si>
    <t>Sanjiv Kumar Bariar</t>
  </si>
  <si>
    <t>Head HR &amp; Admin</t>
  </si>
  <si>
    <t>https://www.linkedin.com/in/sanjiv-kumar-bariar-75b81916/</t>
  </si>
  <si>
    <t>https://www.cesc.co.in/csr</t>
  </si>
  <si>
    <t>HCL Technologies</t>
  </si>
  <si>
    <t>Simi Suri</t>
  </si>
  <si>
    <t>Lead CSR</t>
  </si>
  <si>
    <t>2,60,16,00,000</t>
  </si>
  <si>
    <t>55,92,00,000</t>
  </si>
  <si>
    <t>https://www.linkedin.com/in/simi-suri-40a74616/</t>
  </si>
  <si>
    <t>simi.suri@hcltech.com</t>
  </si>
  <si>
    <t>https://www.hcltech.com/sites/default/files/document/open/consolidated-list-csr-projects.pdf</t>
  </si>
  <si>
    <t>Cholamandalam Investment &amp; Finance Company</t>
  </si>
  <si>
    <t>Richa Singh</t>
  </si>
  <si>
    <t>DGM ( CSR )</t>
  </si>
  <si>
    <t>55,39,00,000</t>
  </si>
  <si>
    <t>31,78,00,000</t>
  </si>
  <si>
    <t>https://www.linkedin.com/in/richa-singh-2245a836/</t>
  </si>
  <si>
    <t>https://www.cholamandalam.com/community-relations</t>
  </si>
  <si>
    <t>Johnson &amp; Johnson Private Limited</t>
  </si>
  <si>
    <t>Sunita jakhade</t>
  </si>
  <si>
    <t>Country Coordinator csr</t>
  </si>
  <si>
    <t>https://www.linkedin.com/in/sunita-jakhade-198b7b69/</t>
  </si>
  <si>
    <t>https://www.jnj.com/our-giving/saving-and-improving-lives</t>
  </si>
  <si>
    <t>HDFC Asset Management company limited</t>
  </si>
  <si>
    <t>Alok Sheopurkar</t>
  </si>
  <si>
    <t>Manager HR</t>
  </si>
  <si>
    <t>34,06,00,000</t>
  </si>
  <si>
    <t>https://www.linkedin.com/in/aloksheopurkar/</t>
  </si>
  <si>
    <t>https://files.hdfcfund.com/s3fs-public/2025-06/CSR%20-%20List%20of%20Projects%20-%20FY%202024-25.pdf</t>
  </si>
  <si>
    <t>Bajaj Holdings &amp; Investment Limited</t>
  </si>
  <si>
    <t>Haribhai Mori</t>
  </si>
  <si>
    <t>https://www.linkedin.com/in/haribhai-mori-00950329/</t>
  </si>
  <si>
    <t>https://www.bhil.in/pdf/Annual-Report-on-CSR-activities-2020-21.pdf</t>
  </si>
  <si>
    <t>Raj Westpower ltd</t>
  </si>
  <si>
    <t>Hemant Kumar</t>
  </si>
  <si>
    <t>https://www.linkedin.com/in/hemant-kumar-b7651153/</t>
  </si>
  <si>
    <t>Spends its csr under Jsw Foundation</t>
  </si>
  <si>
    <t>https://group.jsw.in/sites/default/files/assets/downloads/energy/Barmer/Raj_WestPower_Limited_CSR_Policy.pdf</t>
  </si>
  <si>
    <t>Birla Sunlife Insurance Company Limited</t>
  </si>
  <si>
    <t>Gopal Kumar</t>
  </si>
  <si>
    <t>50,00,000</t>
  </si>
  <si>
    <t>https://www.linkedin.com/in/gopal-kumar-266a9319/</t>
  </si>
  <si>
    <t>Spends its csr under Aditya birlacapital</t>
  </si>
  <si>
    <t>https://www.adityabirlacapital.com/-/media/Project/ABSLI/ABSLI-Media-Content/Public-Disclosures/ABSLI-Corporate-Social-Responsibility-Policy-V4.pdf</t>
  </si>
  <si>
    <t>Jk Tyre &amp; Industries Limited</t>
  </si>
  <si>
    <t>Anupam Bajpai</t>
  </si>
  <si>
    <t>6,18,00,000</t>
  </si>
  <si>
    <t>1,53,00,000</t>
  </si>
  <si>
    <t>https://www.linkedin.com/in/anupam-bajpai-9a297115/</t>
  </si>
  <si>
    <t>anupam.bajpai@jkmail.com</t>
  </si>
  <si>
    <t>91 98104 0854</t>
  </si>
  <si>
    <t>https://www.jktyre.com/csr/health</t>
  </si>
  <si>
    <t>Birla Corporation Limited</t>
  </si>
  <si>
    <t>Narendra Rajawat</t>
  </si>
  <si>
    <t>https://www.linkedin.com/in/narendra-rajawat-ab8872a4/</t>
  </si>
  <si>
    <t>Delhi International airport private Limited</t>
  </si>
  <si>
    <t>Brajesh Gupta</t>
  </si>
  <si>
    <t>https://www.linkedin.com/in/brajesh-gupta-9a75567a/</t>
  </si>
  <si>
    <t>Its a part of GMR Group</t>
  </si>
  <si>
    <t>https://gmrvf.gmrgroup.in/healthcare</t>
  </si>
  <si>
    <t>Fox Star Studio India Pvt Ltd</t>
  </si>
  <si>
    <t>it is a subsidiary of jio star and the csr activities are managed ny reliance india and reliance foundation</t>
  </si>
  <si>
    <t>SBI Life Insurance Company Ltd</t>
  </si>
  <si>
    <t>Ravindra Sharma</t>
  </si>
  <si>
    <t>14,06,00,000</t>
  </si>
  <si>
    <t>3,06,00,000</t>
  </si>
  <si>
    <t>https://www.linkedin.com/in/dr-ravindra-sharma-a03a758/</t>
  </si>
  <si>
    <t>ravindra.sharma@sbilife.co.in</t>
  </si>
  <si>
    <t>https://www.sbilife.co.in/en/about-us/corporate-social-responsibility</t>
  </si>
  <si>
    <t>Tigers Worldwide Logistics Pvt Ltd</t>
  </si>
  <si>
    <t>Sunil gupta</t>
  </si>
  <si>
    <t>Manager HR &amp; Admin</t>
  </si>
  <si>
    <t>https://www.linkedin.com/in/sunil-gupta-37890718/</t>
  </si>
  <si>
    <t>https://www.tigerlogistics.in/Corporate_social_responsibility.php</t>
  </si>
  <si>
    <t>Naxnova</t>
  </si>
  <si>
    <t>Sudharshan S</t>
  </si>
  <si>
    <t>Manager Talent Acquistion</t>
  </si>
  <si>
    <t>https://www.linkedin.com/in/sudarshansingh286/</t>
  </si>
  <si>
    <t>https://naxnova.com/csr/</t>
  </si>
  <si>
    <t>Bharat Vaccine and Serum Limited</t>
  </si>
  <si>
    <t>Mahesh Gawade</t>
  </si>
  <si>
    <t>Head EHS</t>
  </si>
  <si>
    <t>68,00,000</t>
  </si>
  <si>
    <t>58,00,000</t>
  </si>
  <si>
    <t>https://www.linkedin.com/in/mahesh-gawade-760b5b137/</t>
  </si>
  <si>
    <t>https://bsvgroup.com/assets/pdf/CSR_Policy.pdf</t>
  </si>
  <si>
    <t>Biocon Limited / Biocon Foundation</t>
  </si>
  <si>
    <t>Anupama Shetty</t>
  </si>
  <si>
    <t>Mission Director</t>
  </si>
  <si>
    <t>32,04,00,000</t>
  </si>
  <si>
    <t>https://www.linkedin.com/in/dr-anupama-shetty-0447b011/</t>
  </si>
  <si>
    <t>anupama.shetty101@biocon.com</t>
  </si>
  <si>
    <t>https://bioconfoundation.org/healthcare/overview.html#healthcare_Overview</t>
  </si>
  <si>
    <t>Borosil Scientific Limited</t>
  </si>
  <si>
    <t>Sweta Pandey</t>
  </si>
  <si>
    <t>10,05,000</t>
  </si>
  <si>
    <t>6,00,000</t>
  </si>
  <si>
    <t>https://www.borosilscientific.com/investor/shareholders-information/corporate-social-responsibility/</t>
  </si>
  <si>
    <t>BPCL</t>
  </si>
  <si>
    <t>Aparna Pandey</t>
  </si>
  <si>
    <t>1,14,45,00,000</t>
  </si>
  <si>
    <t>75,32,00,000</t>
  </si>
  <si>
    <t>https://in.linkedin.com/in/aparna-pandey-3a5892ba</t>
  </si>
  <si>
    <t>aparnapandey@bharatpetroleum.com</t>
  </si>
  <si>
    <t>https://www.bharatpetroleum.in/social-responsibility/social-responsibility</t>
  </si>
  <si>
    <t>Britannia Industries Limited</t>
  </si>
  <si>
    <t>Archana Baiju</t>
  </si>
  <si>
    <t>Manager ESG</t>
  </si>
  <si>
    <t>46,72,00,000</t>
  </si>
  <si>
    <t>40,00,00,000</t>
  </si>
  <si>
    <t>https://www.linkedin.com/in/archabaiju/</t>
  </si>
  <si>
    <t>archabaiju@britindia.com</t>
  </si>
  <si>
    <t>https://media.britannia.co.in/Report_on_Corporate_Social_Responsibility_2023_24_pdf_8b1464b06c.pdf</t>
  </si>
  <si>
    <t>Dabur India</t>
  </si>
  <si>
    <t>Jeetsoma Dutta</t>
  </si>
  <si>
    <t>Corporate HRBP</t>
  </si>
  <si>
    <t>35,26,00,000</t>
  </si>
  <si>
    <t>10,51,00,000</t>
  </si>
  <si>
    <t>linkedin.com/in/jeetsomadutta?originalSubdomain=in</t>
  </si>
  <si>
    <t>jeetsoma.dutta@dabur.com</t>
  </si>
  <si>
    <t>https://www.dabur.com/csr-at-dabur/eradicating-hunger-poverty-and-malnutrition</t>
  </si>
  <si>
    <t>DCM Sriram Limited</t>
  </si>
  <si>
    <t>Aman Pannu</t>
  </si>
  <si>
    <t>Head Corporate Communications &amp; CSR</t>
  </si>
  <si>
    <t>22,35,00,000</t>
  </si>
  <si>
    <t>5,78,00,000</t>
  </si>
  <si>
    <t>https://www.linkedin.com/in/aman-pannu17/</t>
  </si>
  <si>
    <t>amanpannu@dcmshriram.com</t>
  </si>
  <si>
    <t>https://www.dcmshriram.com/social-responsibility/</t>
  </si>
  <si>
    <t>Deepak Nitrite Limited</t>
  </si>
  <si>
    <t>Bharat Sakpale</t>
  </si>
  <si>
    <t>HR Head</t>
  </si>
  <si>
    <t>12,42,00,000</t>
  </si>
  <si>
    <t>5,15,00,000</t>
  </si>
  <si>
    <t>https://www.linkedin.com/in/bharat-sakpale-976898188/</t>
  </si>
  <si>
    <t>https://www.godeepak.com/social-responsibility-activities/</t>
  </si>
  <si>
    <t>GMR Varalakshmi Foundation</t>
  </si>
  <si>
    <t>Avinash Kumar</t>
  </si>
  <si>
    <t>https://www.linkedin.com/in/avanish-kumar-phd-0549683a/</t>
  </si>
  <si>
    <t>https://gmrvf.gmrgroup.in/maternal-health</t>
  </si>
  <si>
    <t xml:space="preserve">maternal health </t>
  </si>
  <si>
    <t>Infosys Ltd</t>
  </si>
  <si>
    <t>Arjun rajan</t>
  </si>
  <si>
    <t>Lead ESG &amp; CSR</t>
  </si>
  <si>
    <t>4,50,76,00,000</t>
  </si>
  <si>
    <t>3,04,71,00,000</t>
  </si>
  <si>
    <t>https://www.linkedin.com/in/arjun-rajan-37749452/</t>
  </si>
  <si>
    <t>https://www.infosys.com/newsroom/press-releases/2025/boost-maternal-child-healthcare-rural-karnataka.html</t>
  </si>
  <si>
    <t>Larsen and Toubro Public Charitable Trust</t>
  </si>
  <si>
    <t>Dr KJ Kamant</t>
  </si>
  <si>
    <t>Executive Vice President CSR</t>
  </si>
  <si>
    <t>https://www.lnttrust.org/thematic-areas/health</t>
  </si>
  <si>
    <t>Shree Cement Limited</t>
  </si>
  <si>
    <t>Vishal Bhardawaj</t>
  </si>
  <si>
    <t>Senior Manager CSR</t>
  </si>
  <si>
    <t>48,91,00,000</t>
  </si>
  <si>
    <t>https://www.linkedin.com/in/vishal-bhardwaj-csr-esg/</t>
  </si>
  <si>
    <t>https://www.shreecement.com/sustainability</t>
  </si>
  <si>
    <t>Nestle India Limited</t>
  </si>
  <si>
    <t>Shveta arora</t>
  </si>
  <si>
    <t>64,37,00,000</t>
  </si>
  <si>
    <t>33,92,00,000</t>
  </si>
  <si>
    <t>https://www.linkedin.com/in/shveta-arora-25533610/</t>
  </si>
  <si>
    <t>https://www.nestle.in/sites/g/files/pydnoa451/files/2023-02/CSR%20Policy%202023.pdf</t>
  </si>
  <si>
    <t>Savita Oil Technologies</t>
  </si>
  <si>
    <t>Neelima Dywarshetty</t>
  </si>
  <si>
    <t>Assistant Manager HR</t>
  </si>
  <si>
    <t>6,14,00,000</t>
  </si>
  <si>
    <t>5,40,00,000</t>
  </si>
  <si>
    <t>https://www.linkedin.com/in/neelima-dywarshetty-12772017a/</t>
  </si>
  <si>
    <t>https://www.savita.com/about/corporate-social-responsibility.php</t>
  </si>
  <si>
    <t>Temasek Holdings</t>
  </si>
  <si>
    <t>Shiv Kiran nath</t>
  </si>
  <si>
    <t>HR Leader</t>
  </si>
  <si>
    <t>1,46,00,000</t>
  </si>
  <si>
    <t>https://www.linkedin.com/in/shivkiran/</t>
  </si>
  <si>
    <t>https://www.temasekfoundation.org.sg/work/tsc-maternal-and-child-wellness-ensuring-holistic-well-being-for-mothers-and-their-children</t>
  </si>
  <si>
    <t>Hindustan Zinc Limited</t>
  </si>
  <si>
    <t>Bhuvnesh Sharma</t>
  </si>
  <si>
    <t>2,10,63,00,000</t>
  </si>
  <si>
    <t>18,91,00,000</t>
  </si>
  <si>
    <t>https://www.linkedin.com/in/bhuvnesh-sharma-54892a50/</t>
  </si>
  <si>
    <t>https://www.hzlindia.com/csr/csr-policy/hzl-csr-activities/</t>
  </si>
  <si>
    <t>Initiatives on reduction malnutrition and focus on nutrition</t>
  </si>
  <si>
    <t>JK Lakshmi Cement Ltd</t>
  </si>
  <si>
    <t>Chetan jambukiya</t>
  </si>
  <si>
    <t>Senior Officer CSR</t>
  </si>
  <si>
    <r>
      <rPr>
        <u/>
        <sz val="11"/>
        <color rgb="FF1155CC"/>
        <rFont val="Calibri, sans-serif"/>
      </rPr>
      <t>https://www.linkedin.com/in/shivayogi-kalasad-78b17723/</t>
    </r>
  </si>
  <si>
    <t>chetan@jkmail.com</t>
  </si>
  <si>
    <t>91 88663 00589</t>
  </si>
  <si>
    <t>https://www.jklakshmicement.com/water-and-sanitation/</t>
  </si>
  <si>
    <t xml:space="preserve">Maternal &amp; Child health </t>
  </si>
  <si>
    <t>Syngene International Ltd</t>
  </si>
  <si>
    <t>Ronald Mascarhenas</t>
  </si>
  <si>
    <t>Consultant CSR</t>
  </si>
  <si>
    <r>
      <rPr>
        <u/>
        <sz val="11"/>
        <color rgb="FF1155CC"/>
        <rFont val="Calibri, sans-serif"/>
      </rPr>
      <t>https://www.linkedin.com/in/asif-fazlani-975935115/</t>
    </r>
  </si>
  <si>
    <t>ronald.mascarenhas@syngeneintl.com</t>
  </si>
  <si>
    <t xml:space="preserve"> https://www.syngeneintl.com/about-us/corporate-social-responsibility/health-care/</t>
  </si>
  <si>
    <t xml:space="preserve">women and child health </t>
  </si>
  <si>
    <t>Eli Lilly And Company Ltd</t>
  </si>
  <si>
    <t>Gayatri sahasrabudhe</t>
  </si>
  <si>
    <t>Lead Regulatory Affairs</t>
  </si>
  <si>
    <t>gayatri.sahasrabuddhe@lilly.com</t>
  </si>
  <si>
    <t>https://assets.ctfassets.net/4mixfnd0r856/2jEEuvHnTVW0ZtWw3wLwoZ/0879e9b19d19094245370c465d43ebfe/CSR_Policy_2022.pdf</t>
  </si>
  <si>
    <t xml:space="preserve">Maternal &amp; child health </t>
  </si>
  <si>
    <t>Stci Finance Ltd</t>
  </si>
  <si>
    <t>Isha Parekh</t>
  </si>
  <si>
    <r>
      <rPr>
        <u/>
        <sz val="11"/>
        <color rgb="FF1155CC"/>
        <rFont val="Calibri, sans-serif"/>
      </rPr>
      <t>https://www.linkedin.com/in/goutom-roy-79a18b318/</t>
    </r>
  </si>
  <si>
    <t>isha@stcionline.com</t>
  </si>
  <si>
    <t>91 98333 88503</t>
  </si>
  <si>
    <t xml:space="preserve"> https://www.stcionline.com/pdf/CSR%20Projects%20approved%20by%20Board%20for%20FY%202025-26.pdf</t>
  </si>
  <si>
    <t xml:space="preserve">Mother and child care </t>
  </si>
  <si>
    <t>Microsoft</t>
  </si>
  <si>
    <t>Kishore Kumar Thangavelu</t>
  </si>
  <si>
    <t>https://in.linkedin.com/in/kishore-kumar-thangavelu-225550164</t>
  </si>
  <si>
    <t>Kishore.thangavelu@microsoft.com</t>
  </si>
  <si>
    <t>https://www.microsoft.com/en-in/corporate-social-responsibility</t>
  </si>
  <si>
    <t>Ai In healthcare</t>
  </si>
</sst>
</file>

<file path=xl/styles.xml><?xml version="1.0" encoding="utf-8"?>
<styleSheet xmlns="http://schemas.openxmlformats.org/spreadsheetml/2006/main" xmlns:mc="http://schemas.openxmlformats.org/markup-compatibility/2006" xmlns:x14ac="http://schemas.microsoft.com/office/spreadsheetml/2009/9/ac" mc:Ignorable="x14ac">
  <fonts count="15">
    <font>
      <sz val="11"/>
      <color theme="1"/>
      <name val="Calibri"/>
      <family val="2"/>
      <scheme val="minor"/>
    </font>
    <font>
      <b/>
      <sz val="11"/>
      <color rgb="FF000000"/>
      <name val="&quot;Times New Roman&quot;"/>
    </font>
    <font>
      <b/>
      <sz val="11"/>
      <color rgb="FF000000"/>
      <name val="Arial"/>
    </font>
    <font>
      <sz val="10"/>
      <color theme="1"/>
      <name val="Calibri"/>
      <scheme val="minor"/>
    </font>
    <font>
      <sz val="11"/>
      <color rgb="FF000000"/>
      <name val="Calibri"/>
    </font>
    <font>
      <u/>
      <sz val="11"/>
      <color rgb="FF0000FF"/>
      <name val="Calibri"/>
    </font>
    <font>
      <u/>
      <sz val="11"/>
      <color rgb="FF1155CC"/>
      <name val="Calibri, sans-serif"/>
    </font>
    <font>
      <u/>
      <sz val="10"/>
      <color rgb="FF0000FF"/>
      <name val="Arial"/>
    </font>
    <font>
      <sz val="10"/>
      <color rgb="FF000000"/>
      <name val="Arial"/>
    </font>
    <font>
      <sz val="10"/>
      <color rgb="FF000000"/>
      <name val="&quot;Times New Roman&quot;"/>
    </font>
    <font>
      <u/>
      <sz val="10"/>
      <color rgb="FF1155CC"/>
      <name val="Arial"/>
    </font>
    <font>
      <u/>
      <sz val="11"/>
      <color rgb="FF000000"/>
      <name val="Calibri"/>
    </font>
    <font>
      <u/>
      <sz val="11"/>
      <color rgb="FF0563C1"/>
      <name val="Calibri"/>
    </font>
    <font>
      <sz val="11"/>
      <color rgb="FF000000"/>
      <name val="Arial"/>
    </font>
    <font>
      <sz val="10"/>
      <color theme="1"/>
      <name val="Arial"/>
    </font>
  </fonts>
  <fills count="3">
    <fill>
      <patternFill patternType="none"/>
    </fill>
    <fill>
      <patternFill patternType="gray125"/>
    </fill>
    <fill>
      <patternFill patternType="solid">
        <fgColor rgb="FFFFFFFF"/>
        <bgColor rgb="FFFFFFFF"/>
      </patternFill>
    </fill>
  </fills>
  <borders count="5">
    <border>
      <left/>
      <right/>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s>
  <cellStyleXfs count="1">
    <xf numFmtId="0" fontId="0" fillId="0" borderId="0"/>
  </cellStyleXfs>
  <cellXfs count="18">
    <xf numFmtId="0" fontId="0" fillId="0" borderId="0" xfId="0"/>
    <xf numFmtId="0" fontId="8" fillId="0" borderId="0" xfId="0" applyFont="1" applyAlignment="1">
      <alignment horizontal="left" vertical="top"/>
    </xf>
    <xf numFmtId="0" fontId="3" fillId="0" borderId="0" xfId="0" applyFont="1" applyAlignment="1">
      <alignment horizontal="left" vertical="top"/>
    </xf>
    <xf numFmtId="0" fontId="0" fillId="0" borderId="0" xfId="0" applyFont="1" applyAlignment="1">
      <alignment horizontal="left" vertical="top"/>
    </xf>
    <xf numFmtId="0" fontId="1" fillId="0" borderId="2" xfId="0" applyFont="1" applyBorder="1" applyAlignment="1">
      <alignment horizontal="left" vertical="top"/>
    </xf>
    <xf numFmtId="0" fontId="4" fillId="0" borderId="0" xfId="0" applyFont="1" applyAlignment="1">
      <alignment horizontal="left" vertical="top"/>
    </xf>
    <xf numFmtId="0" fontId="5" fillId="0" borderId="0" xfId="0" applyFont="1" applyAlignment="1">
      <alignment horizontal="left" vertical="top"/>
    </xf>
    <xf numFmtId="0" fontId="9" fillId="2" borderId="2" xfId="0" applyFont="1" applyFill="1" applyBorder="1" applyAlignment="1">
      <alignment horizontal="left" vertical="top"/>
    </xf>
    <xf numFmtId="0" fontId="11" fillId="0" borderId="0" xfId="0" applyFont="1" applyAlignment="1">
      <alignment horizontal="left" vertical="top"/>
    </xf>
    <xf numFmtId="0" fontId="12" fillId="2" borderId="0" xfId="0" applyFont="1" applyFill="1" applyAlignment="1">
      <alignment horizontal="left" vertical="top"/>
    </xf>
    <xf numFmtId="0" fontId="7" fillId="2" borderId="0" xfId="0" applyFont="1" applyFill="1" applyAlignment="1">
      <alignment horizontal="left" vertical="top"/>
    </xf>
    <xf numFmtId="0" fontId="1" fillId="0" borderId="1" xfId="0" applyFont="1" applyBorder="1" applyAlignment="1">
      <alignment horizontal="left" vertical="top"/>
    </xf>
    <xf numFmtId="0" fontId="2" fillId="2" borderId="2" xfId="0" applyFont="1" applyFill="1" applyBorder="1" applyAlignment="1">
      <alignment horizontal="left" vertical="top"/>
    </xf>
    <xf numFmtId="0" fontId="7" fillId="0" borderId="0" xfId="0" applyFont="1" applyAlignment="1">
      <alignment horizontal="left" vertical="top"/>
    </xf>
    <xf numFmtId="0" fontId="9" fillId="2" borderId="3" xfId="0" applyFont="1" applyFill="1" applyBorder="1" applyAlignment="1">
      <alignment horizontal="left" vertical="top"/>
    </xf>
    <xf numFmtId="0" fontId="13" fillId="2" borderId="4" xfId="0" applyFont="1" applyFill="1" applyBorder="1" applyAlignment="1">
      <alignment horizontal="left" vertical="top"/>
    </xf>
    <xf numFmtId="0" fontId="14" fillId="0" borderId="0" xfId="0" applyFont="1" applyAlignment="1">
      <alignment horizontal="left" vertical="top"/>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linkedin.com/in/sunita-jakhade-198b7b69/" TargetMode="External"/><Relationship Id="rId21" Type="http://schemas.openxmlformats.org/officeDocument/2006/relationships/hyperlink" Target="https://www.ajantapharma.com/ajanta/Footer/csr" TargetMode="External"/><Relationship Id="rId42" Type="http://schemas.openxmlformats.org/officeDocument/2006/relationships/hyperlink" Target="https://www.alkemlabs.com/sustainability/csr" TargetMode="External"/><Relationship Id="rId63" Type="http://schemas.openxmlformats.org/officeDocument/2006/relationships/hyperlink" Target="https://www.linkedin.com/in/shakir-ayubi-73087b18/?originalSubdomain=in" TargetMode="External"/><Relationship Id="rId84" Type="http://schemas.openxmlformats.org/officeDocument/2006/relationships/hyperlink" Target="https://gacl.com/wp-content/uploads/2024/10/CSR-Projects-Approved-By-The-Board-for-The-Financial-Year-2024-25.pdf" TargetMode="External"/><Relationship Id="rId138" Type="http://schemas.openxmlformats.org/officeDocument/2006/relationships/hyperlink" Target="https://www.tigerlogistics.in/Corporate_social_responsibility.php" TargetMode="External"/><Relationship Id="rId159" Type="http://schemas.openxmlformats.org/officeDocument/2006/relationships/hyperlink" Target="https://www.infosys.com/newsroom/press-releases/2025/boost-maternal-child-healthcare-rural-karnataka.html" TargetMode="External"/><Relationship Id="rId170" Type="http://schemas.openxmlformats.org/officeDocument/2006/relationships/hyperlink" Target="https://www.hzlindia.com/csr/csr-policy/hzl-csr-activities/" TargetMode="External"/><Relationship Id="rId107" Type="http://schemas.openxmlformats.org/officeDocument/2006/relationships/hyperlink" Target="https://www.linkedin.com/in/puneet-kumar-3915691b/" TargetMode="External"/><Relationship Id="rId11" Type="http://schemas.openxmlformats.org/officeDocument/2006/relationships/hyperlink" Target="https://www.zee.com/investor-relations/annual-report-2022/csr-initiatives.html" TargetMode="External"/><Relationship Id="rId32" Type="http://schemas.openxmlformats.org/officeDocument/2006/relationships/hyperlink" Target="https://www.linkedin.com/in/aarohi-gurjar-97576758/" TargetMode="External"/><Relationship Id="rId53" Type="http://schemas.openxmlformats.org/officeDocument/2006/relationships/hyperlink" Target="https://www.linkedin.com/in/manoj-singh-bisht-2a834611/?originalSubdomain=in" TargetMode="External"/><Relationship Id="rId74" Type="http://schemas.openxmlformats.org/officeDocument/2006/relationships/hyperlink" Target="https://www.kelloggs.com/content/dam/Asia/kelloggs_in/pdf/CSR%20Report%20-%20F.Y.%202021-22.pdf" TargetMode="External"/><Relationship Id="rId128" Type="http://schemas.openxmlformats.org/officeDocument/2006/relationships/hyperlink" Target="https://www.jktyre.com/csr/health" TargetMode="External"/><Relationship Id="rId149" Type="http://schemas.openxmlformats.org/officeDocument/2006/relationships/hyperlink" Target="https://media.britannia.co.in/Report_on_Corporate_Social_Responsibility_2023_24_pdf_8b1464b06c.pdf" TargetMode="External"/><Relationship Id="rId5" Type="http://schemas.openxmlformats.org/officeDocument/2006/relationships/hyperlink" Target="https://www.kiya.ai/wp-content/uploads/2024/04/Kiya.ai-CSR-Policy-FY-2022-2023.pdf" TargetMode="External"/><Relationship Id="rId95" Type="http://schemas.openxmlformats.org/officeDocument/2006/relationships/hyperlink" Target="https://www.linkedin.com/in/ashwani-kumar-277b5127/" TargetMode="External"/><Relationship Id="rId160" Type="http://schemas.openxmlformats.org/officeDocument/2006/relationships/hyperlink" Target="https://www.lnttrust.org/thematic-areas/health" TargetMode="External"/><Relationship Id="rId22" Type="http://schemas.openxmlformats.org/officeDocument/2006/relationships/hyperlink" Target="https://www.linkedin.com/in/neeta-joshi-421b121b1/" TargetMode="External"/><Relationship Id="rId43" Type="http://schemas.openxmlformats.org/officeDocument/2006/relationships/hyperlink" Target="https://www.linkedin.com/in/delcy-ajit-88a13440/?originalSubdomain=in" TargetMode="External"/><Relationship Id="rId64" Type="http://schemas.openxmlformats.org/officeDocument/2006/relationships/hyperlink" Target="https://centralbankofindia.co.in/sites/default/files/CBI-IAR2024-Combine-Hin-Eng-29-07-2024-compressed%20(1).pdf" TargetMode="External"/><Relationship Id="rId118" Type="http://schemas.openxmlformats.org/officeDocument/2006/relationships/hyperlink" Target="https://www.jnj.com/our-giving/saving-and-improving-lives" TargetMode="External"/><Relationship Id="rId139" Type="http://schemas.openxmlformats.org/officeDocument/2006/relationships/hyperlink" Target="https://www.linkedin.com/in/sudarshansingh286/" TargetMode="External"/><Relationship Id="rId85" Type="http://schemas.openxmlformats.org/officeDocument/2006/relationships/hyperlink" Target="https://www.linkedin.com/in/ladwa-srinivas-0a6b8814?originalSubdomain=in" TargetMode="External"/><Relationship Id="rId150" Type="http://schemas.openxmlformats.org/officeDocument/2006/relationships/hyperlink" Target="http://linkedin.com/in/jeetsomadutta?originalSubdomain=in" TargetMode="External"/><Relationship Id="rId171" Type="http://schemas.openxmlformats.org/officeDocument/2006/relationships/hyperlink" Target="https://www.linkedin.com/in/shivayogi-kalasad-78b17723/" TargetMode="External"/><Relationship Id="rId12" Type="http://schemas.openxmlformats.org/officeDocument/2006/relationships/hyperlink" Target="https://www.linkedin.com/in/kishan-sridhar-906bb312a/?originalSubdomain=in" TargetMode="External"/><Relationship Id="rId33" Type="http://schemas.openxmlformats.org/officeDocument/2006/relationships/hyperlink" Target="https://www.siemens.com/in/en/company/sustainability/corporate-citizenship.html" TargetMode="External"/><Relationship Id="rId108" Type="http://schemas.openxmlformats.org/officeDocument/2006/relationships/hyperlink" Target="https://www.npcil.nic.in/content/294_1_Reports.aspx" TargetMode="External"/><Relationship Id="rId129" Type="http://schemas.openxmlformats.org/officeDocument/2006/relationships/hyperlink" Target="https://www.linkedin.com/in/narendra-rajawat-ab8872a4/" TargetMode="External"/><Relationship Id="rId54" Type="http://schemas.openxmlformats.org/officeDocument/2006/relationships/hyperlink" Target="https://www.reckitt.com/our-impact/purpose-led-brand/maternal-and-child-health-nutrition/" TargetMode="External"/><Relationship Id="rId75" Type="http://schemas.openxmlformats.org/officeDocument/2006/relationships/hyperlink" Target="https://in.linkedin.com/in/amol-bhalerao-090b2b4" TargetMode="External"/><Relationship Id="rId96" Type="http://schemas.openxmlformats.org/officeDocument/2006/relationships/hyperlink" Target="https://www.bhel.com/our-projects" TargetMode="External"/><Relationship Id="rId140" Type="http://schemas.openxmlformats.org/officeDocument/2006/relationships/hyperlink" Target="https://naxnova.com/csr/" TargetMode="External"/><Relationship Id="rId161" Type="http://schemas.openxmlformats.org/officeDocument/2006/relationships/hyperlink" Target="https://www.linkedin.com/in/vishal-bhardwaj-csr-esg/" TargetMode="External"/><Relationship Id="rId6" Type="http://schemas.openxmlformats.org/officeDocument/2006/relationships/hyperlink" Target="https://www.linkedin.com/in/manjireegohadcommunications/" TargetMode="External"/><Relationship Id="rId23" Type="http://schemas.openxmlformats.org/officeDocument/2006/relationships/hyperlink" Target="https://www.caprihomeloans.com/assets/pdf/Corporate%20Social%20Responsibility%20Policy.pdf" TargetMode="External"/><Relationship Id="rId28" Type="http://schemas.openxmlformats.org/officeDocument/2006/relationships/hyperlink" Target="https://www.linkedin.com/in/sanjay-singh-35078710/?originalSubdomain=in" TargetMode="External"/><Relationship Id="rId49" Type="http://schemas.openxmlformats.org/officeDocument/2006/relationships/hyperlink" Target="https://www.linkedin.com/in/sudhir-sinha-1787886a/?originalSubdomain=in" TargetMode="External"/><Relationship Id="rId114" Type="http://schemas.openxmlformats.org/officeDocument/2006/relationships/hyperlink" Target="https://www.hcltech.com/sites/default/files/document/open/consolidated-list-csr-projects.pdf" TargetMode="External"/><Relationship Id="rId119" Type="http://schemas.openxmlformats.org/officeDocument/2006/relationships/hyperlink" Target="https://www.linkedin.com/in/aloksheopurkar/" TargetMode="External"/><Relationship Id="rId44" Type="http://schemas.openxmlformats.org/officeDocument/2006/relationships/hyperlink" Target="https://atos.net/en/corporate-social-responsibility-india" TargetMode="External"/><Relationship Id="rId60" Type="http://schemas.openxmlformats.org/officeDocument/2006/relationships/hyperlink" Target="https://v.hdfcbank.com/csr/index.html" TargetMode="External"/><Relationship Id="rId65" Type="http://schemas.openxmlformats.org/officeDocument/2006/relationships/hyperlink" Target="https://www.linkedin.com/in/rajeev-bhardwaj-96069339/?originalSubdomain=in" TargetMode="External"/><Relationship Id="rId81" Type="http://schemas.openxmlformats.org/officeDocument/2006/relationships/hyperlink" Target="https://www.linkedin.com/in/sahista-iqbal-a1583754/?originalSubdomain=in" TargetMode="External"/><Relationship Id="rId86" Type="http://schemas.openxmlformats.org/officeDocument/2006/relationships/hyperlink" Target="https://mf.nipponindiaim.com/about-us/other-initiatives/" TargetMode="External"/><Relationship Id="rId130" Type="http://schemas.openxmlformats.org/officeDocument/2006/relationships/hyperlink" Target="https://birlacorporation.com/csr.html" TargetMode="External"/><Relationship Id="rId135" Type="http://schemas.openxmlformats.org/officeDocument/2006/relationships/hyperlink" Target="https://www.linkedin.com/in/dr-ravindra-sharma-a03a758/" TargetMode="External"/><Relationship Id="rId151" Type="http://schemas.openxmlformats.org/officeDocument/2006/relationships/hyperlink" Target="https://www.dabur.com/csr-at-dabur/eradicating-hunger-poverty-and-malnutrition" TargetMode="External"/><Relationship Id="rId156" Type="http://schemas.openxmlformats.org/officeDocument/2006/relationships/hyperlink" Target="https://www.linkedin.com/in/avanish-kumar-phd-0549683a/" TargetMode="External"/><Relationship Id="rId177" Type="http://schemas.openxmlformats.org/officeDocument/2006/relationships/hyperlink" Target="https://www.stcionline.com/pdf/CSR%20Projects%20approved%20by%20Board%20for%20FY%202025-26.pdf" TargetMode="External"/><Relationship Id="rId172" Type="http://schemas.openxmlformats.org/officeDocument/2006/relationships/hyperlink" Target="https://www.jklakshmicement.com/water-and-sanitation/" TargetMode="External"/><Relationship Id="rId13" Type="http://schemas.openxmlformats.org/officeDocument/2006/relationships/hyperlink" Target="https://azimpremjifoundation.org/what-we-do/health/" TargetMode="External"/><Relationship Id="rId18" Type="http://schemas.openxmlformats.org/officeDocument/2006/relationships/hyperlink" Target="https://www.linkedin.com/in/anil-dadhich-859981267/" TargetMode="External"/><Relationship Id="rId39" Type="http://schemas.openxmlformats.org/officeDocument/2006/relationships/hyperlink" Target="https://www.linkedin.com/in/mukund-kabra-6771a617/?originalSubdomain=in" TargetMode="External"/><Relationship Id="rId109" Type="http://schemas.openxmlformats.org/officeDocument/2006/relationships/hyperlink" Target="https://www.linkedin.com/in/anumehta2023/" TargetMode="External"/><Relationship Id="rId34" Type="http://schemas.openxmlformats.org/officeDocument/2006/relationships/hyperlink" Target="https://in.linkedin.com/in/saurov-ghosh-b8235ba" TargetMode="External"/><Relationship Id="rId50" Type="http://schemas.openxmlformats.org/officeDocument/2006/relationships/hyperlink" Target="https://www.cipla.com/csr/cipla-foundation/health.html" TargetMode="External"/><Relationship Id="rId55" Type="http://schemas.openxmlformats.org/officeDocument/2006/relationships/hyperlink" Target="https://www.linkedin.com/in/sandra-d-roza-920735a/?originalSubdomain=in" TargetMode="External"/><Relationship Id="rId76" Type="http://schemas.openxmlformats.org/officeDocument/2006/relationships/hyperlink" Target="https://assets.smfgindiacredit.com/sites/default/files/impact-assessment-reports-FY24.pdf" TargetMode="External"/><Relationship Id="rId97" Type="http://schemas.openxmlformats.org/officeDocument/2006/relationships/hyperlink" Target="https://www.linkedin.com/in/mukesh-joshi-952b8321/" TargetMode="External"/><Relationship Id="rId104" Type="http://schemas.openxmlformats.org/officeDocument/2006/relationships/hyperlink" Target="https://jindalfoundation.com/vatsalya" TargetMode="External"/><Relationship Id="rId120" Type="http://schemas.openxmlformats.org/officeDocument/2006/relationships/hyperlink" Target="https://files.hdfcfund.com/s3fs-public/2025-06/CSR%20-%20List%20of%20Projects%20-%20FY%202024-25.pdf" TargetMode="External"/><Relationship Id="rId125" Type="http://schemas.openxmlformats.org/officeDocument/2006/relationships/hyperlink" Target="https://www.linkedin.com/in/gopal-kumar-266a9319/" TargetMode="External"/><Relationship Id="rId141" Type="http://schemas.openxmlformats.org/officeDocument/2006/relationships/hyperlink" Target="https://www.linkedin.com/in/mahesh-gawade-760b5b137/" TargetMode="External"/><Relationship Id="rId146" Type="http://schemas.openxmlformats.org/officeDocument/2006/relationships/hyperlink" Target="https://in.linkedin.com/in/aparna-pandey-3a5892ba" TargetMode="External"/><Relationship Id="rId167" Type="http://schemas.openxmlformats.org/officeDocument/2006/relationships/hyperlink" Target="https://www.linkedin.com/in/shivkiran/" TargetMode="External"/><Relationship Id="rId7" Type="http://schemas.openxmlformats.org/officeDocument/2006/relationships/hyperlink" Target="mailto:manjiree.gohad@ubs.com" TargetMode="External"/><Relationship Id="rId71" Type="http://schemas.openxmlformats.org/officeDocument/2006/relationships/hyperlink" Target="https://www.linkedin.com/in/asit-kayal-ab94615/?originalSubdomain=in" TargetMode="External"/><Relationship Id="rId92" Type="http://schemas.openxmlformats.org/officeDocument/2006/relationships/hyperlink" Target="https://www.cairnindia.com/csr/" TargetMode="External"/><Relationship Id="rId162" Type="http://schemas.openxmlformats.org/officeDocument/2006/relationships/hyperlink" Target="https://www.shreecement.com/sustainability" TargetMode="External"/><Relationship Id="rId2" Type="http://schemas.openxmlformats.org/officeDocument/2006/relationships/hyperlink" Target="https://www.adityabirla.com/community/healthcare/" TargetMode="External"/><Relationship Id="rId29" Type="http://schemas.openxmlformats.org/officeDocument/2006/relationships/hyperlink" Target="https://www.pghealthindia.com/csr/" TargetMode="External"/><Relationship Id="rId24" Type="http://schemas.openxmlformats.org/officeDocument/2006/relationships/hyperlink" Target="https://www.linkedin.com/in/dr-rima-ghose-chowdhury/" TargetMode="External"/><Relationship Id="rId40" Type="http://schemas.openxmlformats.org/officeDocument/2006/relationships/hyperlink" Target="https://www.advancedenzymes.com/wp-content/uploads/2025/07/Annual-Report-2024-25.pdf" TargetMode="External"/><Relationship Id="rId45" Type="http://schemas.openxmlformats.org/officeDocument/2006/relationships/hyperlink" Target="https://www.linkedin.com/in/minal-yadav-411544133/?originalSubdomain=in" TargetMode="External"/><Relationship Id="rId66" Type="http://schemas.openxmlformats.org/officeDocument/2006/relationships/hyperlink" Target="https://www.concorindia.co.in/assets/pdf/csr.pdf" TargetMode="External"/><Relationship Id="rId87" Type="http://schemas.openxmlformats.org/officeDocument/2006/relationships/hyperlink" Target="https://www.linkedin.com/in/vinod-kulkarni-a1255218/" TargetMode="External"/><Relationship Id="rId110" Type="http://schemas.openxmlformats.org/officeDocument/2006/relationships/hyperlink" Target="https://www.hondaindiafoundation.org/uploads/csrreports/280120251123176321csrreport2324.pdf" TargetMode="External"/><Relationship Id="rId115" Type="http://schemas.openxmlformats.org/officeDocument/2006/relationships/hyperlink" Target="https://www.linkedin.com/in/richa-singh-2245a836/" TargetMode="External"/><Relationship Id="rId131" Type="http://schemas.openxmlformats.org/officeDocument/2006/relationships/hyperlink" Target="https://www.linkedin.com/in/brajesh-gupta-9a75567a/" TargetMode="External"/><Relationship Id="rId136" Type="http://schemas.openxmlformats.org/officeDocument/2006/relationships/hyperlink" Target="https://www.sbilife.co.in/en/about-us/corporate-social-responsibility" TargetMode="External"/><Relationship Id="rId157" Type="http://schemas.openxmlformats.org/officeDocument/2006/relationships/hyperlink" Target="https://gmrvf.gmrgroup.in/maternal-health" TargetMode="External"/><Relationship Id="rId178" Type="http://schemas.openxmlformats.org/officeDocument/2006/relationships/hyperlink" Target="https://in.linkedin.com/in/kishore-kumar-thangavelu-225550164" TargetMode="External"/><Relationship Id="rId61" Type="http://schemas.openxmlformats.org/officeDocument/2006/relationships/hyperlink" Target="https://www.linkedin.com/in/abhejit/" TargetMode="External"/><Relationship Id="rId82" Type="http://schemas.openxmlformats.org/officeDocument/2006/relationships/hyperlink" Target="https://india-pharma.gsk.com/en-in/responsibility/corporate-social-responsibility/" TargetMode="External"/><Relationship Id="rId152" Type="http://schemas.openxmlformats.org/officeDocument/2006/relationships/hyperlink" Target="https://www.linkedin.com/in/aman-pannu17/" TargetMode="External"/><Relationship Id="rId173" Type="http://schemas.openxmlformats.org/officeDocument/2006/relationships/hyperlink" Target="https://www.linkedin.com/in/asif-fazlani-975935115/" TargetMode="External"/><Relationship Id="rId19" Type="http://schemas.openxmlformats.org/officeDocument/2006/relationships/hyperlink" Target="https://group.jsw.in/foundation/program-page-health-nutrition" TargetMode="External"/><Relationship Id="rId14" Type="http://schemas.openxmlformats.org/officeDocument/2006/relationships/hyperlink" Target="https://www.linkedin.com/in/ajil-lawrence-016747130/?originalSubdomain=in" TargetMode="External"/><Relationship Id="rId30" Type="http://schemas.openxmlformats.org/officeDocument/2006/relationships/hyperlink" Target="https://www.linkedin.com/in/deepak-parkar-7806503a/?originalSubdomain=in" TargetMode="External"/><Relationship Id="rId35" Type="http://schemas.openxmlformats.org/officeDocument/2006/relationships/hyperlink" Target="mailto:saurov_ghosh@supreme.co.in" TargetMode="External"/><Relationship Id="rId56" Type="http://schemas.openxmlformats.org/officeDocument/2006/relationships/hyperlink" Target="https://www.gehealthcare.in/-/jssmedia/global/india/corporate-governance/wipro-ge-csr-docket--2020.pdf" TargetMode="External"/><Relationship Id="rId77" Type="http://schemas.openxmlformats.org/officeDocument/2006/relationships/hyperlink" Target="https://www.linkedin.com/in/rajesh-sagar-51619a17/?original_referer=https%3A%2F%2Fwww%2Egoogle%2Eco%2Ein%2F&amp;originalSubdomain=in" TargetMode="External"/><Relationship Id="rId100" Type="http://schemas.openxmlformats.org/officeDocument/2006/relationships/hyperlink" Target="https://www.indiabullsfoundation.com/programmes/nutrition/paushtik-aahar" TargetMode="External"/><Relationship Id="rId105" Type="http://schemas.openxmlformats.org/officeDocument/2006/relationships/hyperlink" Target="https://www.linkedin.com/in/manjul-tilak-475b266/" TargetMode="External"/><Relationship Id="rId126" Type="http://schemas.openxmlformats.org/officeDocument/2006/relationships/hyperlink" Target="https://www.adityabirlacapital.com/-/media/Project/ABSLI/ABSLI-Media-Content/Public-Disclosures/ABSLI-Corporate-Social-Responsibility-Policy-V4.pdf" TargetMode="External"/><Relationship Id="rId147" Type="http://schemas.openxmlformats.org/officeDocument/2006/relationships/hyperlink" Target="https://www.bharatpetroleum.in/social-responsibility/social-responsibility" TargetMode="External"/><Relationship Id="rId168" Type="http://schemas.openxmlformats.org/officeDocument/2006/relationships/hyperlink" Target="https://www.temasekfoundation.org.sg/work/tsc-maternal-and-child-wellness-ensuring-holistic-well-being-for-mothers-and-their-children" TargetMode="External"/><Relationship Id="rId8" Type="http://schemas.openxmlformats.org/officeDocument/2006/relationships/hyperlink" Target="https://www.ubs.com/global/en/sustainability-impact/social-impact-and-philanthropy/optimus-foundation/our-focus-area/health.html" TargetMode="External"/><Relationship Id="rId51" Type="http://schemas.openxmlformats.org/officeDocument/2006/relationships/hyperlink" Target="https://www.linkedin.com/in/gireshmohan/?originalSubdomain=in" TargetMode="External"/><Relationship Id="rId72" Type="http://schemas.openxmlformats.org/officeDocument/2006/relationships/hyperlink" Target="https://sail.co.in/sites/default/files/2025-02/SAIL%20CSR%20Projects%20FY%202023-24.pdf" TargetMode="External"/><Relationship Id="rId93" Type="http://schemas.openxmlformats.org/officeDocument/2006/relationships/hyperlink" Target="https://www.linkedin.com/in/dr-shatadru-sengupta-7114b415/" TargetMode="External"/><Relationship Id="rId98" Type="http://schemas.openxmlformats.org/officeDocument/2006/relationships/hyperlink" Target="https://reliancefoundation.org/health" TargetMode="External"/><Relationship Id="rId121" Type="http://schemas.openxmlformats.org/officeDocument/2006/relationships/hyperlink" Target="https://www.linkedin.com/in/haribhai-mori-00950329/" TargetMode="External"/><Relationship Id="rId142" Type="http://schemas.openxmlformats.org/officeDocument/2006/relationships/hyperlink" Target="https://bsvgroup.com/assets/pdf/CSR_Policy.pdf" TargetMode="External"/><Relationship Id="rId163" Type="http://schemas.openxmlformats.org/officeDocument/2006/relationships/hyperlink" Target="https://www.linkedin.com/in/shveta-arora-25533610/" TargetMode="External"/><Relationship Id="rId3" Type="http://schemas.openxmlformats.org/officeDocument/2006/relationships/hyperlink" Target="https://in.linkedin.com/in/rajeshmirjankar" TargetMode="External"/><Relationship Id="rId25" Type="http://schemas.openxmlformats.org/officeDocument/2006/relationships/hyperlink" Target="https://www.datamatics.com/hubfs/CSR%20Report%202019-2020.pdf" TargetMode="External"/><Relationship Id="rId46" Type="http://schemas.openxmlformats.org/officeDocument/2006/relationships/hyperlink" Target="https://www.myvi.in/content/dam/vodafoneideadigital/StaticPages/CorporateGovernance/Corporate_Social_Responsibility_Policy.pdf" TargetMode="External"/><Relationship Id="rId67" Type="http://schemas.openxmlformats.org/officeDocument/2006/relationships/hyperlink" Target="https://www.linkedin.com/in/varsha-katre-210a6427/" TargetMode="External"/><Relationship Id="rId116" Type="http://schemas.openxmlformats.org/officeDocument/2006/relationships/hyperlink" Target="https://www.cholamandalam.com/community-relations" TargetMode="External"/><Relationship Id="rId137" Type="http://schemas.openxmlformats.org/officeDocument/2006/relationships/hyperlink" Target="https://www.linkedin.com/in/sunil-gupta-37890718/" TargetMode="External"/><Relationship Id="rId158" Type="http://schemas.openxmlformats.org/officeDocument/2006/relationships/hyperlink" Target="https://www.linkedin.com/in/arjun-rajan-37749452/" TargetMode="External"/><Relationship Id="rId20" Type="http://schemas.openxmlformats.org/officeDocument/2006/relationships/hyperlink" Target="https://www.linkedin.com/in/gaurang-shah/" TargetMode="External"/><Relationship Id="rId41" Type="http://schemas.openxmlformats.org/officeDocument/2006/relationships/hyperlink" Target="https://www.linkedin.com/in/rajesh-kumar-689b3310/?originalSubdomain=in" TargetMode="External"/><Relationship Id="rId62" Type="http://schemas.openxmlformats.org/officeDocument/2006/relationships/hyperlink" Target="https://www.axis.bank.in/docs/default-source/csr-reports-and-disclosures/csr-impact-report-fy-2024-25.pdf" TargetMode="External"/><Relationship Id="rId83" Type="http://schemas.openxmlformats.org/officeDocument/2006/relationships/hyperlink" Target="https://www.linkedin.com/in/sanjay-bhatt-34b67890/" TargetMode="External"/><Relationship Id="rId88" Type="http://schemas.openxmlformats.org/officeDocument/2006/relationships/hyperlink" Target="https://www.tatamotors.com/corporate-responsibility/working-with-communities/" TargetMode="External"/><Relationship Id="rId111" Type="http://schemas.openxmlformats.org/officeDocument/2006/relationships/hyperlink" Target="https://www.linkedin.com/in/sanjiv-kumar-bariar-75b81916/" TargetMode="External"/><Relationship Id="rId132" Type="http://schemas.openxmlformats.org/officeDocument/2006/relationships/hyperlink" Target="https://gmrvf.gmrgroup.in/healthcare" TargetMode="External"/><Relationship Id="rId153" Type="http://schemas.openxmlformats.org/officeDocument/2006/relationships/hyperlink" Target="https://www.dcmshriram.com/social-responsibility/" TargetMode="External"/><Relationship Id="rId174" Type="http://schemas.openxmlformats.org/officeDocument/2006/relationships/hyperlink" Target="https://www.syngeneintl.com/about-us/corporate-social-responsibility/health-care/" TargetMode="External"/><Relationship Id="rId179" Type="http://schemas.openxmlformats.org/officeDocument/2006/relationships/hyperlink" Target="https://www.microsoft.com/en-in/corporate-social-responsibility" TargetMode="External"/><Relationship Id="rId15" Type="http://schemas.openxmlformats.org/officeDocument/2006/relationships/hyperlink" Target="https://www.bajajhousingfinance.in/documents/37350/53075/CSR+Projects+FY-2024.pdf" TargetMode="External"/><Relationship Id="rId36" Type="http://schemas.openxmlformats.org/officeDocument/2006/relationships/hyperlink" Target="https://www.supreme.co.in/csr" TargetMode="External"/><Relationship Id="rId57" Type="http://schemas.openxmlformats.org/officeDocument/2006/relationships/hyperlink" Target="https://www.linkedin.com/in/sarona-d-891044237/?trk=people-guest_people_search-card&amp;originalSubdomain=in" TargetMode="External"/><Relationship Id="rId106" Type="http://schemas.openxmlformats.org/officeDocument/2006/relationships/hyperlink" Target="https://www.piramal.com/wp-content/uploads/2023/11/PEL-Sustainability-Report-FY-2022-23.pdf" TargetMode="External"/><Relationship Id="rId127" Type="http://schemas.openxmlformats.org/officeDocument/2006/relationships/hyperlink" Target="https://www.linkedin.com/in/anupam-bajpai-9a297115/" TargetMode="External"/><Relationship Id="rId10" Type="http://schemas.openxmlformats.org/officeDocument/2006/relationships/hyperlink" Target="mailto:parag@sportshero.com" TargetMode="External"/><Relationship Id="rId31" Type="http://schemas.openxmlformats.org/officeDocument/2006/relationships/hyperlink" Target="http://www.indianagroup.com/csr-activities/" TargetMode="External"/><Relationship Id="rId52" Type="http://schemas.openxmlformats.org/officeDocument/2006/relationships/hyperlink" Target="https://itcportal.com/about-itc/sustainability/corporate-social-responsibility.html" TargetMode="External"/><Relationship Id="rId73" Type="http://schemas.openxmlformats.org/officeDocument/2006/relationships/hyperlink" Target="https://www.linkedin.com/in/anahita-kumar-9529a34b/" TargetMode="External"/><Relationship Id="rId78" Type="http://schemas.openxmlformats.org/officeDocument/2006/relationships/hyperlink" Target="https://birlacorporation.com/csr.html" TargetMode="External"/><Relationship Id="rId94" Type="http://schemas.openxmlformats.org/officeDocument/2006/relationships/hyperlink" Target="https://www.westlife.co.in/wp-content/uploads/2024/08/FY24-WFL-Integrated-Annual-Report.pdf" TargetMode="External"/><Relationship Id="rId99" Type="http://schemas.openxmlformats.org/officeDocument/2006/relationships/hyperlink" Target="https://www.linkedin.com/in/mosaleem/" TargetMode="External"/><Relationship Id="rId101" Type="http://schemas.openxmlformats.org/officeDocument/2006/relationships/hyperlink" Target="https://www.linkedin.com/in/awadhesh-prasad-3088b425a/" TargetMode="External"/><Relationship Id="rId122" Type="http://schemas.openxmlformats.org/officeDocument/2006/relationships/hyperlink" Target="https://www.bhil.in/pdf/Annual-Report-on-CSR-activities-2020-21.pdf" TargetMode="External"/><Relationship Id="rId143" Type="http://schemas.openxmlformats.org/officeDocument/2006/relationships/hyperlink" Target="https://www.linkedin.com/in/dr-anupama-shetty-0447b011/" TargetMode="External"/><Relationship Id="rId148" Type="http://schemas.openxmlformats.org/officeDocument/2006/relationships/hyperlink" Target="https://www.linkedin.com/in/archabaiju/" TargetMode="External"/><Relationship Id="rId164" Type="http://schemas.openxmlformats.org/officeDocument/2006/relationships/hyperlink" Target="https://www.nestle.in/sites/g/files/pydnoa451/files/2023-02/CSR%20Policy%202023.pdf" TargetMode="External"/><Relationship Id="rId169" Type="http://schemas.openxmlformats.org/officeDocument/2006/relationships/hyperlink" Target="https://www.linkedin.com/in/bhuvnesh-sharma-54892a50/" TargetMode="External"/><Relationship Id="rId4" Type="http://schemas.openxmlformats.org/officeDocument/2006/relationships/hyperlink" Target="mailto:rajesh.mirjankar@kiya.ai" TargetMode="External"/><Relationship Id="rId9" Type="http://schemas.openxmlformats.org/officeDocument/2006/relationships/hyperlink" Target="https://www.linkedin.com/in/paragdarade/?original_referer=https%3A%2F%2Fwww%2Egoogle%2Eco%2Ein%2F&amp;originalSubdomain=in" TargetMode="External"/><Relationship Id="rId180" Type="http://schemas.openxmlformats.org/officeDocument/2006/relationships/hyperlink" Target="https://www.linkedin.com/in/pragnyaram/" TargetMode="External"/><Relationship Id="rId26" Type="http://schemas.openxmlformats.org/officeDocument/2006/relationships/hyperlink" Target="https://www.linkedin.com/in/swati-shahi-165117105/" TargetMode="External"/><Relationship Id="rId47" Type="http://schemas.openxmlformats.org/officeDocument/2006/relationships/hyperlink" Target="https://www.linkedin.com/in/dr-kalyan-sagar-nippani-68588768/" TargetMode="External"/><Relationship Id="rId68" Type="http://schemas.openxmlformats.org/officeDocument/2006/relationships/hyperlink" Target="https://www.fdcindia.com/CSR" TargetMode="External"/><Relationship Id="rId89" Type="http://schemas.openxmlformats.org/officeDocument/2006/relationships/hyperlink" Target="https://www.linkedin.com/in/nitin-singh-negi-5b0174159/" TargetMode="External"/><Relationship Id="rId112" Type="http://schemas.openxmlformats.org/officeDocument/2006/relationships/hyperlink" Target="https://www.cesc.co.in/csr" TargetMode="External"/><Relationship Id="rId133" Type="http://schemas.openxmlformats.org/officeDocument/2006/relationships/hyperlink" Target="https://www.linkedin.com/in/mukesh-joshi-952b8321/" TargetMode="External"/><Relationship Id="rId154" Type="http://schemas.openxmlformats.org/officeDocument/2006/relationships/hyperlink" Target="https://www.linkedin.com/in/bharat-sakpale-976898188/" TargetMode="External"/><Relationship Id="rId175" Type="http://schemas.openxmlformats.org/officeDocument/2006/relationships/hyperlink" Target="https://assets.ctfassets.net/4mixfnd0r856/2jEEuvHnTVW0ZtWw3wLwoZ/0879e9b19d19094245370c465d43ebfe/CSR_Policy_2022.pdf" TargetMode="External"/><Relationship Id="rId16" Type="http://schemas.openxmlformats.org/officeDocument/2006/relationships/hyperlink" Target="https://www.linkedin.com/in/neha-shah-28547252/" TargetMode="External"/><Relationship Id="rId37" Type="http://schemas.openxmlformats.org/officeDocument/2006/relationships/hyperlink" Target="https://www.linkedin.com/in/kumareshan-sivam-9358438" TargetMode="External"/><Relationship Id="rId58" Type="http://schemas.openxmlformats.org/officeDocument/2006/relationships/hyperlink" Target="https://tassgroup.com/wp-content/uploads/2022/08/CSR-TRANS-ASIAN-SHIPPING-SRVICES-PRIVATE-LIMITED.pdf" TargetMode="External"/><Relationship Id="rId79" Type="http://schemas.openxmlformats.org/officeDocument/2006/relationships/hyperlink" Target="https://www.linkedin.com/in/lal-rambhia-b4431671/?originalSubdomain=in" TargetMode="External"/><Relationship Id="rId102" Type="http://schemas.openxmlformats.org/officeDocument/2006/relationships/hyperlink" Target="https://sjvnindia.com/UploadFiles/Page/920766870_PageDocument_CSR%20Budget%20FY%202025-26.pdf" TargetMode="External"/><Relationship Id="rId123" Type="http://schemas.openxmlformats.org/officeDocument/2006/relationships/hyperlink" Target="https://www.linkedin.com/in/hemant-kumar-b7651153/" TargetMode="External"/><Relationship Id="rId144" Type="http://schemas.openxmlformats.org/officeDocument/2006/relationships/hyperlink" Target="https://bioconfoundation.org/healthcare/overview.html" TargetMode="External"/><Relationship Id="rId90" Type="http://schemas.openxmlformats.org/officeDocument/2006/relationships/hyperlink" Target="https://www.sharonbio.com/certificates/cp/01%20Corporate%20Social%20Responsibility%20Policy.pdf" TargetMode="External"/><Relationship Id="rId165" Type="http://schemas.openxmlformats.org/officeDocument/2006/relationships/hyperlink" Target="https://www.linkedin.com/in/neelima-dywarshetty-12772017a/" TargetMode="External"/><Relationship Id="rId27" Type="http://schemas.openxmlformats.org/officeDocument/2006/relationships/hyperlink" Target="https://www.dbs.com/india/social-good/default.page" TargetMode="External"/><Relationship Id="rId48" Type="http://schemas.openxmlformats.org/officeDocument/2006/relationships/hyperlink" Target="https://bsnl.co.in/opencms/bsnl/BSNL/about_us/others/New_CSR_Policy_of_BSNL.pdf" TargetMode="External"/><Relationship Id="rId69" Type="http://schemas.openxmlformats.org/officeDocument/2006/relationships/hyperlink" Target="https://www.linkedin.com/in/vinod-kamat-9760ba43/" TargetMode="External"/><Relationship Id="rId113" Type="http://schemas.openxmlformats.org/officeDocument/2006/relationships/hyperlink" Target="https://www.linkedin.com/in/simi-suri-40a74616/" TargetMode="External"/><Relationship Id="rId134" Type="http://schemas.openxmlformats.org/officeDocument/2006/relationships/hyperlink" Target="https://reliancefoundation.org/health" TargetMode="External"/><Relationship Id="rId80" Type="http://schemas.openxmlformats.org/officeDocument/2006/relationships/hyperlink" Target="https://www.aartidrugs.co.in/corporate-social-responsibility/" TargetMode="External"/><Relationship Id="rId155" Type="http://schemas.openxmlformats.org/officeDocument/2006/relationships/hyperlink" Target="https://www.godeepak.com/social-responsibility-activities/" TargetMode="External"/><Relationship Id="rId176" Type="http://schemas.openxmlformats.org/officeDocument/2006/relationships/hyperlink" Target="https://www.linkedin.com/in/goutom-roy-79a18b318/" TargetMode="External"/><Relationship Id="rId17" Type="http://schemas.openxmlformats.org/officeDocument/2006/relationships/hyperlink" Target="https://www.torrentpharma.com/assets/CSR_Policy.pdf" TargetMode="External"/><Relationship Id="rId38" Type="http://schemas.openxmlformats.org/officeDocument/2006/relationships/hyperlink" Target="https://www.veritasindia.net/admin/reportpdf/Veritas-Final-Annual-Report-2024-2025.pdf" TargetMode="External"/><Relationship Id="rId59" Type="http://schemas.openxmlformats.org/officeDocument/2006/relationships/hyperlink" Target="https://www.linkedin.com/in/ashima-bhat-4876b8b5/" TargetMode="External"/><Relationship Id="rId103" Type="http://schemas.openxmlformats.org/officeDocument/2006/relationships/hyperlink" Target="https://www.linkedin.com/in/vasudeo-dhar-sharma-5b9447369/" TargetMode="External"/><Relationship Id="rId124" Type="http://schemas.openxmlformats.org/officeDocument/2006/relationships/hyperlink" Target="https://group.jsw.in/sites/default/files/assets/downloads/energy/Barmer/Raj_WestPower_Limited_CSR_Policy.pdf" TargetMode="External"/><Relationship Id="rId70" Type="http://schemas.openxmlformats.org/officeDocument/2006/relationships/hyperlink" Target="https://www.excelind.co.in/corporate-social-responsibility/" TargetMode="External"/><Relationship Id="rId91" Type="http://schemas.openxmlformats.org/officeDocument/2006/relationships/hyperlink" Target="https://www.linkedin.com/in/dhruba-mukherjee-4792b166/" TargetMode="External"/><Relationship Id="rId145" Type="http://schemas.openxmlformats.org/officeDocument/2006/relationships/hyperlink" Target="https://www.borosilscientific.com/investor/shareholders-information/corporate-social-responsibility/" TargetMode="External"/><Relationship Id="rId166" Type="http://schemas.openxmlformats.org/officeDocument/2006/relationships/hyperlink" Target="https://www.savita.com/about/corporate-social-responsibility.php" TargetMode="External"/><Relationship Id="rId1" Type="http://schemas.openxmlformats.org/officeDocument/2006/relationships/hyperlink" Target="mailto:pragnya.ram@adityabirl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0"/>
  <sheetViews>
    <sheetView tabSelected="1" workbookViewId="0">
      <selection activeCell="H2" sqref="H2"/>
    </sheetView>
  </sheetViews>
  <sheetFormatPr defaultRowHeight="14.5"/>
  <cols>
    <col min="1" max="1" width="4.1796875" style="17" customWidth="1"/>
    <col min="2" max="2" width="14.08984375" style="17" customWidth="1"/>
    <col min="3" max="3" width="16" style="17" customWidth="1"/>
    <col min="4" max="4" width="17.7265625" style="17" customWidth="1"/>
    <col min="5" max="5" width="1.08984375" style="17" customWidth="1"/>
    <col min="6" max="6" width="6.26953125" style="17" customWidth="1"/>
    <col min="7" max="7" width="13.36328125" style="17" customWidth="1"/>
    <col min="8" max="8" width="32.08984375" style="17" customWidth="1"/>
    <col min="9" max="9" width="19.54296875" style="17" customWidth="1"/>
    <col min="10" max="16" width="8.7265625" style="17"/>
  </cols>
  <sheetData>
    <row r="1" spans="1:16">
      <c r="A1" s="11" t="s">
        <v>0</v>
      </c>
      <c r="B1" s="4" t="s">
        <v>1</v>
      </c>
      <c r="C1" s="4" t="s">
        <v>2</v>
      </c>
      <c r="D1" s="4" t="s">
        <v>3</v>
      </c>
      <c r="E1" s="4" t="s">
        <v>4</v>
      </c>
      <c r="F1" s="4" t="s">
        <v>5</v>
      </c>
      <c r="G1" s="4" t="s">
        <v>6</v>
      </c>
      <c r="H1" s="4" t="s">
        <v>7</v>
      </c>
      <c r="I1" s="4" t="s">
        <v>8</v>
      </c>
      <c r="J1" s="4"/>
      <c r="K1" s="3"/>
      <c r="L1" s="4"/>
      <c r="M1" s="4"/>
      <c r="N1" s="12" t="s">
        <v>9</v>
      </c>
      <c r="O1" s="12" t="s">
        <v>10</v>
      </c>
      <c r="P1" s="2"/>
    </row>
    <row r="2" spans="1:16">
      <c r="A2" s="5">
        <v>1</v>
      </c>
      <c r="B2" s="5" t="s">
        <v>11</v>
      </c>
      <c r="C2" s="5" t="s">
        <v>12</v>
      </c>
      <c r="D2" s="5" t="s">
        <v>13</v>
      </c>
      <c r="E2" s="5" t="s">
        <v>14</v>
      </c>
      <c r="F2" s="5" t="s">
        <v>15</v>
      </c>
      <c r="G2" s="6" t="s">
        <v>16</v>
      </c>
      <c r="H2" s="6" t="s">
        <v>17</v>
      </c>
      <c r="I2" s="5" t="s">
        <v>18</v>
      </c>
      <c r="J2" s="5"/>
      <c r="K2" s="3"/>
      <c r="L2" s="5"/>
      <c r="M2" s="2"/>
      <c r="N2" s="13" t="s">
        <v>19</v>
      </c>
      <c r="O2" s="2">
        <v>5</v>
      </c>
      <c r="P2" s="2" t="s">
        <v>20</v>
      </c>
    </row>
    <row r="3" spans="1:16">
      <c r="A3" s="5">
        <v>2</v>
      </c>
      <c r="B3" s="5" t="s">
        <v>21</v>
      </c>
      <c r="C3" s="5" t="s">
        <v>22</v>
      </c>
      <c r="D3" s="5" t="s">
        <v>23</v>
      </c>
      <c r="E3" s="5"/>
      <c r="F3" s="5" t="s">
        <v>24</v>
      </c>
      <c r="G3" s="6" t="s">
        <v>25</v>
      </c>
      <c r="H3" s="6" t="s">
        <v>26</v>
      </c>
      <c r="I3" s="5" t="s">
        <v>27</v>
      </c>
      <c r="J3" s="5"/>
      <c r="K3" s="3"/>
      <c r="L3" s="5"/>
      <c r="M3" s="2"/>
      <c r="N3" s="13" t="s">
        <v>28</v>
      </c>
      <c r="O3" s="2">
        <v>4</v>
      </c>
      <c r="P3" s="2" t="s">
        <v>20</v>
      </c>
    </row>
    <row r="4" spans="1:16">
      <c r="A4" s="5">
        <v>3</v>
      </c>
      <c r="B4" s="5" t="s">
        <v>29</v>
      </c>
      <c r="C4" s="5" t="s">
        <v>30</v>
      </c>
      <c r="D4" s="1" t="s">
        <v>31</v>
      </c>
      <c r="E4" s="3"/>
      <c r="F4" s="5"/>
      <c r="G4" s="6" t="s">
        <v>32</v>
      </c>
      <c r="H4" s="6" t="s">
        <v>33</v>
      </c>
      <c r="I4" s="1" t="s">
        <v>34</v>
      </c>
      <c r="J4" s="5"/>
      <c r="K4" s="3"/>
      <c r="L4" s="5"/>
      <c r="M4" s="2"/>
      <c r="N4" s="13" t="s">
        <v>35</v>
      </c>
      <c r="O4" s="2">
        <v>5</v>
      </c>
      <c r="P4" s="2" t="s">
        <v>20</v>
      </c>
    </row>
    <row r="5" spans="1:16">
      <c r="A5" s="5">
        <v>4</v>
      </c>
      <c r="B5" s="5" t="s">
        <v>36</v>
      </c>
      <c r="C5" s="5" t="s">
        <v>37</v>
      </c>
      <c r="D5" s="5" t="s">
        <v>38</v>
      </c>
      <c r="E5" s="3"/>
      <c r="F5" s="5"/>
      <c r="G5" s="6" t="s">
        <v>39</v>
      </c>
      <c r="H5" s="6" t="s">
        <v>40</v>
      </c>
      <c r="I5" s="5"/>
      <c r="J5" s="5"/>
      <c r="K5" s="3"/>
      <c r="L5" s="3"/>
      <c r="M5" s="2"/>
      <c r="N5" s="13" t="s">
        <v>41</v>
      </c>
      <c r="O5" s="2">
        <v>4</v>
      </c>
      <c r="P5" s="2" t="s">
        <v>20</v>
      </c>
    </row>
    <row r="6" spans="1:16">
      <c r="A6" s="5">
        <v>5</v>
      </c>
      <c r="B6" s="5" t="s">
        <v>42</v>
      </c>
      <c r="C6" s="5" t="s">
        <v>43</v>
      </c>
      <c r="D6" s="5" t="s">
        <v>44</v>
      </c>
      <c r="E6" s="5">
        <v>15280000000</v>
      </c>
      <c r="F6" s="5"/>
      <c r="G6" s="6" t="s">
        <v>45</v>
      </c>
      <c r="H6" s="6" t="s">
        <v>46</v>
      </c>
      <c r="I6" s="6"/>
      <c r="J6" s="5"/>
      <c r="K6" s="3"/>
      <c r="L6" s="3"/>
      <c r="M6" s="2"/>
      <c r="N6" s="13" t="s">
        <v>47</v>
      </c>
      <c r="O6" s="2">
        <v>5</v>
      </c>
      <c r="P6" s="2" t="s">
        <v>20</v>
      </c>
    </row>
    <row r="7" spans="1:16">
      <c r="A7" s="5">
        <v>6</v>
      </c>
      <c r="B7" s="14" t="s">
        <v>48</v>
      </c>
      <c r="C7" s="7" t="s">
        <v>49</v>
      </c>
      <c r="D7" s="7" t="s">
        <v>50</v>
      </c>
      <c r="E7" s="7" t="s">
        <v>51</v>
      </c>
      <c r="F7" s="5"/>
      <c r="G7" s="6" t="s">
        <v>52</v>
      </c>
      <c r="H7" s="6" t="s">
        <v>53</v>
      </c>
      <c r="I7" s="6"/>
      <c r="J7" s="5"/>
      <c r="K7" s="3"/>
      <c r="L7" s="5"/>
      <c r="M7" s="2"/>
      <c r="N7" s="13" t="s">
        <v>54</v>
      </c>
      <c r="O7" s="2">
        <v>4</v>
      </c>
      <c r="P7" s="2" t="s">
        <v>20</v>
      </c>
    </row>
    <row r="8" spans="1:16">
      <c r="A8" s="5">
        <v>7</v>
      </c>
      <c r="B8" s="5" t="s">
        <v>55</v>
      </c>
      <c r="C8" s="1" t="s">
        <v>56</v>
      </c>
      <c r="D8" s="1" t="s">
        <v>57</v>
      </c>
      <c r="E8" s="5" t="s">
        <v>58</v>
      </c>
      <c r="F8" s="5"/>
      <c r="G8" s="6" t="s">
        <v>59</v>
      </c>
      <c r="H8" s="6" t="s">
        <v>60</v>
      </c>
      <c r="I8" s="6" t="s">
        <v>61</v>
      </c>
      <c r="J8" s="5"/>
      <c r="K8" s="3"/>
      <c r="L8" s="5"/>
      <c r="M8" s="2"/>
      <c r="N8" s="13" t="s">
        <v>62</v>
      </c>
      <c r="O8" s="2">
        <v>4</v>
      </c>
      <c r="P8" s="2" t="s">
        <v>20</v>
      </c>
    </row>
    <row r="9" spans="1:16">
      <c r="A9" s="5">
        <v>8</v>
      </c>
      <c r="B9" s="5" t="s">
        <v>63</v>
      </c>
      <c r="C9" s="1" t="s">
        <v>64</v>
      </c>
      <c r="D9" s="5" t="s">
        <v>65</v>
      </c>
      <c r="E9" s="5"/>
      <c r="F9" s="5"/>
      <c r="G9" s="6" t="s">
        <v>66</v>
      </c>
      <c r="H9" s="6" t="s">
        <v>67</v>
      </c>
      <c r="I9" s="6" t="s">
        <v>68</v>
      </c>
      <c r="J9" s="5"/>
      <c r="K9" s="3"/>
      <c r="L9" s="5"/>
      <c r="M9" s="2"/>
      <c r="N9" s="13" t="s">
        <v>69</v>
      </c>
      <c r="O9" s="2">
        <v>5</v>
      </c>
      <c r="P9" s="2" t="s">
        <v>20</v>
      </c>
    </row>
    <row r="10" spans="1:16">
      <c r="A10" s="5">
        <v>9</v>
      </c>
      <c r="B10" s="5" t="s">
        <v>70</v>
      </c>
      <c r="C10" s="1" t="s">
        <v>71</v>
      </c>
      <c r="D10" s="1" t="s">
        <v>72</v>
      </c>
      <c r="E10" s="5" t="s">
        <v>73</v>
      </c>
      <c r="F10" s="5" t="s">
        <v>74</v>
      </c>
      <c r="G10" s="6" t="s">
        <v>75</v>
      </c>
      <c r="H10" s="6" t="s">
        <v>76</v>
      </c>
      <c r="I10" s="6" t="s">
        <v>77</v>
      </c>
      <c r="J10" s="5"/>
      <c r="K10" s="3"/>
      <c r="L10" s="5"/>
      <c r="M10" s="2"/>
      <c r="N10" s="13" t="s">
        <v>78</v>
      </c>
      <c r="O10" s="2">
        <v>4</v>
      </c>
      <c r="P10" s="2" t="s">
        <v>20</v>
      </c>
    </row>
    <row r="11" spans="1:16">
      <c r="A11" s="5">
        <v>10</v>
      </c>
      <c r="B11" s="5" t="s">
        <v>79</v>
      </c>
      <c r="C11" s="1" t="s">
        <v>80</v>
      </c>
      <c r="D11" s="1" t="s">
        <v>81</v>
      </c>
      <c r="E11" s="5" t="s">
        <v>82</v>
      </c>
      <c r="F11" s="5" t="s">
        <v>83</v>
      </c>
      <c r="G11" s="6" t="s">
        <v>84</v>
      </c>
      <c r="H11" s="6" t="s">
        <v>85</v>
      </c>
      <c r="I11" s="6" t="s">
        <v>86</v>
      </c>
      <c r="J11" s="5"/>
      <c r="K11" s="3"/>
      <c r="L11" s="5"/>
      <c r="M11" s="2"/>
      <c r="N11" s="13" t="s">
        <v>87</v>
      </c>
      <c r="O11" s="2">
        <v>4</v>
      </c>
      <c r="P11" s="2" t="s">
        <v>20</v>
      </c>
    </row>
    <row r="12" spans="1:16">
      <c r="A12" s="5">
        <v>12</v>
      </c>
      <c r="B12" s="5" t="s">
        <v>88</v>
      </c>
      <c r="C12" s="1" t="s">
        <v>89</v>
      </c>
      <c r="D12" s="1" t="s">
        <v>90</v>
      </c>
      <c r="E12" s="5" t="s">
        <v>91</v>
      </c>
      <c r="F12" s="5"/>
      <c r="G12" s="6" t="s">
        <v>92</v>
      </c>
      <c r="H12" s="6" t="s">
        <v>93</v>
      </c>
      <c r="I12" s="6" t="s">
        <v>94</v>
      </c>
      <c r="J12" s="5"/>
      <c r="K12" s="3"/>
      <c r="L12" s="5"/>
      <c r="M12" s="2"/>
      <c r="N12" s="13" t="s">
        <v>95</v>
      </c>
      <c r="O12" s="2">
        <v>4</v>
      </c>
      <c r="P12" s="2" t="s">
        <v>96</v>
      </c>
    </row>
    <row r="13" spans="1:16">
      <c r="A13" s="5">
        <v>13</v>
      </c>
      <c r="B13" s="5" t="s">
        <v>97</v>
      </c>
      <c r="C13" s="1" t="s">
        <v>98</v>
      </c>
      <c r="D13" s="1" t="s">
        <v>99</v>
      </c>
      <c r="E13" s="5"/>
      <c r="F13" s="5"/>
      <c r="G13" s="6" t="s">
        <v>100</v>
      </c>
      <c r="H13" s="6" t="s">
        <v>101</v>
      </c>
      <c r="I13" s="6"/>
      <c r="J13" s="5"/>
      <c r="K13" s="3"/>
      <c r="L13" s="5"/>
      <c r="M13" s="2"/>
      <c r="N13" s="13" t="s">
        <v>102</v>
      </c>
      <c r="O13" s="2">
        <v>4</v>
      </c>
      <c r="P13" s="2" t="s">
        <v>20</v>
      </c>
    </row>
    <row r="14" spans="1:16">
      <c r="A14" s="5">
        <v>14</v>
      </c>
      <c r="B14" s="5" t="s">
        <v>103</v>
      </c>
      <c r="C14" s="1" t="s">
        <v>104</v>
      </c>
      <c r="D14" s="1" t="s">
        <v>105</v>
      </c>
      <c r="E14" s="5" t="s">
        <v>106</v>
      </c>
      <c r="F14" s="5"/>
      <c r="G14" s="6" t="s">
        <v>107</v>
      </c>
      <c r="H14" s="6" t="s">
        <v>108</v>
      </c>
      <c r="I14" s="6"/>
      <c r="J14" s="5"/>
      <c r="K14" s="3"/>
      <c r="L14" s="5"/>
      <c r="M14" s="2"/>
      <c r="N14" s="13" t="s">
        <v>109</v>
      </c>
      <c r="O14" s="2">
        <v>4</v>
      </c>
      <c r="P14" s="2" t="s">
        <v>110</v>
      </c>
    </row>
    <row r="15" spans="1:16">
      <c r="A15" s="5">
        <v>15</v>
      </c>
      <c r="B15" s="5" t="s">
        <v>111</v>
      </c>
      <c r="C15" s="1" t="s">
        <v>112</v>
      </c>
      <c r="D15" s="1" t="s">
        <v>113</v>
      </c>
      <c r="E15" s="5"/>
      <c r="F15" s="5"/>
      <c r="G15" s="6" t="s">
        <v>114</v>
      </c>
      <c r="H15" s="6" t="s">
        <v>115</v>
      </c>
      <c r="I15" s="6" t="s">
        <v>116</v>
      </c>
      <c r="J15" s="5"/>
      <c r="K15" s="3"/>
      <c r="L15" s="5"/>
      <c r="M15" s="2"/>
      <c r="N15" s="13" t="s">
        <v>117</v>
      </c>
      <c r="O15" s="2">
        <v>4</v>
      </c>
      <c r="P15" s="2" t="s">
        <v>20</v>
      </c>
    </row>
    <row r="16" spans="1:16">
      <c r="A16" s="5">
        <v>16</v>
      </c>
      <c r="B16" s="5" t="s">
        <v>118</v>
      </c>
      <c r="C16" s="1" t="s">
        <v>119</v>
      </c>
      <c r="D16" s="1" t="s">
        <v>120</v>
      </c>
      <c r="E16" s="5" t="s">
        <v>121</v>
      </c>
      <c r="F16" s="5"/>
      <c r="G16" s="6" t="s">
        <v>122</v>
      </c>
      <c r="H16" s="6" t="s">
        <v>123</v>
      </c>
      <c r="I16" s="6"/>
      <c r="J16" s="5"/>
      <c r="K16" s="3"/>
      <c r="L16" s="5"/>
      <c r="M16" s="2"/>
      <c r="N16" s="13" t="s">
        <v>124</v>
      </c>
      <c r="O16" s="2">
        <v>4</v>
      </c>
      <c r="P16" s="2" t="s">
        <v>20</v>
      </c>
    </row>
    <row r="17" spans="1:16">
      <c r="A17" s="5">
        <v>17</v>
      </c>
      <c r="B17" s="5" t="s">
        <v>125</v>
      </c>
      <c r="C17" s="1" t="s">
        <v>126</v>
      </c>
      <c r="D17" s="1" t="s">
        <v>127</v>
      </c>
      <c r="E17" s="5" t="s">
        <v>128</v>
      </c>
      <c r="F17" s="5"/>
      <c r="G17" s="6" t="s">
        <v>129</v>
      </c>
      <c r="H17" s="6" t="s">
        <v>130</v>
      </c>
      <c r="I17" s="6" t="s">
        <v>131</v>
      </c>
      <c r="J17" s="5"/>
      <c r="K17" s="3"/>
      <c r="L17" s="5"/>
      <c r="M17" s="2"/>
      <c r="N17" s="13" t="s">
        <v>132</v>
      </c>
      <c r="O17" s="2">
        <v>4</v>
      </c>
      <c r="P17" s="2" t="s">
        <v>20</v>
      </c>
    </row>
    <row r="18" spans="1:16">
      <c r="A18" s="5">
        <v>18</v>
      </c>
      <c r="B18" s="5" t="s">
        <v>133</v>
      </c>
      <c r="C18" s="1" t="s">
        <v>134</v>
      </c>
      <c r="D18" s="1" t="s">
        <v>135</v>
      </c>
      <c r="E18" s="5" t="s">
        <v>136</v>
      </c>
      <c r="F18" s="5"/>
      <c r="G18" s="6" t="s">
        <v>137</v>
      </c>
      <c r="H18" s="6" t="s">
        <v>138</v>
      </c>
      <c r="I18" s="6"/>
      <c r="J18" s="5"/>
      <c r="K18" s="3"/>
      <c r="L18" s="5"/>
      <c r="M18" s="2"/>
      <c r="N18" s="13" t="s">
        <v>139</v>
      </c>
      <c r="O18" s="2">
        <v>4</v>
      </c>
      <c r="P18" s="2" t="s">
        <v>140</v>
      </c>
    </row>
    <row r="19" spans="1:16">
      <c r="A19" s="5">
        <v>19</v>
      </c>
      <c r="B19" s="5" t="s">
        <v>141</v>
      </c>
      <c r="C19" s="1" t="s">
        <v>142</v>
      </c>
      <c r="D19" s="1" t="s">
        <v>143</v>
      </c>
      <c r="E19" s="5" t="s">
        <v>144</v>
      </c>
      <c r="F19" s="5"/>
      <c r="G19" s="6" t="s">
        <v>145</v>
      </c>
      <c r="H19" s="6" t="s">
        <v>146</v>
      </c>
      <c r="I19" s="6"/>
      <c r="J19" s="5"/>
      <c r="K19" s="3"/>
      <c r="L19" s="5"/>
      <c r="M19" s="2"/>
      <c r="N19" s="13" t="s">
        <v>147</v>
      </c>
      <c r="O19" s="2">
        <v>4</v>
      </c>
      <c r="P19" s="2" t="s">
        <v>20</v>
      </c>
    </row>
    <row r="20" spans="1:16">
      <c r="A20" s="5">
        <v>20</v>
      </c>
      <c r="B20" s="5" t="s">
        <v>148</v>
      </c>
      <c r="C20" s="1" t="s">
        <v>149</v>
      </c>
      <c r="D20" s="1" t="s">
        <v>65</v>
      </c>
      <c r="E20" s="5" t="s">
        <v>150</v>
      </c>
      <c r="F20" s="5"/>
      <c r="G20" s="6" t="s">
        <v>151</v>
      </c>
      <c r="H20" s="6" t="s">
        <v>152</v>
      </c>
      <c r="I20" s="6"/>
      <c r="J20" s="5"/>
      <c r="K20" s="3"/>
      <c r="L20" s="5"/>
      <c r="M20" s="2"/>
      <c r="N20" s="13" t="s">
        <v>153</v>
      </c>
      <c r="O20" s="2">
        <v>4</v>
      </c>
      <c r="P20" s="2" t="s">
        <v>20</v>
      </c>
    </row>
    <row r="21" spans="1:16">
      <c r="A21" s="5">
        <v>21</v>
      </c>
      <c r="B21" s="5" t="s">
        <v>154</v>
      </c>
      <c r="C21" s="1" t="s">
        <v>155</v>
      </c>
      <c r="D21" s="1" t="s">
        <v>156</v>
      </c>
      <c r="E21" s="5" t="s">
        <v>157</v>
      </c>
      <c r="F21" s="5" t="s">
        <v>158</v>
      </c>
      <c r="G21" s="6" t="s">
        <v>159</v>
      </c>
      <c r="H21" s="6" t="s">
        <v>160</v>
      </c>
      <c r="I21" s="6"/>
      <c r="J21" s="5"/>
      <c r="K21" s="3"/>
      <c r="L21" s="5"/>
      <c r="M21" s="2"/>
      <c r="N21" s="13" t="s">
        <v>161</v>
      </c>
      <c r="O21" s="2">
        <v>4</v>
      </c>
      <c r="P21" s="2" t="s">
        <v>162</v>
      </c>
    </row>
    <row r="22" spans="1:16">
      <c r="A22" s="5">
        <v>22</v>
      </c>
      <c r="B22" s="5" t="s">
        <v>163</v>
      </c>
      <c r="C22" s="5" t="s">
        <v>164</v>
      </c>
      <c r="D22" s="5" t="s">
        <v>165</v>
      </c>
      <c r="E22" s="5"/>
      <c r="F22" s="5"/>
      <c r="G22" s="6" t="s">
        <v>166</v>
      </c>
      <c r="H22" s="6" t="s">
        <v>167</v>
      </c>
      <c r="I22" s="6"/>
      <c r="J22" s="5"/>
      <c r="K22" s="3"/>
      <c r="L22" s="5"/>
      <c r="M22" s="2"/>
      <c r="N22" s="13" t="s">
        <v>168</v>
      </c>
      <c r="O22" s="2">
        <v>4</v>
      </c>
      <c r="P22" s="2" t="s">
        <v>20</v>
      </c>
    </row>
    <row r="23" spans="1:16">
      <c r="A23" s="5">
        <v>23</v>
      </c>
      <c r="B23" s="5" t="s">
        <v>169</v>
      </c>
      <c r="C23" s="5" t="s">
        <v>170</v>
      </c>
      <c r="D23" s="5" t="s">
        <v>171</v>
      </c>
      <c r="E23" s="5" t="s">
        <v>172</v>
      </c>
      <c r="F23" s="5"/>
      <c r="G23" s="6" t="s">
        <v>173</v>
      </c>
      <c r="H23" s="6" t="s">
        <v>174</v>
      </c>
      <c r="I23" s="6"/>
      <c r="J23" s="5"/>
      <c r="K23" s="3"/>
      <c r="L23" s="5"/>
      <c r="M23" s="2"/>
      <c r="N23" s="13" t="s">
        <v>175</v>
      </c>
      <c r="O23" s="2">
        <v>4</v>
      </c>
      <c r="P23" s="2" t="s">
        <v>20</v>
      </c>
    </row>
    <row r="24" spans="1:16">
      <c r="A24" s="5">
        <v>24</v>
      </c>
      <c r="B24" s="5" t="s">
        <v>176</v>
      </c>
      <c r="C24" s="5" t="s">
        <v>177</v>
      </c>
      <c r="D24" s="5" t="s">
        <v>178</v>
      </c>
      <c r="E24" s="5" t="s">
        <v>179</v>
      </c>
      <c r="F24" s="5"/>
      <c r="G24" s="6" t="s">
        <v>180</v>
      </c>
      <c r="H24" s="6" t="s">
        <v>181</v>
      </c>
      <c r="I24" s="6"/>
      <c r="J24" s="5"/>
      <c r="K24" s="3"/>
      <c r="L24" s="5"/>
      <c r="M24" s="2"/>
      <c r="N24" s="13" t="s">
        <v>182</v>
      </c>
      <c r="O24" s="2">
        <v>5</v>
      </c>
      <c r="P24" s="2" t="s">
        <v>20</v>
      </c>
    </row>
    <row r="25" spans="1:16" ht="14.5" customHeight="1">
      <c r="A25" s="5">
        <v>25</v>
      </c>
      <c r="B25" s="5" t="s">
        <v>183</v>
      </c>
      <c r="C25" s="5" t="s">
        <v>184</v>
      </c>
      <c r="D25" s="5" t="s">
        <v>185</v>
      </c>
      <c r="E25" s="5" t="s">
        <v>186</v>
      </c>
      <c r="F25" s="5"/>
      <c r="G25" s="6" t="s">
        <v>187</v>
      </c>
      <c r="H25" s="6" t="s">
        <v>188</v>
      </c>
      <c r="I25" s="6"/>
      <c r="J25" s="5"/>
      <c r="K25" s="3"/>
      <c r="L25" s="3"/>
      <c r="M25" s="2"/>
      <c r="N25" s="13" t="s">
        <v>189</v>
      </c>
      <c r="O25" s="2">
        <v>4</v>
      </c>
      <c r="P25" s="2" t="s">
        <v>20</v>
      </c>
    </row>
    <row r="26" spans="1:16">
      <c r="A26" s="5">
        <v>26</v>
      </c>
      <c r="B26" s="5" t="s">
        <v>190</v>
      </c>
      <c r="C26" s="1" t="s">
        <v>191</v>
      </c>
      <c r="D26" s="5" t="s">
        <v>65</v>
      </c>
      <c r="E26" s="5"/>
      <c r="F26" s="5"/>
      <c r="G26" s="6" t="s">
        <v>192</v>
      </c>
      <c r="H26" s="6" t="s">
        <v>193</v>
      </c>
      <c r="I26" s="6"/>
      <c r="J26" s="5"/>
      <c r="K26" s="3"/>
      <c r="L26" s="5"/>
      <c r="M26" s="2"/>
      <c r="N26" s="13" t="s">
        <v>194</v>
      </c>
      <c r="O26" s="2">
        <v>4</v>
      </c>
      <c r="P26" s="2" t="s">
        <v>20</v>
      </c>
    </row>
    <row r="27" spans="1:16">
      <c r="A27" s="5">
        <v>27</v>
      </c>
      <c r="B27" s="5" t="s">
        <v>195</v>
      </c>
      <c r="C27" s="5" t="s">
        <v>196</v>
      </c>
      <c r="D27" s="5" t="s">
        <v>197</v>
      </c>
      <c r="E27" s="5"/>
      <c r="F27" s="5"/>
      <c r="G27" s="6" t="s">
        <v>198</v>
      </c>
      <c r="H27" s="6" t="s">
        <v>199</v>
      </c>
      <c r="I27" s="6"/>
      <c r="J27" s="5"/>
      <c r="K27" s="3"/>
      <c r="L27" s="5"/>
      <c r="M27" s="2"/>
      <c r="N27" s="13" t="s">
        <v>200</v>
      </c>
      <c r="O27" s="2">
        <v>4</v>
      </c>
      <c r="P27" s="2" t="s">
        <v>20</v>
      </c>
    </row>
    <row r="28" spans="1:16">
      <c r="A28" s="5">
        <v>28</v>
      </c>
      <c r="B28" s="5" t="s">
        <v>201</v>
      </c>
      <c r="C28" s="5" t="s">
        <v>202</v>
      </c>
      <c r="D28" s="5" t="s">
        <v>65</v>
      </c>
      <c r="E28" s="5" t="s">
        <v>203</v>
      </c>
      <c r="F28" s="5"/>
      <c r="G28" s="6" t="s">
        <v>204</v>
      </c>
      <c r="H28" s="6" t="s">
        <v>205</v>
      </c>
      <c r="I28" s="6"/>
      <c r="J28" s="5"/>
      <c r="K28" s="3"/>
      <c r="L28" s="5"/>
      <c r="M28" s="2"/>
      <c r="N28" s="13" t="s">
        <v>206</v>
      </c>
      <c r="O28" s="2">
        <v>4</v>
      </c>
      <c r="P28" s="2" t="s">
        <v>20</v>
      </c>
    </row>
    <row r="29" spans="1:16">
      <c r="A29" s="5">
        <v>29</v>
      </c>
      <c r="B29" s="1" t="s">
        <v>207</v>
      </c>
      <c r="C29" s="1" t="s">
        <v>208</v>
      </c>
      <c r="D29" s="1" t="s">
        <v>209</v>
      </c>
      <c r="E29" s="5" t="s">
        <v>210</v>
      </c>
      <c r="F29" s="5" t="s">
        <v>211</v>
      </c>
      <c r="G29" s="6" t="s">
        <v>212</v>
      </c>
      <c r="H29" s="6" t="s">
        <v>213</v>
      </c>
      <c r="I29" s="6"/>
      <c r="J29" s="5"/>
      <c r="K29" s="3"/>
      <c r="L29" s="5"/>
      <c r="M29" s="2"/>
      <c r="N29" s="13" t="s">
        <v>214</v>
      </c>
      <c r="O29" s="2">
        <v>5</v>
      </c>
      <c r="P29" s="2" t="s">
        <v>20</v>
      </c>
    </row>
    <row r="30" spans="1:16">
      <c r="A30" s="5">
        <v>30</v>
      </c>
      <c r="B30" s="1" t="s">
        <v>215</v>
      </c>
      <c r="C30" s="1" t="s">
        <v>216</v>
      </c>
      <c r="D30" s="1" t="s">
        <v>217</v>
      </c>
      <c r="E30" s="3"/>
      <c r="F30" s="5"/>
      <c r="G30" s="6" t="s">
        <v>218</v>
      </c>
      <c r="H30" s="6" t="s">
        <v>219</v>
      </c>
      <c r="I30" s="6" t="s">
        <v>220</v>
      </c>
      <c r="J30" s="5"/>
      <c r="K30" s="3"/>
      <c r="L30" s="3"/>
      <c r="M30" s="2"/>
      <c r="N30" s="13" t="s">
        <v>221</v>
      </c>
      <c r="O30" s="2">
        <v>4</v>
      </c>
      <c r="P30" s="2" t="s">
        <v>20</v>
      </c>
    </row>
    <row r="31" spans="1:16">
      <c r="A31" s="5">
        <v>31</v>
      </c>
      <c r="B31" s="1" t="s">
        <v>222</v>
      </c>
      <c r="C31" s="1" t="s">
        <v>223</v>
      </c>
      <c r="D31" s="5" t="s">
        <v>224</v>
      </c>
      <c r="E31" s="5" t="s">
        <v>225</v>
      </c>
      <c r="F31" s="5" t="s">
        <v>226</v>
      </c>
      <c r="G31" s="6" t="s">
        <v>227</v>
      </c>
      <c r="H31" s="6" t="s">
        <v>228</v>
      </c>
      <c r="I31" s="6"/>
      <c r="J31" s="5"/>
      <c r="K31" s="3"/>
      <c r="L31" s="5"/>
      <c r="M31" s="2"/>
      <c r="N31" s="13" t="s">
        <v>229</v>
      </c>
      <c r="O31" s="2">
        <v>4</v>
      </c>
      <c r="P31" s="2" t="s">
        <v>20</v>
      </c>
    </row>
    <row r="32" spans="1:16">
      <c r="A32" s="5">
        <v>32</v>
      </c>
      <c r="B32" s="5" t="s">
        <v>230</v>
      </c>
      <c r="C32" s="5" t="s">
        <v>231</v>
      </c>
      <c r="D32" s="5" t="s">
        <v>232</v>
      </c>
      <c r="E32" s="5" t="s">
        <v>233</v>
      </c>
      <c r="F32" s="5"/>
      <c r="G32" s="6" t="s">
        <v>234</v>
      </c>
      <c r="H32" s="6" t="s">
        <v>235</v>
      </c>
      <c r="I32" s="6"/>
      <c r="J32" s="5"/>
      <c r="K32" s="3"/>
      <c r="L32" s="5"/>
      <c r="M32" s="2"/>
      <c r="N32" s="13" t="s">
        <v>236</v>
      </c>
      <c r="O32" s="2">
        <v>4</v>
      </c>
      <c r="P32" s="2" t="s">
        <v>20</v>
      </c>
    </row>
    <row r="33" spans="1:16">
      <c r="A33" s="5">
        <v>33</v>
      </c>
      <c r="B33" s="5" t="s">
        <v>237</v>
      </c>
      <c r="C33" s="1" t="s">
        <v>238</v>
      </c>
      <c r="D33" s="1" t="s">
        <v>239</v>
      </c>
      <c r="E33" s="5" t="s">
        <v>240</v>
      </c>
      <c r="F33" s="5"/>
      <c r="G33" s="6" t="s">
        <v>241</v>
      </c>
      <c r="H33" s="6"/>
      <c r="I33" s="6"/>
      <c r="J33" s="5"/>
      <c r="K33" s="3"/>
      <c r="L33" s="5"/>
      <c r="M33" s="2"/>
      <c r="N33" s="13" t="s">
        <v>242</v>
      </c>
      <c r="O33" s="2">
        <v>4</v>
      </c>
      <c r="P33" s="2" t="s">
        <v>20</v>
      </c>
    </row>
    <row r="34" spans="1:16">
      <c r="A34" s="5">
        <v>34</v>
      </c>
      <c r="B34" s="5" t="s">
        <v>243</v>
      </c>
      <c r="C34" s="1" t="s">
        <v>244</v>
      </c>
      <c r="D34" s="1" t="s">
        <v>245</v>
      </c>
      <c r="E34" s="5" t="s">
        <v>246</v>
      </c>
      <c r="F34" s="5"/>
      <c r="G34" s="6" t="s">
        <v>247</v>
      </c>
      <c r="H34" s="6"/>
      <c r="I34" s="6"/>
      <c r="J34" s="5"/>
      <c r="K34" s="3"/>
      <c r="L34" s="5"/>
      <c r="M34" s="2"/>
      <c r="N34" s="13" t="s">
        <v>248</v>
      </c>
      <c r="O34" s="2">
        <v>4</v>
      </c>
      <c r="P34" s="2" t="s">
        <v>20</v>
      </c>
    </row>
    <row r="35" spans="1:16">
      <c r="A35" s="5">
        <v>35</v>
      </c>
      <c r="B35" s="5" t="s">
        <v>249</v>
      </c>
      <c r="C35" s="1" t="s">
        <v>250</v>
      </c>
      <c r="D35" s="1" t="s">
        <v>251</v>
      </c>
      <c r="E35" s="5" t="s">
        <v>252</v>
      </c>
      <c r="F35" s="5"/>
      <c r="G35" s="6" t="s">
        <v>253</v>
      </c>
      <c r="H35" s="6"/>
      <c r="I35" s="6"/>
      <c r="J35" s="5"/>
      <c r="K35" s="3"/>
      <c r="L35" s="5"/>
      <c r="M35" s="2"/>
      <c r="N35" s="13" t="s">
        <v>254</v>
      </c>
      <c r="O35" s="2">
        <v>4</v>
      </c>
      <c r="P35" s="2" t="s">
        <v>20</v>
      </c>
    </row>
    <row r="36" spans="1:16">
      <c r="A36" s="5">
        <v>36</v>
      </c>
      <c r="B36" s="5" t="s">
        <v>255</v>
      </c>
      <c r="C36" s="1" t="s">
        <v>256</v>
      </c>
      <c r="D36" s="1" t="s">
        <v>257</v>
      </c>
      <c r="E36" s="5" t="s">
        <v>258</v>
      </c>
      <c r="F36" s="5"/>
      <c r="G36" s="6" t="s">
        <v>259</v>
      </c>
      <c r="H36" s="6"/>
      <c r="I36" s="6"/>
      <c r="J36" s="5"/>
      <c r="K36" s="3"/>
      <c r="L36" s="5"/>
      <c r="M36" s="2"/>
      <c r="N36" s="13" t="s">
        <v>260</v>
      </c>
      <c r="O36" s="2">
        <v>4</v>
      </c>
      <c r="P36" s="2" t="s">
        <v>162</v>
      </c>
    </row>
    <row r="37" spans="1:16" ht="138.5" customHeight="1">
      <c r="A37" s="5">
        <v>37</v>
      </c>
      <c r="B37" s="5" t="s">
        <v>261</v>
      </c>
      <c r="C37" s="1" t="s">
        <v>262</v>
      </c>
      <c r="D37" s="1" t="s">
        <v>263</v>
      </c>
      <c r="E37" s="5"/>
      <c r="F37" s="5" t="s">
        <v>264</v>
      </c>
      <c r="G37" s="6" t="s">
        <v>265</v>
      </c>
      <c r="H37" s="6"/>
      <c r="I37" s="6"/>
      <c r="J37" s="5"/>
      <c r="K37" s="5" t="s">
        <v>266</v>
      </c>
      <c r="L37" s="3"/>
      <c r="M37" s="2"/>
      <c r="N37" s="13" t="s">
        <v>267</v>
      </c>
      <c r="O37" s="2">
        <v>4</v>
      </c>
      <c r="P37" s="2" t="s">
        <v>268</v>
      </c>
    </row>
    <row r="38" spans="1:16">
      <c r="A38" s="5">
        <v>38</v>
      </c>
      <c r="B38" s="5" t="s">
        <v>269</v>
      </c>
      <c r="C38" s="5" t="s">
        <v>270</v>
      </c>
      <c r="D38" s="5" t="s">
        <v>271</v>
      </c>
      <c r="E38" s="5" t="s">
        <v>272</v>
      </c>
      <c r="F38" s="5"/>
      <c r="G38" s="6" t="s">
        <v>273</v>
      </c>
      <c r="H38" s="6"/>
      <c r="I38" s="6"/>
      <c r="J38" s="5"/>
      <c r="K38" s="3"/>
      <c r="L38" s="3"/>
      <c r="M38" s="2"/>
      <c r="N38" s="13" t="s">
        <v>274</v>
      </c>
      <c r="O38" s="2">
        <v>4</v>
      </c>
      <c r="P38" s="2" t="s">
        <v>275</v>
      </c>
    </row>
    <row r="39" spans="1:16">
      <c r="A39" s="5">
        <v>39</v>
      </c>
      <c r="B39" s="5" t="s">
        <v>276</v>
      </c>
      <c r="C39" s="5" t="s">
        <v>277</v>
      </c>
      <c r="D39" s="5" t="s">
        <v>278</v>
      </c>
      <c r="E39" s="5" t="s">
        <v>279</v>
      </c>
      <c r="F39" s="5"/>
      <c r="G39" s="6" t="s">
        <v>280</v>
      </c>
      <c r="H39" s="6"/>
      <c r="I39" s="6"/>
      <c r="J39" s="5"/>
      <c r="K39" s="3"/>
      <c r="L39" s="5"/>
      <c r="M39" s="2"/>
      <c r="N39" s="13" t="s">
        <v>281</v>
      </c>
      <c r="O39" s="2">
        <v>4</v>
      </c>
      <c r="P39" s="2" t="s">
        <v>282</v>
      </c>
    </row>
    <row r="40" spans="1:16">
      <c r="A40" s="5">
        <v>40</v>
      </c>
      <c r="B40" s="5" t="s">
        <v>283</v>
      </c>
      <c r="C40" s="1" t="s">
        <v>284</v>
      </c>
      <c r="D40" s="1" t="s">
        <v>285</v>
      </c>
      <c r="E40" s="5" t="s">
        <v>286</v>
      </c>
      <c r="F40" s="5"/>
      <c r="G40" s="6" t="s">
        <v>287</v>
      </c>
      <c r="H40" s="6"/>
      <c r="I40" s="6"/>
      <c r="J40" s="5"/>
      <c r="K40" s="3"/>
      <c r="L40" s="5"/>
      <c r="M40" s="2"/>
      <c r="N40" s="13" t="s">
        <v>288</v>
      </c>
      <c r="O40" s="2">
        <v>4</v>
      </c>
      <c r="P40" s="2" t="s">
        <v>289</v>
      </c>
    </row>
    <row r="41" spans="1:16">
      <c r="A41" s="5">
        <v>41</v>
      </c>
      <c r="B41" s="5" t="s">
        <v>290</v>
      </c>
      <c r="C41" s="1" t="s">
        <v>291</v>
      </c>
      <c r="D41" s="5" t="s">
        <v>292</v>
      </c>
      <c r="E41" s="5" t="s">
        <v>293</v>
      </c>
      <c r="F41" s="5"/>
      <c r="G41" s="6" t="s">
        <v>294</v>
      </c>
      <c r="H41" s="6"/>
      <c r="I41" s="6"/>
      <c r="J41" s="5"/>
      <c r="K41" s="5"/>
      <c r="L41" s="5"/>
      <c r="M41" s="2"/>
      <c r="N41" s="13" t="s">
        <v>295</v>
      </c>
      <c r="O41" s="2">
        <v>4</v>
      </c>
      <c r="P41" s="2" t="s">
        <v>296</v>
      </c>
    </row>
    <row r="42" spans="1:16">
      <c r="A42" s="5">
        <v>42</v>
      </c>
      <c r="B42" s="5" t="s">
        <v>297</v>
      </c>
      <c r="C42" s="1" t="s">
        <v>298</v>
      </c>
      <c r="D42" s="5" t="s">
        <v>127</v>
      </c>
      <c r="E42" s="5" t="s">
        <v>299</v>
      </c>
      <c r="F42" s="5"/>
      <c r="G42" s="6" t="s">
        <v>300</v>
      </c>
      <c r="H42" s="6"/>
      <c r="I42" s="6" t="s">
        <v>301</v>
      </c>
      <c r="J42" s="5"/>
      <c r="K42" s="5"/>
      <c r="L42" s="5"/>
      <c r="M42" s="2"/>
      <c r="N42" s="13" t="s">
        <v>302</v>
      </c>
      <c r="O42" s="2">
        <v>4</v>
      </c>
      <c r="P42" s="2"/>
    </row>
    <row r="43" spans="1:16">
      <c r="A43" s="5">
        <v>43</v>
      </c>
      <c r="B43" s="5" t="s">
        <v>303</v>
      </c>
      <c r="C43" s="1" t="s">
        <v>304</v>
      </c>
      <c r="D43" s="1" t="s">
        <v>65</v>
      </c>
      <c r="E43" s="5" t="s">
        <v>305</v>
      </c>
      <c r="F43" s="5" t="s">
        <v>306</v>
      </c>
      <c r="G43" s="6" t="s">
        <v>307</v>
      </c>
      <c r="H43" s="6"/>
      <c r="I43" s="6"/>
      <c r="J43" s="5"/>
      <c r="K43" s="5"/>
      <c r="L43" s="5"/>
      <c r="M43" s="2"/>
      <c r="N43" s="13" t="s">
        <v>308</v>
      </c>
      <c r="O43" s="2">
        <v>4</v>
      </c>
      <c r="P43" s="2" t="s">
        <v>309</v>
      </c>
    </row>
    <row r="44" spans="1:16">
      <c r="A44" s="5">
        <v>44</v>
      </c>
      <c r="B44" s="5" t="s">
        <v>310</v>
      </c>
      <c r="C44" s="1" t="s">
        <v>311</v>
      </c>
      <c r="D44" s="5" t="s">
        <v>312</v>
      </c>
      <c r="E44" s="5"/>
      <c r="F44" s="5"/>
      <c r="G44" s="6" t="s">
        <v>313</v>
      </c>
      <c r="H44" s="6"/>
      <c r="I44" s="6"/>
      <c r="J44" s="5"/>
      <c r="K44" s="5"/>
      <c r="L44" s="5"/>
      <c r="M44" s="2"/>
      <c r="N44" s="13" t="s">
        <v>314</v>
      </c>
      <c r="O44" s="2">
        <v>4</v>
      </c>
      <c r="P44" s="2" t="s">
        <v>315</v>
      </c>
    </row>
    <row r="45" spans="1:16">
      <c r="A45" s="5">
        <v>45</v>
      </c>
      <c r="B45" s="5" t="s">
        <v>316</v>
      </c>
      <c r="C45" s="1" t="s">
        <v>317</v>
      </c>
      <c r="D45" s="5"/>
      <c r="E45" s="5" t="s">
        <v>318</v>
      </c>
      <c r="F45" s="5"/>
      <c r="G45" s="6" t="s">
        <v>319</v>
      </c>
      <c r="H45" s="6"/>
      <c r="I45" s="6"/>
      <c r="J45" s="5"/>
      <c r="K45" s="5"/>
      <c r="L45" s="5"/>
      <c r="M45" s="2"/>
      <c r="N45" s="13" t="s">
        <v>320</v>
      </c>
      <c r="O45" s="2">
        <v>4</v>
      </c>
      <c r="P45" s="2" t="s">
        <v>321</v>
      </c>
    </row>
    <row r="46" spans="1:16">
      <c r="A46" s="5">
        <v>46</v>
      </c>
      <c r="B46" s="5" t="s">
        <v>322</v>
      </c>
      <c r="C46" s="1" t="s">
        <v>323</v>
      </c>
      <c r="D46" s="5" t="s">
        <v>324</v>
      </c>
      <c r="E46" s="5" t="s">
        <v>325</v>
      </c>
      <c r="F46" s="5"/>
      <c r="G46" s="6" t="s">
        <v>326</v>
      </c>
      <c r="H46" s="6"/>
      <c r="I46" s="6"/>
      <c r="J46" s="5"/>
      <c r="K46" s="5"/>
      <c r="L46" s="5"/>
      <c r="M46" s="2"/>
      <c r="N46" s="13" t="s">
        <v>327</v>
      </c>
      <c r="O46" s="2">
        <v>4</v>
      </c>
      <c r="P46" s="2" t="s">
        <v>328</v>
      </c>
    </row>
    <row r="47" spans="1:16">
      <c r="A47" s="5">
        <v>47</v>
      </c>
      <c r="B47" s="1" t="s">
        <v>329</v>
      </c>
      <c r="C47" s="1" t="s">
        <v>330</v>
      </c>
      <c r="D47" s="1" t="s">
        <v>251</v>
      </c>
      <c r="E47" s="5" t="s">
        <v>331</v>
      </c>
      <c r="F47" s="5"/>
      <c r="G47" s="6" t="s">
        <v>332</v>
      </c>
      <c r="H47" s="6"/>
      <c r="I47" s="6"/>
      <c r="J47" s="5"/>
      <c r="K47" s="5" t="s">
        <v>333</v>
      </c>
      <c r="L47" s="3"/>
      <c r="M47" s="2"/>
      <c r="N47" s="13" t="s">
        <v>334</v>
      </c>
      <c r="O47" s="2">
        <v>4</v>
      </c>
      <c r="P47" s="2" t="s">
        <v>335</v>
      </c>
    </row>
    <row r="48" spans="1:16">
      <c r="A48" s="5">
        <v>48</v>
      </c>
      <c r="B48" s="1" t="s">
        <v>336</v>
      </c>
      <c r="C48" s="1" t="s">
        <v>337</v>
      </c>
      <c r="D48" s="5" t="s">
        <v>99</v>
      </c>
      <c r="E48" s="5" t="s">
        <v>338</v>
      </c>
      <c r="F48" s="5"/>
      <c r="G48" s="6" t="s">
        <v>339</v>
      </c>
      <c r="H48" s="6" t="s">
        <v>340</v>
      </c>
      <c r="I48" s="6"/>
      <c r="J48" s="5"/>
      <c r="K48" s="3"/>
      <c r="L48" s="5"/>
      <c r="M48" s="2"/>
      <c r="N48" s="13" t="s">
        <v>341</v>
      </c>
      <c r="O48" s="2">
        <v>4</v>
      </c>
      <c r="P48" s="2" t="s">
        <v>342</v>
      </c>
    </row>
    <row r="49" spans="1:16">
      <c r="A49" s="5">
        <v>48</v>
      </c>
      <c r="B49" s="1" t="s">
        <v>343</v>
      </c>
      <c r="C49" s="1" t="s">
        <v>344</v>
      </c>
      <c r="D49" s="1" t="s">
        <v>345</v>
      </c>
      <c r="E49" s="5" t="s">
        <v>346</v>
      </c>
      <c r="F49" s="5" t="s">
        <v>347</v>
      </c>
      <c r="G49" s="6" t="s">
        <v>348</v>
      </c>
      <c r="H49" s="6"/>
      <c r="I49" s="6"/>
      <c r="J49" s="5"/>
      <c r="K49" s="3"/>
      <c r="L49" s="3"/>
      <c r="M49" s="2"/>
      <c r="N49" s="13" t="s">
        <v>349</v>
      </c>
      <c r="O49" s="2">
        <v>4</v>
      </c>
      <c r="P49" s="2" t="s">
        <v>350</v>
      </c>
    </row>
    <row r="50" spans="1:16">
      <c r="A50" s="5">
        <v>49</v>
      </c>
      <c r="B50" s="1" t="s">
        <v>351</v>
      </c>
      <c r="C50" s="1" t="s">
        <v>352</v>
      </c>
      <c r="D50" s="1" t="s">
        <v>251</v>
      </c>
      <c r="E50" s="5" t="s">
        <v>353</v>
      </c>
      <c r="F50" s="5" t="s">
        <v>354</v>
      </c>
      <c r="G50" s="6" t="s">
        <v>355</v>
      </c>
      <c r="H50" s="6"/>
      <c r="I50" s="6"/>
      <c r="J50" s="5"/>
      <c r="K50" s="3"/>
      <c r="L50" s="3"/>
      <c r="M50" s="2"/>
      <c r="N50" s="13" t="s">
        <v>356</v>
      </c>
      <c r="O50" s="2">
        <v>4</v>
      </c>
      <c r="P50" s="2" t="s">
        <v>357</v>
      </c>
    </row>
    <row r="51" spans="1:16">
      <c r="A51" s="5">
        <v>50</v>
      </c>
      <c r="B51" s="1" t="s">
        <v>358</v>
      </c>
      <c r="C51" s="1" t="s">
        <v>359</v>
      </c>
      <c r="D51" s="1" t="s">
        <v>360</v>
      </c>
      <c r="E51" s="5" t="s">
        <v>361</v>
      </c>
      <c r="F51" s="5" t="s">
        <v>362</v>
      </c>
      <c r="G51" s="6" t="s">
        <v>363</v>
      </c>
      <c r="H51" s="6" t="s">
        <v>364</v>
      </c>
      <c r="I51" s="6"/>
      <c r="J51" s="5"/>
      <c r="K51" s="3"/>
      <c r="L51" s="5"/>
      <c r="M51" s="2"/>
      <c r="N51" s="13" t="s">
        <v>365</v>
      </c>
      <c r="O51" s="2">
        <v>4</v>
      </c>
      <c r="P51" s="2" t="s">
        <v>366</v>
      </c>
    </row>
    <row r="52" spans="1:16">
      <c r="A52" s="5">
        <v>51</v>
      </c>
      <c r="B52" s="1" t="s">
        <v>367</v>
      </c>
      <c r="C52" s="1" t="s">
        <v>368</v>
      </c>
      <c r="D52" s="1" t="s">
        <v>369</v>
      </c>
      <c r="E52" s="5" t="s">
        <v>370</v>
      </c>
      <c r="F52" s="5" t="s">
        <v>371</v>
      </c>
      <c r="G52" s="6" t="s">
        <v>372</v>
      </c>
      <c r="H52" s="6"/>
      <c r="I52" s="6"/>
      <c r="J52" s="5"/>
      <c r="K52" s="3"/>
      <c r="L52" s="3"/>
      <c r="M52" s="2"/>
      <c r="N52" s="13" t="s">
        <v>373</v>
      </c>
      <c r="O52" s="2">
        <v>4</v>
      </c>
      <c r="P52" s="2" t="s">
        <v>366</v>
      </c>
    </row>
    <row r="53" spans="1:16">
      <c r="A53" s="5">
        <v>52</v>
      </c>
      <c r="B53" s="1" t="s">
        <v>374</v>
      </c>
      <c r="C53" s="1" t="s">
        <v>375</v>
      </c>
      <c r="D53" s="1" t="s">
        <v>376</v>
      </c>
      <c r="E53" s="5" t="s">
        <v>377</v>
      </c>
      <c r="F53" s="5"/>
      <c r="G53" s="6" t="s">
        <v>378</v>
      </c>
      <c r="H53" s="6"/>
      <c r="I53" s="6"/>
      <c r="J53" s="5"/>
      <c r="K53" s="3"/>
      <c r="L53" s="3"/>
      <c r="M53" s="2"/>
      <c r="N53" s="13" t="s">
        <v>379</v>
      </c>
      <c r="O53" s="2">
        <v>4</v>
      </c>
      <c r="P53" s="2" t="s">
        <v>366</v>
      </c>
    </row>
    <row r="54" spans="1:16">
      <c r="A54" s="5">
        <v>53</v>
      </c>
      <c r="B54" s="1" t="s">
        <v>380</v>
      </c>
      <c r="C54" s="1" t="s">
        <v>381</v>
      </c>
      <c r="D54" s="1" t="s">
        <v>65</v>
      </c>
      <c r="E54" s="5" t="s">
        <v>382</v>
      </c>
      <c r="F54" s="5" t="s">
        <v>383</v>
      </c>
      <c r="G54" s="6" t="s">
        <v>384</v>
      </c>
      <c r="H54" s="6"/>
      <c r="I54" s="6"/>
      <c r="J54" s="5"/>
      <c r="K54" s="3"/>
      <c r="L54" s="3"/>
      <c r="M54" s="2"/>
      <c r="N54" s="13" t="s">
        <v>385</v>
      </c>
      <c r="O54" s="2">
        <v>4</v>
      </c>
      <c r="P54" s="2" t="s">
        <v>366</v>
      </c>
    </row>
    <row r="55" spans="1:16">
      <c r="A55" s="5">
        <v>54</v>
      </c>
      <c r="B55" s="1" t="s">
        <v>386</v>
      </c>
      <c r="C55" s="1" t="s">
        <v>387</v>
      </c>
      <c r="D55" s="1" t="s">
        <v>388</v>
      </c>
      <c r="E55" s="5"/>
      <c r="F55" s="5"/>
      <c r="G55" s="6" t="s">
        <v>389</v>
      </c>
      <c r="H55" s="6"/>
      <c r="I55" s="6"/>
      <c r="J55" s="5"/>
      <c r="K55" s="3"/>
      <c r="L55" s="3"/>
      <c r="M55" s="2"/>
      <c r="N55" s="13" t="s">
        <v>390</v>
      </c>
      <c r="O55" s="2">
        <v>4</v>
      </c>
      <c r="P55" s="2" t="s">
        <v>366</v>
      </c>
    </row>
    <row r="56" spans="1:16">
      <c r="A56" s="5">
        <v>55</v>
      </c>
      <c r="B56" s="1" t="s">
        <v>391</v>
      </c>
      <c r="C56" s="1" t="s">
        <v>392</v>
      </c>
      <c r="D56" s="1" t="s">
        <v>393</v>
      </c>
      <c r="E56" s="5" t="s">
        <v>394</v>
      </c>
      <c r="F56" s="5" t="s">
        <v>395</v>
      </c>
      <c r="G56" s="6" t="s">
        <v>396</v>
      </c>
      <c r="H56" s="6" t="s">
        <v>397</v>
      </c>
      <c r="I56" s="6"/>
      <c r="J56" s="5"/>
      <c r="K56" s="3"/>
      <c r="L56" s="5"/>
      <c r="M56" s="2"/>
      <c r="N56" s="13" t="s">
        <v>398</v>
      </c>
      <c r="O56" s="2">
        <v>4</v>
      </c>
      <c r="P56" s="2" t="s">
        <v>366</v>
      </c>
    </row>
    <row r="57" spans="1:16">
      <c r="A57" s="5">
        <v>56</v>
      </c>
      <c r="B57" s="1" t="s">
        <v>399</v>
      </c>
      <c r="C57" s="1" t="s">
        <v>400</v>
      </c>
      <c r="D57" s="1" t="s">
        <v>401</v>
      </c>
      <c r="E57" s="5" t="s">
        <v>402</v>
      </c>
      <c r="F57" s="5" t="s">
        <v>403</v>
      </c>
      <c r="G57" s="6" t="s">
        <v>404</v>
      </c>
      <c r="H57" s="6"/>
      <c r="I57" s="6"/>
      <c r="J57" s="5"/>
      <c r="K57" s="3"/>
      <c r="L57" s="3"/>
      <c r="M57" s="2"/>
      <c r="N57" s="13" t="s">
        <v>405</v>
      </c>
      <c r="O57" s="2">
        <v>4</v>
      </c>
      <c r="P57" s="2" t="s">
        <v>366</v>
      </c>
    </row>
    <row r="58" spans="1:16">
      <c r="A58" s="5">
        <v>57</v>
      </c>
      <c r="B58" s="1" t="s">
        <v>406</v>
      </c>
      <c r="C58" s="1" t="s">
        <v>407</v>
      </c>
      <c r="D58" s="1" t="s">
        <v>408</v>
      </c>
      <c r="E58" s="5"/>
      <c r="F58" s="5"/>
      <c r="G58" s="6" t="s">
        <v>409</v>
      </c>
      <c r="H58" s="6"/>
      <c r="I58" s="6"/>
      <c r="J58" s="5"/>
      <c r="K58" s="3"/>
      <c r="L58" s="3"/>
      <c r="M58" s="2"/>
      <c r="N58" s="13" t="s">
        <v>410</v>
      </c>
      <c r="O58" s="2">
        <v>5</v>
      </c>
      <c r="P58" s="2" t="s">
        <v>366</v>
      </c>
    </row>
    <row r="59" spans="1:16">
      <c r="A59" s="5">
        <v>58</v>
      </c>
      <c r="B59" s="1" t="s">
        <v>411</v>
      </c>
      <c r="C59" s="1" t="s">
        <v>412</v>
      </c>
      <c r="D59" s="1" t="s">
        <v>413</v>
      </c>
      <c r="E59" s="5" t="s">
        <v>414</v>
      </c>
      <c r="F59" s="5"/>
      <c r="G59" s="6" t="s">
        <v>415</v>
      </c>
      <c r="H59" s="6"/>
      <c r="I59" s="6"/>
      <c r="J59" s="5"/>
      <c r="K59" s="3"/>
      <c r="L59" s="3"/>
      <c r="M59" s="2"/>
      <c r="N59" s="13" t="s">
        <v>416</v>
      </c>
      <c r="O59" s="2">
        <v>4</v>
      </c>
      <c r="P59" s="2" t="s">
        <v>366</v>
      </c>
    </row>
    <row r="60" spans="1:16" ht="101" customHeight="1">
      <c r="A60" s="5">
        <v>59</v>
      </c>
      <c r="B60" s="1" t="s">
        <v>417</v>
      </c>
      <c r="C60" s="1" t="s">
        <v>418</v>
      </c>
      <c r="D60" s="1" t="s">
        <v>65</v>
      </c>
      <c r="E60" s="5"/>
      <c r="F60" s="5"/>
      <c r="G60" s="8" t="s">
        <v>419</v>
      </c>
      <c r="H60" s="3"/>
      <c r="I60" s="3"/>
      <c r="J60" s="5"/>
      <c r="K60" s="3"/>
      <c r="L60" s="3"/>
      <c r="M60" s="2"/>
      <c r="N60" s="13" t="s">
        <v>420</v>
      </c>
      <c r="O60" s="2">
        <v>4</v>
      </c>
      <c r="P60" s="2" t="s">
        <v>366</v>
      </c>
    </row>
    <row r="61" spans="1:16">
      <c r="A61" s="5">
        <v>60</v>
      </c>
      <c r="B61" s="1" t="s">
        <v>421</v>
      </c>
      <c r="C61" s="1" t="s">
        <v>422</v>
      </c>
      <c r="D61" s="1" t="s">
        <v>65</v>
      </c>
      <c r="E61" s="5"/>
      <c r="F61" s="5"/>
      <c r="G61" s="8" t="s">
        <v>423</v>
      </c>
      <c r="H61" s="3"/>
      <c r="I61" s="3"/>
      <c r="J61" s="5"/>
      <c r="K61" s="3"/>
      <c r="L61" s="5" t="s">
        <v>424</v>
      </c>
      <c r="M61" s="2"/>
      <c r="N61" s="13" t="s">
        <v>425</v>
      </c>
      <c r="O61" s="2">
        <v>4</v>
      </c>
      <c r="P61" s="2" t="s">
        <v>366</v>
      </c>
    </row>
    <row r="62" spans="1:16">
      <c r="A62" s="5">
        <v>61</v>
      </c>
      <c r="B62" s="1" t="s">
        <v>426</v>
      </c>
      <c r="C62" s="1" t="s">
        <v>427</v>
      </c>
      <c r="D62" s="1" t="s">
        <v>65</v>
      </c>
      <c r="E62" s="5" t="s">
        <v>428</v>
      </c>
      <c r="F62" s="5"/>
      <c r="G62" s="8" t="s">
        <v>429</v>
      </c>
      <c r="H62" s="3"/>
      <c r="I62" s="3"/>
      <c r="J62" s="5"/>
      <c r="K62" s="3"/>
      <c r="L62" s="5" t="s">
        <v>430</v>
      </c>
      <c r="M62" s="2"/>
      <c r="N62" s="13" t="s">
        <v>431</v>
      </c>
      <c r="O62" s="2">
        <v>4</v>
      </c>
      <c r="P62" s="2" t="s">
        <v>366</v>
      </c>
    </row>
    <row r="63" spans="1:16">
      <c r="A63" s="5">
        <v>62</v>
      </c>
      <c r="B63" s="1" t="s">
        <v>432</v>
      </c>
      <c r="C63" s="1" t="s">
        <v>433</v>
      </c>
      <c r="D63" s="1" t="s">
        <v>65</v>
      </c>
      <c r="E63" s="5" t="s">
        <v>434</v>
      </c>
      <c r="F63" s="5" t="s">
        <v>435</v>
      </c>
      <c r="G63" s="8" t="s">
        <v>436</v>
      </c>
      <c r="H63" s="1" t="s">
        <v>437</v>
      </c>
      <c r="I63" s="1" t="s">
        <v>438</v>
      </c>
      <c r="J63" s="5"/>
      <c r="K63" s="3"/>
      <c r="L63" s="5"/>
      <c r="M63" s="2"/>
      <c r="N63" s="13" t="s">
        <v>439</v>
      </c>
      <c r="O63" s="2">
        <v>4</v>
      </c>
      <c r="P63" s="2" t="s">
        <v>366</v>
      </c>
    </row>
    <row r="64" spans="1:16" ht="51" customHeight="1">
      <c r="A64" s="5">
        <v>63</v>
      </c>
      <c r="B64" s="1" t="s">
        <v>440</v>
      </c>
      <c r="C64" s="1" t="s">
        <v>441</v>
      </c>
      <c r="D64" s="1" t="s">
        <v>360</v>
      </c>
      <c r="E64" s="5"/>
      <c r="F64" s="5"/>
      <c r="G64" s="8" t="s">
        <v>442</v>
      </c>
      <c r="H64" s="3"/>
      <c r="I64" s="3"/>
      <c r="J64" s="5"/>
      <c r="K64" s="3"/>
      <c r="L64" s="3"/>
      <c r="M64" s="2"/>
      <c r="N64" s="13" t="s">
        <v>274</v>
      </c>
      <c r="O64" s="2">
        <v>4</v>
      </c>
      <c r="P64" s="2" t="s">
        <v>366</v>
      </c>
    </row>
    <row r="65" spans="1:16" ht="75" customHeight="1">
      <c r="A65" s="5">
        <v>64</v>
      </c>
      <c r="B65" s="1" t="s">
        <v>443</v>
      </c>
      <c r="C65" s="1" t="s">
        <v>444</v>
      </c>
      <c r="D65" s="1" t="s">
        <v>65</v>
      </c>
      <c r="E65" s="5"/>
      <c r="F65" s="5"/>
      <c r="G65" s="8" t="s">
        <v>445</v>
      </c>
      <c r="H65" s="3"/>
      <c r="I65" s="3"/>
      <c r="J65" s="5"/>
      <c r="K65" s="5" t="s">
        <v>446</v>
      </c>
      <c r="L65" s="3"/>
      <c r="M65" s="2"/>
      <c r="N65" s="13" t="s">
        <v>447</v>
      </c>
      <c r="O65" s="2">
        <v>4</v>
      </c>
      <c r="P65" s="2" t="s">
        <v>366</v>
      </c>
    </row>
    <row r="66" spans="1:16" ht="101.5" customHeight="1">
      <c r="A66" s="5">
        <v>65</v>
      </c>
      <c r="B66" s="5" t="s">
        <v>448</v>
      </c>
      <c r="C66" s="1" t="s">
        <v>337</v>
      </c>
      <c r="D66" s="1" t="s">
        <v>360</v>
      </c>
      <c r="E66" s="5"/>
      <c r="F66" s="5"/>
      <c r="G66" s="8" t="s">
        <v>339</v>
      </c>
      <c r="H66" s="1" t="s">
        <v>340</v>
      </c>
      <c r="I66" s="5"/>
      <c r="J66" s="5"/>
      <c r="K66" s="1" t="s">
        <v>449</v>
      </c>
      <c r="L66" s="3"/>
      <c r="M66" s="2"/>
      <c r="N66" s="13" t="s">
        <v>341</v>
      </c>
      <c r="O66" s="2">
        <v>5</v>
      </c>
      <c r="P66" s="2" t="s">
        <v>366</v>
      </c>
    </row>
    <row r="67" spans="1:16">
      <c r="A67" s="5">
        <v>66</v>
      </c>
      <c r="B67" s="5" t="s">
        <v>450</v>
      </c>
      <c r="C67" s="1" t="s">
        <v>451</v>
      </c>
      <c r="D67" s="1" t="s">
        <v>65</v>
      </c>
      <c r="E67" s="5" t="s">
        <v>452</v>
      </c>
      <c r="F67" s="5" t="s">
        <v>453</v>
      </c>
      <c r="G67" s="8" t="s">
        <v>454</v>
      </c>
      <c r="H67" s="1" t="s">
        <v>455</v>
      </c>
      <c r="I67" s="3"/>
      <c r="J67" s="5"/>
      <c r="K67" s="3"/>
      <c r="L67" s="5"/>
      <c r="M67" s="2"/>
      <c r="N67" s="13" t="s">
        <v>456</v>
      </c>
      <c r="O67" s="2">
        <v>4</v>
      </c>
      <c r="P67" s="2" t="s">
        <v>366</v>
      </c>
    </row>
    <row r="68" spans="1:16" ht="88.5" customHeight="1">
      <c r="A68" s="5">
        <v>67</v>
      </c>
      <c r="B68" s="5" t="s">
        <v>457</v>
      </c>
      <c r="C68" s="1" t="s">
        <v>458</v>
      </c>
      <c r="D68" s="1" t="s">
        <v>459</v>
      </c>
      <c r="E68" s="5"/>
      <c r="F68" s="5"/>
      <c r="G68" s="8" t="s">
        <v>460</v>
      </c>
      <c r="H68" s="3"/>
      <c r="I68" s="5"/>
      <c r="J68" s="5"/>
      <c r="K68" s="3"/>
      <c r="L68" s="3"/>
      <c r="M68" s="2"/>
      <c r="N68" s="13" t="s">
        <v>461</v>
      </c>
      <c r="O68" s="2">
        <v>4</v>
      </c>
      <c r="P68" s="2" t="s">
        <v>366</v>
      </c>
    </row>
    <row r="69" spans="1:16" ht="50" customHeight="1">
      <c r="A69" s="5">
        <v>68</v>
      </c>
      <c r="B69" s="5" t="s">
        <v>462</v>
      </c>
      <c r="C69" s="1" t="s">
        <v>463</v>
      </c>
      <c r="D69" s="1" t="s">
        <v>464</v>
      </c>
      <c r="E69" s="5"/>
      <c r="F69" s="5"/>
      <c r="G69" s="8" t="s">
        <v>465</v>
      </c>
      <c r="H69" s="3"/>
      <c r="I69" s="5"/>
      <c r="J69" s="5"/>
      <c r="K69" s="3"/>
      <c r="L69" s="3"/>
      <c r="M69" s="2"/>
      <c r="N69" s="13" t="s">
        <v>466</v>
      </c>
      <c r="O69" s="2">
        <v>4</v>
      </c>
      <c r="P69" s="2" t="s">
        <v>366</v>
      </c>
    </row>
    <row r="70" spans="1:16" ht="72.5" customHeight="1">
      <c r="A70" s="5">
        <v>69</v>
      </c>
      <c r="B70" s="5" t="s">
        <v>467</v>
      </c>
      <c r="C70" s="1" t="s">
        <v>468</v>
      </c>
      <c r="D70" s="1" t="s">
        <v>469</v>
      </c>
      <c r="E70" s="5" t="s">
        <v>470</v>
      </c>
      <c r="F70" s="5" t="s">
        <v>471</v>
      </c>
      <c r="G70" s="8" t="s">
        <v>472</v>
      </c>
      <c r="H70" s="3"/>
      <c r="I70" s="3"/>
      <c r="J70" s="5"/>
      <c r="K70" s="3"/>
      <c r="L70" s="3"/>
      <c r="M70" s="2"/>
      <c r="N70" s="13" t="s">
        <v>473</v>
      </c>
      <c r="O70" s="2">
        <v>4</v>
      </c>
      <c r="P70" s="2" t="s">
        <v>366</v>
      </c>
    </row>
    <row r="71" spans="1:16">
      <c r="A71" s="5">
        <v>70</v>
      </c>
      <c r="B71" s="5" t="s">
        <v>474</v>
      </c>
      <c r="C71" s="1" t="s">
        <v>475</v>
      </c>
      <c r="D71" s="1" t="s">
        <v>476</v>
      </c>
      <c r="E71" s="5" t="s">
        <v>477</v>
      </c>
      <c r="F71" s="5"/>
      <c r="G71" s="8" t="s">
        <v>478</v>
      </c>
      <c r="H71" s="1" t="s">
        <v>479</v>
      </c>
      <c r="I71" s="3"/>
      <c r="J71" s="5"/>
      <c r="K71" s="3"/>
      <c r="L71" s="5"/>
      <c r="M71" s="2"/>
      <c r="N71" s="13" t="s">
        <v>480</v>
      </c>
      <c r="O71" s="2">
        <v>4</v>
      </c>
      <c r="P71" s="2" t="s">
        <v>366</v>
      </c>
    </row>
    <row r="72" spans="1:16">
      <c r="A72" s="5">
        <v>71</v>
      </c>
      <c r="B72" s="5" t="s">
        <v>481</v>
      </c>
      <c r="C72" s="1" t="s">
        <v>482</v>
      </c>
      <c r="D72" s="1" t="s">
        <v>127</v>
      </c>
      <c r="E72" s="5" t="s">
        <v>483</v>
      </c>
      <c r="F72" s="5" t="s">
        <v>484</v>
      </c>
      <c r="G72" s="5"/>
      <c r="H72" s="5"/>
      <c r="I72" s="5"/>
      <c r="J72" s="5"/>
      <c r="K72" s="3"/>
      <c r="L72" s="3"/>
      <c r="M72" s="2"/>
      <c r="N72" s="13" t="s">
        <v>485</v>
      </c>
      <c r="O72" s="2">
        <v>4</v>
      </c>
      <c r="P72" s="2" t="s">
        <v>366</v>
      </c>
    </row>
    <row r="73" spans="1:16">
      <c r="A73" s="5">
        <v>72</v>
      </c>
      <c r="B73" s="5" t="s">
        <v>486</v>
      </c>
      <c r="C73" s="1" t="s">
        <v>487</v>
      </c>
      <c r="D73" s="1" t="s">
        <v>360</v>
      </c>
      <c r="E73" s="5" t="s">
        <v>488</v>
      </c>
      <c r="F73" s="5" t="s">
        <v>489</v>
      </c>
      <c r="G73" s="8" t="s">
        <v>490</v>
      </c>
      <c r="H73" s="1" t="s">
        <v>491</v>
      </c>
      <c r="I73" s="3"/>
      <c r="J73" s="5"/>
      <c r="K73" s="3"/>
      <c r="L73" s="5"/>
      <c r="M73" s="2"/>
      <c r="N73" s="13" t="s">
        <v>492</v>
      </c>
      <c r="O73" s="2">
        <v>4</v>
      </c>
      <c r="P73" s="2" t="s">
        <v>366</v>
      </c>
    </row>
    <row r="74" spans="1:16">
      <c r="A74" s="5">
        <v>73</v>
      </c>
      <c r="B74" s="5" t="s">
        <v>493</v>
      </c>
      <c r="C74" s="1" t="s">
        <v>494</v>
      </c>
      <c r="D74" s="1" t="s">
        <v>495</v>
      </c>
      <c r="E74" s="5" t="s">
        <v>496</v>
      </c>
      <c r="F74" s="5" t="s">
        <v>497</v>
      </c>
      <c r="G74" s="8" t="s">
        <v>498</v>
      </c>
      <c r="H74" s="1" t="s">
        <v>499</v>
      </c>
      <c r="I74" s="5"/>
      <c r="J74" s="5"/>
      <c r="K74" s="3"/>
      <c r="L74" s="5"/>
      <c r="M74" s="2"/>
      <c r="N74" s="13" t="s">
        <v>500</v>
      </c>
      <c r="O74" s="2">
        <v>4</v>
      </c>
      <c r="P74" s="2" t="s">
        <v>366</v>
      </c>
    </row>
    <row r="75" spans="1:16">
      <c r="A75" s="5">
        <v>74</v>
      </c>
      <c r="B75" s="5" t="s">
        <v>501</v>
      </c>
      <c r="C75" s="1" t="s">
        <v>502</v>
      </c>
      <c r="D75" s="1" t="s">
        <v>503</v>
      </c>
      <c r="E75" s="5" t="s">
        <v>504</v>
      </c>
      <c r="F75" s="5" t="s">
        <v>505</v>
      </c>
      <c r="G75" s="8" t="s">
        <v>506</v>
      </c>
      <c r="H75" s="1" t="s">
        <v>507</v>
      </c>
      <c r="I75" s="5"/>
      <c r="J75" s="5"/>
      <c r="K75" s="3"/>
      <c r="L75" s="5"/>
      <c r="M75" s="2"/>
      <c r="N75" s="13" t="s">
        <v>508</v>
      </c>
      <c r="O75" s="2">
        <v>4</v>
      </c>
      <c r="P75" s="2" t="s">
        <v>366</v>
      </c>
    </row>
    <row r="76" spans="1:16">
      <c r="A76" s="5">
        <v>75</v>
      </c>
      <c r="B76" s="5" t="s">
        <v>509</v>
      </c>
      <c r="C76" s="5" t="s">
        <v>510</v>
      </c>
      <c r="D76" s="5" t="s">
        <v>511</v>
      </c>
      <c r="E76" s="1" t="s">
        <v>512</v>
      </c>
      <c r="F76" s="1" t="s">
        <v>513</v>
      </c>
      <c r="G76" s="8" t="s">
        <v>514</v>
      </c>
      <c r="H76" s="1" t="s">
        <v>515</v>
      </c>
      <c r="I76" s="3"/>
      <c r="J76" s="5"/>
      <c r="K76" s="3"/>
      <c r="L76" s="3"/>
      <c r="M76" s="2"/>
      <c r="N76" s="13" t="s">
        <v>516</v>
      </c>
      <c r="O76" s="2">
        <v>4</v>
      </c>
      <c r="P76" s="2" t="s">
        <v>366</v>
      </c>
    </row>
    <row r="77" spans="1:16" ht="88.5" customHeight="1">
      <c r="A77" s="5">
        <v>76</v>
      </c>
      <c r="B77" s="5" t="s">
        <v>517</v>
      </c>
      <c r="C77" s="1" t="s">
        <v>518</v>
      </c>
      <c r="D77" s="1" t="s">
        <v>519</v>
      </c>
      <c r="E77" s="1" t="s">
        <v>520</v>
      </c>
      <c r="F77" s="1" t="s">
        <v>521</v>
      </c>
      <c r="G77" s="8" t="s">
        <v>522</v>
      </c>
      <c r="H77" s="3"/>
      <c r="I77" s="3"/>
      <c r="J77" s="5"/>
      <c r="K77" s="3"/>
      <c r="L77" s="3"/>
      <c r="M77" s="2"/>
      <c r="N77" s="13" t="s">
        <v>523</v>
      </c>
      <c r="O77" s="2">
        <v>4</v>
      </c>
      <c r="P77" s="2" t="s">
        <v>366</v>
      </c>
    </row>
    <row r="78" spans="1:16" ht="72.5" customHeight="1">
      <c r="A78" s="5">
        <v>77</v>
      </c>
      <c r="B78" s="5" t="s">
        <v>524</v>
      </c>
      <c r="C78" s="1" t="s">
        <v>525</v>
      </c>
      <c r="D78" s="1" t="s">
        <v>345</v>
      </c>
      <c r="E78" s="5"/>
      <c r="F78" s="5"/>
      <c r="G78" s="8" t="s">
        <v>526</v>
      </c>
      <c r="H78" s="3"/>
      <c r="I78" s="3"/>
      <c r="J78" s="5"/>
      <c r="K78" s="3"/>
      <c r="L78" s="3"/>
      <c r="M78" s="2"/>
      <c r="N78" s="13" t="s">
        <v>527</v>
      </c>
      <c r="O78" s="2">
        <v>4</v>
      </c>
      <c r="P78" s="2" t="s">
        <v>528</v>
      </c>
    </row>
    <row r="79" spans="1:16">
      <c r="A79" s="5">
        <v>78</v>
      </c>
      <c r="B79" s="5" t="s">
        <v>529</v>
      </c>
      <c r="C79" s="1" t="s">
        <v>530</v>
      </c>
      <c r="D79" s="1" t="s">
        <v>531</v>
      </c>
      <c r="E79" s="1" t="s">
        <v>532</v>
      </c>
      <c r="F79" s="1" t="s">
        <v>533</v>
      </c>
      <c r="G79" s="8" t="s">
        <v>534</v>
      </c>
      <c r="H79" s="3"/>
      <c r="I79" s="5"/>
      <c r="J79" s="5"/>
      <c r="K79" s="3"/>
      <c r="L79" s="3"/>
      <c r="M79" s="2"/>
      <c r="N79" s="13" t="s">
        <v>535</v>
      </c>
      <c r="O79" s="2">
        <v>5</v>
      </c>
      <c r="P79" s="2" t="s">
        <v>366</v>
      </c>
    </row>
    <row r="80" spans="1:16">
      <c r="A80" s="5">
        <v>79</v>
      </c>
      <c r="B80" s="5" t="s">
        <v>536</v>
      </c>
      <c r="C80" s="1" t="s">
        <v>537</v>
      </c>
      <c r="D80" s="1" t="s">
        <v>538</v>
      </c>
      <c r="E80" s="3"/>
      <c r="F80" s="5"/>
      <c r="G80" s="5"/>
      <c r="H80" s="5"/>
      <c r="I80" s="5"/>
      <c r="J80" s="5"/>
      <c r="K80" s="3"/>
      <c r="L80" s="3"/>
      <c r="M80" s="2"/>
      <c r="N80" s="13" t="s">
        <v>539</v>
      </c>
      <c r="O80" s="2">
        <v>4</v>
      </c>
      <c r="P80" s="2" t="s">
        <v>366</v>
      </c>
    </row>
    <row r="81" spans="1:16" ht="63.5" customHeight="1">
      <c r="A81" s="5">
        <v>80</v>
      </c>
      <c r="B81" s="5" t="s">
        <v>540</v>
      </c>
      <c r="C81" s="1" t="s">
        <v>541</v>
      </c>
      <c r="D81" s="1" t="s">
        <v>542</v>
      </c>
      <c r="E81" s="1" t="s">
        <v>543</v>
      </c>
      <c r="F81" s="5"/>
      <c r="G81" s="8" t="s">
        <v>544</v>
      </c>
      <c r="H81" s="3"/>
      <c r="I81" s="3"/>
      <c r="J81" s="5"/>
      <c r="K81" s="3"/>
      <c r="L81" s="3"/>
      <c r="M81" s="2"/>
      <c r="N81" s="13" t="s">
        <v>545</v>
      </c>
      <c r="O81" s="2">
        <v>4</v>
      </c>
      <c r="P81" s="2" t="s">
        <v>366</v>
      </c>
    </row>
    <row r="82" spans="1:16">
      <c r="A82" s="5">
        <v>81</v>
      </c>
      <c r="B82" s="5" t="s">
        <v>546</v>
      </c>
      <c r="C82" s="1" t="s">
        <v>547</v>
      </c>
      <c r="D82" s="1" t="s">
        <v>65</v>
      </c>
      <c r="E82" s="1" t="s">
        <v>548</v>
      </c>
      <c r="F82" s="1" t="s">
        <v>549</v>
      </c>
      <c r="G82" s="8" t="s">
        <v>550</v>
      </c>
      <c r="H82" s="3"/>
      <c r="I82" s="3"/>
      <c r="J82" s="5"/>
      <c r="K82" s="3"/>
      <c r="L82" s="3"/>
      <c r="M82" s="2"/>
      <c r="N82" s="13" t="s">
        <v>551</v>
      </c>
      <c r="O82" s="2">
        <v>4</v>
      </c>
      <c r="P82" s="2" t="s">
        <v>366</v>
      </c>
    </row>
    <row r="83" spans="1:16" ht="88.5" customHeight="1">
      <c r="A83" s="5">
        <v>82</v>
      </c>
      <c r="B83" s="5" t="s">
        <v>552</v>
      </c>
      <c r="C83" s="1" t="s">
        <v>553</v>
      </c>
      <c r="D83" s="1" t="s">
        <v>554</v>
      </c>
      <c r="E83" s="1" t="s">
        <v>555</v>
      </c>
      <c r="F83" s="1" t="s">
        <v>556</v>
      </c>
      <c r="G83" s="8" t="s">
        <v>557</v>
      </c>
      <c r="H83" s="3"/>
      <c r="I83" s="3"/>
      <c r="J83" s="5"/>
      <c r="K83" s="3"/>
      <c r="L83" s="3"/>
      <c r="M83" s="2"/>
      <c r="N83" s="13" t="s">
        <v>558</v>
      </c>
      <c r="O83" s="2">
        <v>5</v>
      </c>
      <c r="P83" s="2" t="s">
        <v>366</v>
      </c>
    </row>
    <row r="84" spans="1:16">
      <c r="A84" s="5">
        <v>83</v>
      </c>
      <c r="B84" s="5" t="s">
        <v>559</v>
      </c>
      <c r="C84" s="1" t="s">
        <v>560</v>
      </c>
      <c r="D84" s="1" t="s">
        <v>561</v>
      </c>
      <c r="E84" s="1" t="s">
        <v>562</v>
      </c>
      <c r="F84" s="1" t="s">
        <v>562</v>
      </c>
      <c r="G84" s="8" t="s">
        <v>563</v>
      </c>
      <c r="H84" s="3"/>
      <c r="I84" s="5"/>
      <c r="J84" s="5"/>
      <c r="K84" s="3"/>
      <c r="L84" s="3"/>
      <c r="M84" s="2"/>
      <c r="N84" s="13" t="s">
        <v>564</v>
      </c>
      <c r="O84" s="2">
        <v>4</v>
      </c>
      <c r="P84" s="2" t="s">
        <v>366</v>
      </c>
    </row>
    <row r="85" spans="1:16">
      <c r="A85" s="5">
        <v>84</v>
      </c>
      <c r="B85" s="1" t="s">
        <v>565</v>
      </c>
      <c r="C85" s="1" t="s">
        <v>566</v>
      </c>
      <c r="D85" s="1" t="s">
        <v>360</v>
      </c>
      <c r="E85" s="1" t="s">
        <v>567</v>
      </c>
      <c r="F85" s="1" t="s">
        <v>568</v>
      </c>
      <c r="G85" s="9" t="s">
        <v>569</v>
      </c>
      <c r="H85" s="1"/>
      <c r="I85" s="1"/>
      <c r="J85" s="5"/>
      <c r="K85" s="1"/>
      <c r="L85" s="1"/>
      <c r="M85" s="2"/>
      <c r="N85" s="13" t="s">
        <v>570</v>
      </c>
      <c r="O85" s="2">
        <v>4</v>
      </c>
      <c r="P85" s="2" t="s">
        <v>571</v>
      </c>
    </row>
    <row r="86" spans="1:16">
      <c r="A86" s="5">
        <v>85</v>
      </c>
      <c r="B86" s="1" t="s">
        <v>572</v>
      </c>
      <c r="C86" s="1" t="s">
        <v>573</v>
      </c>
      <c r="D86" s="1" t="s">
        <v>574</v>
      </c>
      <c r="E86" s="1">
        <v>100200000</v>
      </c>
      <c r="F86" s="1">
        <v>11700000</v>
      </c>
      <c r="G86" s="6" t="s">
        <v>575</v>
      </c>
      <c r="H86" s="1" t="s">
        <v>576</v>
      </c>
      <c r="I86" s="3"/>
      <c r="J86" s="1"/>
      <c r="K86" s="1" t="s">
        <v>577</v>
      </c>
      <c r="L86" s="3"/>
      <c r="M86" s="15"/>
      <c r="N86" s="10" t="s">
        <v>578</v>
      </c>
      <c r="O86" s="2">
        <v>4</v>
      </c>
      <c r="P86" s="16" t="s">
        <v>579</v>
      </c>
    </row>
    <row r="87" spans="1:16">
      <c r="A87" s="5">
        <v>86</v>
      </c>
      <c r="B87" s="1" t="s">
        <v>580</v>
      </c>
      <c r="C87" s="1" t="s">
        <v>581</v>
      </c>
      <c r="D87" s="1" t="s">
        <v>582</v>
      </c>
      <c r="E87" s="1">
        <v>1035300000</v>
      </c>
      <c r="F87" s="1">
        <v>22000000</v>
      </c>
      <c r="G87" s="6" t="s">
        <v>583</v>
      </c>
      <c r="H87" s="1" t="s">
        <v>584</v>
      </c>
      <c r="I87" s="3"/>
      <c r="J87" s="1"/>
      <c r="K87" s="1"/>
      <c r="L87" s="3"/>
      <c r="M87" s="15"/>
      <c r="N87" s="10" t="s">
        <v>585</v>
      </c>
      <c r="O87" s="2">
        <v>4</v>
      </c>
      <c r="P87" s="16" t="s">
        <v>586</v>
      </c>
    </row>
    <row r="88" spans="1:16">
      <c r="A88" s="2">
        <v>87</v>
      </c>
      <c r="B88" s="1" t="s">
        <v>587</v>
      </c>
      <c r="C88" s="1" t="s">
        <v>588</v>
      </c>
      <c r="D88" s="1" t="s">
        <v>589</v>
      </c>
      <c r="E88" s="1">
        <v>8056000</v>
      </c>
      <c r="F88" s="1"/>
      <c r="G88" s="1"/>
      <c r="H88" s="1" t="s">
        <v>590</v>
      </c>
      <c r="I88" s="3"/>
      <c r="J88" s="1"/>
      <c r="K88" s="1"/>
      <c r="L88" s="3"/>
      <c r="M88" s="15"/>
      <c r="N88" s="10" t="s">
        <v>591</v>
      </c>
      <c r="O88" s="2">
        <v>4</v>
      </c>
      <c r="P88" s="16" t="s">
        <v>592</v>
      </c>
    </row>
    <row r="89" spans="1:16">
      <c r="A89" s="2">
        <v>88</v>
      </c>
      <c r="B89" s="1" t="s">
        <v>593</v>
      </c>
      <c r="C89" s="1" t="s">
        <v>594</v>
      </c>
      <c r="D89" s="1" t="s">
        <v>554</v>
      </c>
      <c r="E89" s="1">
        <v>22100000</v>
      </c>
      <c r="F89" s="1">
        <v>11900000</v>
      </c>
      <c r="G89" s="6" t="s">
        <v>595</v>
      </c>
      <c r="H89" s="1" t="s">
        <v>596</v>
      </c>
      <c r="I89" s="3"/>
      <c r="J89" s="1"/>
      <c r="K89" s="1" t="s">
        <v>597</v>
      </c>
      <c r="L89" s="3"/>
      <c r="M89" s="15"/>
      <c r="N89" s="10" t="s">
        <v>598</v>
      </c>
      <c r="O89" s="2">
        <v>4</v>
      </c>
      <c r="P89" s="16" t="s">
        <v>599</v>
      </c>
    </row>
    <row r="90" spans="1:16">
      <c r="A90" s="2">
        <v>89</v>
      </c>
      <c r="B90" s="2" t="s">
        <v>600</v>
      </c>
      <c r="C90" s="2" t="s">
        <v>601</v>
      </c>
      <c r="D90" s="2" t="s">
        <v>360</v>
      </c>
      <c r="E90" s="3"/>
      <c r="F90" s="3"/>
      <c r="G90" s="10" t="s">
        <v>602</v>
      </c>
      <c r="H90" s="2" t="s">
        <v>603</v>
      </c>
      <c r="I90" s="3"/>
      <c r="J90" s="2"/>
      <c r="K90" s="3"/>
      <c r="L90" s="3"/>
      <c r="M90" s="3"/>
      <c r="N90" s="13" t="s">
        <v>604</v>
      </c>
      <c r="O90" s="2">
        <v>4</v>
      </c>
      <c r="P90" s="2" t="s">
        <v>605</v>
      </c>
    </row>
  </sheetData>
  <dataValidations count="1">
    <dataValidation type="list" allowBlank="1" showErrorMessage="1" sqref="J1:J90">
      <formula1>" Status,Intro mail not sent,Introductory mail not sent,Introductory mail sent on Sepetember 11,Introductory meet done ,July 22nd mail sent,Invalid mail id,mail id not found,mail sent on 16th december,Mail Sent on 29th of july 2025,Mail sent on Aug 6th,Mai"&amp;"l sent on Aug 6th, Received mail on the same day ,ARMMAN was having converstion with them in the past,Mail sent on July 17th,Mail sent on july 19th,Mail sent on july 22,Mail Sent on July 22,Mail sent on July 22nd,Mail Sent on July 24th 2025,Mail sent on J"&amp;"uly 31st,Mail sent on july 31st,Mail sent on June 10th,No mail and Linkedin id found ,intro mail not sent,No mail id available,no mail id found , introductory mail not sent,No mail id was found,No mail was found,no mail, linkedin id found ,intro mail not "&amp;"sent,Oureach via linkedin is done, Mail sent on July 16th,Oureach via linkedin is done,mail sent on july 16th,Outereach via linkedin done , mail id not available"</formula1>
    </dataValidation>
  </dataValidations>
  <hyperlinks>
    <hyperlink ref="H2" r:id="rId1"/>
    <hyperlink ref="N2" r:id="rId2"/>
    <hyperlink ref="G3" r:id="rId3"/>
    <hyperlink ref="H3" r:id="rId4"/>
    <hyperlink ref="N3" r:id="rId5"/>
    <hyperlink ref="G4" r:id="rId6"/>
    <hyperlink ref="H4" r:id="rId7"/>
    <hyperlink ref="N4" r:id="rId8" location=":~:text=The%20Climate%20and%20Health%20Resilience,enhance%20primary%20health%20care%20resilience."/>
    <hyperlink ref="G5" r:id="rId9"/>
    <hyperlink ref="H5" r:id="rId10"/>
    <hyperlink ref="N5" r:id="rId11"/>
    <hyperlink ref="G6" r:id="rId12"/>
    <hyperlink ref="N6" r:id="rId13"/>
    <hyperlink ref="G7" r:id="rId14"/>
    <hyperlink ref="N7" r:id="rId15"/>
    <hyperlink ref="G8" r:id="rId16"/>
    <hyperlink ref="N8" r:id="rId17"/>
    <hyperlink ref="G9" r:id="rId18"/>
    <hyperlink ref="N9" r:id="rId19"/>
    <hyperlink ref="G10" r:id="rId20"/>
    <hyperlink ref="N10" r:id="rId21"/>
    <hyperlink ref="G11" r:id="rId22"/>
    <hyperlink ref="N11" r:id="rId23"/>
    <hyperlink ref="G12" r:id="rId24"/>
    <hyperlink ref="N12" r:id="rId25"/>
    <hyperlink ref="G13" r:id="rId26"/>
    <hyperlink ref="N13" r:id="rId27"/>
    <hyperlink ref="G14" r:id="rId28"/>
    <hyperlink ref="N14" r:id="rId29"/>
    <hyperlink ref="G15" r:id="rId30"/>
    <hyperlink ref="N15" r:id="rId31"/>
    <hyperlink ref="G16" r:id="rId32"/>
    <hyperlink ref="N16" r:id="rId33"/>
    <hyperlink ref="G17" r:id="rId34"/>
    <hyperlink ref="H17" r:id="rId35"/>
    <hyperlink ref="N17" r:id="rId36"/>
    <hyperlink ref="G18" r:id="rId37"/>
    <hyperlink ref="N18" r:id="rId38"/>
    <hyperlink ref="G19" r:id="rId39"/>
    <hyperlink ref="N19" r:id="rId40"/>
    <hyperlink ref="G20" r:id="rId41"/>
    <hyperlink ref="N20" r:id="rId42"/>
    <hyperlink ref="G21" r:id="rId43"/>
    <hyperlink ref="N21" r:id="rId44"/>
    <hyperlink ref="G22" r:id="rId45"/>
    <hyperlink ref="N22" r:id="rId46"/>
    <hyperlink ref="G23" r:id="rId47"/>
    <hyperlink ref="N23" r:id="rId48"/>
    <hyperlink ref="G24" r:id="rId49"/>
    <hyperlink ref="N24" r:id="rId50"/>
    <hyperlink ref="G25" r:id="rId51"/>
    <hyperlink ref="N25" r:id="rId52"/>
    <hyperlink ref="G26" r:id="rId53"/>
    <hyperlink ref="N26" r:id="rId54"/>
    <hyperlink ref="G27" r:id="rId55"/>
    <hyperlink ref="N27" r:id="rId56"/>
    <hyperlink ref="G28" r:id="rId57"/>
    <hyperlink ref="N28" r:id="rId58"/>
    <hyperlink ref="G29" r:id="rId59"/>
    <hyperlink ref="N29" r:id="rId60"/>
    <hyperlink ref="G30" r:id="rId61"/>
    <hyperlink ref="N30" r:id="rId62"/>
    <hyperlink ref="G31" r:id="rId63"/>
    <hyperlink ref="N31" r:id="rId64"/>
    <hyperlink ref="G32" r:id="rId65"/>
    <hyperlink ref="N32" r:id="rId66"/>
    <hyperlink ref="G33" r:id="rId67"/>
    <hyperlink ref="N33" r:id="rId68"/>
    <hyperlink ref="G34" r:id="rId69"/>
    <hyperlink ref="N34" r:id="rId70"/>
    <hyperlink ref="G35" r:id="rId71"/>
    <hyperlink ref="N35" r:id="rId72"/>
    <hyperlink ref="G36" r:id="rId73"/>
    <hyperlink ref="N36" r:id="rId74"/>
    <hyperlink ref="G37" r:id="rId75"/>
    <hyperlink ref="N37" r:id="rId76"/>
    <hyperlink ref="G38" r:id="rId77"/>
    <hyperlink ref="N38" r:id="rId78"/>
    <hyperlink ref="G39" r:id="rId79"/>
    <hyperlink ref="N39" r:id="rId80"/>
    <hyperlink ref="G40" r:id="rId81"/>
    <hyperlink ref="N40" r:id="rId82"/>
    <hyperlink ref="G41" r:id="rId83"/>
    <hyperlink ref="N41" r:id="rId84"/>
    <hyperlink ref="G42" r:id="rId85"/>
    <hyperlink ref="N42" r:id="rId86" location=":~:text=We%20are%20passing%20through%20unprecedented,a%20minimum%20amount%20of%20Rs."/>
    <hyperlink ref="G43" r:id="rId87"/>
    <hyperlink ref="N43" r:id="rId88"/>
    <hyperlink ref="G44" r:id="rId89"/>
    <hyperlink ref="N44" r:id="rId90"/>
    <hyperlink ref="G45" r:id="rId91"/>
    <hyperlink ref="N45" r:id="rId92"/>
    <hyperlink ref="G46" r:id="rId93"/>
    <hyperlink ref="N46" r:id="rId94"/>
    <hyperlink ref="G47" r:id="rId95"/>
    <hyperlink ref="N47" r:id="rId96"/>
    <hyperlink ref="G48" r:id="rId97"/>
    <hyperlink ref="N48" r:id="rId98"/>
    <hyperlink ref="G49" r:id="rId99"/>
    <hyperlink ref="N49" r:id="rId100"/>
    <hyperlink ref="G50" r:id="rId101"/>
    <hyperlink ref="N50" r:id="rId102"/>
    <hyperlink ref="G51" r:id="rId103"/>
    <hyperlink ref="N51" r:id="rId104"/>
    <hyperlink ref="G52" r:id="rId105"/>
    <hyperlink ref="N52" r:id="rId106"/>
    <hyperlink ref="G53" r:id="rId107"/>
    <hyperlink ref="N53" r:id="rId108"/>
    <hyperlink ref="G54" r:id="rId109"/>
    <hyperlink ref="N54" r:id="rId110"/>
    <hyperlink ref="G55" r:id="rId111"/>
    <hyperlink ref="N55" r:id="rId112"/>
    <hyperlink ref="G56" r:id="rId113"/>
    <hyperlink ref="N56" r:id="rId114"/>
    <hyperlink ref="G57" r:id="rId115"/>
    <hyperlink ref="N57" r:id="rId116"/>
    <hyperlink ref="G58" r:id="rId117"/>
    <hyperlink ref="N58" r:id="rId118"/>
    <hyperlink ref="G59" r:id="rId119"/>
    <hyperlink ref="N59" r:id="rId120"/>
    <hyperlink ref="G60" r:id="rId121"/>
    <hyperlink ref="N60" r:id="rId122"/>
    <hyperlink ref="G61" r:id="rId123"/>
    <hyperlink ref="N61" r:id="rId124"/>
    <hyperlink ref="G62" r:id="rId125"/>
    <hyperlink ref="N62" r:id="rId126"/>
    <hyperlink ref="G63" r:id="rId127"/>
    <hyperlink ref="N63" r:id="rId128"/>
    <hyperlink ref="G64" r:id="rId129"/>
    <hyperlink ref="N64" r:id="rId130"/>
    <hyperlink ref="G65" r:id="rId131"/>
    <hyperlink ref="N65" r:id="rId132"/>
    <hyperlink ref="G66" r:id="rId133"/>
    <hyperlink ref="N66" r:id="rId134"/>
    <hyperlink ref="G67" r:id="rId135"/>
    <hyperlink ref="N67" r:id="rId136"/>
    <hyperlink ref="G68" r:id="rId137"/>
    <hyperlink ref="N68" r:id="rId138"/>
    <hyperlink ref="G69" r:id="rId139"/>
    <hyperlink ref="N69" r:id="rId140"/>
    <hyperlink ref="G70" r:id="rId141"/>
    <hyperlink ref="N70" r:id="rId142"/>
    <hyperlink ref="G71" r:id="rId143"/>
    <hyperlink ref="N71" r:id="rId144" location="healthcare_Overview"/>
    <hyperlink ref="N72" r:id="rId145"/>
    <hyperlink ref="G73" r:id="rId146"/>
    <hyperlink ref="N73" r:id="rId147"/>
    <hyperlink ref="G74" r:id="rId148"/>
    <hyperlink ref="N74" r:id="rId149"/>
    <hyperlink ref="G75" r:id="rId150"/>
    <hyperlink ref="N75" r:id="rId151"/>
    <hyperlink ref="G76" r:id="rId152"/>
    <hyperlink ref="N76" r:id="rId153"/>
    <hyperlink ref="G77" r:id="rId154"/>
    <hyperlink ref="N77" r:id="rId155"/>
    <hyperlink ref="G78" r:id="rId156"/>
    <hyperlink ref="N78" r:id="rId157"/>
    <hyperlink ref="G79" r:id="rId158"/>
    <hyperlink ref="N79" r:id="rId159"/>
    <hyperlink ref="N80" r:id="rId160"/>
    <hyperlink ref="G81" r:id="rId161"/>
    <hyperlink ref="N81" r:id="rId162"/>
    <hyperlink ref="G82" r:id="rId163"/>
    <hyperlink ref="N82" r:id="rId164"/>
    <hyperlink ref="G83" r:id="rId165"/>
    <hyperlink ref="N83" r:id="rId166"/>
    <hyperlink ref="G84" r:id="rId167"/>
    <hyperlink ref="N84" r:id="rId168"/>
    <hyperlink ref="G85" r:id="rId169"/>
    <hyperlink ref="N85" r:id="rId170"/>
    <hyperlink ref="G86" r:id="rId171"/>
    <hyperlink ref="N86" r:id="rId172"/>
    <hyperlink ref="G87" r:id="rId173"/>
    <hyperlink ref="N87" r:id="rId174"/>
    <hyperlink ref="N88" r:id="rId175"/>
    <hyperlink ref="G89" r:id="rId176"/>
    <hyperlink ref="N89" r:id="rId177"/>
    <hyperlink ref="G90" r:id="rId178"/>
    <hyperlink ref="N90" r:id="rId179"/>
    <hyperlink ref="G2" r:id="rId18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2026-01-06T08:55:12Z</dcterms:created>
  <dcterms:modified xsi:type="dcterms:W3CDTF">2026-01-06T08:58:09Z</dcterms:modified>
</cp:coreProperties>
</file>