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Stage 3/Power Automate/Leave Approval/"/>
    </mc:Choice>
  </mc:AlternateContent>
  <xr:revisionPtr revIDLastSave="75" documentId="11_F25DC773A252ABDACC10483969DF5A365BDE58F8" xr6:coauthVersionLast="47" xr6:coauthVersionMax="47" xr10:uidLastSave="{369A81A9-B4B7-4989-A16B-FA3A32A5B580}"/>
  <bookViews>
    <workbookView xWindow="-110" yWindow="-110" windowWidth="19420" windowHeight="10300" xr2:uid="{00000000-000D-0000-FFFF-FFFF00000000}"/>
  </bookViews>
  <sheets>
    <sheet name="Sheet1" sheetId="1" r:id="rId1"/>
    <sheet name="leaveWork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</calcChain>
</file>

<file path=xl/sharedStrings.xml><?xml version="1.0" encoding="utf-8"?>
<sst xmlns="http://schemas.openxmlformats.org/spreadsheetml/2006/main" count="17" uniqueCount="11">
  <si>
    <t>Leave Approval Form</t>
  </si>
  <si>
    <t>Employee ID</t>
  </si>
  <si>
    <t>Employee Name</t>
  </si>
  <si>
    <t>Vedant Rahane</t>
  </si>
  <si>
    <t>Note:
1. Date should be "MM/DD/YYYY" format. Ex: 10/25/2023
2. Date should be greater than or equal to Today's Date
3. End Date should not be less than start Date.</t>
  </si>
  <si>
    <t>Leave Start Date</t>
  </si>
  <si>
    <t>Leave End Date</t>
  </si>
  <si>
    <t>Type of Leave</t>
  </si>
  <si>
    <t>Sick Leave</t>
  </si>
  <si>
    <t>Reason for leave</t>
  </si>
  <si>
    <t>High fever from last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</si>
</sst>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C5311C-13BE-4D2B-B66D-ED72407237AF}" name="tbl_Leave" displayName="tbl_Leave" ref="A1:F2" totalsRowShown="0">
  <autoFilter ref="A1:F2" xr:uid="{8EC5311C-13BE-4D2B-B66D-ED72407237AF}"/>
  <tableColumns count="6">
    <tableColumn id="1" xr3:uid="{1FE72B6D-0A13-4A91-8F92-D50A73607157}" name="Employee ID">
      <calculatedColumnFormula>Sheet1!G10</calculatedColumnFormula>
    </tableColumn>
    <tableColumn id="2" xr3:uid="{AAB29971-0E28-4BCF-9393-3285B242871F}" name="Employee Name">
      <calculatedColumnFormula>Sheet1!G12</calculatedColumnFormula>
    </tableColumn>
    <tableColumn id="3" xr3:uid="{7BE4F53D-420F-4D24-9254-530F24D8A2C3}" name="Leave Start Date">
      <calculatedColumnFormula>Sheet1!G14</calculatedColumnFormula>
    </tableColumn>
    <tableColumn id="4" xr3:uid="{82E2D0DA-0B1F-4094-94C1-5AD2FC7F1D72}" name="Leave End Date">
      <calculatedColumnFormula>Sheet1!G16</calculatedColumnFormula>
    </tableColumn>
    <tableColumn id="5" xr3:uid="{ABE33091-32AB-4661-8D05-23178AFF6F37}" name="Type of Leave">
      <calculatedColumnFormula>Sheet1!G18</calculatedColumnFormula>
    </tableColumn>
    <tableColumn id="6" xr3:uid="{7200FFFA-CF30-4C0A-93D8-DA99353EACDE}" name="Reason for leave">
      <calculatedColumnFormula>Sheet1!G20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O22"/>
  <sheetViews>
    <sheetView showGridLines="0" topLeftCell="A5" workbookViewId="0">
      <selection activeCell="E20" sqref="E20"/>
    </sheetView>
  </sheetViews>
  <sheetFormatPr defaultRowHeight="14.45"/>
  <cols>
    <col min="5" max="5" width="17.42578125" customWidth="1"/>
    <col min="6" max="6" width="3.140625" customWidth="1"/>
    <col min="7" max="7" width="21.7109375" customWidth="1"/>
  </cols>
  <sheetData>
    <row r="5" spans="4:15" ht="15" thickBot="1"/>
    <row r="6" spans="4:15">
      <c r="D6" s="18" t="s">
        <v>0</v>
      </c>
      <c r="E6" s="19"/>
      <c r="F6" s="19"/>
      <c r="G6" s="19"/>
      <c r="H6" s="20"/>
    </row>
    <row r="7" spans="4:15" ht="15" thickBot="1">
      <c r="D7" s="21"/>
      <c r="E7" s="22"/>
      <c r="F7" s="22"/>
      <c r="G7" s="22"/>
      <c r="H7" s="23"/>
    </row>
    <row r="8" spans="4:15">
      <c r="D8" s="1"/>
      <c r="H8" s="2"/>
    </row>
    <row r="9" spans="4:15" ht="15" thickBot="1">
      <c r="D9" s="1"/>
      <c r="H9" s="2"/>
    </row>
    <row r="10" spans="4:15" ht="15" thickBot="1">
      <c r="D10" s="1"/>
      <c r="E10" t="s">
        <v>1</v>
      </c>
      <c r="G10" s="7">
        <v>2319930</v>
      </c>
      <c r="H10" s="2"/>
    </row>
    <row r="11" spans="4:15" ht="15" thickBot="1">
      <c r="D11" s="1"/>
      <c r="G11" s="6"/>
      <c r="H11" s="2"/>
    </row>
    <row r="12" spans="4:15" ht="15" thickBot="1">
      <c r="D12" s="1"/>
      <c r="E12" t="s">
        <v>2</v>
      </c>
      <c r="G12" s="7" t="s">
        <v>3</v>
      </c>
      <c r="H12" s="2"/>
    </row>
    <row r="13" spans="4:15" ht="15" thickBot="1">
      <c r="D13" s="1"/>
      <c r="G13" s="6"/>
      <c r="H13" s="2"/>
      <c r="J13" s="9" t="s">
        <v>4</v>
      </c>
      <c r="K13" s="10"/>
      <c r="L13" s="10"/>
      <c r="M13" s="10"/>
      <c r="N13" s="10"/>
      <c r="O13" s="11"/>
    </row>
    <row r="14" spans="4:15" ht="15" thickBot="1">
      <c r="D14" s="1"/>
      <c r="E14" t="s">
        <v>5</v>
      </c>
      <c r="G14" s="8">
        <v>45415</v>
      </c>
      <c r="H14" s="2"/>
      <c r="J14" s="12"/>
      <c r="K14" s="13"/>
      <c r="L14" s="13"/>
      <c r="M14" s="13"/>
      <c r="N14" s="13"/>
      <c r="O14" s="14"/>
    </row>
    <row r="15" spans="4:15" ht="15" thickBot="1">
      <c r="D15" s="1"/>
      <c r="G15" s="6"/>
      <c r="H15" s="2"/>
      <c r="J15" s="15"/>
      <c r="K15" s="16"/>
      <c r="L15" s="16"/>
      <c r="M15" s="16"/>
      <c r="N15" s="16"/>
      <c r="O15" s="17"/>
    </row>
    <row r="16" spans="4:15" ht="15" thickBot="1">
      <c r="D16" s="1"/>
      <c r="E16" t="s">
        <v>6</v>
      </c>
      <c r="G16" s="8">
        <v>45422</v>
      </c>
      <c r="H16" s="2"/>
    </row>
    <row r="17" spans="4:8" ht="15" thickBot="1">
      <c r="D17" s="1"/>
      <c r="G17" s="6"/>
      <c r="H17" s="2"/>
    </row>
    <row r="18" spans="4:8" ht="15" thickBot="1">
      <c r="D18" s="1"/>
      <c r="E18" t="s">
        <v>7</v>
      </c>
      <c r="G18" s="7" t="s">
        <v>8</v>
      </c>
      <c r="H18" s="2"/>
    </row>
    <row r="19" spans="4:8" ht="15" thickBot="1">
      <c r="D19" s="1"/>
      <c r="G19" s="6"/>
      <c r="H19" s="2"/>
    </row>
    <row r="20" spans="4:8" ht="15" thickBot="1">
      <c r="D20" s="1"/>
      <c r="E20" t="s">
        <v>9</v>
      </c>
      <c r="G20" s="7" t="s">
        <v>10</v>
      </c>
      <c r="H20" s="2"/>
    </row>
    <row r="21" spans="4:8">
      <c r="D21" s="1"/>
      <c r="H21" s="2"/>
    </row>
    <row r="22" spans="4:8" ht="15" thickBot="1">
      <c r="D22" s="3"/>
      <c r="E22" s="4"/>
      <c r="F22" s="4"/>
      <c r="G22" s="4"/>
      <c r="H22" s="5"/>
    </row>
  </sheetData>
  <mergeCells count="2">
    <mergeCell ref="J13:O15"/>
    <mergeCell ref="D6:H7"/>
  </mergeCells>
  <dataValidations count="3">
    <dataValidation type="list" allowBlank="1" showInputMessage="1" showErrorMessage="1" sqref="G18" xr:uid="{5321EFC3-D7E8-41EA-94B9-AD3F9A9077BE}">
      <formula1>"Casual Leave, Sick Leave, Maternity Leave, Paternity Leave, Marriage Leave"</formula1>
    </dataValidation>
    <dataValidation type="date" operator="greaterThanOrEqual" allowBlank="1" showInputMessage="1" showErrorMessage="1" error="Date should be in DD/MM/YYYY format_x000a_AND_x000a_Leave date should be greater than or equal to todays date" sqref="G14" xr:uid="{AD8DE2D5-D9F4-4D37-B620-0B94AC6ACC9F}">
      <formula1>TODAY()</formula1>
    </dataValidation>
    <dataValidation type="date" operator="greaterThanOrEqual" allowBlank="1" showInputMessage="1" showErrorMessage="1" error="Date should be greater than leave start date" sqref="G16" xr:uid="{54A1B214-3F3F-493F-8DEF-D01B1086011F}">
      <formula1>G14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9FD8-10FD-45F3-A009-0AB6FC3A6E9D}">
  <dimension ref="A1:F2"/>
  <sheetViews>
    <sheetView workbookViewId="0"/>
  </sheetViews>
  <sheetFormatPr defaultRowHeight="15"/>
  <sheetData>
    <row r="1" spans="1:6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9</v>
      </c>
    </row>
    <row r="2" spans="1:6">
      <c r="A2">
        <f>Sheet1!G10</f>
        <v>2319930</v>
      </c>
      <c r="B2" t="str">
        <f>Sheet1!G12</f>
        <v>Vedant Rahane</v>
      </c>
      <c r="C2" s="24">
        <f>Sheet1!G14</f>
        <v>45415</v>
      </c>
      <c r="D2" s="24">
        <f>Sheet1!G16</f>
        <v>45422</v>
      </c>
      <c r="E2" t="str">
        <f>Sheet1!G18</f>
        <v>Sick Leave</v>
      </c>
      <c r="F2" t="str">
        <f>Sheet1!G20</f>
        <v>High fever from last night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Rahane, Vedant (Contractor)</dc:creator>
  <cp:keywords/>
  <dc:description/>
  <cp:lastModifiedBy>Rahane, Vedant (Contractor)</cp:lastModifiedBy>
  <cp:revision/>
  <dcterms:created xsi:type="dcterms:W3CDTF">2015-06-05T18:17:20Z</dcterms:created>
  <dcterms:modified xsi:type="dcterms:W3CDTF">2024-05-01T18:23:08Z</dcterms:modified>
  <cp:category/>
  <cp:contentStatus/>
</cp:coreProperties>
</file>