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Case A/Output/"/>
    </mc:Choice>
  </mc:AlternateContent>
  <xr:revisionPtr revIDLastSave="5" documentId="8_{A6E52F3E-6C33-409E-86C8-84D33D3BACD5}" xr6:coauthVersionLast="47" xr6:coauthVersionMax="47" xr10:uidLastSave="{7A4485B4-DB71-4AC8-8469-344ABE9D9127}"/>
  <bookViews>
    <workbookView xWindow="-110" yWindow="-110" windowWidth="19420" windowHeight="10300" activeTab="1" xr2:uid="{00000000-000D-0000-FFFF-FFFF00000000}"/>
  </bookViews>
  <sheets>
    <sheet name="andersjensenorg" sheetId="2" r:id="rId1"/>
    <sheet name="Positi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<sst xmlns="http://schemas.openxmlformats.org/spreadsheetml/2006/main" count="49" uniqueCount="49">
  <si>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Name</t>
  </si>
  <si>
    <t>Current Price</t>
  </si>
  <si>
    <t>Ticker</t>
  </si>
  <si>
    <t>Quantity</t>
  </si>
  <si>
    <t>Total Cost</t>
  </si>
  <si>
    <t>Market Value</t>
  </si>
  <si>
    <t>Profit/Loss</t>
  </si>
  <si>
    <t>AAPL</t>
  </si>
  <si>
    <t>Microsoft Corporation</t>
  </si>
  <si>
    <t>MSFT</t>
  </si>
  <si>
    <t>Amazon.com, Inc.</t>
  </si>
  <si>
    <t>AMZN</t>
  </si>
  <si>
    <t>Tesla, Inc.</t>
  </si>
  <si>
    <t>TSLA</t>
  </si>
  <si>
    <t>Berkshire Hathaway Inc.</t>
  </si>
  <si>
    <t>JPMorgan Chase &amp; Co.</t>
  </si>
  <si>
    <t>JPM</t>
  </si>
  <si>
    <t>Johnson &amp; Johnson</t>
  </si>
  <si>
    <t>JNJ</t>
  </si>
  <si>
    <t>Paramount Global</t>
  </si>
  <si>
    <t>PARA</t>
  </si>
  <si>
    <t>GOOG</t>
  </si>
  <si>
    <t>Apple Inc</t>
  </si>
  <si>
    <t>Alphabet Inc.</t>
  </si>
  <si>
    <t>Meta Platforms, Inc.</t>
  </si>
  <si>
    <t>META</t>
  </si>
  <si>
    <t>BRK.B</t>
  </si>
  <si>
    <t>Video link</t>
  </si>
  <si>
    <t>Made by</t>
  </si>
  <si>
    <t>Anders Jensen</t>
  </si>
  <si>
    <t>LinkedIn</t>
  </si>
  <si>
    <t>https://www.linkedin.com/in/andersjensenorg</t>
  </si>
  <si>
    <t>Solve RPA problems and network your Colleagues</t>
  </si>
  <si>
    <t>https://discord.gg/iloveautomation</t>
  </si>
  <si>
    <t>Instagram (behind-the-scenes)</t>
  </si>
  <si>
    <t>https://www.instagram.com/andersjensenorg</t>
  </si>
  <si>
    <t>https://youtube.com/@andersjensenorg</t>
  </si>
  <si>
    <t>Power Automate Desktop - Beginners Guide [2024]</t>
  </si>
  <si>
    <t>Buying Price</t>
  </si>
  <si>
    <t xml:space="preserve">165.84_x000D_
</t>
  </si>
  <si>
    <t xml:space="preserve">400.96_x000D_
</t>
  </si>
  <si>
    <t xml:space="preserve">177.23_x000D_
</t>
  </si>
  <si>
    <t xml:space="preserve">157.95_x000D_
</t>
  </si>
  <si>
    <t xml:space="preserve">481.73_x000D_
</t>
  </si>
  <si>
    <t xml:space="preserve">142.05_x000D_
</t>
  </si>
  <si>
    <t xml:space="preserve">408.78_x000D_
</t>
  </si>
  <si>
    <t xml:space="preserve">189.41_x000D_
</t>
  </si>
  <si>
    <t xml:space="preserve">149.12_x000D_
</t>
  </si>
  <si>
    <t xml:space="preserve">12.38_x000D_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</si>
</sst>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BE1"/>
        <bgColor rgb="FF000000"/>
      </patternFill>
    </fill>
    <fill>
      <patternFill patternType="solid">
        <fgColor rgb="FF003BE1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5" fillId="2" borderId="3" xfId="0" applyFont="1" applyFill="1" applyBorder="1"/>
    <xf numFmtId="0" fontId="1" fillId="2" borderId="4" xfId="1" applyNumberFormat="1" applyFill="1" applyBorder="1" applyAlignment="1" applyProtection="1"/>
    <xf numFmtId="0" fontId="5" fillId="2" borderId="4" xfId="0" applyFont="1" applyFill="1" applyBorder="1"/>
    <xf numFmtId="0" fontId="5" fillId="2" borderId="1" xfId="0" applyFont="1" applyFill="1" applyBorder="1"/>
    <xf numFmtId="0" fontId="1" fillId="2" borderId="4" xfId="0" applyFont="1" applyFill="1" applyBorder="1"/>
    <xf numFmtId="0" fontId="1" fillId="2" borderId="4" xfId="1" applyFill="1" applyBorder="1"/>
    <xf numFmtId="0" fontId="6" fillId="2" borderId="0" xfId="0" applyFont="1" applyFill="1"/>
    <xf numFmtId="0" fontId="5" fillId="2" borderId="0" xfId="0" applyFont="1" applyFill="1" applyAlignment="1">
      <alignment horizontal="left" indent="1"/>
    </xf>
    <xf numFmtId="0" fontId="5" fillId="2" borderId="0" xfId="0" applyFont="1" applyFill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Value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[1]Sheet1!$A$1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Position!$A$1:$A$11</c:f>
              <c:strCache>
                <c:ptCount val="11"/>
                <c:pt idx="0">
                  <c:v>Name</c:v>
                </c:pt>
                <c:pt idx="1">
                  <c:v>Apple Inc</c:v>
                </c:pt>
                <c:pt idx="2">
                  <c:v>Microsoft Corporation</c:v>
                </c:pt>
                <c:pt idx="3">
                  <c:v>Amazon.com, Inc.</c:v>
                </c:pt>
                <c:pt idx="4">
                  <c:v>Alphabet Inc.</c:v>
                </c:pt>
                <c:pt idx="5">
                  <c:v>Meta Platforms, Inc.</c:v>
                </c:pt>
                <c:pt idx="6">
                  <c:v>Tesla, Inc.</c:v>
                </c:pt>
                <c:pt idx="7">
                  <c:v>Berkshire Hathaway Inc.</c:v>
                </c:pt>
                <c:pt idx="8">
                  <c:v>JPMorgan Chase &amp; Co.</c:v>
                </c:pt>
                <c:pt idx="9">
                  <c:v>Johnson &amp; Johnson</c:v>
                </c:pt>
                <c:pt idx="10">
                  <c:v>Paramount Global</c:v>
                </c:pt>
              </c:strCache>
            </c:strRef>
          </c:cat>
          <c:val>
            <c:numRef>
              <c:f>Position!$G$2:$G$11</c:f>
              <c:numCache>
                <c:formatCode>General</c:formatCode>
                <c:ptCount val="10"/>
                <c:pt idx="0">
                  <c:v>34826.400000000001</c:v>
                </c:pt>
                <c:pt idx="1">
                  <c:v>75380.479999999996</c:v>
                </c:pt>
                <c:pt idx="2">
                  <c:v>21444.83</c:v>
                </c:pt>
                <c:pt idx="3">
                  <c:v>38539.800000000003</c:v>
                </c:pt>
                <c:pt idx="4">
                  <c:v>58771.06</c:v>
                </c:pt>
                <c:pt idx="5">
                  <c:v>28694.1</c:v>
                </c:pt>
                <c:pt idx="6">
                  <c:v>60090.66</c:v>
                </c:pt>
                <c:pt idx="7">
                  <c:v>8523.4500000000007</c:v>
                </c:pt>
                <c:pt idx="8">
                  <c:v>12078.72</c:v>
                </c:pt>
                <c:pt idx="9">
                  <c:v>47044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D-4F50-839E-89DACD9D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Value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[1]Sheet1!$A$1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Position!$A$1:$A$11</c:f>
              <c:strCache>
                <c:ptCount val="11"/>
                <c:pt idx="0">
                  <c:v>Name</c:v>
                </c:pt>
                <c:pt idx="1">
                  <c:v>Apple Inc</c:v>
                </c:pt>
                <c:pt idx="2">
                  <c:v>Microsoft Corporation</c:v>
                </c:pt>
                <c:pt idx="3">
                  <c:v>Amazon.com, Inc.</c:v>
                </c:pt>
                <c:pt idx="4">
                  <c:v>Alphabet Inc.</c:v>
                </c:pt>
                <c:pt idx="5">
                  <c:v>Meta Platforms, Inc.</c:v>
                </c:pt>
                <c:pt idx="6">
                  <c:v>Tesla, Inc.</c:v>
                </c:pt>
                <c:pt idx="7">
                  <c:v>Berkshire Hathaway Inc.</c:v>
                </c:pt>
                <c:pt idx="8">
                  <c:v>JPMorgan Chase &amp; Co.</c:v>
                </c:pt>
                <c:pt idx="9">
                  <c:v>Johnson &amp; Johnson</c:v>
                </c:pt>
                <c:pt idx="10">
                  <c:v>Paramount Global</c:v>
                </c:pt>
              </c:strCache>
            </c:strRef>
          </c:cat>
          <c:val>
            <c:numRef>
              <c:f>Position!$G$2:$G$11</c:f>
              <c:numCache>
                <c:formatCode>General</c:formatCode>
                <c:ptCount val="10"/>
                <c:pt idx="0">
                  <c:v>34826.400000000001</c:v>
                </c:pt>
                <c:pt idx="1">
                  <c:v>75380.479999999996</c:v>
                </c:pt>
                <c:pt idx="2">
                  <c:v>21444.83</c:v>
                </c:pt>
                <c:pt idx="3">
                  <c:v>38539.800000000003</c:v>
                </c:pt>
                <c:pt idx="4">
                  <c:v>58771.06</c:v>
                </c:pt>
                <c:pt idx="5">
                  <c:v>28694.1</c:v>
                </c:pt>
                <c:pt idx="6">
                  <c:v>60090.66</c:v>
                </c:pt>
                <c:pt idx="7">
                  <c:v>8523.4500000000007</c:v>
                </c:pt>
                <c:pt idx="8">
                  <c:v>12078.72</c:v>
                </c:pt>
                <c:pt idx="9">
                  <c:v>47044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A-4E1F-8F17-09F698DA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152400</xdr:colOff>
      <xdr:row>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516-001F-B0D2-BE58-EACE282CF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152400</xdr:colOff>
      <xdr:row>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1A59-BF9B-79E7-4B10-1C9B0358F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3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cord.gg/iloveautomation" TargetMode="External"/><Relationship Id="rId2" Type="http://schemas.openxmlformats.org/officeDocument/2006/relationships/hyperlink" Target="https://www.linkedin.com/in/andersjensenorg" TargetMode="External"/><Relationship Id="rId1" Type="http://schemas.openxmlformats.org/officeDocument/2006/relationships/hyperlink" Target="https://youtube.com/@andersjensenorg" TargetMode="External"/><Relationship Id="rId4" Type="http://schemas.openxmlformats.org/officeDocument/2006/relationships/hyperlink" Target="https://www.instagram.com/andersjensen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38FB-8E9B-4A8B-AD82-EAF1BC014E67}">
  <dimension ref="A1:C32"/>
  <sheetViews>
    <sheetView workbookViewId="0">
      <selection activeCell="C10" sqref="C10"/>
    </sheetView>
  </sheetViews>
  <sheetFormatPr defaultColWidth="9.1796875" defaultRowHeight="14.5" x14ac:dyDescent="0.35"/>
  <cols>
    <col min="1" max="1" width="9.1796875" style="3"/>
    <col min="2" max="2" width="46" style="3" bestFit="1" customWidth="1"/>
    <col min="3" max="3" width="43.26953125" style="3" customWidth="1"/>
    <col min="4" max="16384" width="9.1796875" style="3"/>
  </cols>
  <sheetData>
    <row r="1" spans="1:3" ht="28.5" x14ac:dyDescent="0.65">
      <c r="A1" s="1"/>
      <c r="B1" s="2"/>
      <c r="C1" s="2"/>
    </row>
    <row r="2" spans="1:3" ht="18.5" x14ac:dyDescent="0.45">
      <c r="A2" s="2"/>
      <c r="B2" s="14" t="s">
        <v>37</v>
      </c>
      <c r="C2" s="15"/>
    </row>
    <row r="3" spans="1:3" x14ac:dyDescent="0.35">
      <c r="A3" s="2"/>
      <c r="B3" s="4" t="s">
        <v>27</v>
      </c>
      <c r="C3" s="5" t="s">
        <v>36</v>
      </c>
    </row>
    <row r="4" spans="1:3" x14ac:dyDescent="0.35">
      <c r="A4" s="2"/>
      <c r="B4" s="4" t="s">
        <v>28</v>
      </c>
      <c r="C4" s="6" t="s">
        <v>29</v>
      </c>
    </row>
    <row r="5" spans="1:3" x14ac:dyDescent="0.35">
      <c r="A5" s="2"/>
      <c r="B5" s="7" t="s">
        <v>30</v>
      </c>
      <c r="C5" s="8" t="s">
        <v>31</v>
      </c>
    </row>
    <row r="6" spans="1:3" x14ac:dyDescent="0.35">
      <c r="A6" s="2"/>
      <c r="B6" s="7" t="s">
        <v>32</v>
      </c>
      <c r="C6" s="9" t="s">
        <v>33</v>
      </c>
    </row>
    <row r="7" spans="1:3" x14ac:dyDescent="0.35">
      <c r="A7" s="2"/>
      <c r="B7" s="7" t="s">
        <v>34</v>
      </c>
      <c r="C7" s="9" t="s">
        <v>35</v>
      </c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2"/>
      <c r="B13" s="2"/>
      <c r="C13" s="2"/>
    </row>
    <row r="14" spans="1:3" x14ac:dyDescent="0.35">
      <c r="A14" s="2"/>
      <c r="B14" s="2"/>
      <c r="C14" s="2"/>
    </row>
    <row r="15" spans="1:3" x14ac:dyDescent="0.35">
      <c r="A15" s="2"/>
      <c r="B15" s="2"/>
      <c r="C15" s="2"/>
    </row>
    <row r="16" spans="1:3" x14ac:dyDescent="0.35">
      <c r="A16" s="2"/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  <row r="19" spans="1:3" x14ac:dyDescent="0.35">
      <c r="A19" s="2"/>
      <c r="B19" s="2"/>
      <c r="C19" s="2"/>
    </row>
    <row r="20" spans="1:3" x14ac:dyDescent="0.35">
      <c r="A20" s="2"/>
      <c r="B20" s="2"/>
      <c r="C20" s="2"/>
    </row>
    <row r="21" spans="1:3" x14ac:dyDescent="0.35">
      <c r="A21" s="2"/>
      <c r="B21" s="2"/>
      <c r="C21" s="2"/>
    </row>
    <row r="22" spans="1:3" x14ac:dyDescent="0.35">
      <c r="A22" s="2"/>
      <c r="B22" s="2"/>
      <c r="C22" s="2"/>
    </row>
    <row r="23" spans="1:3" x14ac:dyDescent="0.35">
      <c r="A23" s="2"/>
      <c r="B23" s="2"/>
      <c r="C23" s="10"/>
    </row>
    <row r="24" spans="1:3" x14ac:dyDescent="0.35">
      <c r="A24" s="2"/>
      <c r="B24" s="2"/>
      <c r="C24" s="11"/>
    </row>
    <row r="25" spans="1:3" x14ac:dyDescent="0.35">
      <c r="A25" s="2"/>
      <c r="B25" s="2"/>
      <c r="C25" s="11"/>
    </row>
    <row r="26" spans="1:3" x14ac:dyDescent="0.35">
      <c r="A26" s="2"/>
      <c r="B26" s="2"/>
      <c r="C26" s="2"/>
    </row>
    <row r="27" spans="1:3" x14ac:dyDescent="0.35">
      <c r="A27" s="2"/>
      <c r="B27" s="2"/>
      <c r="C27" s="10"/>
    </row>
    <row r="28" spans="1:3" x14ac:dyDescent="0.35">
      <c r="A28" s="2"/>
      <c r="B28" s="2"/>
      <c r="C28" s="10"/>
    </row>
    <row r="29" spans="1:3" x14ac:dyDescent="0.35">
      <c r="A29" s="2"/>
      <c r="B29" s="2"/>
      <c r="C29" s="12"/>
    </row>
    <row r="30" spans="1:3" x14ac:dyDescent="0.35">
      <c r="A30" s="2"/>
      <c r="B30" s="2"/>
      <c r="C30" s="10"/>
    </row>
    <row r="31" spans="1:3" x14ac:dyDescent="0.35">
      <c r="A31" s="2"/>
      <c r="B31" s="2"/>
      <c r="C31" s="11"/>
    </row>
    <row r="32" spans="1:3" x14ac:dyDescent="0.35">
      <c r="A32" s="2"/>
      <c r="B32" s="2"/>
      <c r="C32" s="11"/>
    </row>
  </sheetData>
  <mergeCells count="1">
    <mergeCell ref="B2:C2"/>
  </mergeCells>
  <hyperlinks>
    <hyperlink ref="C3" r:id="rId1" xr:uid="{436F9A35-C6B5-43CE-BB30-9E70DD38D790}"/>
    <hyperlink ref="C5" r:id="rId2" xr:uid="{A2C01F2E-6B0D-46B0-B1B1-809DCFD68E8F}"/>
    <hyperlink ref="C6" r:id="rId3" xr:uid="{91B344C8-FF64-433A-A4BD-5D556C23C4F8}"/>
    <hyperlink ref="C7" r:id="rId4" xr:uid="{46DEEC85-03E8-47C2-B64B-D5EAD073A8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E5B7-8362-42D8-A395-53973B2BEF73}">
  <dimension ref="A1:H11"/>
  <sheetViews>
    <sheetView tabSelected="1" workbookViewId="0">
      <selection activeCell="D2" sqref="D2"/>
    </sheetView>
  </sheetViews>
  <sheetFormatPr defaultRowHeight="14.5" x14ac:dyDescent="0.35"/>
  <cols>
    <col min="1" max="1" width="21.1796875" bestFit="1" customWidth="1"/>
    <col min="2" max="2" width="6.08984375" bestFit="1" customWidth="1"/>
    <col min="3" max="3" width="10.81640625" bestFit="1" customWidth="1"/>
    <col min="4" max="4" width="11.6328125" bestFit="1" customWidth="1"/>
    <col min="5" max="5" width="8" bestFit="1" customWidth="1"/>
    <col min="6" max="6" width="9.08984375" bestFit="1" customWidth="1"/>
    <col min="7" max="7" width="11.90625" bestFit="1" customWidth="1"/>
    <col min="8" max="8" width="9.7265625" bestFit="1" customWidth="1"/>
  </cols>
  <sheetData>
    <row r="1" spans="1:8" x14ac:dyDescent="0.35">
      <c r="A1" t="s">
        <v>0</v>
      </c>
      <c r="B1" t="s">
        <v>2</v>
      </c>
      <c r="C1" t="s">
        <v>38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ht="29" x14ac:dyDescent="0.35">
      <c r="A2" t="s">
        <v>22</v>
      </c>
      <c r="B2" t="s">
        <v>7</v>
      </c>
      <c r="C2">
        <v>58.61</v>
      </c>
      <c r="D2" s="13" t="s">
        <v>39</v>
      </c>
      <c r="E2">
        <v>210</v>
      </c>
      <c r="F2">
        <v>12308.1</v>
      </c>
      <c r="G2">
        <v>34826.400000000001</v>
      </c>
      <c r="H2">
        <v>22518.3</v>
      </c>
    </row>
    <row r="3" spans="1:8" ht="29" x14ac:dyDescent="0.35">
      <c r="A3" t="s">
        <v>8</v>
      </c>
      <c r="B3" t="s">
        <v>9</v>
      </c>
      <c r="C3">
        <v>41.78</v>
      </c>
      <c r="D3" s="13" t="s">
        <v>40</v>
      </c>
      <c r="E3">
        <v>188</v>
      </c>
      <c r="F3">
        <v>7854.64</v>
      </c>
      <c r="G3">
        <v>75380.479999999996</v>
      </c>
      <c r="H3">
        <v>67525.84</v>
      </c>
    </row>
    <row r="4" spans="1:8" ht="29" x14ac:dyDescent="0.35">
      <c r="A4" t="s">
        <v>10</v>
      </c>
      <c r="B4" t="s">
        <v>11</v>
      </c>
      <c r="C4">
        <v>89.27</v>
      </c>
      <c r="D4" s="13" t="s">
        <v>41</v>
      </c>
      <c r="E4">
        <v>121</v>
      </c>
      <c r="F4">
        <v>10801.67</v>
      </c>
      <c r="G4">
        <v>21444.83</v>
      </c>
      <c r="H4">
        <v>10643.16</v>
      </c>
    </row>
    <row r="5" spans="1:8" ht="29" x14ac:dyDescent="0.35">
      <c r="A5" t="s">
        <v>23</v>
      </c>
      <c r="B5" t="s">
        <v>21</v>
      </c>
      <c r="C5">
        <v>60.32</v>
      </c>
      <c r="D5" s="13" t="s">
        <v>42</v>
      </c>
      <c r="E5">
        <v>244</v>
      </c>
      <c r="F5">
        <v>14718.08</v>
      </c>
      <c r="G5">
        <v>38539.800000000003</v>
      </c>
      <c r="H5">
        <v>23821.72</v>
      </c>
    </row>
    <row r="6" spans="1:8" ht="29" x14ac:dyDescent="0.35">
      <c r="A6" t="s">
        <v>24</v>
      </c>
      <c r="B6" t="s">
        <v>25</v>
      </c>
      <c r="C6">
        <v>58.96</v>
      </c>
      <c r="D6" s="13" t="s">
        <v>43</v>
      </c>
      <c r="E6">
        <v>122</v>
      </c>
      <c r="F6">
        <v>7193.12</v>
      </c>
      <c r="G6">
        <v>58771.06</v>
      </c>
      <c r="H6">
        <v>51577.94</v>
      </c>
    </row>
    <row r="7" spans="1:8" ht="29" x14ac:dyDescent="0.35">
      <c r="A7" t="s">
        <v>12</v>
      </c>
      <c r="B7" t="s">
        <v>13</v>
      </c>
      <c r="C7">
        <v>19.48</v>
      </c>
      <c r="D7" s="13" t="s">
        <v>44</v>
      </c>
      <c r="E7">
        <v>202</v>
      </c>
      <c r="F7">
        <v>3934.96</v>
      </c>
      <c r="G7">
        <v>28694.1</v>
      </c>
      <c r="H7">
        <v>24759.14</v>
      </c>
    </row>
    <row r="8" spans="1:8" ht="29" x14ac:dyDescent="0.35">
      <c r="A8" t="s">
        <v>14</v>
      </c>
      <c r="B8" t="s">
        <v>26</v>
      </c>
      <c r="C8">
        <v>204.18</v>
      </c>
      <c r="D8" s="13" t="s">
        <v>45</v>
      </c>
      <c r="E8">
        <v>147</v>
      </c>
      <c r="F8">
        <v>30014.46</v>
      </c>
      <c r="G8">
        <v>60090.66</v>
      </c>
      <c r="H8">
        <v>30076.2</v>
      </c>
    </row>
    <row r="9" spans="1:8" ht="29" x14ac:dyDescent="0.35">
      <c r="A9" t="s">
        <v>15</v>
      </c>
      <c r="B9" t="s">
        <v>16</v>
      </c>
      <c r="C9">
        <v>106.92</v>
      </c>
      <c r="D9" s="13" t="s">
        <v>46</v>
      </c>
      <c r="E9">
        <v>45</v>
      </c>
      <c r="F9">
        <v>4811.3999999999996</v>
      </c>
      <c r="G9">
        <v>8523.4500000000007</v>
      </c>
      <c r="H9">
        <v>3712.05</v>
      </c>
    </row>
    <row r="10" spans="1:8" ht="29" x14ac:dyDescent="0.35">
      <c r="A10" t="s">
        <v>17</v>
      </c>
      <c r="B10" t="s">
        <v>18</v>
      </c>
      <c r="C10">
        <v>137.02000000000001</v>
      </c>
      <c r="D10" s="13" t="s">
        <v>47</v>
      </c>
      <c r="E10">
        <v>81</v>
      </c>
      <c r="F10">
        <v>11098.62</v>
      </c>
      <c r="G10">
        <v>12078.72</v>
      </c>
      <c r="H10">
        <v>980.1</v>
      </c>
    </row>
    <row r="11" spans="1:8" ht="29" x14ac:dyDescent="0.35">
      <c r="A11" t="s">
        <v>19</v>
      </c>
      <c r="B11" t="s">
        <v>20</v>
      </c>
      <c r="C11">
        <v>48.65</v>
      </c>
      <c r="D11" s="13" t="s">
        <v>48</v>
      </c>
      <c r="E11">
        <v>3800</v>
      </c>
      <c r="F11">
        <v>184870</v>
      </c>
      <c r="G11">
        <v>47044</v>
      </c>
      <c r="H11">
        <v>-137826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andersjensenorg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Jensen</dc:creator>
  <cp:lastModifiedBy>Rahane, Vedant (Contractor)</cp:lastModifiedBy>
  <dcterms:created xsi:type="dcterms:W3CDTF">2015-06-05T18:19:34Z</dcterms:created>
  <dcterms:modified xsi:type="dcterms:W3CDTF">2024-04-24T04:11:49Z</dcterms:modified>
</cp:coreProperties>
</file>