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MX – Checklist H&amp;S" sheetId="1" state="visible" r:id="rId1"/>
    <sheet xmlns:r="http://schemas.openxmlformats.org/officeDocument/2006/relationships" name="MX – Checklist H&amp;S (EN)" sheetId="2" state="visible" r:id="rId2"/>
    <sheet xmlns:r="http://schemas.openxmlformats.org/officeDocument/2006/relationships" name="Leyenda" sheetId="3" state="visible" r:id="rId3"/>
    <sheet xmlns:r="http://schemas.openxmlformats.org/officeDocument/2006/relationships" name="Leyenda (EN)" sheetId="4" state="visible" r:id="rId4"/>
  </sheets>
  <definedNames>
    <definedName name="_xlnm._FilterDatabase" localSheetId="0" hidden="1">'MX – Checklist H&amp;S'!$A$3:$M$33</definedName>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Century Gothic"/>
      <family val="2"/>
      <b val="1"/>
      <color rgb="FF1F3864"/>
      <sz val="14"/>
    </font>
    <font>
      <name val="Century Gothic"/>
      <family val="2"/>
      <i val="1"/>
      <color rgb="FF595959"/>
      <sz val="11"/>
    </font>
    <font>
      <name val="Century Gothic"/>
      <family val="2"/>
      <b val="1"/>
      <color rgb="FFFFFFFF"/>
      <sz val="11"/>
    </font>
    <font>
      <name val="Calibri"/>
      <family val="2"/>
      <b val="1"/>
      <sz val="11"/>
    </font>
    <font>
      <name val="Calibri"/>
      <family val="2"/>
      <sz val="11"/>
    </font>
    <font>
      <name val="Century Gothic"/>
      <family val="2"/>
      <b val="1"/>
      <color rgb="FF1F3864"/>
      <sz val="13"/>
    </font>
    <font>
      <name val="Calibri"/>
      <family val="2"/>
      <i val="1"/>
      <color rgb="FF595959"/>
      <sz val="10"/>
    </font>
    <font>
      <name val="Century Gothic"/>
      <family val="2"/>
      <sz val="11"/>
    </font>
    <font>
      <name val="Century Gothic"/>
      <family val="2"/>
      <color theme="1"/>
      <sz val="11"/>
    </font>
    <font>
      <name val="Century Gothic"/>
      <family val="2"/>
      <b val="1"/>
      <sz val="11"/>
    </font>
    <font>
      <name val="Calibri"/>
      <family val="2"/>
      <sz val="8"/>
      <scheme val="minor"/>
    </font>
  </fonts>
  <fills count="19">
    <fill>
      <patternFill/>
    </fill>
    <fill>
      <patternFill patternType="gray125"/>
    </fill>
    <fill>
      <patternFill patternType="solid">
        <fgColor rgb="FF1F3864"/>
      </patternFill>
    </fill>
    <fill>
      <patternFill patternType="solid">
        <fgColor rgb="FFEAD1DC"/>
      </patternFill>
    </fill>
    <fill>
      <patternFill patternType="solid">
        <fgColor rgb="FFFFE0E0"/>
      </patternFill>
    </fill>
    <fill>
      <patternFill patternType="solid">
        <fgColor rgb="FFFCE4D6"/>
      </patternFill>
    </fill>
    <fill>
      <patternFill patternType="solid">
        <fgColor rgb="FFE8D5F5"/>
      </patternFill>
    </fill>
    <fill>
      <patternFill patternType="solid">
        <fgColor rgb="FFFFF2CC"/>
      </patternFill>
    </fill>
    <fill>
      <patternFill patternType="solid">
        <fgColor rgb="FFDAE8FC"/>
      </patternFill>
    </fill>
    <fill>
      <patternFill patternType="solid">
        <fgColor rgb="FFD5E8D4"/>
      </patternFill>
    </fill>
    <fill>
      <patternFill patternType="solid">
        <fgColor rgb="FFFFE6CC"/>
      </patternFill>
    </fill>
    <fill>
      <patternFill patternType="solid">
        <fgColor rgb="FFE2EFDA"/>
      </patternFill>
    </fill>
    <fill>
      <patternFill patternType="solid">
        <fgColor theme="0" tint="-0.1499984740745262"/>
        <bgColor indexed="64"/>
      </patternFill>
    </fill>
    <fill>
      <patternFill patternType="solid">
        <fgColor rgb="FFF4D9E8"/>
      </patternFill>
    </fill>
    <fill>
      <patternFill patternType="solid">
        <fgColor rgb="FFEA9999"/>
      </patternFill>
    </fill>
    <fill>
      <patternFill patternType="solid">
        <fgColor rgb="FFFFFACD"/>
      </patternFill>
    </fill>
    <fill>
      <patternFill patternType="solid">
        <fgColor rgb="FFD0E0E3"/>
      </patternFill>
    </fill>
    <fill>
      <patternFill patternType="solid">
        <fgColor theme="0"/>
        <bgColor indexed="64"/>
      </patternFill>
    </fill>
    <fill>
      <patternFill patternType="solid">
        <fgColor rgb="FFC000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1">
    <xf numFmtId="0" fontId="0" fillId="0" borderId="0" pivotButton="0" quotePrefix="0" xfId="0"/>
    <xf numFmtId="0" fontId="3" fillId="2" borderId="1" applyAlignment="1" pivotButton="0" quotePrefix="0" xfId="0">
      <alignment horizontal="center" vertical="center" wrapText="1"/>
    </xf>
    <xf numFmtId="0" fontId="5" fillId="3"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9" borderId="1" applyAlignment="1" pivotButton="0" quotePrefix="0" xfId="0">
      <alignment horizontal="left" vertical="center" wrapText="1"/>
    </xf>
    <xf numFmtId="0" fontId="5" fillId="10" borderId="1" applyAlignment="1" pivotButton="0" quotePrefix="0" xfId="0">
      <alignment horizontal="left" vertical="center" wrapText="1"/>
    </xf>
    <xf numFmtId="0" fontId="6" fillId="0" borderId="0" pivotButton="0" quotePrefix="0" xfId="0"/>
    <xf numFmtId="0" fontId="4" fillId="3" borderId="1" applyAlignment="1" pivotButton="0" quotePrefix="0" xfId="0">
      <alignment horizontal="left" vertical="center" wrapText="1"/>
    </xf>
    <xf numFmtId="0" fontId="4" fillId="8" borderId="1" applyAlignment="1" pivotButton="0" quotePrefix="0" xfId="0">
      <alignment horizontal="left" vertical="center" wrapText="1"/>
    </xf>
    <xf numFmtId="0" fontId="4" fillId="9" borderId="1" applyAlignment="1" pivotButton="0" quotePrefix="0" xfId="0">
      <alignment horizontal="left" vertical="center" wrapText="1"/>
    </xf>
    <xf numFmtId="0" fontId="4" fillId="1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5" fillId="4" borderId="1" applyAlignment="1" pivotButton="0" quotePrefix="0" xfId="0">
      <alignment horizontal="left" vertical="center" wrapText="1"/>
    </xf>
    <xf numFmtId="0" fontId="5" fillId="7"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0" fontId="10"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3" borderId="1" applyAlignment="1" pivotButton="0" quotePrefix="0" xfId="0">
      <alignment horizontal="left" vertical="center" wrapText="1"/>
    </xf>
    <xf numFmtId="0" fontId="8" fillId="12" borderId="1" applyAlignment="1" pivotButton="0" quotePrefix="0" xfId="0">
      <alignment horizontal="left" vertical="center" wrapText="1"/>
    </xf>
    <xf numFmtId="0" fontId="8" fillId="5" borderId="1" applyAlignment="1" pivotButton="0" quotePrefix="0" xfId="0">
      <alignment horizontal="left" vertical="center" wrapText="1"/>
    </xf>
    <xf numFmtId="0" fontId="8" fillId="6" borderId="1" applyAlignment="1" pivotButton="0" quotePrefix="0" xfId="0">
      <alignment horizontal="left" vertical="center" wrapText="1"/>
    </xf>
    <xf numFmtId="0" fontId="10"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8" borderId="1" applyAlignment="1" pivotButton="0" quotePrefix="0" xfId="0">
      <alignment horizontal="left" vertical="center" wrapText="1"/>
    </xf>
    <xf numFmtId="0" fontId="10" fillId="9" borderId="1" applyAlignment="1" pivotButton="0" quotePrefix="0" xfId="0">
      <alignment horizontal="center" vertical="center" wrapText="1"/>
    </xf>
    <xf numFmtId="0" fontId="8"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10" fillId="10"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10" fillId="13" borderId="1" applyAlignment="1" pivotButton="0" quotePrefix="0" xfId="0">
      <alignment horizontal="center" vertical="center" wrapText="1"/>
    </xf>
    <xf numFmtId="0" fontId="8" fillId="13" borderId="1" applyAlignment="1" pivotButton="0" quotePrefix="0" xfId="0">
      <alignment horizontal="left" vertical="center" wrapText="1"/>
    </xf>
    <xf numFmtId="0" fontId="10" fillId="7" borderId="1" applyAlignment="1" pivotButton="0" quotePrefix="0" xfId="0">
      <alignment horizontal="center" vertical="center" wrapText="1"/>
    </xf>
    <xf numFmtId="0" fontId="8" fillId="7" borderId="1" applyAlignment="1" pivotButton="0" quotePrefix="0" xfId="0">
      <alignment horizontal="left" vertical="center" wrapText="1"/>
    </xf>
    <xf numFmtId="0" fontId="10" fillId="14" borderId="1" applyAlignment="1" pivotButton="0" quotePrefix="0" xfId="0">
      <alignment horizontal="center" vertical="center" wrapText="1"/>
    </xf>
    <xf numFmtId="0" fontId="8" fillId="14" borderId="1" applyAlignment="1" pivotButton="0" quotePrefix="0" xfId="0">
      <alignment horizontal="left" vertical="center" wrapText="1"/>
    </xf>
    <xf numFmtId="0" fontId="10" fillId="15" borderId="1" applyAlignment="1" pivotButton="0" quotePrefix="0" xfId="0">
      <alignment horizontal="center" vertical="center" wrapText="1"/>
    </xf>
    <xf numFmtId="0" fontId="8" fillId="15" borderId="1" applyAlignment="1" pivotButton="0" quotePrefix="0" xfId="0">
      <alignment horizontal="left" vertical="center" wrapText="1"/>
    </xf>
    <xf numFmtId="0" fontId="10" fillId="16" borderId="1" applyAlignment="1" pivotButton="0" quotePrefix="0" xfId="0">
      <alignment horizontal="center" vertical="center" wrapText="1"/>
    </xf>
    <xf numFmtId="0" fontId="8" fillId="16" borderId="1" applyAlignment="1" pivotButton="0" quotePrefix="0" xfId="0">
      <alignment horizontal="left" vertical="center" wrapText="1"/>
    </xf>
    <xf numFmtId="0" fontId="3" fillId="2" borderId="1" applyAlignment="1" pivotButton="0" quotePrefix="0" xfId="0">
      <alignment horizontal="left" vertical="center" wrapText="1"/>
    </xf>
    <xf numFmtId="0" fontId="0" fillId="0" borderId="0" applyAlignment="1" pivotButton="0" quotePrefix="0" xfId="0">
      <alignment horizontal="left"/>
    </xf>
    <xf numFmtId="0" fontId="10" fillId="17" borderId="1" applyAlignment="1" pivotButton="0" quotePrefix="0" xfId="0">
      <alignment horizontal="center" vertical="center" wrapText="1"/>
    </xf>
    <xf numFmtId="0" fontId="8" fillId="17" borderId="1" applyAlignment="1" pivotButton="0" quotePrefix="0" xfId="0">
      <alignment horizontal="left" vertical="center" wrapText="1"/>
    </xf>
    <xf numFmtId="0" fontId="8" fillId="17" borderId="1" applyAlignment="1" pivotButton="0" quotePrefix="0" xfId="0">
      <alignment horizontal="center" vertical="center" wrapText="1"/>
    </xf>
    <xf numFmtId="0" fontId="8" fillId="7" borderId="1" applyAlignment="1" pivotButton="0" quotePrefix="0" xfId="0">
      <alignment horizontal="center" vertical="center" wrapText="1"/>
    </xf>
    <xf numFmtId="0" fontId="10" fillId="3" borderId="1" applyAlignment="1" pivotButton="0" quotePrefix="0" xfId="0">
      <alignment horizontal="left" vertical="center" wrapText="1"/>
    </xf>
    <xf numFmtId="0" fontId="9" fillId="0" borderId="0" pivotButton="0" quotePrefix="0" xfId="0"/>
    <xf numFmtId="0" fontId="8" fillId="18" borderId="1" applyAlignment="1" pivotButton="0" quotePrefix="0" xfId="0">
      <alignment horizontal="center" vertical="center" wrapText="1"/>
    </xf>
    <xf numFmtId="0" fontId="10" fillId="4" borderId="1" applyAlignment="1" pivotButton="0" quotePrefix="0" xfId="0">
      <alignment horizontal="center" vertical="center" wrapText="1"/>
    </xf>
    <xf numFmtId="0" fontId="9" fillId="0" borderId="0" applyAlignment="1" pivotButton="0" quotePrefix="0" xfId="0">
      <alignment horizontal="left"/>
    </xf>
    <xf numFmtId="0" fontId="1" fillId="0" borderId="0" applyAlignment="1" pivotButton="0" quotePrefix="0" xfId="0">
      <alignment horizontal="left" vertical="center"/>
    </xf>
    <xf numFmtId="0" fontId="9" fillId="0" borderId="0" pivotButton="0" quotePrefix="0" xfId="0"/>
    <xf numFmtId="0" fontId="2" fillId="0" borderId="0" applyAlignment="1" pivotButton="0" quotePrefix="0" xfId="0">
      <alignment horizontal="left" vertical="center" wrapText="1"/>
    </xf>
    <xf numFmtId="0" fontId="7" fillId="0" borderId="0" applyAlignment="1" pivotButton="0" quotePrefix="0" xfId="0">
      <alignment horizontal="left" vertical="center" wrapText="1"/>
    </xf>
    <xf numFmtId="0" fontId="0" fillId="0" borderId="0" pivotButton="0" quotePrefix="0" xfId="0"/>
    <xf numFmtId="0" fontId="6" fillId="0" borderId="0" applyAlignment="1" pivotButton="0" quotePrefix="0" xfId="0">
      <alignment horizontal="lef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
  <sheetViews>
    <sheetView tabSelected="1" topLeftCell="E1" zoomScale="60" zoomScaleNormal="60" workbookViewId="0">
      <pane ySplit="3" topLeftCell="A4" activePane="bottomLeft" state="frozen"/>
      <selection pane="bottomLeft" activeCell="M3" sqref="M1:M1048576"/>
    </sheetView>
  </sheetViews>
  <sheetFormatPr baseColWidth="8" defaultColWidth="8.7265625" defaultRowHeight="14.5"/>
  <cols>
    <col width="22" customWidth="1" style="59" min="1" max="1"/>
    <col width="35.1796875" customWidth="1" style="45" min="2" max="2"/>
    <col width="23.54296875" customWidth="1" style="59" min="3" max="3"/>
    <col width="28" customWidth="1" style="56" min="4" max="4"/>
    <col width="33.7265625" customWidth="1" style="56" min="5" max="5"/>
    <col width="38" customWidth="1" style="56" min="6" max="6"/>
    <col width="44.7265625" customWidth="1" style="56" min="7" max="7"/>
    <col width="30.81640625" customWidth="1" style="56" min="8" max="8"/>
    <col width="18.36328125" customWidth="1" style="59" min="9" max="9"/>
    <col hidden="1" width="18.26953125" customWidth="1" style="56" min="10" max="10"/>
    <col width="22.1796875" customWidth="1" style="56" min="11" max="11"/>
    <col width="49" customWidth="1" style="54" min="12" max="12"/>
    <col width="50" customWidth="1" style="56" min="13" max="13"/>
    <col width="8.7265625" customWidth="1" style="56" min="14" max="16384"/>
  </cols>
  <sheetData>
    <row r="1" ht="9.75" customHeight="1" s="59">
      <c r="A1" s="55" t="inlineStr">
        <is>
          <t>Checklist Requisitos Legales H&amp;S — Altamira México — Almacén y servicios al Cliente</t>
        </is>
      </c>
    </row>
    <row r="2" ht="26.25" customHeight="1" s="59">
      <c r="A2" s="57" t="inlineStr">
        <is>
          <t>Aplicable cuando el equipo de Amara NZero México trabaja en instalaciones de almacén propiedad de un cliente</t>
        </is>
      </c>
    </row>
    <row r="3" ht="31.5" customHeight="1" s="59">
      <c r="A3" s="1" t="inlineStr">
        <is>
          <t>ID</t>
        </is>
      </c>
      <c r="B3" s="44" t="inlineStr">
        <is>
          <t>Instalación</t>
        </is>
      </c>
      <c r="C3" s="1" t="inlineStr">
        <is>
          <t>Tipo de instalación</t>
        </is>
      </c>
      <c r="D3" s="1" t="inlineStr">
        <is>
          <t>Actividad clave</t>
        </is>
      </c>
      <c r="E3" s="1" t="inlineStr">
        <is>
          <t>Requisito Legal</t>
        </is>
      </c>
      <c r="F3" s="1" t="inlineStr">
        <is>
          <t>Norma / Referencia</t>
        </is>
      </c>
      <c r="G3" s="1" t="inlineStr">
        <is>
          <t>Pregunta de evaluación</t>
        </is>
      </c>
      <c r="H3" s="1" t="inlineStr">
        <is>
          <t>Evidencia Requerida</t>
        </is>
      </c>
      <c r="I3" s="1" t="inlineStr">
        <is>
          <t>Notas</t>
        </is>
      </c>
      <c r="J3" s="1" t="inlineStr">
        <is>
          <t>Nivel de Criticidad</t>
        </is>
      </c>
      <c r="K3" s="1" t="inlineStr">
        <is>
          <t>Estado del cumplimiento legal</t>
        </is>
      </c>
      <c r="L3" s="1" t="inlineStr">
        <is>
          <t>Razón del estado</t>
        </is>
      </c>
      <c r="M3" s="1" t="inlineStr">
        <is>
          <t>Frecuencia / Plazo legal</t>
        </is>
      </c>
    </row>
    <row r="4" ht="177" customHeight="1" s="59">
      <c r="A4" s="19" t="inlineStr">
        <is>
          <t>MX-CW-01</t>
        </is>
      </c>
      <c r="B4" s="21" t="inlineStr">
        <is>
          <t>Almacén Quantum Altamira</t>
        </is>
      </c>
      <c r="C4" s="20" t="inlineStr">
        <is>
          <t>Client Warehouse</t>
        </is>
      </c>
      <c r="D4" s="19" t="inlineStr">
        <is>
          <t>Coordinación con el cliente (obligaciones SST)</t>
        </is>
      </c>
      <c r="E4" s="21" t="inlineStr">
        <is>
          <t>Formalización de la coordinación en materia de SST con el cliente titular del almacén antes del inicio de actividades.</t>
        </is>
      </c>
      <c r="F4" s="50" t="inlineStr">
        <is>
          <t>RFSST Art. 18 + NOM-001-STPS + NOM 018 STPS +  NOM-030-STPS-2009 + NOM-028-STPS-2012 + REPSE</t>
        </is>
      </c>
      <c r="G4" s="21" t="inlineStr">
        <is>
          <t>¿Existe un acuerdo de coordinación SST formalizado con el cliente titular del almacén, incluyendo intercambio de información de riesgos, instrucciones de seguridad del centro y responsabilidades de cada parte?</t>
        </is>
      </c>
      <c r="H4" s="21" t="inlineStr">
        <is>
          <t>Acuerdo de coordinación SST con el cliente + instrucciones de seguridad del almacén recibidas + registro de reunión de coordinación previa al inicio</t>
        </is>
      </c>
      <c r="I4" s="21" t="inlineStr">
        <is>
          <t>Debe incluir: riesgos del centro del cliente, medidas de emergencia del almacén, instrucciones de seguridad, procedimientos de acceso y cualquier restricción operativa. Actualizar cada vez que cambien las condiciones del centro.</t>
        </is>
      </c>
      <c r="J4" s="53" t="inlineStr">
        <is>
          <t>Alto</t>
        </is>
      </c>
      <c r="K4" s="52" t="inlineStr">
        <is>
          <t>Pendiente</t>
        </is>
      </c>
      <c r="L4" s="22" t="inlineStr">
        <is>
          <t xml:space="preserve">Pendientes:
Evidencias del acta de acuerdos, información y evaluación formal de riesgos,  el listado de normas y requisitos legales con las obligaciones de ambas partes.​
Procedimientos e insyrucciones de seguridad aplicables para servicios contratados
</t>
        </is>
      </c>
      <c r="M4" s="23" t="inlineStr">
        <is>
          <t>Formalización del acuerdo: antes del inicio de actividades en el almacén del cliente. Revisión: anual o cada vez que cambien las condiciones del centro o el alcance de los servicios (RFSST + NOM-028-STPS-2012)</t>
        </is>
      </c>
    </row>
    <row r="5" ht="91.5" customHeight="1" s="59">
      <c r="A5" s="19" t="inlineStr">
        <is>
          <t>MX-CW-02</t>
        </is>
      </c>
      <c r="B5" s="21" t="inlineStr">
        <is>
          <t>Almacén Quantum Altamira</t>
        </is>
      </c>
      <c r="C5" s="20" t="inlineStr">
        <is>
          <t>Client Warehouse</t>
        </is>
      </c>
      <c r="D5" s="19" t="inlineStr">
        <is>
          <t>Coordinación con el cliente (obligaciones SST)</t>
        </is>
      </c>
      <c r="E5" s="21" t="inlineStr">
        <is>
          <t>Recepción de información de riesgos del almacén del cliente antes del inicio de actividad.</t>
        </is>
      </c>
      <c r="F5" s="50" t="inlineStr">
        <is>
          <t>RFSST Art. 18 + NOM 001 STPS + NOM 002 STPS + NOM 006-STPS + NOM-005-STPS + NOM -010-STPS + NOM-030-STPS-2009 + NOM-036-STPS</t>
        </is>
      </c>
      <c r="G5" s="21" t="inlineStr">
        <is>
          <t>¿Ha entregado el cliente titular información documentada sobre los riesgos propios de su almacén que puedan afectar a los trabajadores de Amara NZero (montacargas, estanterías, áreas clasificadas , químicos, ruido)?</t>
        </is>
      </c>
      <c r="H5" s="21" t="inlineStr">
        <is>
          <t>Documento de información de riesgos del almacén del cliente firmado por representante del cliente</t>
        </is>
      </c>
      <c r="I5" s="21" t="inlineStr">
        <is>
          <t>Debe recibirse antes del inicio de actividad y actualizarse si cambian los riesgos del centro. Si el cliente no facilita esta información, Amara NZero debe solicitarla formalmente por escrito antes de enviar trabajadores.</t>
        </is>
      </c>
      <c r="J5" s="53" t="inlineStr">
        <is>
          <t>Alto</t>
        </is>
      </c>
      <c r="K5" s="52" t="inlineStr">
        <is>
          <t>Pendiente</t>
        </is>
      </c>
      <c r="L5" s="22" t="inlineStr">
        <is>
          <t xml:space="preserve">Pendientes:
mostrar disponibilidad de; analisis de riesgos, información de la seguridad de materiales peligrosos en el sitio.
</t>
        </is>
      </c>
      <c r="M5" s="24" t="inlineStr">
        <is>
          <t>Antes del inicio de actividad y cada vez que el cliente notifique cambios en los riesgos del almacén o en su organización (RFSST Art. 18 + NOM-030-STPS-2009)</t>
        </is>
      </c>
    </row>
    <row r="6" ht="152.25" customHeight="1" s="59">
      <c r="A6" s="19" t="inlineStr">
        <is>
          <t>MX-CW-03</t>
        </is>
      </c>
      <c r="B6" s="21" t="inlineStr">
        <is>
          <t>Almacén Quantum Altamira</t>
        </is>
      </c>
      <c r="C6" s="20" t="inlineStr">
        <is>
          <t>Client Warehouse</t>
        </is>
      </c>
      <c r="D6" s="19" t="inlineStr">
        <is>
          <t>Coordinación con el cliente (obligaciones SST)</t>
        </is>
      </c>
      <c r="E6" s="21" t="inlineStr">
        <is>
          <t>Entrega al cliente de la documentación de SST de Amara NZero relativa a los trabajadores desplegados en su almacén.</t>
        </is>
      </c>
      <c r="F6" s="50" t="inlineStr">
        <is>
          <t>RFSST + NOM-030-STPS-2009 + DC3</t>
        </is>
      </c>
      <c r="G6" s="21" t="inlineStr">
        <is>
          <t>¿Se ha entregado al cliente la evaluación de riesgos de la actividad, los registros de capacitación en SST, las aptitudes médicas y la información de EPP de los trabajadores desplegados?</t>
        </is>
      </c>
      <c r="H6" s="21" t="inlineStr">
        <is>
          <t>Acuse de recibo del cliente + documentación entregada (evaluación de riesgos, capacitación, vigilancia médica, EPP)</t>
        </is>
      </c>
      <c r="I6" s="21" t="inlineStr">
        <is>
          <t>La entrega debe actualizarse cuando cambie la plantilla desplegada o los riesgos de la actividad. Documentar con acuse de recibo firmado por el representante del cliente.</t>
        </is>
      </c>
      <c r="J6" s="53" t="inlineStr">
        <is>
          <t>Alto</t>
        </is>
      </c>
      <c r="K6" s="52" t="inlineStr">
        <is>
          <t>Pendiente</t>
        </is>
      </c>
      <c r="L6" s="22" t="inlineStr">
        <is>
          <t xml:space="preserve">Pendientes:
asegurar disponibilidad de documentos y registros de; evaluación de condiciones antes del inicio de operaciones, analisis de riesgos, información de la seguridad de materiales peligrosos en el sitio.
Asegurar que exista un acta de entrega recepción formalizada con la revision y acciones acordadas para atender condiciones críticas  sobre el estado inicial del lugar antes de iniciar operaciones.
</t>
        </is>
      </c>
      <c r="M6" s="24" t="inlineStr">
        <is>
          <t>Actualización cada vez que cambie la plantilla desplegada, los riesgos de la actividad o lo solicite el cliente (RFSST + NOM-030-STPS-2009)</t>
        </is>
      </c>
    </row>
    <row r="7" ht="111" customHeight="1" s="59">
      <c r="A7" s="19" t="inlineStr">
        <is>
          <t>MX-CW-04</t>
        </is>
      </c>
      <c r="B7" s="21" t="inlineStr">
        <is>
          <t>Almacén Quantum Altamira</t>
        </is>
      </c>
      <c r="C7" s="20" t="inlineStr">
        <is>
          <t>Client Warehouse</t>
        </is>
      </c>
      <c r="D7" s="19" t="inlineStr">
        <is>
          <t>Coordinación con el cliente (obligaciones SST)</t>
        </is>
      </c>
      <c r="E7" s="21" t="inlineStr">
        <is>
          <t>Inclusión de cláusula SST y de coordinación en materia de seguridad en el contrato de servicio con el cliente.</t>
        </is>
      </c>
      <c r="F7" s="50" t="inlineStr">
        <is>
          <t>RFSST + Ley Federal del Trabajo + Ley IMSS +  LEGEEPA +  Ley General de Salud (NOM SAA) + REPSE</t>
        </is>
      </c>
      <c r="G7" s="21" t="inlineStr">
        <is>
          <t>¿El contrato de servicio con el cliente incluye una cláusula SST que establece las responsabilidades de cada parte en materia de seguridad, las obligaciones de coordinación y el acceso de Amara NZero a la información de riesgos del centro?</t>
        </is>
      </c>
      <c r="H7" s="21" t="inlineStr">
        <is>
          <t>Contrato de servicio con cláusula SST específica</t>
        </is>
      </c>
      <c r="I7" s="21" t="inlineStr">
        <is>
          <t>La ausencia de cláusula SST en el contrato comercial es señal de alerta; sin ella las obligaciones de coordinación quedan sin respaldo contractual. Revisar en cada renovación o modificación del contrato.</t>
        </is>
      </c>
      <c r="J7" s="3" t="inlineStr">
        <is>
          <t>Alto</t>
        </is>
      </c>
      <c r="K7" s="52" t="inlineStr">
        <is>
          <t>Pendiente</t>
        </is>
      </c>
      <c r="L7" s="22" t="inlineStr">
        <is>
          <t>Pendiente; asegurar que los anexos de SST del contrato especifique responsabilidades en seguridad</t>
        </is>
      </c>
      <c r="M7" s="21" t="inlineStr">
        <is>
          <t>Cláusula SST: incluida en el contrato antes de su firma. Revisión: en cada renovación o modificación del contrato de servicio (RFSST + Ley Federal del Trabajo)</t>
        </is>
      </c>
    </row>
    <row r="8" ht="94" customHeight="1" s="59">
      <c r="A8" s="25" t="inlineStr">
        <is>
          <t>MX-CW-05</t>
        </is>
      </c>
      <c r="B8" s="27" t="inlineStr">
        <is>
          <t>Almacén Quantum Altamira</t>
        </is>
      </c>
      <c r="C8" s="26" t="inlineStr">
        <is>
          <t>Client Warehouse</t>
        </is>
      </c>
      <c r="D8" s="25" t="inlineStr">
        <is>
          <t>Evaluación de riesgos y preparación previa al despliegue</t>
        </is>
      </c>
      <c r="E8" s="27" t="inlineStr">
        <is>
          <t>Evaluación de riesgos específica para el almacén del cliente, diferenciada de la evaluación del almacén propio de Amara NZero.</t>
        </is>
      </c>
      <c r="F8" s="25" t="inlineStr">
        <is>
          <t>RFSST + NOM-030-STPS-2009</t>
        </is>
      </c>
      <c r="G8" s="27" t="inlineStr">
        <is>
          <t>¿Existe una evaluación de riesgos específica para este almacén del cliente, que incorpore sus riesgos propios (Grúa viajera, montacargas, estanterías, layout, químicos presentes, ruido, temperaturas)?</t>
        </is>
      </c>
      <c r="H8" s="27" t="inlineStr">
        <is>
          <t>Documento de evaluación de riesgos específica del almacén del cliente, diferenciada de la evaluación del centro propio</t>
        </is>
      </c>
      <c r="I8" s="27" t="inlineStr">
        <is>
          <t>No es válido aplicar la evaluación de riesgos del almacén propio de Amara NZero; debe incorporar los riesgos propios del almacén del cliente: layout, maquinaria del cliente, condiciones ambientales, zonas áreas clasificadas si existen.</t>
        </is>
      </c>
      <c r="J8" s="53" t="inlineStr">
        <is>
          <t>Alto</t>
        </is>
      </c>
      <c r="K8" s="52" t="inlineStr">
        <is>
          <t>Pendiente</t>
        </is>
      </c>
      <c r="L8" s="22" t="inlineStr">
        <is>
          <t>Mantener disponibles documentos y registros de; análisis de riesgos desde el inicio de operaciones, información de la seguridad de materiales peligrosos y operaciones críticas.
Evaluación de riesgos para montacargas</t>
        </is>
      </c>
      <c r="M8" s="23" t="inlineStr">
        <is>
          <t>Evaluación inicial: antes del inicio de actividad en cada nuevo almacén del cliente. Revisión: anual o tras cualquier incidente, cambio de layout o nuevos riesgos en el almacén del cliente (RFSST + NOM-030-STPS-2009)</t>
        </is>
      </c>
    </row>
    <row r="9" ht="102" customHeight="1" s="59">
      <c r="A9" s="25" t="inlineStr">
        <is>
          <t>MX-CW-06</t>
        </is>
      </c>
      <c r="B9" s="27" t="inlineStr">
        <is>
          <t>Almacén Quantum Altamira</t>
        </is>
      </c>
      <c r="C9" s="26" t="inlineStr">
        <is>
          <t>Client Warehouse</t>
        </is>
      </c>
      <c r="D9" s="25" t="inlineStr">
        <is>
          <t>Evaluación de riesgos y preparación previa al despliegue</t>
        </is>
      </c>
      <c r="E9" s="27" t="inlineStr">
        <is>
          <t>Verificación de la existencia de zonas con riesgo de atmósferas explosivas (zonas de carga de baterías, almacenamiento de inflamables) en el almacén del cliente.</t>
        </is>
      </c>
      <c r="F9" s="25" t="inlineStr">
        <is>
          <t>NOM 002 STPS + NOM-005-STPS-1998 + RFSST</t>
        </is>
      </c>
      <c r="G9" s="27" t="inlineStr">
        <is>
          <t>¿Se ha verificado si el almacén del cliente tiene zonas con riesgo de explosión (zonas de carga de baterías Pb, almacenamiento de inflamables, polvos combustibles)? ¿Los equipos y EPP de Amara NZero son compatibles con dichos riesgos?</t>
        </is>
      </c>
      <c r="H9" s="27" t="inlineStr">
        <is>
          <t>Verificación documentada de zonas de riesgo de explosión en el almacén del cliente + confirmación de compatibilidad de equipos y EPP de Amara NZero con los riesgos identificados</t>
        </is>
      </c>
      <c r="I9" s="27" t="inlineStr">
        <is>
          <t>No desplegar trabajadores en zonas con riesgo de explosión sin verificación previa y formación específica. En México, verificar también la presencia de almacenamiento de gases o materiales inflamables.</t>
        </is>
      </c>
      <c r="J9" s="53" t="inlineStr">
        <is>
          <t>Alto</t>
        </is>
      </c>
      <c r="K9" s="52" t="inlineStr">
        <is>
          <t>Pendiente</t>
        </is>
      </c>
      <c r="L9" s="22" t="inlineStr">
        <is>
          <t>Matrices de evaluación de riesgos de materiales y energías peligrosas​</t>
        </is>
      </c>
      <c r="M9" s="24" t="inlineStr">
        <is>
          <t>Verificación de zonas de riesgo de explosión: antes de cada despliegue. Actualización si el cliente introduce nuevas sustancias o cambia el layout de zonas de riesgo (NOM-005-STPS-1998 + RFSST)</t>
        </is>
      </c>
    </row>
    <row r="10" ht="103" customHeight="1" s="59">
      <c r="A10" s="25" t="inlineStr">
        <is>
          <t>MX-CW-07</t>
        </is>
      </c>
      <c r="B10" s="27" t="inlineStr">
        <is>
          <t>Almacén Quantum Altamira</t>
        </is>
      </c>
      <c r="C10" s="26" t="inlineStr">
        <is>
          <t>Client Warehouse</t>
        </is>
      </c>
      <c r="D10" s="25" t="inlineStr">
        <is>
          <t>Evaluación de riesgos y preparación previa al despliegue</t>
        </is>
      </c>
      <c r="E10" s="27" t="inlineStr">
        <is>
          <t>Verificación del sistema de gestión de montacargas y tráfico interno del almacén del cliente para garantizar la seguridad de los trabajadores de Amara NZero.</t>
        </is>
      </c>
      <c r="F10" s="25" t="inlineStr">
        <is>
          <t>NOM-006-STPS-2014 + RFSST</t>
        </is>
      </c>
      <c r="G10" s="27" t="inlineStr">
        <is>
          <t>¿Se han verificado las rutas de tráfico de montacargas del cliente, los límites de velocidad, las zonas peatonales y los procedimientos de operación en el almacén? ¿Los trabajadores de Amara NZero conocen las normas de tráfico del almacén del cliente?</t>
        </is>
      </c>
      <c r="H10" s="27" t="inlineStr">
        <is>
          <t>Verificación de rutas de tráfico y normas de circulación del almacén del cliente + confirmación de que los trabajadores han sido informados antes del primer acceso</t>
        </is>
      </c>
      <c r="I10" s="27" t="inlineStr">
        <is>
          <t>Las colisiones montacargas/peatón son la principal causa de accidentes mortales en almacenes. Antes del primer despliegue, los trabajadores de Amara NZero deben conocer las rutas de tráfico, los puntos ciegos y las normas del cliente.</t>
        </is>
      </c>
      <c r="J10" s="3" t="inlineStr">
        <is>
          <t>Alto</t>
        </is>
      </c>
      <c r="K10" s="52" t="inlineStr">
        <is>
          <t>Pendiente</t>
        </is>
      </c>
      <c r="L10" s="22" t="inlineStr">
        <is>
          <t>Mantener disponibles documentos y registros de; análisis de riesgos desde el inicio de operaciones,, información de la seguridad de materiales peligrosos y operaciones críticas.
Evaluación de riesgos para montacargas</t>
        </is>
      </c>
      <c r="M10" s="24" t="inlineStr">
        <is>
          <t>Verificación inicial: antes del primer despliegue de cada trabajador. Actualización: cada vez que el cliente modifique el layout o las normas de tráfico del almacén (NOM-006-STPS-2014 + RFSST)</t>
        </is>
      </c>
    </row>
    <row r="11" ht="75" customHeight="1" s="59">
      <c r="A11" s="25" t="inlineStr">
        <is>
          <t>MX-CW-08</t>
        </is>
      </c>
      <c r="B11" s="27" t="inlineStr">
        <is>
          <t>Almacén Quantum Altamira</t>
        </is>
      </c>
      <c r="C11" s="26" t="inlineStr">
        <is>
          <t>Client Warehouse</t>
        </is>
      </c>
      <c r="D11" s="25" t="inlineStr">
        <is>
          <t>Evaluación de riesgos y preparación previa al despliegue</t>
        </is>
      </c>
      <c r="E11" s="27" t="inlineStr">
        <is>
          <t>Las distintas zonas del almacén deben tener iluminación adecuada a la tarea: mínimo 100 lux para almacenamiento general, 200 a 300 lux para preparación de pedidos.</t>
        </is>
      </c>
      <c r="F11" s="27" t="inlineStr">
        <is>
          <t>NOM-025-STPS-2008</t>
        </is>
      </c>
      <c r="G11" s="27" t="inlineStr">
        <is>
          <t>¿Se han realizado mediciones de luxes en todas las zonas del almacén y se han corregido las deficiencias? ¿El alumbrado de emergencia se prueba mensualmente?</t>
        </is>
      </c>
      <c r="H11" s="27" t="inlineStr">
        <is>
          <t>Informe de medición de iluminación por zona + registros de prueba de alumbrado de emergencia + registros de mantenimiento</t>
        </is>
      </c>
      <c r="I11" s="27" t="n"/>
      <c r="J11" s="53" t="inlineStr">
        <is>
          <t>Alto</t>
        </is>
      </c>
      <c r="K11" s="52" t="inlineStr">
        <is>
          <t>Pendiente</t>
        </is>
      </c>
      <c r="L11" s="22" t="inlineStr">
        <is>
          <t>Pendientes: Las evidencias de la evaluación de iluminación</t>
        </is>
      </c>
      <c r="M11" s="24" t="n"/>
    </row>
    <row r="12" ht="103" customHeight="1" s="59">
      <c r="A12" s="25" t="inlineStr">
        <is>
          <t>MX-CW-09</t>
        </is>
      </c>
      <c r="B12" s="27" t="inlineStr">
        <is>
          <t>Almacén Quantum Altamira</t>
        </is>
      </c>
      <c r="C12" s="26" t="inlineStr">
        <is>
          <t>Client Warehouse</t>
        </is>
      </c>
      <c r="D12" s="25" t="inlineStr">
        <is>
          <t>Evaluación de riesgos y preparación previa al despliegue</t>
        </is>
      </c>
      <c r="E12" s="27" t="inlineStr">
        <is>
          <t>Las zonas del almacén deben tener ventilación adecuada, especialmente en áreas de almacenamiento de productos químicos y donde operen montacargas de combustión interna.</t>
        </is>
      </c>
      <c r="F12" s="27" t="inlineStr">
        <is>
          <t>NOM-001-STPS-2008 + NOM 005 STPS + NOM-010-STPS-2014 + NOM-006-STPS</t>
        </is>
      </c>
      <c r="G12" s="27" t="inlineStr">
        <is>
          <t>¿Las zonas del almacén tienen ventilación adecuada? ¿Las áreas de almacenamiento de químicos tienen ventilación mecánica? ¿Existen emisiones de gases de combustión y son monitoreadas?</t>
        </is>
      </c>
      <c r="H12" s="27" t="inlineStr">
        <is>
          <t>Registros de inspección del sistema de ventilación + mediciones de calidad del aire en zonas con químicos + registros de servicio del sistema de ventilación</t>
        </is>
      </c>
      <c r="I12" s="27" t="n"/>
      <c r="J12" s="53" t="inlineStr">
        <is>
          <t>Alto</t>
        </is>
      </c>
      <c r="K12" s="52" t="inlineStr">
        <is>
          <t>Pendiente</t>
        </is>
      </c>
      <c r="L12" s="22" t="inlineStr">
        <is>
          <t>mostrar evidencias de la evaluación de ventilación adecuada</t>
        </is>
      </c>
      <c r="M12" s="24" t="n"/>
    </row>
    <row r="13" ht="103" customHeight="1" s="59">
      <c r="A13" s="25" t="inlineStr">
        <is>
          <t>MX-CW-10</t>
        </is>
      </c>
      <c r="B13" s="27" t="inlineStr">
        <is>
          <t>Almacén Quantum Altamira</t>
        </is>
      </c>
      <c r="C13" s="26" t="inlineStr">
        <is>
          <t>Client Warehouse</t>
        </is>
      </c>
      <c r="D13" s="25" t="inlineStr">
        <is>
          <t>Evaluación de riesgos y preparación previa al despliegue</t>
        </is>
      </c>
      <c r="E13" s="27" t="inlineStr">
        <is>
          <t xml:space="preserve">La estructura del almacén, pisos, andenes de carga y entrepisos deben ser estructuralmente seguros y estar correctamente mantenidos.
Los pasillos, zonas de trabajo y áreas de carga del almacén deben mantenerse organizados y libres de obstáculos en todo momento.
</t>
        </is>
      </c>
      <c r="F13" s="27" t="inlineStr">
        <is>
          <t>NOM-001-STPS-2008 + NOM 006 STPS</t>
        </is>
      </c>
      <c r="G13" s="27" t="inlineStr">
        <is>
          <t>¿Los pisos, paredes, techo y andenes del almacén son estructuralmente seguros? ¿Los entrepisos y zonas elevadas tienen certificado de capacidad de carga máxima?</t>
        </is>
      </c>
      <c r="H13" s="27" t="inlineStr">
        <is>
          <t>Registros de inspección del inmueble + certificados de capacidad de carga de entrepisos/pisos + programa de mantenimiento documentado</t>
        </is>
      </c>
      <c r="I13" s="27" t="n"/>
      <c r="J13" s="3" t="inlineStr">
        <is>
          <t>Alto</t>
        </is>
      </c>
      <c r="K13" s="52" t="inlineStr">
        <is>
          <t>Pendiente</t>
        </is>
      </c>
      <c r="L13" s="22" t="inlineStr">
        <is>
          <t>Pendientes evidencias del estado actual de estructuras, andenes, pisos son seguros para las operaciones y almacenamiento</t>
        </is>
      </c>
      <c r="M13" s="24" t="n"/>
    </row>
    <row r="14" ht="103" customHeight="1" s="59">
      <c r="A14" s="25" t="inlineStr">
        <is>
          <t>MX-CW-11</t>
        </is>
      </c>
      <c r="B14" s="27" t="inlineStr">
        <is>
          <t>Almacén Quantum Altamira</t>
        </is>
      </c>
      <c r="C14" s="26" t="inlineStr">
        <is>
          <t>Client Warehouse</t>
        </is>
      </c>
      <c r="D14" s="25" t="inlineStr">
        <is>
          <t>Evaluación de riesgos y preparación previa al despliegue</t>
        </is>
      </c>
      <c r="E14" s="27" t="inlineStr">
        <is>
          <t>Deben proveerse instalaciones sanitarias adecuadas y agua potable accesible para todos los trabajadores del almacén.</t>
        </is>
      </c>
      <c r="F14" s="27" t="inlineStr">
        <is>
          <t>NOM-001-STPS-2008 + NOM-127-SSA-2021</t>
        </is>
      </c>
      <c r="G14" s="27" t="inlineStr">
        <is>
          <t>¿Existen sanitarios suficientes y accesibles para los trabajadores del almacén? ¿El agua potable está disponible en todas las zonas de trabajo? ¿Las instalaciones se mantienen limpias?</t>
        </is>
      </c>
      <c r="H14" s="27" t="inlineStr">
        <is>
          <t>Registros de inspección de instalaciones sanitarias + certificado de análisis de agua potable + programa de limpieza</t>
        </is>
      </c>
      <c r="I14" s="27" t="n"/>
      <c r="J14" s="3" t="inlineStr">
        <is>
          <t>Alto</t>
        </is>
      </c>
      <c r="K14" s="52" t="inlineStr">
        <is>
          <t>Pendiente</t>
        </is>
      </c>
      <c r="L14" s="22" t="inlineStr">
        <is>
          <t>Pendientes evidencias del estado actual de servicios al personal  y sanitarios</t>
        </is>
      </c>
      <c r="M14" s="24" t="n"/>
    </row>
    <row r="15" ht="81" customHeight="1" s="59">
      <c r="A15" s="28" t="inlineStr">
        <is>
          <t>MX-CW-08</t>
        </is>
      </c>
      <c r="B15" s="30" t="inlineStr">
        <is>
          <t>Almacén Quantum Altamira</t>
        </is>
      </c>
      <c r="C15" s="29" t="inlineStr">
        <is>
          <t>Client Warehouse</t>
        </is>
      </c>
      <c r="D15" s="28" t="inlineStr">
        <is>
          <t>Información, formación y vigilancia de la salud</t>
        </is>
      </c>
      <c r="E15" s="30" t="inlineStr">
        <is>
          <t>Información específica al trabajador sobre los riesgos del almacén del cliente antes de su primer despliegue.</t>
        </is>
      </c>
      <c r="F15" s="28" t="inlineStr">
        <is>
          <t>RFSST + NOM 010 STPS + NOM 019 STPS + NOM-030-STPS-2009</t>
        </is>
      </c>
      <c r="G15" s="30" t="inlineStr">
        <is>
          <t>¿Reciben los trabajadores información escrita sobre los riesgos específicos del almacén del cliente (montacargas, estanterías, ruido, químicos, emergencias) antes de su primer acceso?</t>
        </is>
      </c>
      <c r="H15" s="30" t="inlineStr">
        <is>
          <t>Ficha de información previa firmada por el trabajador, específica por almacén del cliente y por fecha</t>
        </is>
      </c>
      <c r="I15" s="30" t="inlineStr">
        <is>
          <t>La información debe ser específica al almacén del cliente, no genérica. Debe incluir: riesgos del centro, zonas de peligro, normas de circulación, procedimiento de emergencia del cliente y EPP adicionales requeridos.</t>
        </is>
      </c>
      <c r="J15" s="53" t="inlineStr">
        <is>
          <t>Alto</t>
        </is>
      </c>
      <c r="K15" s="52" t="inlineStr">
        <is>
          <t>Pendiente</t>
        </is>
      </c>
      <c r="L15" s="22" t="inlineStr">
        <is>
          <t>Pendientes: Evidencias de cumplimiento de
programas de capacitación de los riesgos del lugar de los servicios.</t>
        </is>
      </c>
      <c r="M15" s="24" t="inlineStr">
        <is>
          <t>Antes de cada primer acceso del trabajador al almacén del cliente. Actualización si cambian los riesgos del centro o si el trabajador no ha accedido en más de 12 meses (RFSST + NOM-030-STPS-2009)</t>
        </is>
      </c>
    </row>
    <row r="16" ht="97.5" customHeight="1" s="59">
      <c r="A16" s="28" t="inlineStr">
        <is>
          <t>MX-CW-09</t>
        </is>
      </c>
      <c r="B16" s="30" t="inlineStr">
        <is>
          <t>Almacén Quantum Altamira</t>
        </is>
      </c>
      <c r="C16" s="29" t="inlineStr">
        <is>
          <t>Client Warehouse</t>
        </is>
      </c>
      <c r="D16" s="28" t="inlineStr">
        <is>
          <t>Información, formación y vigilancia de la salud</t>
        </is>
      </c>
      <c r="E16" s="30" t="inlineStr">
        <is>
          <t>Capacitación documentada sobre los riesgos y procedimientos específicos del almacén del cliente.</t>
        </is>
      </c>
      <c r="F16" s="28" t="inlineStr">
        <is>
          <t>RFSST + NOM-030-STPS-2009</t>
        </is>
      </c>
      <c r="G16" s="30" t="inlineStr">
        <is>
          <t>¿Han recibido los trabajadores capacitación específica sobre los riesgos del almacén del cliente (operación de grúa,  montacargas del cliente, normas de circulación, procedimientos de emergencia, uso de EPP específicos del centro)?</t>
        </is>
      </c>
      <c r="H16" s="30" t="inlineStr">
        <is>
          <t>Registros de capacitación firmados con contenido específico del almacén del cliente</t>
        </is>
      </c>
      <c r="I16" s="30" t="inlineStr">
        <is>
          <t>Distinta de la capacitación en SST general de Amara NZero; debe cubrir los riesgos propios del almacén del cliente y sus instalaciones. Incluir: rutas de evacuación del cliente, punto de reunión y procedimientos de emergencia.</t>
        </is>
      </c>
      <c r="J16" s="53" t="inlineStr">
        <is>
          <t>Alto</t>
        </is>
      </c>
      <c r="K16" s="52" t="inlineStr">
        <is>
          <t>Pendiente</t>
        </is>
      </c>
      <c r="L16" s="22" t="inlineStr">
        <is>
          <t>Pendientes: Formalización de los planes y
programas de SST especificados en la
NOM 030 STPS y evidencias de
cumplimiento.​</t>
        </is>
      </c>
      <c r="M16" s="23" t="inlineStr">
        <is>
          <t>Capacitación inicial: antes del primer despliegue al almacén del cliente. Actualización: anual o siempre que cambien las condiciones del almacén del cliente o se introduzcan nuevos riesgos (RFSST + NOM-030-STPS-2009)</t>
        </is>
      </c>
    </row>
    <row r="17" ht="113.25" customHeight="1" s="59">
      <c r="A17" s="28" t="inlineStr">
        <is>
          <t>MX-CW-10</t>
        </is>
      </c>
      <c r="B17" s="30" t="inlineStr">
        <is>
          <t>Almacén Quantum Altamira</t>
        </is>
      </c>
      <c r="C17" s="29" t="inlineStr">
        <is>
          <t>Client Warehouse</t>
        </is>
      </c>
      <c r="D17" s="28" t="inlineStr">
        <is>
          <t>Información, formación y vigilancia de la salud</t>
        </is>
      </c>
      <c r="E17" s="30" t="inlineStr">
        <is>
          <t>Adaptación de los programas de vigilancia médica a los riesgos específicos del almacén del cliente.</t>
        </is>
      </c>
      <c r="F17" s="28" t="inlineStr">
        <is>
          <t>RFSST + NOM-030-STPS-2009</t>
        </is>
      </c>
      <c r="G17" s="30" t="inlineStr">
        <is>
          <t>¿Se han adaptado los programas de vigilancia médica a los riesgos específicos del almacén del cliente? Si el almacén del cliente tiene cámara frigorífica, ruido superior al del almacén propio o agentes químicos distintos, ¿se han ajustado los protocolos médicos?</t>
        </is>
      </c>
      <c r="H17" s="30" t="inlineStr">
        <is>
          <t>Protocolos de vigilancia médica adaptados a los riesgos del almacén del cliente + registros de exámenes periódicos anonimizados</t>
        </is>
      </c>
      <c r="I17" s="30" t="inlineStr">
        <is>
          <t>Si el almacén del cliente tiene riesgos distintos al almacén propio de Amara NZero (frío industrial, ruido más elevado, productos químicos diferentes), los protocolos médicos deben adaptarse antes del primer despliegue.</t>
        </is>
      </c>
      <c r="J17" s="53" t="inlineStr">
        <is>
          <t>Alto</t>
        </is>
      </c>
      <c r="K17" s="52" t="inlineStr">
        <is>
          <t>Pendiente</t>
        </is>
      </c>
      <c r="L17" s="22" t="inlineStr">
        <is>
          <t>Pendientes: Formalización de los planes y
programas de SST especificados en la
NOM 030 STPS y evidencias de
cumplimiento.​
Programas formalizados de viigilancia
al cumplimiento legal y normativo en
SST​</t>
        </is>
      </c>
      <c r="M17" s="23" t="inlineStr">
        <is>
          <t>Adaptación de protocolos médicos: antes del primer despliegue. Revisión: anual o cuando el cliente introduzca nuevos riesgos o cambie las condiciones del almacén (RFSST + NOM-030-STPS-2009)</t>
        </is>
      </c>
    </row>
    <row r="18" ht="86.25" customHeight="1" s="59">
      <c r="A18" s="31" t="inlineStr">
        <is>
          <t>MX-CW-11</t>
        </is>
      </c>
      <c r="B18" s="33" t="inlineStr">
        <is>
          <t>Almacén Quantum Altamira</t>
        </is>
      </c>
      <c r="C18" s="32" t="inlineStr">
        <is>
          <t>Client Warehouse</t>
        </is>
      </c>
      <c r="D18" s="31" t="inlineStr">
        <is>
          <t>Notificación de accidentes y recurso preventivo en centro ajeno</t>
        </is>
      </c>
      <c r="E18" s="33" t="inlineStr">
        <is>
          <t>Designación formal del responsable del almacén del cliente cuando sea obligatorio.</t>
        </is>
      </c>
      <c r="F18" s="31" t="inlineStr">
        <is>
          <t>RFSST + NOM-030-STPS-2009 + SIAAT + NOM 019 STPS</t>
        </is>
      </c>
      <c r="G18" s="33" t="inlineStr">
        <is>
          <t>¿Está formalmente designado por escrito un responsable de seguridad de Amara NZero para supervisar las actividades de riesgo especial en el almacén del cliente?</t>
        </is>
      </c>
      <c r="H18" s="33" t="inlineStr">
        <is>
          <t>Documento de designación del responsable de seguridad firmado + acreditación de capacitación en SST del responsable designado</t>
        </is>
      </c>
      <c r="I18" s="33" t="inlineStr">
        <is>
          <t>Obligatorio cuando la evaluación de riesgos identifique actividades peligrosas o de especial riesgo (trabajo en altura, áreas clasificadas, manejo de cargas peligrosas). El responsable de seguridad debe tener capacitación mínima de nivel básico en SST y estar presente durante la actividad.</t>
        </is>
      </c>
      <c r="J18" s="4" t="inlineStr">
        <is>
          <t>Medio</t>
        </is>
      </c>
      <c r="K18" s="52" t="inlineStr">
        <is>
          <t>Pendiente</t>
        </is>
      </c>
      <c r="L18" s="22" t="inlineStr">
        <is>
          <t xml:space="preserve">Pendientes evidencias del cumplimiento de RFSST y Ley del IMSS para designar al responsable de las actividades </t>
        </is>
      </c>
      <c r="M18" s="33" t="inlineStr">
        <is>
          <t>Designación: antes del inicio de la actividad que lo requiera. Vigente durante toda la duración de la actividad de riesgo especial. Actualización cuando cambie el responsable designado (RFSST + NOM-030-STPS-2009)</t>
        </is>
      </c>
    </row>
    <row r="19" ht="85.5" customHeight="1" s="59">
      <c r="A19" s="31" t="inlineStr">
        <is>
          <t>MX-CW-12</t>
        </is>
      </c>
      <c r="B19" s="33" t="inlineStr">
        <is>
          <t>Almacén Quantum Altamira</t>
        </is>
      </c>
      <c r="C19" s="32" t="inlineStr">
        <is>
          <t>Client Warehouse</t>
        </is>
      </c>
      <c r="D19" s="31" t="inlineStr">
        <is>
          <t>Notificación de accidentes y recurso preventivo en centro ajeno</t>
        </is>
      </c>
      <c r="E19" s="33" t="inlineStr">
        <is>
          <t>Protocolo de notificación al IMSS e investigación de accidentes ocurridos en instalaciones del almacén del cliente.</t>
        </is>
      </c>
      <c r="F19" s="31" t="inlineStr">
        <is>
          <t>Ley del Seguro Social Art. 58 + RFSST Art. 64 + NOM-030-STPS-2009</t>
        </is>
      </c>
      <c r="G19" s="33" t="inlineStr">
        <is>
          <t>¿Existe un protocolo acordado con el cliente para la gestión de accidentes en su almacén: acceso a la escena, investigación conjunta, custodia de evidencias y notificación al IMSS, formato ST-7?</t>
        </is>
      </c>
      <c r="H19" s="33" t="inlineStr">
        <is>
          <t>Protocolo escrito acordado con el cliente + procedimiento de notificación al IMSS (ST-7) + procedimiento de acceso a la escena del accidente en instalaciones del cliente</t>
        </is>
      </c>
      <c r="I19" s="33" t="inlineStr">
        <is>
          <t>La notificación al IMSS mediante formato ST-7 es siempre responsabilidad de Amara NZero como empleador, independientemente de que el accidente ocurra en instalaciones del cliente. El plazo máximo es 72 horas desde que se tiene conocimiento del accidente.</t>
        </is>
      </c>
      <c r="J19" s="3" t="inlineStr">
        <is>
          <t>Alto</t>
        </is>
      </c>
      <c r="K19" s="52" t="inlineStr">
        <is>
          <t>Pendiente</t>
        </is>
      </c>
      <c r="L19" s="22" t="inlineStr">
        <is>
          <t>Pendientes evidencias del cumplimiento del protocolo del cliente,  RFSST y Ley del IMSS en caso de accidentes</t>
        </is>
      </c>
      <c r="M19" s="23" t="inlineStr">
        <is>
          <t>Protocolo acordado con el cliente: antes del inicio del contrato. Revisión: anual o tras cada accidente en las instalaciones del cliente. Notificación al IMSS: ST-7 (Ley del Seguro Social Art. 58)</t>
        </is>
      </c>
    </row>
    <row r="20" ht="60" customHeight="1" s="59">
      <c r="A20" s="31" t="inlineStr">
        <is>
          <t>MX-CW-13</t>
        </is>
      </c>
      <c r="B20" s="33" t="inlineStr">
        <is>
          <t>Almacén Quantum Altamira</t>
        </is>
      </c>
      <c r="C20" s="32" t="inlineStr">
        <is>
          <t>Client Warehouse</t>
        </is>
      </c>
      <c r="D20" s="31" t="inlineStr">
        <is>
          <t>Notificación de accidentes y recurso preventivo en centro ajeno</t>
        </is>
      </c>
      <c r="E20" s="33" t="inlineStr">
        <is>
          <t>Verificación de la cobertura del seguro de riesgos de trabajo (IMSS) de todos los trabajadores de Amara NZero desplegados en el almacén del cliente.</t>
        </is>
      </c>
      <c r="F20" s="31" t="inlineStr">
        <is>
          <t>Ley del Seguro Social + RFSST</t>
        </is>
      </c>
      <c r="G20" s="33" t="inlineStr">
        <is>
          <t>¿Están todos los trabajadores de Amara NZero desplegados en el almacén del cliente debidamente registrados ante el IMSS con el salario real? ¿Las cuotas están al corriente de pago?</t>
        </is>
      </c>
      <c r="H20" s="33" t="inlineStr">
        <is>
          <t>Comprobantes de alta ante el IMSS de todos los trabajadores desplegados + CURP de cada trabajador + evidencia de cuotas al corriente (IMSS Idse)</t>
        </is>
      </c>
      <c r="I20" s="33" t="inlineStr">
        <is>
          <t>Un trabajador no registrado ante el IMSS o con salario base inferior al real supone responsabilidad patronal plena en caso de accidente. Verificar el alta de todos los trabajadores antes de su primer despliegue al almacén del cliente.</t>
        </is>
      </c>
      <c r="J20" s="3" t="inlineStr">
        <is>
          <t>Alto</t>
        </is>
      </c>
      <c r="K20" s="52" t="inlineStr">
        <is>
          <t>Pendiente</t>
        </is>
      </c>
      <c r="L20" s="22" t="inlineStr">
        <is>
          <t>Pendientes evidencias del cumplimiento de la  Ley del IMSS para el personal.</t>
        </is>
      </c>
      <c r="M20" s="33" t="inlineStr">
        <is>
          <t>Verificación de alta ante el IMSS: antes del primer despliegue de cada trabajador. Verificación de cuotas al corriente: mensual. Actualización inmediata ante cualquier cambio de personal (Ley del Seguro Social)</t>
        </is>
      </c>
    </row>
    <row r="21" ht="84" customHeight="1" s="59">
      <c r="A21" s="35" t="n"/>
      <c r="B21" s="35" t="inlineStr">
        <is>
          <t>Almacén Quantum Altamira</t>
        </is>
      </c>
      <c r="C21" s="35" t="inlineStr">
        <is>
          <t>Client Warehouse</t>
        </is>
      </c>
      <c r="D21" s="34" t="inlineStr">
        <is>
          <t>Planes y programas en SST
Sistema de gestión SST</t>
        </is>
      </c>
      <c r="E21" s="35" t="inlineStr">
        <is>
          <t xml:space="preserve">AmaraNZero debe implementar programas  de seguridad y salud
Podrá implantar un  sistema documentado de SST para el almacén </t>
        </is>
      </c>
      <c r="F21" s="34" t="inlineStr">
        <is>
          <t>RFSST Art. 7 + NOM-030-STPS-2009 + NMX-SAST-45001-IMNC-2018</t>
        </is>
      </c>
      <c r="G21" s="35" t="inlineStr">
        <is>
          <t>¿El almacén cuenta con un sistema de gestión SST documentado con política firmada por la dirección, roles y responsabilidades definidos y objetivos anuales?</t>
        </is>
      </c>
      <c r="H21" s="35" t="inlineStr">
        <is>
          <t>Política SST firmada por la alta dirección + procedimientos del sistema de gestión SST del almacén + objetivos anuales documentados</t>
        </is>
      </c>
      <c r="J21" s="3" t="inlineStr">
        <is>
          <t>Alto</t>
        </is>
      </c>
      <c r="K21" s="52" t="inlineStr">
        <is>
          <t>Pendiente</t>
        </is>
      </c>
      <c r="L21" s="35" t="inlineStr">
        <is>
          <t>Falta formalizar:
Descripciones de puestos
Objetivos u metas
Procedimientos específicos</t>
        </is>
      </c>
    </row>
    <row r="22" ht="161.25" customHeight="1" s="59">
      <c r="A22" s="35" t="n"/>
      <c r="B22" s="35" t="inlineStr">
        <is>
          <t>Almacén Quantum Altamira</t>
        </is>
      </c>
      <c r="C22" s="35" t="inlineStr">
        <is>
          <t>Client Warehouse</t>
        </is>
      </c>
      <c r="D22" s="34" t="inlineStr">
        <is>
          <t>Planes y programas en SST
Sistema de gestión SST</t>
        </is>
      </c>
      <c r="E22" s="35" t="inlineStr">
        <is>
          <t>Todos los trabajadores del almacén deben recibir capacitación documentada en SST específica a su puesto y a los peligros presentes.</t>
        </is>
      </c>
      <c r="F22" s="34" t="inlineStr">
        <is>
          <t>RFSST + NOM-030-STPS-2009 + RFSST + Art. 153-A LFT</t>
        </is>
      </c>
      <c r="G22" s="35" t="inlineStr">
        <is>
          <t>¿Todos los empleados del almacén tienen capacitación inicial y anual en SST documentada? ¿La capacitación cubre operación de montacargas, manipulación de cargas, incendio, emergencias y productos químicos?</t>
        </is>
      </c>
      <c r="H22" s="35" t="inlineStr">
        <is>
          <t>Registros de capacitación con firma del trabajador, fechas y temas cubiertos + programa anual de capacitación del almacén, DC2, DC3, DNC, DC4, SIRCE</t>
        </is>
      </c>
      <c r="J22" s="3" t="inlineStr">
        <is>
          <t>Alto</t>
        </is>
      </c>
      <c r="K22" s="52" t="inlineStr">
        <is>
          <t>Pendiente</t>
        </is>
      </c>
      <c r="L22" s="35" t="inlineStr">
        <is>
          <t>Pendientes:
Formalización de planes y programas  de SST especificados en la NOM 030 STPS y evidencias de cumplimiento.​
Programas  formalizados de viigilancia al cumplimiento legal y normativo en SST​
Asegurar DC3 vigentes de operadores aprobados de equipos de carga</t>
        </is>
      </c>
    </row>
    <row r="23" ht="81" customHeight="1" s="59">
      <c r="A23" s="35" t="n"/>
      <c r="B23" s="35" t="inlineStr">
        <is>
          <t>Almacén Quantum Altamira</t>
        </is>
      </c>
      <c r="C23" s="35" t="inlineStr">
        <is>
          <t>Client Warehouse</t>
        </is>
      </c>
      <c r="D23" s="34" t="inlineStr">
        <is>
          <t>Planes y programas en SST
Sistema de gestión SST</t>
        </is>
      </c>
      <c r="E23" s="35" t="inlineStr">
        <is>
          <t xml:space="preserve">Las organizaciones certificadas en ISO 45001:2018 deben realizar auditorías internas planificadas </t>
        </is>
      </c>
      <c r="F23" s="34" t="inlineStr">
        <is>
          <t xml:space="preserve">ISO 45001:2018 cláusula 9.2 </t>
        </is>
      </c>
      <c r="G23" s="35" t="inlineStr">
        <is>
          <t>¿Existe un programa anual de auditorías internas ISO 45001 que cubra las operaciones del almacén? ¿Los hallazgos tienen plan de acciones correctivas con seguimiento documentado?</t>
        </is>
      </c>
      <c r="H23" s="35" t="inlineStr">
        <is>
          <t>Programa anual de auditorías internas + informes de auditoría del almacén + registro de acciones correctivas + evidencia de seguimiento</t>
        </is>
      </c>
      <c r="J23" s="3" t="inlineStr">
        <is>
          <t>Alto</t>
        </is>
      </c>
      <c r="K23" s="52" t="inlineStr">
        <is>
          <t>Pendiente</t>
        </is>
      </c>
      <c r="L23" s="35" t="inlineStr">
        <is>
          <t xml:space="preserve">Pendiente mostrar evidencias de auditoría al almecen
</t>
        </is>
      </c>
    </row>
    <row r="24" ht="270" customHeight="1" s="59">
      <c r="A24" s="33" t="n"/>
      <c r="B24" s="33" t="inlineStr">
        <is>
          <t>Almacén Quantum Altamira</t>
        </is>
      </c>
      <c r="C24" s="32" t="inlineStr">
        <is>
          <t>Client Warehouse</t>
        </is>
      </c>
      <c r="D24" s="31" t="inlineStr">
        <is>
          <t>Carga en altura y estanterías</t>
        </is>
      </c>
      <c r="E24" s="33" t="inlineStr">
        <is>
          <t>Los sistemas de estanterías y racks deben estar instalados correctamente, inspeccionarse con regularidad y cargarse sin superar la capacidad máxima señalizada.</t>
        </is>
      </c>
      <c r="F24" s="31" t="inlineStr">
        <is>
          <t>NOM 001 STPS + NOM-006-STPS-2014 + NOM 036 STPS</t>
        </is>
      </c>
      <c r="G24" s="33" t="inlineStr">
        <is>
          <t>¿Los sistemas de racks están instalados según las especificaciones del fabricante con señalamiento de capacidad de carga máxima visibles? ¿Se inspeccionan mensualmente y se reparan los daños de inmediato?</t>
        </is>
      </c>
      <c r="H24" s="33" t="inlineStr">
        <is>
          <t>Registros de instalación de racks + bitácora de inspección peridica + registros de reparación de daños</t>
        </is>
      </c>
      <c r="J24" s="3" t="inlineStr">
        <is>
          <t>Alto</t>
        </is>
      </c>
      <c r="K24" s="52" t="inlineStr">
        <is>
          <t>Pendiente</t>
        </is>
      </c>
      <c r="L24" s="33" t="inlineStr">
        <is>
          <t>Pendientes mostrar las siguientes evidencias:
Límites de carga de almacenamiento aprobados
Identificaciones de anaqueles y tipo de carga aprobado.
Layout y mapas de riesgo
Disponibilidad de documentos y registros de los siguiente;
Análisis de riesgos. 
Información de la seguridad de operaciones y maniobras con carga críticas en el sitio.​
Evaluación de riesgos de operaciones de carga y maniobras con carga suspendida. ​
Delimitaciones de áreas de operación de equipos  y pasos peatonales.
Constancias vigentes; DC3 de operadores críticos.​ 
Registros de inspecciones periodicas​
Documentos de certificación de equipo aplicable a la NOM 006 STPS.</t>
        </is>
      </c>
    </row>
    <row r="25" ht="90.75" customHeight="1" s="59">
      <c r="A25" s="33" t="n"/>
      <c r="B25" s="33" t="inlineStr">
        <is>
          <t>Almacén Quantum Altamira</t>
        </is>
      </c>
      <c r="C25" s="32" t="inlineStr">
        <is>
          <t>Client Warehouse</t>
        </is>
      </c>
      <c r="D25" s="31" t="inlineStr">
        <is>
          <t>Carga en altura y estanterías</t>
        </is>
      </c>
      <c r="E25" s="33" t="inlineStr">
        <is>
          <t>Los palets deben estar en buenas condiciones, las cargas deben ser estables y las alturas de apilamiento no deben superar los límites seguros establecidos.</t>
        </is>
      </c>
      <c r="F25" s="31" t="inlineStr">
        <is>
          <t>NOM 001 STPS + NOM-006-STPS-2014 + NOM 036 STPS</t>
        </is>
      </c>
      <c r="G25" s="33" t="inlineStr">
        <is>
          <t>¿Los palets se inspeccionan antes de su uso y los defectuosos se retiran? ¿Las cargas están flejadas, retractiladas o de otro modo aseguradas para evitar caídas? ¿Las alturas máximas de apilamiento están publicadas en cada zona?</t>
        </is>
      </c>
      <c r="H25" s="33" t="inlineStr">
        <is>
          <t>Procedimiento de inspección de palets + estándares de aseguramiento de cargas + límites de altura de apilamiento publicados por zona</t>
        </is>
      </c>
      <c r="J25" s="3" t="inlineStr">
        <is>
          <t>Alto</t>
        </is>
      </c>
      <c r="K25" s="52" t="inlineStr">
        <is>
          <t>Pendiente</t>
        </is>
      </c>
      <c r="L25" s="33" t="inlineStr">
        <is>
          <t>Pendientes:
Registros de inspección de palets y dispositivos (medios o paquetes) para transporte de cargas.
Sujeción de cargas. 
Registros de inspecciones periodicas​</t>
        </is>
      </c>
    </row>
    <row r="26" ht="164.25" customHeight="1" s="59">
      <c r="A26" s="46" t="n"/>
      <c r="B26" s="47" t="inlineStr">
        <is>
          <t>Almacén Quantum Altamira</t>
        </is>
      </c>
      <c r="C26" s="48" t="inlineStr">
        <is>
          <t>Client Warehouse</t>
        </is>
      </c>
      <c r="D26" s="46" t="inlineStr">
        <is>
          <t>Vehículos industriales</t>
        </is>
      </c>
      <c r="E26" s="47" t="inlineStr">
        <is>
          <t>Montacargas  certificados e inspeccionados antes de su uso
Todos los operadores de montacargas deben estar capacitados, certificados conforme a la NOM-006 y formalmente autorizados antes de operar equipos industriales.</t>
        </is>
      </c>
      <c r="F26" s="46" t="inlineStr">
        <is>
          <t>RFSST​​
NOM 001 STPS​
NOM 006 STPS​​
​</t>
        </is>
      </c>
      <c r="G26" s="47" t="inlineStr">
        <is>
          <t>¿Todos los operadores de grúa y montacargas tienen certificación de capacitación NOM-006 válida? ¿Existe una lista de autorización por tipo de grúa  / montacargas y operador? ¿Se programa la recertificación?</t>
        </is>
      </c>
      <c r="H26" s="47" t="inlineStr">
        <is>
          <t>Certificados de equipos, DC3 de operadores de grúa, montacargas (NOM-006) + lista de autorización interna por equipo + calendario de recertificación</t>
        </is>
      </c>
      <c r="I26" s="47" t="n"/>
      <c r="J26" s="3" t="inlineStr">
        <is>
          <t>Alto</t>
        </is>
      </c>
      <c r="K26" s="52" t="inlineStr">
        <is>
          <t>Pendiente</t>
        </is>
      </c>
      <c r="L26" s="47" t="inlineStr">
        <is>
          <t>Pendiente, mostrar evidencias de lo siguiente;
Señalización y delimitación de áreas de
tráfico​
Avisos de advertencia​
Evidencias de cumplimiento de programas de;​ mantenimiento e inspecciones de equipos de carga..
Capacitación en la operación y  DC3​
Manejo de materiales peligrosos​
Procedimientos operativos​
​</t>
        </is>
      </c>
      <c r="M26" s="47" t="n"/>
    </row>
    <row r="27" ht="135" customHeight="1" s="59">
      <c r="A27" s="37" t="n"/>
      <c r="B27" s="37" t="inlineStr">
        <is>
          <t>Almacén Quantum Altamira</t>
        </is>
      </c>
      <c r="C27" s="37" t="inlineStr">
        <is>
          <t>Client Warehouse</t>
        </is>
      </c>
      <c r="D27" s="36" t="inlineStr">
        <is>
          <t>Manipulación de cargas</t>
        </is>
      </c>
      <c r="E27" s="49" t="inlineStr">
        <is>
          <t>Las grúas y dispositivos de izaje (eslingas, cadenas, grilletes) deben certificarse e inspeccionarse antes de cada uso, tener la carga máxima de trabajo (CMT) marcada</t>
        </is>
      </c>
      <c r="F27" s="36" t="inlineStr">
        <is>
          <t>NOM-006-STPS-2014</t>
        </is>
      </c>
      <c r="G27" s="37" t="inlineStr">
        <is>
          <t>¿Las grúas están certificadas e inspeccionadas antes de su uso?
¿Todos los equipos y accesorios de izaje tienen la CMT marcada visiblemente? 
¿Existe un procedimiento de inspección previa al uso de equipos y accesorios?
¿Los equipos/accesorios deteriorados son segregados del servicio de inmediato?</t>
        </is>
      </c>
      <c r="H27" s="37" t="inlineStr">
        <is>
          <t>Certificados de grúas y dispositivos de izaje
Inventario de accesorios de izado con CMT + procedimiento de inspección previa al uso + registros de retirada de equipos o accesorios deteriorados</t>
        </is>
      </c>
      <c r="J27" s="3" t="inlineStr">
        <is>
          <t>Alto</t>
        </is>
      </c>
      <c r="K27" s="52" t="inlineStr">
        <is>
          <t>Pendiente</t>
        </is>
      </c>
      <c r="L27" s="37" t="inlineStr">
        <is>
          <t xml:space="preserve">Pendientes: 
Disponibilidad de registros de; análisis de riesgos de carga y maniobras. ​
Registros de inspecciones periodicas​
Información de la seguridad de operaciones y maniobras con carga críticas. ​
Layout y mapas de riesgo​
Delimitaciones de áreas y pasos peatonales,​
Flejado de cargas sueltas​
</t>
        </is>
      </c>
    </row>
    <row r="28" ht="108" customHeight="1" s="59">
      <c r="A28" s="37" t="n"/>
      <c r="B28" s="37" t="inlineStr">
        <is>
          <t>Almacén Quantum Altamira</t>
        </is>
      </c>
      <c r="C28" s="37" t="inlineStr">
        <is>
          <t>Client Warehouse</t>
        </is>
      </c>
      <c r="D28" s="36" t="inlineStr">
        <is>
          <t>Manipulación de cargas</t>
        </is>
      </c>
      <c r="E28" s="37" t="inlineStr">
        <is>
          <t>La manipulación manual de cargas debe evaluarse y controlarse para prevenir lesiones musculoesqueléticas, proporcionando medios mecánicos cuando las cargas superen los límites recomendados.</t>
        </is>
      </c>
      <c r="F28" s="36" t="inlineStr">
        <is>
          <t>NOM-006-STPS-2014 + NOM-036-STPS-2018</t>
        </is>
      </c>
      <c r="G28" s="37" t="inlineStr">
        <is>
          <t>¿Se ha realizado una evaluación de riesgos de manipulación manual identificando las tareas de mayor riesgo (pesadas, repetitivas, postura forzada)? ¿Se proporcionan medios mecánicos de ayuda?</t>
        </is>
      </c>
      <c r="H28" s="37" t="inlineStr">
        <is>
          <t>Evaluación de riesgos de manipulación manual + inventario de medios mecánicos de ayuda + registros de capacitación en técnicas de manipulación segura</t>
        </is>
      </c>
      <c r="J28" s="3" t="inlineStr">
        <is>
          <t>Alto</t>
        </is>
      </c>
      <c r="K28" s="52" t="inlineStr">
        <is>
          <t>Pendiente</t>
        </is>
      </c>
      <c r="L28" s="37" t="inlineStr">
        <is>
          <t xml:space="preserve">Pendiente evaluación y programa; NOM 036 STPS
</t>
        </is>
      </c>
    </row>
    <row r="29" ht="108" customHeight="1" s="59">
      <c r="A29" s="43" t="n"/>
      <c r="B29" s="43" t="inlineStr">
        <is>
          <t>Almacén Quantum Altamira</t>
        </is>
      </c>
      <c r="C29" s="43" t="inlineStr">
        <is>
          <t>Client Warehouse</t>
        </is>
      </c>
      <c r="D29" s="42" t="inlineStr">
        <is>
          <t>Agentes químicos y residuos peligrosos</t>
        </is>
      </c>
      <c r="E29" s="43" t="inlineStr">
        <is>
          <t>Los productos químicos peligrosos deben almacenarse de forma segura con segregación adecuada, contención secundaria, etiquetado conforme y señalización de incompatibilidades.</t>
        </is>
      </c>
      <c r="F29" s="42" t="inlineStr">
        <is>
          <t>NOM-005-STPS-1998 + NOM 018 STPS + NOM-052-SEMARNAT</t>
        </is>
      </c>
      <c r="G29" s="43" t="inlineStr">
        <is>
          <t>¿Los productos químicos incompatibles están almacenados por separado (oxidantes lejos de inflamables, ácidos lejos de bases)? ¿Existen cubetos de contención secundaria? ¿Todos los recipientes están etiquetados?</t>
        </is>
      </c>
      <c r="H29" s="43" t="inlineStr">
        <is>
          <t>Inspección de la zona de almacenamiento de químicos + matriz de incompatibilidades + registros de inspección de contención secundaria</t>
        </is>
      </c>
      <c r="J29" s="3" t="inlineStr">
        <is>
          <t>Alto</t>
        </is>
      </c>
      <c r="K29" s="52" t="inlineStr">
        <is>
          <t>Pendiente</t>
        </is>
      </c>
      <c r="L29" s="43" t="inlineStr">
        <is>
          <t>Pendiente mostrar evidencias de lo siguiente;
Recipientes de productos químicos de conformidad con el SGA (NOM 018 STPS)
señalización , medios de contención, identificación para el almacenamiento de materiales peligrosos.​
Conexiones de tierra en almacen de químicos cuando aplique</t>
        </is>
      </c>
    </row>
    <row r="30" ht="81" customHeight="1" s="59">
      <c r="A30" s="39" t="n"/>
      <c r="B30" s="39" t="inlineStr">
        <is>
          <t>Almacén Quantum Altamira</t>
        </is>
      </c>
      <c r="C30" s="39" t="inlineStr">
        <is>
          <t>Client Warehouse</t>
        </is>
      </c>
      <c r="D30" s="38" t="inlineStr">
        <is>
          <t>Prevención y protección contra incendios</t>
        </is>
      </c>
      <c r="E30" s="39" t="inlineStr">
        <is>
          <t>Debe realizarse una evaluación de riesgo de incendio para el almacén identificando cargas de fuego, fuentes de ignición y los sistemas de protección necesarios.</t>
        </is>
      </c>
      <c r="F30" s="38" t="inlineStr">
        <is>
          <t>NOM-002-STPS-2010</t>
        </is>
      </c>
      <c r="G30" s="39" t="inlineStr">
        <is>
          <t>¿Se ha realizado una evaluación de riesgo de incendio para el almacén? ¿Considera el almacenamiento en altura, los productos inflamables, la flota de montacargas y los andenes de carga?</t>
        </is>
      </c>
      <c r="H30" s="39" t="inlineStr">
        <is>
          <t>Evaluación de riesgo de incendio del almacén + registro de acciones correctivas + fecha de última revisión</t>
        </is>
      </c>
      <c r="J30" s="53" t="inlineStr">
        <is>
          <t>Alto</t>
        </is>
      </c>
      <c r="K30" s="52" t="inlineStr">
        <is>
          <t>Pendiente</t>
        </is>
      </c>
      <c r="L30" s="39" t="inlineStr">
        <is>
          <t xml:space="preserve">
Pendientes:​
Evidencias de cálculos de clasificación de riesgo por incendio y determinación de controles obligatorios aplicados.​
</t>
        </is>
      </c>
    </row>
    <row r="31" ht="94.5" customHeight="1" s="59">
      <c r="A31" s="39" t="n"/>
      <c r="B31" s="39" t="inlineStr">
        <is>
          <t>Almacén Quantum Altamira</t>
        </is>
      </c>
      <c r="C31" s="39" t="inlineStr">
        <is>
          <t>Client Warehouse</t>
        </is>
      </c>
      <c r="D31" s="38" t="inlineStr">
        <is>
          <t>Prevención y protección contra incendios</t>
        </is>
      </c>
      <c r="E31" s="39" t="inlineStr">
        <is>
          <t>Las rutas de evacuación y salidas de emergencia del almacén deben estar claramente señalizadas, sin obstrucciones y ser suficientes para el número de ocupantes.</t>
        </is>
      </c>
      <c r="F31" s="38" t="inlineStr">
        <is>
          <t>NOM-002-STPS-2010 + NOM-026-STPS-2008</t>
        </is>
      </c>
      <c r="G31" s="39" t="inlineStr">
        <is>
          <t>¿Todas las rutas de evacuación están señalizadas con señalética fotoluminiscente y libres de mercancía almacenada? ¿Las salidas de emergencia abren hacia el exterior? ¿El alumbrado de emergencia funciona correctamente?</t>
        </is>
      </c>
      <c r="H31" s="39" t="inlineStr">
        <is>
          <t>Plano de rutas de evacuación + registros de inspección mensual de rutas y señalética + registros de prueba de alumbrado de emergencia</t>
        </is>
      </c>
      <c r="J31" s="3" t="inlineStr">
        <is>
          <t>Alto</t>
        </is>
      </c>
      <c r="K31" s="52" t="inlineStr">
        <is>
          <t>Pendiente</t>
        </is>
      </c>
      <c r="L31" s="39" t="inlineStr">
        <is>
          <t xml:space="preserve">Pendientes:
Layout de seguridad del almacén y lugares del servicio con mapa de identificación de zonas de Riesgo y equipos CI​
Registros de evaluaciones de equipo de emergencia
Estado de Puertas y rutas de emergencia </t>
        </is>
      </c>
    </row>
    <row r="32" ht="81" customHeight="1" s="59">
      <c r="A32" s="39" t="n"/>
      <c r="B32" s="39" t="inlineStr">
        <is>
          <t>Almacén Quantum Altamira</t>
        </is>
      </c>
      <c r="C32" s="39" t="inlineStr">
        <is>
          <t>Client Warehouse</t>
        </is>
      </c>
      <c r="D32" s="38" t="inlineStr">
        <is>
          <t>Prevención y protección contra incendios</t>
        </is>
      </c>
      <c r="E32" s="39" t="inlineStr">
        <is>
          <t>Los botiquines de primeros auxilios deben estar disponibles y accesibles en todo el almacén, y deben existir brigadistas de primeros auxilios capacitados en cada turno.</t>
        </is>
      </c>
      <c r="F32" s="38" t="inlineStr">
        <is>
          <t>RFSST + NOM-030-STPS-2009</t>
        </is>
      </c>
      <c r="G32" s="39" t="inlineStr">
        <is>
          <t>¿Los botiquines de primeros auxilios están posicionados a un máximo de 50 m de todas las zonas de trabajo? ¿Los kits tienen el contenido requerido y se revisan mensualmente? ¿Hay brigadistas en cada turno?</t>
        </is>
      </c>
      <c r="H32" s="39" t="inlineStr">
        <is>
          <t>Ubicaciones y registros de inspección de botiquines + certificados de capacitación de brigadistas + cobertura por turno documentada</t>
        </is>
      </c>
      <c r="J32" s="3" t="inlineStr">
        <is>
          <t>Alto</t>
        </is>
      </c>
      <c r="K32" s="52" t="inlineStr">
        <is>
          <t>Pendiente</t>
        </is>
      </c>
      <c r="L32" s="39" t="inlineStr">
        <is>
          <t>Pendiente evidencias de dispobinilidad de botiquines de primeros auxilios con  material de curación</t>
        </is>
      </c>
    </row>
    <row r="33" ht="175.5" customHeight="1" s="59">
      <c r="A33" s="41" t="n"/>
      <c r="B33" s="41" t="inlineStr">
        <is>
          <t>Almacén Quantum Altamira</t>
        </is>
      </c>
      <c r="C33" s="41" t="inlineStr">
        <is>
          <t>Client Warehouse</t>
        </is>
      </c>
      <c r="D33" s="40" t="inlineStr">
        <is>
          <t>Plan de emergencia y protección civil</t>
        </is>
      </c>
      <c r="E33" s="41" t="inlineStr">
        <is>
          <t>Debe existir un plan de respuesta a emergencias específico para el almacén que cubra incendio, derrame de químicos, accidentes de trabajo, emergencia médica y sismo.</t>
        </is>
      </c>
      <c r="F33" s="40" t="inlineStr">
        <is>
          <t>NOM-002-STPS-2010 + RFSST + LEY DE PROTECCIÓN CIVIL de NL</t>
        </is>
      </c>
      <c r="G33" s="41" t="inlineStr">
        <is>
          <t>¿Existe un plan de emergencia del almacén que cubra todos los escenarios relevantes? ¿El plan está comunicado a todos los trabajadores? ¿los puntos de reunión están señalizados?</t>
        </is>
      </c>
      <c r="H33" s="41" t="inlineStr">
        <is>
          <t>Documento del plan de emergencia del almacén + evidencia de comunicación a trabajadores + señalización del punto de reunión</t>
        </is>
      </c>
      <c r="J33" s="3" t="inlineStr">
        <is>
          <t>Alto</t>
        </is>
      </c>
      <c r="K33" s="52" t="inlineStr">
        <is>
          <t>Pendiente</t>
        </is>
      </c>
      <c r="L33" s="41" t="inlineStr">
        <is>
          <t>Pendientes mostrar evidencias de los siguientes puntos:
Plan simulacros.​
Entrenamiento en el Plan de respuesta a emergencias
Registros disponibles de;​
Entrenamiento a brigadas​
Revisión de sistemas CI​
Plan de simulacros
Entrenamiento al personal
Actas de simulacros​
Comunicación de resultados y lecciones aprendidas de simulacros​</t>
        </is>
      </c>
    </row>
  </sheetData>
  <autoFilter ref="A3:M33"/>
  <mergeCells count="2">
    <mergeCell ref="A2:M2"/>
    <mergeCell ref="A1:M1"/>
  </mergeCells>
  <dataValidations count="2">
    <dataValidation sqref="K4:K33" showDropDown="0" showInputMessage="1" showErrorMessage="1" allowBlank="1" type="list">
      <formula1>"Cumplido, Parcial, Pendiente, No relevante"</formula1>
    </dataValidation>
    <dataValidation sqref="J4:J33" showDropDown="0" showInputMessage="1" showErrorMessage="1" allowBlank="1" type="list">
      <formula1>"Alto, Medio, Bajo, No relevante"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zoomScale="60" workbookViewId="0">
      <pane ySplit="3" topLeftCell="A4" activePane="bottomLeft" state="frozen"/>
      <selection pane="bottomLeft" activeCell="A1" sqref="A1"/>
    </sheetView>
  </sheetViews>
  <sheetFormatPr baseColWidth="8" defaultColWidth="8.7265625" defaultRowHeight="14.5"/>
  <cols>
    <col width="22" customWidth="1" style="59" min="1" max="1"/>
    <col width="35.1796875" customWidth="1" style="45" min="2" max="2"/>
    <col width="23.54296875" customWidth="1" style="59" min="3" max="3"/>
    <col width="28" customWidth="1" style="56" min="4" max="4"/>
    <col width="33.7265625" customWidth="1" style="56" min="5" max="5"/>
    <col width="38" customWidth="1" style="56" min="6" max="6"/>
    <col width="44.7265625" customWidth="1" style="56" min="7" max="7"/>
    <col width="30.81640625" customWidth="1" style="56" min="8" max="8"/>
    <col width="18.36328125" customWidth="1" style="59" min="9" max="9"/>
    <col hidden="1" width="18.26953125" customWidth="1" style="56" min="10" max="10"/>
    <col width="22.1796875" customWidth="1" style="56" min="11" max="11"/>
    <col width="49" customWidth="1" style="54" min="12" max="12"/>
    <col width="50" customWidth="1" style="56" min="13" max="13"/>
    <col width="8.7265625" customWidth="1" style="56" min="14" max="16384"/>
  </cols>
  <sheetData>
    <row r="1" ht="9.75" customHeight="1" s="59">
      <c r="A1" s="55" t="inlineStr">
        <is>
          <t>H&amp;S Legal Requirements Checklist — Altamira Mexico — Warehouse and client services</t>
        </is>
      </c>
    </row>
    <row r="2" ht="26.25" customHeight="1" s="59">
      <c r="A2" s="57" t="inlineStr">
        <is>
          <t>Applicable when the Amara NZero Mexico team works at warehouse facilities owned by a client</t>
        </is>
      </c>
    </row>
    <row r="3" ht="31.5" customHeight="1" s="59">
      <c r="A3" s="1" t="inlineStr">
        <is>
          <t>ID</t>
        </is>
      </c>
      <c r="B3" s="44" t="inlineStr">
        <is>
          <t>Installation</t>
        </is>
      </c>
      <c r="C3" s="1" t="inlineStr">
        <is>
          <t>Installation type</t>
        </is>
      </c>
      <c r="D3" s="1" t="inlineStr">
        <is>
          <t>Key activity</t>
        </is>
      </c>
      <c r="E3" s="1" t="inlineStr">
        <is>
          <t>Legal requirement</t>
        </is>
      </c>
      <c r="F3" s="1" t="inlineStr">
        <is>
          <t>Standard / Reference</t>
        </is>
      </c>
      <c r="G3" s="1" t="inlineStr">
        <is>
          <t>Assessment question</t>
        </is>
      </c>
      <c r="H3" s="1" t="inlineStr">
        <is>
          <t>Required evidence</t>
        </is>
      </c>
      <c r="I3" s="1" t="inlineStr">
        <is>
          <t>Notes</t>
        </is>
      </c>
      <c r="J3" s="1" t="inlineStr">
        <is>
          <t>Criticality level</t>
        </is>
      </c>
      <c r="K3" s="1" t="inlineStr">
        <is>
          <t>Legal compliance status</t>
        </is>
      </c>
      <c r="L3" s="1" t="inlineStr">
        <is>
          <t>Reason for status</t>
        </is>
      </c>
      <c r="M3" s="1" t="inlineStr">
        <is>
          <t>Frequency / Legal deadline</t>
        </is>
      </c>
    </row>
    <row r="4" ht="177" customHeight="1" s="59">
      <c r="A4" s="19" t="inlineStr">
        <is>
          <t>MX-CW-01</t>
        </is>
      </c>
      <c r="B4" s="21" t="inlineStr">
        <is>
          <t>Quantum Altamira Warehouse</t>
        </is>
      </c>
      <c r="C4" s="20" t="inlineStr">
        <is>
          <t>Client Warehouse</t>
        </is>
      </c>
      <c r="D4" s="19" t="inlineStr">
        <is>
          <t>Coordination with the client (OHS obligations)</t>
        </is>
      </c>
      <c r="E4" s="21" t="inlineStr">
        <is>
          <t>Formalisation of OHS coordination with the client that owns the warehouse before activities begin.</t>
        </is>
      </c>
      <c r="F4" s="50" t="inlineStr">
        <is>
          <t>RFSST Art. 18 + NOM-001-STPS + NOM 018 STPS +  NOM-030-STPS-2009 + NOM-028-STPS-2012 + REPSE</t>
        </is>
      </c>
      <c r="G4" s="21" t="inlineStr">
        <is>
          <t>Is there a formalised OHS coordination agreement with the client that owns the warehouse, including exchange of risk information, site safety instructions and the responsibilities of each party?</t>
        </is>
      </c>
      <c r="H4" s="21" t="inlineStr">
        <is>
          <t>OHS coordination agreement with the client + warehouse safety instructions received + record of pre-start coordination meeting</t>
        </is>
      </c>
      <c r="I4" s="21" t="inlineStr">
        <is>
          <t>Must include: risks of the client's site, warehouse emergency measures, safety instructions, access procedures and any operational restrictions. Update whenever site conditions change.</t>
        </is>
      </c>
      <c r="J4" s="53" t="inlineStr">
        <is>
          <t>High</t>
        </is>
      </c>
      <c r="K4" s="52" t="inlineStr">
        <is>
          <t>Pending</t>
        </is>
      </c>
      <c r="L4" s="22" t="inlineStr">
        <is>
          <t>Pending:
Evidence of the record of agreements, information and formal risk assessment, and the list of standards and legal requirements with the obligations of both parties.​
Applicable safety procedures and instructions for contracted services</t>
        </is>
      </c>
      <c r="M4" s="23" t="inlineStr">
        <is>
          <t>Formalisation of the agreement: before activities begin at the client's warehouse. Review: annually or whenever site conditions or the scope of services change (RFSST + NOM-028-STPS-2012)</t>
        </is>
      </c>
    </row>
    <row r="5" ht="91.5" customHeight="1" s="59">
      <c r="A5" s="19" t="inlineStr">
        <is>
          <t>MX-CW-02</t>
        </is>
      </c>
      <c r="B5" s="21" t="inlineStr">
        <is>
          <t>Quantum Altamira Warehouse</t>
        </is>
      </c>
      <c r="C5" s="20" t="inlineStr">
        <is>
          <t>Client Warehouse</t>
        </is>
      </c>
      <c r="D5" s="19" t="inlineStr">
        <is>
          <t>Coordination with the client (OHS obligations)</t>
        </is>
      </c>
      <c r="E5" s="21" t="inlineStr">
        <is>
          <t>Receipt of risk information for the client's warehouse before the activity begins.</t>
        </is>
      </c>
      <c r="F5" s="50" t="inlineStr">
        <is>
          <t>RFSST Art. 18 + NOM 001 STPS + NOM 002 STPS + NOM 006-STPS + NOM-005-STPS + NOM -010-STPS + NOM-030-STPS-2009 + NOM-036-STPS</t>
        </is>
      </c>
      <c r="G5" s="21" t="inlineStr">
        <is>
          <t>Has the client that owns the warehouse provided documented information on the risks specific to its warehouse that may affect Amara NZero workers (forklifts, racking, classified areas, chemicals, noise)?</t>
        </is>
      </c>
      <c r="H5" s="21" t="inlineStr">
        <is>
          <t>Client warehouse risk information document signed by a client representative</t>
        </is>
      </c>
      <c r="I5" s="21" t="inlineStr">
        <is>
          <t>Must be received before the activity begins and updated if the site risks change. If the client does not provide this information, Amara NZero must formally request it in writing before sending workers.</t>
        </is>
      </c>
      <c r="J5" s="53" t="inlineStr">
        <is>
          <t>High</t>
        </is>
      </c>
      <c r="K5" s="52" t="inlineStr">
        <is>
          <t>Pending</t>
        </is>
      </c>
      <c r="L5" s="22" t="inlineStr">
        <is>
          <t>Pending:
Show availability of: risk analysis, safety information on hazardous materials on site.</t>
        </is>
      </c>
      <c r="M5" s="24" t="inlineStr">
        <is>
          <t>Before the activity begins and whenever the client notifies changes to the warehouse risks or its organisation (RFSST Art. 18 + NOM-030-STPS-2009)</t>
        </is>
      </c>
    </row>
    <row r="6" ht="152.25" customHeight="1" s="59">
      <c r="A6" s="19" t="inlineStr">
        <is>
          <t>MX-CW-03</t>
        </is>
      </c>
      <c r="B6" s="21" t="inlineStr">
        <is>
          <t>Quantum Altamira Warehouse</t>
        </is>
      </c>
      <c r="C6" s="20" t="inlineStr">
        <is>
          <t>Client Warehouse</t>
        </is>
      </c>
      <c r="D6" s="19" t="inlineStr">
        <is>
          <t>Coordination with the client (OHS obligations)</t>
        </is>
      </c>
      <c r="E6" s="21" t="inlineStr">
        <is>
          <t>Delivery to the client of Amara NZero's OHS documentation relating to the workers deployed in its warehouse.</t>
        </is>
      </c>
      <c r="F6" s="50" t="inlineStr">
        <is>
          <t>RFSST + NOM-030-STPS-2009 + DC3</t>
        </is>
      </c>
      <c r="G6" s="21" t="inlineStr">
        <is>
          <t>Have the activity risk assessment, OHS training records, medical fitness certificates and PPE information for the deployed workers been delivered to the client?</t>
        </is>
      </c>
      <c r="H6" s="21" t="inlineStr">
        <is>
          <t>Client acknowledgement of receipt + documentation delivered (risk assessment, training, medical surveillance, PPE)</t>
        </is>
      </c>
      <c r="I6" s="21" t="inlineStr">
        <is>
          <t>The delivery must be updated when the deployed workforce or the activity risks change. Document with an acknowledgement of receipt signed by the client representative.</t>
        </is>
      </c>
      <c r="J6" s="53" t="inlineStr">
        <is>
          <t>High</t>
        </is>
      </c>
      <c r="K6" s="52" t="inlineStr">
        <is>
          <t>Pending</t>
        </is>
      </c>
      <c r="L6" s="22" t="inlineStr">
        <is>
          <t>Pending:
Ensure availability of documents and records of: assessment of conditions before the start of operations, risk analysis, safety information on hazardous materials on site.
Ensure that there is a formalised handover/acceptance record, with the review and agreed actions to address critical conditions regarding the initial state of the site before operations begin.</t>
        </is>
      </c>
      <c r="M6" s="24" t="inlineStr">
        <is>
          <t>Update whenever the deployed workforce or the activity risks change, or when requested by the client (RFSST + NOM-030-STPS-2009)</t>
        </is>
      </c>
    </row>
    <row r="7" ht="111" customHeight="1" s="59">
      <c r="A7" s="19" t="inlineStr">
        <is>
          <t>MX-CW-04</t>
        </is>
      </c>
      <c r="B7" s="21" t="inlineStr">
        <is>
          <t>Quantum Altamira Warehouse</t>
        </is>
      </c>
      <c r="C7" s="20" t="inlineStr">
        <is>
          <t>Client Warehouse</t>
        </is>
      </c>
      <c r="D7" s="19" t="inlineStr">
        <is>
          <t>Coordination with the client (OHS obligations)</t>
        </is>
      </c>
      <c r="E7" s="21" t="inlineStr">
        <is>
          <t>Inclusion of an OHS and safety coordination clause in the service contract with the client.</t>
        </is>
      </c>
      <c r="F7" s="50" t="inlineStr">
        <is>
          <t>RFSST + Ley Federal del Trabajo + Ley IMSS +  LEGEEPA +  Ley General de Salud (NOM SAA) + REPSE</t>
        </is>
      </c>
      <c r="G7" s="21" t="inlineStr">
        <is>
          <t>Does the service contract with the client include an OHS clause setting out each party's safety responsibilities, the coordination obligations and Amara NZero's access to the site risk information?</t>
        </is>
      </c>
      <c r="H7" s="21" t="inlineStr">
        <is>
          <t>Service contract with a specific OHS clause</t>
        </is>
      </c>
      <c r="I7" s="21" t="inlineStr">
        <is>
          <t>The absence of an OHS clause in the commercial contract is a warning sign; without it, the coordination obligations have no contractual backing. Review at each renewal or amendment of the contract.</t>
        </is>
      </c>
      <c r="J7" s="3" t="inlineStr">
        <is>
          <t>High</t>
        </is>
      </c>
      <c r="K7" s="52" t="inlineStr">
        <is>
          <t>Pending</t>
        </is>
      </c>
      <c r="L7" s="22" t="inlineStr">
        <is>
          <t>Pending: ensure that the OHS annexes to the contract specify safety responsibilities</t>
        </is>
      </c>
      <c r="M7" s="21" t="inlineStr">
        <is>
          <t>OHS clause: included in the contract before it is signed. Review: at each renewal or amendment of the service contract (RFSST + Ley Federal del Trabajo)</t>
        </is>
      </c>
    </row>
    <row r="8" ht="94" customHeight="1" s="59">
      <c r="A8" s="25" t="inlineStr">
        <is>
          <t>MX-CW-05</t>
        </is>
      </c>
      <c r="B8" s="27" t="inlineStr">
        <is>
          <t>Quantum Altamira Warehouse</t>
        </is>
      </c>
      <c r="C8" s="26" t="inlineStr">
        <is>
          <t>Client Warehouse</t>
        </is>
      </c>
      <c r="D8" s="25" t="inlineStr">
        <is>
          <t>Risk assessment and pre-deployment preparation</t>
        </is>
      </c>
      <c r="E8" s="27" t="inlineStr">
        <is>
          <t>Risk assessment specific to the client's warehouse, distinct from the assessment of Amara NZero's own warehouse.</t>
        </is>
      </c>
      <c r="F8" s="25" t="inlineStr">
        <is>
          <t>RFSST + NOM-030-STPS-2009</t>
        </is>
      </c>
      <c r="G8" s="27" t="inlineStr">
        <is>
          <t>Is there a risk assessment specific to this client warehouse, incorporating its own risks (overhead crane, forklifts, racking, layout, chemicals present, noise, temperatures)?</t>
        </is>
      </c>
      <c r="H8" s="27" t="inlineStr">
        <is>
          <t>Risk assessment document specific to the client's warehouse, distinct from the assessment of the company's own site</t>
        </is>
      </c>
      <c r="I8" s="27" t="inlineStr">
        <is>
          <t>It is not valid to apply the risk assessment for Amara NZero's own warehouse; it must incorporate the client warehouse's own risks: layout, client machinery, environmental conditions, classified areas if any.</t>
        </is>
      </c>
      <c r="J8" s="53" t="inlineStr">
        <is>
          <t>High</t>
        </is>
      </c>
      <c r="K8" s="52" t="inlineStr">
        <is>
          <t>Pending</t>
        </is>
      </c>
      <c r="L8" s="22" t="inlineStr">
        <is>
          <t>Keep available documents and records of: risk analysis from the start of operations, safety information on hazardous materials and critical operations.
Risk assessment for forklifts</t>
        </is>
      </c>
      <c r="M8" s="23" t="inlineStr">
        <is>
          <t>Initial assessment: before the activity begins at each new client warehouse. Review: annually or after any incident, layout change or new risks in the client's warehouse (RFSST + NOM-030-STPS-2009)</t>
        </is>
      </c>
    </row>
    <row r="9" ht="102" customHeight="1" s="59">
      <c r="A9" s="25" t="inlineStr">
        <is>
          <t>MX-CW-06</t>
        </is>
      </c>
      <c r="B9" s="27" t="inlineStr">
        <is>
          <t>Quantum Altamira Warehouse</t>
        </is>
      </c>
      <c r="C9" s="26" t="inlineStr">
        <is>
          <t>Client Warehouse</t>
        </is>
      </c>
      <c r="D9" s="25" t="inlineStr">
        <is>
          <t>Risk assessment and pre-deployment preparation</t>
        </is>
      </c>
      <c r="E9" s="27" t="inlineStr">
        <is>
          <t>Verification of the existence of areas at risk of explosive atmospheres (battery charging areas, flammables storage) in the client's warehouse.</t>
        </is>
      </c>
      <c r="F9" s="25" t="inlineStr">
        <is>
          <t>NOM 002 STPS + NOM-005-STPS-1998 + RFSST</t>
        </is>
      </c>
      <c r="G9" s="27" t="inlineStr">
        <is>
          <t>Has it been verified whether the client's warehouse has areas at risk of explosion (lead-acid battery charging areas, flammables storage, combustible dusts)? Are Amara NZero's equipment and PPE compatible with these risks?</t>
        </is>
      </c>
      <c r="H9" s="27" t="inlineStr">
        <is>
          <t>Documented verification of explosion risk areas in the client's warehouse + confirmation that Amara NZero's equipment and PPE are compatible with the identified risks</t>
        </is>
      </c>
      <c r="I9" s="27" t="inlineStr">
        <is>
          <t>Do not deploy workers in areas at risk of explosion without prior verification and specific training. In Mexico, also verify the presence of storage of gases or flammable materials.</t>
        </is>
      </c>
      <c r="J9" s="53" t="inlineStr">
        <is>
          <t>High</t>
        </is>
      </c>
      <c r="K9" s="52" t="inlineStr">
        <is>
          <t>Pending</t>
        </is>
      </c>
      <c r="L9" s="22" t="inlineStr">
        <is>
          <t>Risk assessment matrices for hazardous materials and energies​</t>
        </is>
      </c>
      <c r="M9" s="24" t="inlineStr">
        <is>
          <t>Verification of explosion risk areas: before each deployment. Update if the client introduces new substances or changes the layout of risk areas (NOM-005-STPS-1998 + RFSST)</t>
        </is>
      </c>
    </row>
    <row r="10" ht="103" customHeight="1" s="59">
      <c r="A10" s="25" t="inlineStr">
        <is>
          <t>MX-CW-07</t>
        </is>
      </c>
      <c r="B10" s="27" t="inlineStr">
        <is>
          <t>Quantum Altamira Warehouse</t>
        </is>
      </c>
      <c r="C10" s="26" t="inlineStr">
        <is>
          <t>Client Warehouse</t>
        </is>
      </c>
      <c r="D10" s="25" t="inlineStr">
        <is>
          <t>Risk assessment and pre-deployment preparation</t>
        </is>
      </c>
      <c r="E10" s="27" t="inlineStr">
        <is>
          <t>Verification of the forklift and internal traffic management system in the client's warehouse to ensure the safety of Amara NZero workers.</t>
        </is>
      </c>
      <c r="F10" s="25" t="inlineStr">
        <is>
          <t>NOM-006-STPS-2014 + RFSST</t>
        </is>
      </c>
      <c r="G10" s="27" t="inlineStr">
        <is>
          <t>Have the client's forklift traffic routes, speed limits, pedestrian areas and operating procedures in the warehouse been verified? Are Amara NZero workers familiar with the traffic rules of the client's warehouse?</t>
        </is>
      </c>
      <c r="H10" s="27" t="inlineStr">
        <is>
          <t>Verification of traffic routes and traffic rules in the client's warehouse + confirmation that workers have been informed before first access</t>
        </is>
      </c>
      <c r="I10" s="27" t="inlineStr">
        <is>
          <t>Forklift/pedestrian collisions are the leading cause of fatal accidents in warehouses. Before the first deployment, Amara NZero workers must be familiar with the client's traffic routes, blind spots and rules.</t>
        </is>
      </c>
      <c r="J10" s="3" t="inlineStr">
        <is>
          <t>High</t>
        </is>
      </c>
      <c r="K10" s="52" t="inlineStr">
        <is>
          <t>Pending</t>
        </is>
      </c>
      <c r="L10" s="22" t="inlineStr">
        <is>
          <t>Keep available documents and records of: risk analysis from the start of operations, safety information on hazardous materials and critical operations.
Risk assessment for forklifts</t>
        </is>
      </c>
      <c r="M10" s="24" t="inlineStr">
        <is>
          <t>Initial verification: before the first deployment of each worker. Update: whenever the client changes the warehouse layout or traffic rules (NOM-006-STPS-2014 + RFSST)</t>
        </is>
      </c>
    </row>
    <row r="11" ht="75" customHeight="1" s="59">
      <c r="A11" s="25" t="inlineStr">
        <is>
          <t>MX-CW-08</t>
        </is>
      </c>
      <c r="B11" s="27" t="inlineStr">
        <is>
          <t>Quantum Altamira Warehouse</t>
        </is>
      </c>
      <c r="C11" s="26" t="inlineStr">
        <is>
          <t>Client Warehouse</t>
        </is>
      </c>
      <c r="D11" s="25" t="inlineStr">
        <is>
          <t>Risk assessment and pre-deployment preparation</t>
        </is>
      </c>
      <c r="E11" s="27" t="inlineStr">
        <is>
          <t>The various warehouse areas must have lighting appropriate to the task: minimum 100 lux for general storage, 200 to 300 lux for order picking.</t>
        </is>
      </c>
      <c r="F11" s="27" t="inlineStr">
        <is>
          <t>NOM-025-STPS-2008</t>
        </is>
      </c>
      <c r="G11" s="27" t="inlineStr">
        <is>
          <t>Have lux measurements been taken in all warehouse areas and deficiencies corrected? Is emergency lighting tested monthly?</t>
        </is>
      </c>
      <c r="H11" s="27" t="inlineStr">
        <is>
          <t>Lighting measurement report by area + emergency lighting test records + maintenance records</t>
        </is>
      </c>
      <c r="I11" s="27" t="n"/>
      <c r="J11" s="53" t="inlineStr">
        <is>
          <t>High</t>
        </is>
      </c>
      <c r="K11" s="52" t="inlineStr">
        <is>
          <t>Pending</t>
        </is>
      </c>
      <c r="L11" s="22" t="inlineStr">
        <is>
          <t>Pending: Evidence of the lighting assessment</t>
        </is>
      </c>
      <c r="M11" s="24" t="n"/>
    </row>
    <row r="12" ht="103" customHeight="1" s="59">
      <c r="A12" s="25" t="inlineStr">
        <is>
          <t>MX-CW-09</t>
        </is>
      </c>
      <c r="B12" s="27" t="inlineStr">
        <is>
          <t>Quantum Altamira Warehouse</t>
        </is>
      </c>
      <c r="C12" s="26" t="inlineStr">
        <is>
          <t>Client Warehouse</t>
        </is>
      </c>
      <c r="D12" s="25" t="inlineStr">
        <is>
          <t>Risk assessment and pre-deployment preparation</t>
        </is>
      </c>
      <c r="E12" s="27" t="inlineStr">
        <is>
          <t>Warehouse areas must have adequate ventilation, especially in chemical storage areas and where internal combustion forklifts operate.</t>
        </is>
      </c>
      <c r="F12" s="27" t="inlineStr">
        <is>
          <t>NOM-001-STPS-2008 + NOM 005 STPS + NOM-010-STPS-2014 + NOM-006-STPS</t>
        </is>
      </c>
      <c r="G12" s="27" t="inlineStr">
        <is>
          <t>Do the warehouse areas have adequate ventilation? Do the chemical storage areas have mechanical ventilation? Are there combustion gas emissions and are they monitored?</t>
        </is>
      </c>
      <c r="H12" s="27" t="inlineStr">
        <is>
          <t>Ventilation system inspection records + air quality measurements in chemical areas + ventilation system service records</t>
        </is>
      </c>
      <c r="I12" s="27" t="n"/>
      <c r="J12" s="53" t="inlineStr">
        <is>
          <t>High</t>
        </is>
      </c>
      <c r="K12" s="52" t="inlineStr">
        <is>
          <t>Pending</t>
        </is>
      </c>
      <c r="L12" s="22" t="inlineStr">
        <is>
          <t>Show evidence of the assessment of adequate ventilation</t>
        </is>
      </c>
      <c r="M12" s="24" t="n"/>
    </row>
    <row r="13" ht="103" customHeight="1" s="59">
      <c r="A13" s="25" t="inlineStr">
        <is>
          <t>MX-CW-10</t>
        </is>
      </c>
      <c r="B13" s="27" t="inlineStr">
        <is>
          <t>Quantum Altamira Warehouse</t>
        </is>
      </c>
      <c r="C13" s="26" t="inlineStr">
        <is>
          <t>Client Warehouse</t>
        </is>
      </c>
      <c r="D13" s="25" t="inlineStr">
        <is>
          <t>Risk assessment and pre-deployment preparation</t>
        </is>
      </c>
      <c r="E13" s="27" t="inlineStr">
        <is>
          <t>The warehouse structure, floors, loading docks and mezzanines must be structurally safe and properly maintained.
The warehouse aisles, work areas and loading areas must be kept organised and free of obstructions at all times.</t>
        </is>
      </c>
      <c r="F13" s="27" t="inlineStr">
        <is>
          <t>NOM-001-STPS-2008 + NOM 006 STPS</t>
        </is>
      </c>
      <c r="G13" s="27" t="inlineStr">
        <is>
          <t>Are the warehouse floors, walls, roof and loading docks structurally safe? Do mezzanines and raised areas have a maximum load capacity certificate?</t>
        </is>
      </c>
      <c r="H13" s="27" t="inlineStr">
        <is>
          <t>Building inspection records + load capacity certificates for mezzanines/floors + documented maintenance programme</t>
        </is>
      </c>
      <c r="I13" s="27" t="n"/>
      <c r="J13" s="3" t="inlineStr">
        <is>
          <t>High</t>
        </is>
      </c>
      <c r="K13" s="52" t="inlineStr">
        <is>
          <t>Pending</t>
        </is>
      </c>
      <c r="L13" s="22" t="inlineStr">
        <is>
          <t>Pending: evidence that the current condition of structures, loading docks and floors is safe for operations and storage</t>
        </is>
      </c>
      <c r="M13" s="24" t="n"/>
    </row>
    <row r="14" ht="103" customHeight="1" s="59">
      <c r="A14" s="25" t="inlineStr">
        <is>
          <t>MX-CW-11</t>
        </is>
      </c>
      <c r="B14" s="27" t="inlineStr">
        <is>
          <t>Quantum Altamira Warehouse</t>
        </is>
      </c>
      <c r="C14" s="26" t="inlineStr">
        <is>
          <t>Client Warehouse</t>
        </is>
      </c>
      <c r="D14" s="25" t="inlineStr">
        <is>
          <t>Risk assessment and pre-deployment preparation</t>
        </is>
      </c>
      <c r="E14" s="27" t="inlineStr">
        <is>
          <t>Adequate sanitary facilities and accessible drinking water must be provided for all warehouse workers.</t>
        </is>
      </c>
      <c r="F14" s="27" t="inlineStr">
        <is>
          <t>NOM-001-STPS-2008 + NOM-127-SSA-2021</t>
        </is>
      </c>
      <c r="G14" s="27" t="inlineStr">
        <is>
          <t>Are there sufficient accessible toilets for warehouse workers? Is drinking water available in all work areas? Are the facilities kept clean?</t>
        </is>
      </c>
      <c r="H14" s="27" t="inlineStr">
        <is>
          <t>Sanitary facility inspection records + drinking water analysis certificate + cleaning programme</t>
        </is>
      </c>
      <c r="I14" s="27" t="n"/>
      <c r="J14" s="3" t="inlineStr">
        <is>
          <t>High</t>
        </is>
      </c>
      <c r="K14" s="52" t="inlineStr">
        <is>
          <t>Pending</t>
        </is>
      </c>
      <c r="L14" s="22" t="inlineStr">
        <is>
          <t>Pending: evidence of the current condition of staff amenities and toilets</t>
        </is>
      </c>
      <c r="M14" s="24" t="n"/>
    </row>
    <row r="15" ht="81" customHeight="1" s="59">
      <c r="A15" s="28" t="inlineStr">
        <is>
          <t>MX-CW-08</t>
        </is>
      </c>
      <c r="B15" s="30" t="inlineStr">
        <is>
          <t>Quantum Altamira Warehouse</t>
        </is>
      </c>
      <c r="C15" s="29" t="inlineStr">
        <is>
          <t>Client Warehouse</t>
        </is>
      </c>
      <c r="D15" s="28" t="inlineStr">
        <is>
          <t>Information, training and health surveillance</t>
        </is>
      </c>
      <c r="E15" s="30" t="inlineStr">
        <is>
          <t>Specific information for the worker on the risks of the client's warehouse before their first deployment.</t>
        </is>
      </c>
      <c r="F15" s="28" t="inlineStr">
        <is>
          <t>RFSST + NOM 010 STPS + NOM 019 STPS + NOM-030-STPS-2009</t>
        </is>
      </c>
      <c r="G15" s="30" t="inlineStr">
        <is>
          <t>Do workers receive written information on the specific risks of the client's warehouse (forklifts, racking, noise, chemicals, emergencies) before their first access?</t>
        </is>
      </c>
      <c r="H15" s="30" t="inlineStr">
        <is>
          <t>Pre-deployment information sheet signed by the worker, specific to each client warehouse and dated</t>
        </is>
      </c>
      <c r="I15" s="30" t="inlineStr">
        <is>
          <t>The information must be specific to the client's warehouse, not generic. It must include: site risks, danger areas, traffic rules, the client's emergency procedure and any additional PPE required.</t>
        </is>
      </c>
      <c r="J15" s="53" t="inlineStr">
        <is>
          <t>High</t>
        </is>
      </c>
      <c r="K15" s="52" t="inlineStr">
        <is>
          <t>Pending</t>
        </is>
      </c>
      <c r="L15" s="22" t="inlineStr">
        <is>
          <t>Pending: Evidence of compliance with
training programmes on the risks of the service site.</t>
        </is>
      </c>
      <c r="M15" s="24" t="inlineStr">
        <is>
          <t>Before each worker's first access to the client's warehouse. Update if the site risks change or if the worker has not accessed the site for more than 12 months (RFSST + NOM-030-STPS-2009)</t>
        </is>
      </c>
    </row>
    <row r="16" ht="97.5" customHeight="1" s="59">
      <c r="A16" s="28" t="inlineStr">
        <is>
          <t>MX-CW-09</t>
        </is>
      </c>
      <c r="B16" s="30" t="inlineStr">
        <is>
          <t>Quantum Altamira Warehouse</t>
        </is>
      </c>
      <c r="C16" s="29" t="inlineStr">
        <is>
          <t>Client Warehouse</t>
        </is>
      </c>
      <c r="D16" s="28" t="inlineStr">
        <is>
          <t>Information, training and health surveillance</t>
        </is>
      </c>
      <c r="E16" s="30" t="inlineStr">
        <is>
          <t>Documented training on the specific risks and procedures of the client's warehouse.</t>
        </is>
      </c>
      <c r="F16" s="28" t="inlineStr">
        <is>
          <t>RFSST + NOM-030-STPS-2009</t>
        </is>
      </c>
      <c r="G16" s="30" t="inlineStr">
        <is>
          <t>Have workers received specific training on the risks of the client's warehouse (crane operation, client forklifts, traffic rules, emergency procedures, use of site-specific PPE)?</t>
        </is>
      </c>
      <c r="H16" s="30" t="inlineStr">
        <is>
          <t>Signed training records with content specific to the client's warehouse</t>
        </is>
      </c>
      <c r="I16" s="30" t="inlineStr">
        <is>
          <t>Distinct from Amara NZero's general OHS training; it must cover the risks specific to the client's warehouse and its facilities. Include: the client's evacuation routes, assembly point and emergency procedures.</t>
        </is>
      </c>
      <c r="J16" s="53" t="inlineStr">
        <is>
          <t>High</t>
        </is>
      </c>
      <c r="K16" s="52" t="inlineStr">
        <is>
          <t>Pending</t>
        </is>
      </c>
      <c r="L16" s="22" t="inlineStr">
        <is>
          <t>Pending: Formalisation of the OHS plans and
programmes specified in
NOM 030 STPS and evidence of
compliance.​</t>
        </is>
      </c>
      <c r="M16" s="23" t="inlineStr">
        <is>
          <t>Initial training: before the first deployment to the client's warehouse. Update: annually or whenever the client warehouse conditions change or new risks are introduced (RFSST + NOM-030-STPS-2009)</t>
        </is>
      </c>
    </row>
    <row r="17" ht="113.25" customHeight="1" s="59">
      <c r="A17" s="28" t="inlineStr">
        <is>
          <t>MX-CW-10</t>
        </is>
      </c>
      <c r="B17" s="30" t="inlineStr">
        <is>
          <t>Quantum Altamira Warehouse</t>
        </is>
      </c>
      <c r="C17" s="29" t="inlineStr">
        <is>
          <t>Client Warehouse</t>
        </is>
      </c>
      <c r="D17" s="28" t="inlineStr">
        <is>
          <t>Information, training and health surveillance</t>
        </is>
      </c>
      <c r="E17" s="30" t="inlineStr">
        <is>
          <t>Adaptation of medical surveillance programmes to the specific risks of the client's warehouse.</t>
        </is>
      </c>
      <c r="F17" s="28" t="inlineStr">
        <is>
          <t>RFSST + NOM-030-STPS-2009</t>
        </is>
      </c>
      <c r="G17" s="30" t="inlineStr">
        <is>
          <t>Have the medical surveillance programmes been adapted to the specific risks of the client's warehouse? If the client's warehouse has a cold store, higher noise than the company's own warehouse or different chemical agents, have the medical protocols been adjusted?</t>
        </is>
      </c>
      <c r="H17" s="30" t="inlineStr">
        <is>
          <t>Medical surveillance protocols adapted to the risks of the client's warehouse + anonymised periodic examination records</t>
        </is>
      </c>
      <c r="I17" s="30" t="inlineStr">
        <is>
          <t>If the client's warehouse has risks different from Amara NZero's own warehouse (industrial cold, higher noise, different chemical products), the medical protocols must be adapted before the first deployment.</t>
        </is>
      </c>
      <c r="J17" s="53" t="inlineStr">
        <is>
          <t>High</t>
        </is>
      </c>
      <c r="K17" s="52" t="inlineStr">
        <is>
          <t>Pending</t>
        </is>
      </c>
      <c r="L17" s="22" t="inlineStr">
        <is>
          <t>Pending: Formalisation of the OHS plans and
programmes specified in
NOM 030 STPS and evidence of
compliance.​
Formalised programmes for monitoring
legal and regulatory compliance in
OHS​</t>
        </is>
      </c>
      <c r="M17" s="23" t="inlineStr">
        <is>
          <t>Adaptation of medical protocols: before the first deployment. Review: annually or when the client introduces new risks or changes the warehouse conditions (RFSST + NOM-030-STPS-2009)</t>
        </is>
      </c>
    </row>
    <row r="18" ht="86.25" customHeight="1" s="59">
      <c r="A18" s="31" t="inlineStr">
        <is>
          <t>MX-CW-11</t>
        </is>
      </c>
      <c r="B18" s="33" t="inlineStr">
        <is>
          <t>Quantum Altamira Warehouse</t>
        </is>
      </c>
      <c r="C18" s="32" t="inlineStr">
        <is>
          <t>Client Warehouse</t>
        </is>
      </c>
      <c r="D18" s="31" t="inlineStr">
        <is>
          <t>Accident notification and recurso preventivo (on-site prevention supervisor) at a third-party site</t>
        </is>
      </c>
      <c r="E18" s="33" t="inlineStr">
        <is>
          <t>Formal appointment of the person responsible at the client's warehouse where mandatory.</t>
        </is>
      </c>
      <c r="F18" s="31" t="inlineStr">
        <is>
          <t>RFSST + NOM-030-STPS-2009 + SIAAT + NOM 019 STPS</t>
        </is>
      </c>
      <c r="G18" s="33" t="inlineStr">
        <is>
          <t>Has an Amara NZero safety officer been formally appointed in writing to supervise special-risk activities in the client's warehouse?</t>
        </is>
      </c>
      <c r="H18" s="33" t="inlineStr">
        <is>
          <t>Signed appointment document for the safety officer + evidence of OHS training of the appointed officer</t>
        </is>
      </c>
      <c r="I18" s="33" t="inlineStr">
        <is>
          <t>Mandatory when the risk assessment identifies hazardous or special-risk activities (work at height, classified areas, handling of hazardous loads). The safety officer must have at least basic-level OHS training and be present during the activity.</t>
        </is>
      </c>
      <c r="J18" s="4" t="inlineStr">
        <is>
          <t>Medium</t>
        </is>
      </c>
      <c r="K18" s="52" t="inlineStr">
        <is>
          <t>Pending</t>
        </is>
      </c>
      <c r="L18" s="22" t="inlineStr">
        <is>
          <t>Pending: evidence of compliance with the RFSST and the Ley del IMSS in appointing the person responsible for the activities</t>
        </is>
      </c>
      <c r="M18" s="33" t="inlineStr">
        <is>
          <t>Appointment: before the start of the activity requiring it. Valid for the entire duration of the special-risk activity. Update when the appointed officer changes (RFSST + NOM-030-STPS-2009)</t>
        </is>
      </c>
    </row>
    <row r="19" ht="85.5" customHeight="1" s="59">
      <c r="A19" s="31" t="inlineStr">
        <is>
          <t>MX-CW-12</t>
        </is>
      </c>
      <c r="B19" s="33" t="inlineStr">
        <is>
          <t>Quantum Altamira Warehouse</t>
        </is>
      </c>
      <c r="C19" s="32" t="inlineStr">
        <is>
          <t>Client Warehouse</t>
        </is>
      </c>
      <c r="D19" s="31" t="inlineStr">
        <is>
          <t>Accident notification and recurso preventivo (on-site prevention supervisor) at a third-party site</t>
        </is>
      </c>
      <c r="E19" s="33" t="inlineStr">
        <is>
          <t>Protocol for notification to IMSS (Mexican Social Security Institute) and investigation of accidents occurring on the client's warehouse premises.</t>
        </is>
      </c>
      <c r="F19" s="31" t="inlineStr">
        <is>
          <t>Ley del Seguro Social Art. 58 + RFSST Art. 64 + NOM-030-STPS-2009</t>
        </is>
      </c>
      <c r="G19" s="33" t="inlineStr">
        <is>
          <t>Is there a protocol agreed with the client for managing accidents in its warehouse: access to the scene, joint investigation, custody of evidence and notification to IMSS (form ST-7)?</t>
        </is>
      </c>
      <c r="H19" s="33" t="inlineStr">
        <is>
          <t>Written protocol agreed with the client + IMSS notification procedure (ST-7) + procedure for access to the accident scene on the client's premises</t>
        </is>
      </c>
      <c r="I19" s="33" t="inlineStr">
        <is>
          <t>Notification to IMSS using form ST-7 is always the responsibility of Amara NZero as employer, regardless of whether the accident occurs on the client's premises. The maximum deadline is 72 hours from becoming aware of the accident.</t>
        </is>
      </c>
      <c r="J19" s="3" t="inlineStr">
        <is>
          <t>High</t>
        </is>
      </c>
      <c r="K19" s="52" t="inlineStr">
        <is>
          <t>Pending</t>
        </is>
      </c>
      <c r="L19" s="22" t="inlineStr">
        <is>
          <t>Pending: evidence of compliance with the client's protocol, the RFSST and the Ley del IMSS in the event of accidents</t>
        </is>
      </c>
      <c r="M19" s="23" t="inlineStr">
        <is>
          <t>Protocol agreed with the client: before the start of the contract. Review: annually or after each accident on the client's premises. Notification to IMSS: ST-7 (Ley del Seguro Social Art. 58)</t>
        </is>
      </c>
    </row>
    <row r="20" ht="60" customHeight="1" s="59">
      <c r="A20" s="31" t="inlineStr">
        <is>
          <t>MX-CW-13</t>
        </is>
      </c>
      <c r="B20" s="33" t="inlineStr">
        <is>
          <t>Quantum Altamira Warehouse</t>
        </is>
      </c>
      <c r="C20" s="32" t="inlineStr">
        <is>
          <t>Client Warehouse</t>
        </is>
      </c>
      <c r="D20" s="31" t="inlineStr">
        <is>
          <t>Accident notification and recurso preventivo (on-site prevention supervisor) at a third-party site</t>
        </is>
      </c>
      <c r="E20" s="33" t="inlineStr">
        <is>
          <t>Verification of occupational risk insurance cover (IMSS) for all Amara NZero workers deployed in the client's warehouse.</t>
        </is>
      </c>
      <c r="F20" s="31" t="inlineStr">
        <is>
          <t>Social Security Law + RFSST</t>
        </is>
      </c>
      <c r="G20" s="33" t="inlineStr">
        <is>
          <t>Are all Amara NZero workers deployed in the client's warehouse duly registered with IMSS at their actual salary? Are contributions paid up to date?</t>
        </is>
      </c>
      <c r="H20" s="33" t="inlineStr">
        <is>
          <t>Proof of IMSS registration for all deployed workers + CURP (population registry code) of each worker + evidence that contributions are up to date (IMSS IDSE)</t>
        </is>
      </c>
      <c r="I20" s="33" t="inlineStr">
        <is>
          <t>A worker who is not registered with IMSS, or whose base salary is lower than their actual salary, entails full employer liability in the event of an accident. Verify the registration of all workers before their first deployment to the client's warehouse.</t>
        </is>
      </c>
      <c r="J20" s="3" t="inlineStr">
        <is>
          <t>High</t>
        </is>
      </c>
      <c r="K20" s="52" t="inlineStr">
        <is>
          <t>Pending</t>
        </is>
      </c>
      <c r="L20" s="22" t="inlineStr">
        <is>
          <t>Pending: evidence of compliance with the Ley del IMSS for personnel.</t>
        </is>
      </c>
      <c r="M20" s="33" t="inlineStr">
        <is>
          <t>Verification of IMSS registration: before the first deployment of each worker. Verification that contributions are up to date: monthly. Immediate update upon any change in personnel (Ley del Seguro Social)</t>
        </is>
      </c>
    </row>
    <row r="21" ht="84" customHeight="1" s="59">
      <c r="A21" s="35" t="n"/>
      <c r="B21" s="35" t="inlineStr">
        <is>
          <t>Quantum Altamira Warehouse</t>
        </is>
      </c>
      <c r="C21" s="35" t="inlineStr">
        <is>
          <t>Client Warehouse</t>
        </is>
      </c>
      <c r="D21" s="34" t="inlineStr">
        <is>
          <t>OHS plans and programmes
OHS management system</t>
        </is>
      </c>
      <c r="E21" s="35" t="inlineStr">
        <is>
          <t>AmaraNZero must implement safety and health programmes
It may implement a documented SST (occupational safety and health) system for the warehouse</t>
        </is>
      </c>
      <c r="F21" s="34" t="inlineStr">
        <is>
          <t>RFSST Art. 7 + NOM-030-STPS-2009 + NMX-SAST-45001-IMNC-2018</t>
        </is>
      </c>
      <c r="G21" s="35" t="inlineStr">
        <is>
          <t>Does the warehouse have a documented OHS management system with a policy signed by management, defined roles and responsibilities, and annual objectives?</t>
        </is>
      </c>
      <c r="H21" s="35" t="inlineStr">
        <is>
          <t>OHS policy signed by senior management + warehouse OHS management system procedures + documented annual objectives</t>
        </is>
      </c>
      <c r="J21" s="3" t="inlineStr">
        <is>
          <t>High</t>
        </is>
      </c>
      <c r="K21" s="52" t="inlineStr">
        <is>
          <t>Pending</t>
        </is>
      </c>
      <c r="L21" s="35" t="inlineStr">
        <is>
          <t>Still to be formalised:
Job descriptions
Objectives or targets
Specific procedures</t>
        </is>
      </c>
    </row>
    <row r="22" ht="161.25" customHeight="1" s="59">
      <c r="A22" s="35" t="n"/>
      <c r="B22" s="35" t="inlineStr">
        <is>
          <t>Quantum Altamira Warehouse</t>
        </is>
      </c>
      <c r="C22" s="35" t="inlineStr">
        <is>
          <t>Client Warehouse</t>
        </is>
      </c>
      <c r="D22" s="34" t="inlineStr">
        <is>
          <t>OHS plans and programmes
OHS management system</t>
        </is>
      </c>
      <c r="E22" s="35" t="inlineStr">
        <is>
          <t>All warehouse workers must receive documented OHS training specific to their job and the hazards present.</t>
        </is>
      </c>
      <c r="F22" s="34" t="inlineStr">
        <is>
          <t>RFSST + NOM-030-STPS-2009 + RFSST + Art. 153-A LFT</t>
        </is>
      </c>
      <c r="G22" s="35" t="inlineStr">
        <is>
          <t>Do all warehouse employees have documented initial and annual OHS training? Does the training cover forklift operation, load handling, fire, emergencies and chemicals?</t>
        </is>
      </c>
      <c r="H22" s="35" t="inlineStr">
        <is>
          <t>Training records with worker's signature, dates and topics covered + annual warehouse training programme, DC2, DC3, DNC, DC4, SIRCE</t>
        </is>
      </c>
      <c r="J22" s="3" t="inlineStr">
        <is>
          <t>High</t>
        </is>
      </c>
      <c r="K22" s="52" t="inlineStr">
        <is>
          <t>Pending</t>
        </is>
      </c>
      <c r="L22" s="35" t="inlineStr">
        <is>
          <t>Pending:
Formalisation of the SST (occupational safety and health) plans and programmes specified in NOM 030 STPS, and evidence of compliance.
Formalised programmes for monitoring legal and regulatory compliance in SST
Ensure valid DC3 (STPS competency certificates) for approved load-handling equipment operators</t>
        </is>
      </c>
    </row>
    <row r="23" ht="81" customHeight="1" s="59">
      <c r="A23" s="35" t="n"/>
      <c r="B23" s="35" t="inlineStr">
        <is>
          <t>Quantum Altamira Warehouse</t>
        </is>
      </c>
      <c r="C23" s="35" t="inlineStr">
        <is>
          <t>Client Warehouse</t>
        </is>
      </c>
      <c r="D23" s="34" t="inlineStr">
        <is>
          <t>OHS plans and programmes
OHS management system</t>
        </is>
      </c>
      <c r="E23" s="35" t="inlineStr">
        <is>
          <t>Organisations certified to ISO 45001:2018 must carry out planned internal audits</t>
        </is>
      </c>
      <c r="F23" s="34" t="inlineStr">
        <is>
          <t>ISO 45001:2018 clause 9.2</t>
        </is>
      </c>
      <c r="G23" s="35" t="inlineStr">
        <is>
          <t>Is there an annual ISO 45001 internal audit programme covering warehouse operations? Do findings have a corrective action plan with documented follow-up?</t>
        </is>
      </c>
      <c r="H23" s="35" t="inlineStr">
        <is>
          <t>Annual internal audit programme + warehouse audit reports + corrective action log + evidence of follow-up</t>
        </is>
      </c>
      <c r="J23" s="3" t="inlineStr">
        <is>
          <t>High</t>
        </is>
      </c>
      <c r="K23" s="52" t="inlineStr">
        <is>
          <t>Pending</t>
        </is>
      </c>
      <c r="L23" s="35" t="inlineStr">
        <is>
          <t>Pending: show evidence of the warehouse audit</t>
        </is>
      </c>
    </row>
    <row r="24" ht="270" customHeight="1" s="59">
      <c r="A24" s="33" t="n"/>
      <c r="B24" s="33" t="inlineStr">
        <is>
          <t>Quantum Altamira Warehouse</t>
        </is>
      </c>
      <c r="C24" s="32" t="inlineStr">
        <is>
          <t>Client Warehouse</t>
        </is>
      </c>
      <c r="D24" s="31" t="inlineStr">
        <is>
          <t>High-level loading and racking</t>
        </is>
      </c>
      <c r="E24" s="33" t="inlineStr">
        <is>
          <t>Shelving and racking systems must be correctly installed, regularly inspected and loaded without exceeding the displayed maximum capacity.</t>
        </is>
      </c>
      <c r="F24" s="31" t="inlineStr">
        <is>
          <t>NOM 001 STPS + NOM-006-STPS-2014 + NOM 036 STPS</t>
        </is>
      </c>
      <c r="G24" s="33" t="inlineStr">
        <is>
          <t>Are racking systems installed according to the manufacturer's specifications, with visible maximum load capacity signs? Are they inspected monthly and is damage repaired immediately?</t>
        </is>
      </c>
      <c r="H24" s="33" t="inlineStr">
        <is>
          <t>Racking installation records + periodic inspection log + damage repair records</t>
        </is>
      </c>
      <c r="J24" s="3" t="inlineStr">
        <is>
          <t>High</t>
        </is>
      </c>
      <c r="K24" s="52" t="inlineStr">
        <is>
          <t>Pending</t>
        </is>
      </c>
      <c r="L24" s="33" t="inlineStr">
        <is>
          <t>Pending: show the following evidence:
Approved storage load limits
Racking identification and approved load type.
Layout and risk maps
Availability of documents and records of the following:
Risk analysis.
Safety information on critical load operations and manoeuvres at the site.
Risk assessment of loading operations and suspended-load manoeuvres.
Demarcation of equipment operating areas and pedestrian walkways.
Valid certificates: DC3 (STPS competency certificates) for critical operators.
Periodic inspection records
Certification documents for equipment subject to NOM 006 STPS.</t>
        </is>
      </c>
    </row>
    <row r="25" ht="90.75" customHeight="1" s="59">
      <c r="A25" s="33" t="n"/>
      <c r="B25" s="33" t="inlineStr">
        <is>
          <t>Quantum Altamira Warehouse</t>
        </is>
      </c>
      <c r="C25" s="32" t="inlineStr">
        <is>
          <t>Client Warehouse</t>
        </is>
      </c>
      <c r="D25" s="31" t="inlineStr">
        <is>
          <t>High-level loading and racking</t>
        </is>
      </c>
      <c r="E25" s="33" t="inlineStr">
        <is>
          <t>Pallets must be in good condition, loads must be stable and stacking heights must not exceed established safe limits.</t>
        </is>
      </c>
      <c r="F25" s="31" t="inlineStr">
        <is>
          <t>NOM 001 STPS + NOM-006-STPS-2014 + NOM 036 STPS</t>
        </is>
      </c>
      <c r="G25" s="33" t="inlineStr">
        <is>
          <t>Are pallets inspected before use and defective ones removed? Are loads strapped, shrink-wrapped or otherwise secured to prevent falls? Are maximum stacking heights displayed in each area?</t>
        </is>
      </c>
      <c r="H25" s="33" t="inlineStr">
        <is>
          <t>Pallet inspection procedure + load securing standards + stacking height limits displayed by area</t>
        </is>
      </c>
      <c r="J25" s="3" t="inlineStr">
        <is>
          <t>High</t>
        </is>
      </c>
      <c r="K25" s="52" t="inlineStr">
        <is>
          <t>Pending</t>
        </is>
      </c>
      <c r="L25" s="33" t="inlineStr">
        <is>
          <t>Pending:
Inspection records for pallets and devices (means or packages) for transporting loads.
Load securing.
Periodic inspection records</t>
        </is>
      </c>
    </row>
    <row r="26" ht="164.25" customHeight="1" s="59">
      <c r="A26" s="46" t="n"/>
      <c r="B26" s="47" t="inlineStr">
        <is>
          <t>Quantum Altamira Warehouse</t>
        </is>
      </c>
      <c r="C26" s="48" t="inlineStr">
        <is>
          <t>Client Warehouse</t>
        </is>
      </c>
      <c r="D26" s="46" t="inlineStr">
        <is>
          <t>Industrial vehicles</t>
        </is>
      </c>
      <c r="E26" s="47" t="inlineStr">
        <is>
          <t>Forklifts certified and inspected before use
All forklift operators must be trained, certified in accordance with NOM-006 and formally authorised before operating industrial equipment.</t>
        </is>
      </c>
      <c r="F26" s="46" t="inlineStr">
        <is>
          <t>RFSST​​
NOM 001 STPS​
NOM 006 STPS​​
​</t>
        </is>
      </c>
      <c r="G26" s="47" t="inlineStr">
        <is>
          <t>Do all crane and forklift operators hold valid NOM-006 training certification? Is there an authorisation list by crane / forklift type and operator? Is recertification scheduled?</t>
        </is>
      </c>
      <c r="H26" s="47" t="inlineStr">
        <is>
          <t>Equipment certificates, DC3 (STPS competency certificates) for crane and forklift operators (NOM-006) + internal authorisation list by equipment + recertification schedule</t>
        </is>
      </c>
      <c r="I26" s="47" t="n"/>
      <c r="J26" s="3" t="inlineStr">
        <is>
          <t>High</t>
        </is>
      </c>
      <c r="K26" s="52" t="inlineStr">
        <is>
          <t>Pending</t>
        </is>
      </c>
      <c r="L26" s="47" t="inlineStr">
        <is>
          <t xml:space="preserve">Pending: show evidence of the following:
Signage and demarcation of
traffic areas
Warning notices
Evidence of compliance with programmes for: maintenance and inspections of load-handling equipment.
Operating training and DC3 (STPS competency certificates)
Handling of hazardous materials
Operating procedures
</t>
        </is>
      </c>
      <c r="M26" s="47" t="n"/>
    </row>
    <row r="27" ht="135" customHeight="1" s="59">
      <c r="A27" s="37" t="n"/>
      <c r="B27" s="37" t="inlineStr">
        <is>
          <t>Quantum Altamira Warehouse</t>
        </is>
      </c>
      <c r="C27" s="37" t="inlineStr">
        <is>
          <t>Client Warehouse</t>
        </is>
      </c>
      <c r="D27" s="36" t="inlineStr">
        <is>
          <t>Load handling</t>
        </is>
      </c>
      <c r="E27" s="49" t="inlineStr">
        <is>
          <t>Cranes and lifting devices (slings, chains, shackles) must be certified and inspected before each use, and have the maximum working load (CMT) marked</t>
        </is>
      </c>
      <c r="F27" s="36" t="inlineStr">
        <is>
          <t>NOM-006-STPS-2014</t>
        </is>
      </c>
      <c r="G27" s="37" t="inlineStr">
        <is>
          <t>Are the cranes certified and inspected before use?
Do all lifting equipment and accessories have the CMT (maximum working load) visibly marked?
Is there a pre-use inspection procedure for equipment and accessories?
Are damaged equipment/accessories removed from service immediately?</t>
        </is>
      </c>
      <c r="H27" s="37" t="inlineStr">
        <is>
          <t>Certificates for cranes and lifting devices
Inventory of lifting accessories with CMT (maximum working load) + pre-use inspection procedure + records of withdrawal of damaged equipment or accessories</t>
        </is>
      </c>
      <c r="J27" s="3" t="inlineStr">
        <is>
          <t>High</t>
        </is>
      </c>
      <c r="K27" s="52" t="inlineStr">
        <is>
          <t>Pending</t>
        </is>
      </c>
      <c r="L27" s="37" t="inlineStr">
        <is>
          <t>Pending:
Availability of records for: risk analysis of loads and manoeuvres.
Periodic inspection records
Safety information on critical load operations and manoeuvres.
Layout and risk maps
Demarcation of areas and pedestrian walkways,
Strapping of loose loads</t>
        </is>
      </c>
    </row>
    <row r="28" ht="108" customHeight="1" s="59">
      <c r="A28" s="37" t="n"/>
      <c r="B28" s="37" t="inlineStr">
        <is>
          <t>Quantum Altamira Warehouse</t>
        </is>
      </c>
      <c r="C28" s="37" t="inlineStr">
        <is>
          <t>Client Warehouse</t>
        </is>
      </c>
      <c r="D28" s="36" t="inlineStr">
        <is>
          <t>Load handling</t>
        </is>
      </c>
      <c r="E28" s="37" t="inlineStr">
        <is>
          <t>Manual handling of loads must be assessed and controlled to prevent musculoskeletal injuries, providing mechanical aids where loads exceed the recommended limits.</t>
        </is>
      </c>
      <c r="F28" s="36" t="inlineStr">
        <is>
          <t>NOM-006-STPS-2014 + NOM-036-STPS-2018</t>
        </is>
      </c>
      <c r="G28" s="37" t="inlineStr">
        <is>
          <t>Has a manual handling risk assessment been carried out identifying the highest-risk tasks (heavy, repetitive, awkward posture)? Are mechanical aids provided?</t>
        </is>
      </c>
      <c r="H28" s="37" t="inlineStr">
        <is>
          <t>Manual handling risk assessment + inventory of mechanical aids + training records on safe handling techniques</t>
        </is>
      </c>
      <c r="J28" s="3" t="inlineStr">
        <is>
          <t>High</t>
        </is>
      </c>
      <c r="K28" s="52" t="inlineStr">
        <is>
          <t>Pending</t>
        </is>
      </c>
      <c r="L28" s="37" t="inlineStr">
        <is>
          <t>Pending assessment and programme: NOM 036 STPS</t>
        </is>
      </c>
    </row>
    <row r="29" ht="108" customHeight="1" s="59">
      <c r="A29" s="43" t="n"/>
      <c r="B29" s="43" t="inlineStr">
        <is>
          <t>Quantum Altamira Warehouse</t>
        </is>
      </c>
      <c r="C29" s="43" t="inlineStr">
        <is>
          <t>Client Warehouse</t>
        </is>
      </c>
      <c r="D29" s="42" t="inlineStr">
        <is>
          <t>Chemical agents and hazardous waste</t>
        </is>
      </c>
      <c r="E29" s="43" t="inlineStr">
        <is>
          <t>Hazardous chemical products must be stored safely with adequate segregation, secondary containment, compliant labelling and signage of incompatibilities.</t>
        </is>
      </c>
      <c r="F29" s="42" t="inlineStr">
        <is>
          <t>NOM-005-STPS-1998 + NOM 018 STPS + NOM-052-SEMARNAT</t>
        </is>
      </c>
      <c r="G29" s="43" t="inlineStr">
        <is>
          <t>Are incompatible chemical products stored separately (oxidisers away from flammables, acids away from bases)? Are there secondary containment bunds? Are all containers labelled?</t>
        </is>
      </c>
      <c r="H29" s="43" t="inlineStr">
        <is>
          <t>Inspection of the chemical storage area + incompatibility matrix + secondary containment inspection records</t>
        </is>
      </c>
      <c r="J29" s="3" t="inlineStr">
        <is>
          <t>High</t>
        </is>
      </c>
      <c r="K29" s="52" t="inlineStr">
        <is>
          <t>Pending</t>
        </is>
      </c>
      <c r="L29" s="43" t="inlineStr">
        <is>
          <t>Pending: show evidence of the following:
Chemical containers in conformity with the SGA (GHS – Globally Harmonised System) (NOM 018 STPS)
signage, means of containment and identification for the storage of hazardous materials.
Earthing connections in the chemical warehouse, where applicable</t>
        </is>
      </c>
    </row>
    <row r="30" ht="81" customHeight="1" s="59">
      <c r="A30" s="39" t="n"/>
      <c r="B30" s="39" t="inlineStr">
        <is>
          <t>Quantum Altamira Warehouse</t>
        </is>
      </c>
      <c r="C30" s="39" t="inlineStr">
        <is>
          <t>Client Warehouse</t>
        </is>
      </c>
      <c r="D30" s="38" t="inlineStr">
        <is>
          <t>Fire prevention and protection</t>
        </is>
      </c>
      <c r="E30" s="39" t="inlineStr">
        <is>
          <t>A fire risk assessment must be carried out for the warehouse, identifying fire loads, ignition sources and the necessary protection systems.</t>
        </is>
      </c>
      <c r="F30" s="38" t="inlineStr">
        <is>
          <t>NOM-002-STPS-2010</t>
        </is>
      </c>
      <c r="G30" s="39" t="inlineStr">
        <is>
          <t>Has a fire risk assessment been carried out for the warehouse? Does it consider high-level storage, flammable products, the forklift fleet and loading docks?</t>
        </is>
      </c>
      <c r="H30" s="39" t="inlineStr">
        <is>
          <t>Warehouse fire risk assessment + corrective action register + date of last review</t>
        </is>
      </c>
      <c r="J30" s="53" t="inlineStr">
        <is>
          <t>High</t>
        </is>
      </c>
      <c r="K30" s="52" t="inlineStr">
        <is>
          <t>Pending</t>
        </is>
      </c>
      <c r="L30" s="39" t="inlineStr">
        <is>
          <t>Pending:
Evidence of fire risk classification calculations and determination of the mandatory controls applied.</t>
        </is>
      </c>
    </row>
    <row r="31" ht="94.5" customHeight="1" s="59">
      <c r="A31" s="39" t="n"/>
      <c r="B31" s="39" t="inlineStr">
        <is>
          <t>Quantum Altamira Warehouse</t>
        </is>
      </c>
      <c r="C31" s="39" t="inlineStr">
        <is>
          <t>Client Warehouse</t>
        </is>
      </c>
      <c r="D31" s="38" t="inlineStr">
        <is>
          <t>Fire prevention and protection</t>
        </is>
      </c>
      <c r="E31" s="39" t="inlineStr">
        <is>
          <t>The warehouse evacuation routes and emergency exits must be clearly signposted, free from obstructions and sufficient for the number of occupants.</t>
        </is>
      </c>
      <c r="F31" s="38" t="inlineStr">
        <is>
          <t>NOM-002-STPS-2010 + NOM-026-STPS-2008</t>
        </is>
      </c>
      <c r="G31" s="39" t="inlineStr">
        <is>
          <t>Are all evacuation routes marked with photoluminescent signage and free of stored goods? Do emergency exits open outwards? Does the emergency lighting work correctly?</t>
        </is>
      </c>
      <c r="H31" s="39" t="inlineStr">
        <is>
          <t>Evacuation route plan + monthly inspection records for routes and signage + emergency lighting test records</t>
        </is>
      </c>
      <c r="J31" s="3" t="inlineStr">
        <is>
          <t>High</t>
        </is>
      </c>
      <c r="K31" s="52" t="inlineStr">
        <is>
          <t>Pending</t>
        </is>
      </c>
      <c r="L31" s="39" t="inlineStr">
        <is>
          <t>Pending:
Safety layout of the warehouse and service locations with a map identifying risk zones and CI (fire-fighting) equipment
Assessment records for emergency equipment
Condition of emergency doors and routes</t>
        </is>
      </c>
    </row>
    <row r="32" ht="81" customHeight="1" s="59">
      <c r="A32" s="39" t="n"/>
      <c r="B32" s="39" t="inlineStr">
        <is>
          <t>Quantum Altamira Warehouse</t>
        </is>
      </c>
      <c r="C32" s="39" t="inlineStr">
        <is>
          <t>Client Warehouse</t>
        </is>
      </c>
      <c r="D32" s="38" t="inlineStr">
        <is>
          <t>Fire prevention and protection</t>
        </is>
      </c>
      <c r="E32" s="39" t="inlineStr">
        <is>
          <t>First aid kits must be available and accessible throughout the warehouse, and there must be trained first aid brigade members on every shift.</t>
        </is>
      </c>
      <c r="F32" s="38" t="inlineStr">
        <is>
          <t>RFSST + NOM-030-STPS-2009</t>
        </is>
      </c>
      <c r="G32" s="39" t="inlineStr">
        <is>
          <t>Are first aid kits positioned no more than 50 m from all work areas? Do the kits have the required contents and are they checked monthly? Are there brigade members on every shift?</t>
        </is>
      </c>
      <c r="H32" s="39" t="inlineStr">
        <is>
          <t>First aid kit locations and inspection records + brigade member training certificates + documented coverage per shift</t>
        </is>
      </c>
      <c r="J32" s="3" t="inlineStr">
        <is>
          <t>High</t>
        </is>
      </c>
      <c r="K32" s="52" t="inlineStr">
        <is>
          <t>Pending</t>
        </is>
      </c>
      <c r="L32" s="39" t="inlineStr">
        <is>
          <t>Pending: evidence of the availability of first-aid kits with wound-care supplies</t>
        </is>
      </c>
    </row>
    <row r="33" ht="175.5" customHeight="1" s="59">
      <c r="A33" s="41" t="n"/>
      <c r="B33" s="41" t="inlineStr">
        <is>
          <t>Quantum Altamira Warehouse</t>
        </is>
      </c>
      <c r="C33" s="41" t="inlineStr">
        <is>
          <t>Client Warehouse</t>
        </is>
      </c>
      <c r="D33" s="40" t="inlineStr">
        <is>
          <t>Emergency and civil protection plan</t>
        </is>
      </c>
      <c r="E33" s="41" t="inlineStr">
        <is>
          <t>There must be an emergency response plan specific to the warehouse covering fire, chemical spills, workplace accidents, medical emergencies and earthquakes.</t>
        </is>
      </c>
      <c r="F33" s="40" t="inlineStr">
        <is>
          <t>NOM-002-STPS-2010 + RFSST + LEY DE PROTECCIÓN CIVIL de NL (Nuevo León Civil Protection Law)</t>
        </is>
      </c>
      <c r="G33" s="41" t="inlineStr">
        <is>
          <t>Is there a warehouse emergency plan covering all relevant scenarios? Has the plan been communicated to all workers? Are the assembly points signposted?</t>
        </is>
      </c>
      <c r="H33" s="41" t="inlineStr">
        <is>
          <t>Warehouse emergency plan document + evidence of communication to workers + assembly point signage</t>
        </is>
      </c>
      <c r="J33" s="3" t="inlineStr">
        <is>
          <t>High</t>
        </is>
      </c>
      <c r="K33" s="52" t="inlineStr">
        <is>
          <t>Pending</t>
        </is>
      </c>
      <c r="L33" s="41" t="inlineStr">
        <is>
          <t>Pending: show evidence of the following points:
Drill plan.
Training in the Emergency Response Plan
Available records of:
Emergency brigade training
Inspection of CI (fire-fighting) systems
Drill plan
Staff training
Drill reports
Communication of drill results and lessons learned</t>
        </is>
      </c>
    </row>
  </sheetData>
  <mergeCells count="2">
    <mergeCell ref="A2:M2"/>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topLeftCell="A8" workbookViewId="0">
      <selection activeCell="B23" sqref="B23"/>
    </sheetView>
  </sheetViews>
  <sheetFormatPr baseColWidth="8" defaultColWidth="8.7265625" defaultRowHeight="14.5"/>
  <cols>
    <col width="2" customWidth="1" style="59" min="1" max="1"/>
    <col width="46" customWidth="1" style="59" min="2" max="2"/>
    <col width="74" customWidth="1" style="59" min="3" max="3"/>
  </cols>
  <sheetData>
    <row r="1"/>
    <row r="2" ht="20.15" customHeight="1" s="59">
      <c r="B2" s="60" t="inlineStr">
        <is>
          <t>Leyenda — Checklist SST Almacén de Cliente — México</t>
        </is>
      </c>
    </row>
    <row r="3" ht="28" customHeight="1" s="59">
      <c r="B3" s="58" t="inlineStr">
        <is>
          <t>Aplicable cuando el equipo de Amara NZero México trabaja en instalaciones de almacén propiedad de un cliente. En este caso Amara NZero actúa como empresa contratista en un centro ajeno.</t>
        </is>
      </c>
    </row>
    <row r="4"/>
    <row r="5" ht="18" customHeight="1" s="59">
      <c r="B5" s="8" t="inlineStr">
        <is>
          <t>Actividades clave (4 grupos)</t>
        </is>
      </c>
    </row>
    <row r="6" ht="64" customHeight="1" s="59">
      <c r="B6" s="9" t="inlineStr">
        <is>
          <t>Coordinación con el cliente (obligaciones SST)</t>
        </is>
      </c>
      <c r="C6" s="2" t="inlineStr">
        <is>
          <t>Marco de coordinación en materia de SST con el cliente titular del almacén (RFSST Art. 18 + NOM-030 + NOM-028-STPS-2012): formalización del acuerdo de coordinación antes del inicio de actividades. Intercambio bidireccional de información de riesgos: recepción de la información del almacén del cliente y entrega de la documentación SST de Amara NZero. Cláusula SST en el contrato de servicio que fija responsabilidades y obligaciones de coordinación. Cubre: MX-CW-01, 02, 03, 04</t>
        </is>
      </c>
    </row>
    <row r="7" ht="64" customHeight="1" s="59">
      <c r="B7" s="10" t="inlineStr">
        <is>
          <t>Evaluación de riesgos y preparación previa al despliegue</t>
        </is>
      </c>
      <c r="C7" s="5" t="inlineStr">
        <is>
          <t>Elaboración de una evaluación de riesgos específica para el almacén del cliente, distinta de la evaluación del almacén propio, que incorpore los riesgos propios del centro (layout, carretillas del cliente, estanterías, condiciones ambientales). Verificación de zonas con riesgo de explosión (zonas de carga de baterías, almacenamiento de inflamables, LPG) con confirmación de compatibilidad de equipos y EPIs de Amara NZero. Verificación del sistema de gestión de tráfico de carretillas del cliente antes de enviar trabajadores. Cubre: MX-CW-05, 06, 07</t>
        </is>
      </c>
    </row>
    <row r="8" ht="64" customHeight="1" s="59">
      <c r="B8" s="11" t="inlineStr">
        <is>
          <t>Información, formación y vigilancia de la salud</t>
        </is>
      </c>
      <c r="C8" s="6" t="inlineStr">
        <is>
          <t>Información escrita específica al trabajador sobre los riesgos del almacén del cliente entregada antes de su primer acceso (no válida la información genérica del almacén propio de Amara NZero), con firma de recibido. Capacitación específica sobre los riesgos, normas de circulación y procedimientos de emergencia del almacén del cliente, documentada con registro firmado. Adaptación de los programas de vigilancia médica a los riesgos reales del almacén del cliente (frío industrial, ruido, agentes químicos distintos al centro propio). Cubre: MX-CW-08, 09, 10</t>
        </is>
      </c>
    </row>
    <row r="9" ht="64" customHeight="1" s="59">
      <c r="B9" s="12" t="inlineStr">
        <is>
          <t>Notificación de accidentes y recurso preventivo en centro ajeno</t>
        </is>
      </c>
      <c r="C9" s="7" t="inlineStr">
        <is>
          <t>Designación formal escrita de un responsable de seguridad de Amara NZero (con capacitación en SST de nivel básico mínimo) para supervisar actividades de riesgo especial en el almacén del cliente, con presencia física durante la actividad. Protocolo acordado con el cliente para la gestión de accidentes en sus instalaciones: acceso a la escena, investigación conjunta y notificación al IMSS (ST-7 en 24 horas, responsabilidad siempre de Amara NZero como empleador). Verificación del alta ante el IMSS de todos los trabajadores desplegados con cuotas al corriente. Cubre: MX-CW-11, 12, 13</t>
        </is>
      </c>
    </row>
    <row r="10"/>
    <row r="11" ht="18" customHeight="1" s="59">
      <c r="B11" s="8" t="inlineStr">
        <is>
          <t>Normativa principal aplicada</t>
        </is>
      </c>
    </row>
    <row r="12" ht="30" customHeight="1" s="59">
      <c r="B12" s="13" t="inlineStr">
        <is>
          <t>RFSST Art. 18 — Coordinación en centros de trabajo compartidos</t>
        </is>
      </c>
      <c r="C12" s="14" t="inlineStr">
        <is>
          <t>Cuando dos o más empresas concurren en un mismo centro de trabajo, el titular tiene la obligación de coordinar con las empresas concurrentes en materia de SST e informarles de los riesgos del centro</t>
        </is>
      </c>
    </row>
    <row r="13" ht="30" customHeight="1" s="59">
      <c r="B13" s="13" t="inlineStr">
        <is>
          <t>NOM-028-STPS-2012 — Organización del trabajo: seguridad en procesos de sustancias químicas</t>
        </is>
      </c>
      <c r="C13" s="14" t="inlineStr">
        <is>
          <t>Aplica a la coordinación con contratistas que realizan actividades en centros con sustancias químicas peligrosas — verificación de idoneidad y coordinación de procedimientos</t>
        </is>
      </c>
    </row>
    <row r="14" ht="30" customHeight="1" s="59">
      <c r="B14" s="13" t="inlineStr">
        <is>
          <t>NOM-030-STPS-2009 — Servicios preventivos de SST</t>
        </is>
      </c>
      <c r="C14" s="14" t="inlineStr">
        <is>
          <t>Programa de seguridad e higiene, evaluación de riesgos, capacitación, vigilancia médica, reporte de incidentes y control de documentación — aplica a los trabajadores de Amara NZero en centros ajenos</t>
        </is>
      </c>
    </row>
    <row r="15" ht="30" customHeight="1" s="59">
      <c r="B15" s="13" t="inlineStr">
        <is>
          <t>NOM-006-STPS-2014 — Manejo y almacenamiento de materiales</t>
        </is>
      </c>
      <c r="C15" s="14" t="inlineStr">
        <is>
          <t>Norma de referencia para verificar el sistema de gestión de carretillas, racks y operaciones de almacenamiento en el almacén del cliente antes del despliegue de trabajadores</t>
        </is>
      </c>
    </row>
    <row r="16" ht="30" customHeight="1" s="59">
      <c r="B16" s="13" t="inlineStr">
        <is>
          <t>NOM-005-STPS-1998 — Manejo de sustancias químicas peligrosas</t>
        </is>
      </c>
      <c r="C16" s="14" t="inlineStr">
        <is>
          <t>Verificación de zonas con riesgo de explosión en el almacén del cliente (zonas de carga de baterías, almacenamiento de inflamables y LPG) y compatibilidad de equipos y EPIs de Amara NZero</t>
        </is>
      </c>
    </row>
    <row r="17" ht="30" customHeight="1" s="59">
      <c r="B17" s="13" t="inlineStr">
        <is>
          <t>RFSST Art. 64 + Ley del Seguro Social Art. 58</t>
        </is>
      </c>
      <c r="C17" s="14" t="inlineStr">
        <is>
          <t>Notificación de riesgos de trabajo al IMSS — formato ST-7 dentro de las 24 horas de cualquier accidente que requiera atención médica; responsabilidad siempre del empleador (Amara NZero), aunque el accidente ocurra en instalaciones del cliente</t>
        </is>
      </c>
    </row>
    <row r="18" ht="30" customHeight="1" s="59">
      <c r="B18" s="13" t="inlineStr">
        <is>
          <t>Ley del Seguro Social — Alta ante el IMSS</t>
        </is>
      </c>
      <c r="C18" s="14" t="inlineStr">
        <is>
          <t>Todos los trabajadores desplegados en centros ajenos deben estar registrados ante el IMSS con el salario real y las cuotas al corriente; verificar antes del primer despliegue y mensualmente</t>
        </is>
      </c>
    </row>
    <row r="19" ht="30" customHeight="1" s="59">
      <c r="B19" s="13" t="inlineStr">
        <is>
          <t>Ley Federal del Trabajo</t>
        </is>
      </c>
      <c r="C19" s="14" t="inlineStr">
        <is>
          <t>Marco legal del contrato de trabajo y de las obligaciones del empleador en materia de seguridad; base legal para la cláusula SST en los contratos de servicio con clientes</t>
        </is>
      </c>
    </row>
    <row r="20"/>
    <row r="21" ht="18" customHeight="1" s="59">
      <c r="B21" s="8" t="inlineStr">
        <is>
          <t>Niveles de criticidad</t>
        </is>
      </c>
    </row>
    <row r="22" ht="24" customHeight="1" s="59">
      <c r="B22" s="3" t="inlineStr">
        <is>
          <t>Alta</t>
        </is>
      </c>
      <c r="C22" s="15" t="inlineStr">
        <is>
          <t>Obligación legal directa con sanción de la STPS o IMSS; riesgo grave para la vida o integridad de los trabajadores</t>
        </is>
      </c>
    </row>
    <row r="23" ht="24" customHeight="1" s="59">
      <c r="B23" s="4" t="inlineStr">
        <is>
          <t>Media</t>
        </is>
      </c>
      <c r="C23" s="16" t="inlineStr">
        <is>
          <t>Obligación legal relevante; riesgo significativo con margen de corrección</t>
        </is>
      </c>
    </row>
    <row r="24" ht="24" customHeight="1" s="59">
      <c r="B24" s="17" t="inlineStr">
        <is>
          <t>Baja</t>
        </is>
      </c>
      <c r="C24" s="18" t="inlineStr">
        <is>
          <t>Buena práctica o requisito menor; bajo riesgo inmediato</t>
        </is>
      </c>
    </row>
  </sheetData>
  <mergeCells count="2">
    <mergeCell ref="B3:C3"/>
    <mergeCell ref="B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ColWidth="8.7265625" defaultRowHeight="14.5"/>
  <cols>
    <col width="2" customWidth="1" style="59" min="1" max="1"/>
    <col width="46" customWidth="1" style="59" min="2" max="2"/>
    <col width="74" customWidth="1" style="59" min="3" max="3"/>
  </cols>
  <sheetData>
    <row r="1"/>
    <row r="2" ht="20.15" customHeight="1" s="59">
      <c r="B2" s="60" t="inlineStr">
        <is>
          <t>Legend — SST (OHS) Checklist Client Warehouse — Mexico</t>
        </is>
      </c>
    </row>
    <row r="3" ht="28" customHeight="1" s="59">
      <c r="B3" s="58" t="inlineStr">
        <is>
          <t>Applicable when the Amara NZero Mexico team works at warehouse facilities owned by a client. In this case Amara NZero acts as a contractor at a third-party site.</t>
        </is>
      </c>
    </row>
    <row r="4"/>
    <row r="5" ht="18" customHeight="1" s="59">
      <c r="B5" s="8" t="inlineStr">
        <is>
          <t>Key activities (4 groups)</t>
        </is>
      </c>
    </row>
    <row r="6" ht="64" customHeight="1" s="59">
      <c r="B6" s="9" t="inlineStr">
        <is>
          <t>Coordination with the client (OHS obligations)</t>
        </is>
      </c>
      <c r="C6" s="2" t="inlineStr">
        <is>
          <t>OHS coordination framework with the client owning the warehouse (RFSST Art. 18 + NOM-030 + NOM-028-STPS-2012): formalisation of the coordination agreement before activities begin. Two-way exchange of risk information: receipt of information on the client's warehouse and delivery of Amara NZero's OHS documentation. OHS clause in the service contract setting out responsibilities and coordination obligations. Covers: MX-CW-01, 02, 03, 04</t>
        </is>
      </c>
    </row>
    <row r="7" ht="64" customHeight="1" s="59">
      <c r="B7" s="10" t="inlineStr">
        <is>
          <t>Risk assessment and pre-deployment preparation</t>
        </is>
      </c>
      <c r="C7" s="5" t="inlineStr">
        <is>
          <t>Preparation of a risk assessment specific to the client's warehouse, separate from the assessment of the own warehouse, incorporating the site's own risks (layout, client's forklifts, racking, environmental conditions). Verification of areas at risk of explosion (battery charging areas, storage of flammables, LPG) with confirmation of the compatibility of Amara NZero's equipment and PPE. Verification of the client's forklift traffic management system before sending workers. Covers: MX-CW-05, 06, 07</t>
        </is>
      </c>
    </row>
    <row r="8" ht="64" customHeight="1" s="59">
      <c r="B8" s="11" t="inlineStr">
        <is>
          <t>Information, training and health surveillance</t>
        </is>
      </c>
      <c r="C8" s="6" t="inlineStr">
        <is>
          <t>Specific written information for the worker on the risks of the client's warehouse, provided before their first access (generic information on Amara NZero's own warehouse is not valid), with signed acknowledgement of receipt. Specific training on the risks, traffic rules and emergency procedures of the client's warehouse, documented with a signed record. Adaptation of medical surveillance programmes to the actual risks of the client's warehouse (industrial cold, noise, chemical agents different from those at the own site). Covers: MX-CW-08, 09, 10</t>
        </is>
      </c>
    </row>
    <row r="9" ht="64" customHeight="1" s="59">
      <c r="B9" s="12" t="inlineStr">
        <is>
          <t>Accident notification and recurso preventivo (on-site prevention supervisor) at a third-party site</t>
        </is>
      </c>
      <c r="C9" s="7" t="inlineStr">
        <is>
          <t>Formal written appointment of an Amara NZero safety officer (with at least basic-level OHS training) to supervise special-risk activities in the client's warehouse, physically present during the activity. Protocol agreed with the client for managing accidents at its facilities: access to the scene, joint investigation and notification to IMSS (ST-7 within 24 hours, always the responsibility of Amara NZero as employer). Verification of IMSS registration of all deployed workers with contributions up to date. Covers: MX-CW-11, 12, 13</t>
        </is>
      </c>
    </row>
    <row r="10"/>
    <row r="11" ht="18" customHeight="1" s="59">
      <c r="B11" s="8" t="inlineStr">
        <is>
          <t>Main regulations applied</t>
        </is>
      </c>
    </row>
    <row r="12" ht="30" customHeight="1" s="59">
      <c r="B12" s="13" t="inlineStr">
        <is>
          <t>RFSST Art. 18 — Coordination at shared workplaces</t>
        </is>
      </c>
      <c r="C12" s="14" t="inlineStr">
        <is>
          <t>When two or more companies are present at the same workplace, the owner is obliged to coordinate with the concurrent companies on OHS (SST) matters and to inform them of the site's risks</t>
        </is>
      </c>
    </row>
    <row r="13" ht="30" customHeight="1" s="59">
      <c r="B13" s="13" t="inlineStr">
        <is>
          <t>NOM-028-STPS-2012 — Work organisation: process safety for chemical substances</t>
        </is>
      </c>
      <c r="C13" s="14" t="inlineStr">
        <is>
          <t>Applies to coordination with contractors performing activities at sites with hazardous chemical substances — verification of suitability and coordination of procedures</t>
        </is>
      </c>
    </row>
    <row r="14" ht="30" customHeight="1" s="59">
      <c r="B14" s="13" t="inlineStr">
        <is>
          <t>NOM-030-STPS-2009 — OHS preventive services</t>
        </is>
      </c>
      <c r="C14" s="14" t="inlineStr">
        <is>
          <t>Safety and hygiene programme, risk assessment, training, medical surveillance, incident reporting and document control — applies to Amara NZero workers at third-party sites</t>
        </is>
      </c>
    </row>
    <row r="15" ht="30" customHeight="1" s="59">
      <c r="B15" s="13" t="inlineStr">
        <is>
          <t>NOM-006-STPS-2014 — Materials handling and storage</t>
        </is>
      </c>
      <c r="C15" s="14" t="inlineStr">
        <is>
          <t>Reference standard for verifying the management system for forklifts, racking and storage operations at the client's warehouse before workers are deployed</t>
        </is>
      </c>
    </row>
    <row r="16" ht="30" customHeight="1" s="59">
      <c r="B16" s="13" t="inlineStr">
        <is>
          <t>NOM-005-STPS-1998 — Handling of hazardous chemical substances</t>
        </is>
      </c>
      <c r="C16" s="14" t="inlineStr">
        <is>
          <t>Verification of areas with explosion risk in the client's warehouse (battery charging areas, flammables and LPG storage) and compatibility of Amara NZero's equipment and PPE</t>
        </is>
      </c>
    </row>
    <row r="17" ht="30" customHeight="1" s="59">
      <c r="B17" s="13" t="inlineStr">
        <is>
          <t>RFSST Art. 64 + Ley del Seguro Social Art. 58</t>
        </is>
      </c>
      <c r="C17" s="14" t="inlineStr">
        <is>
          <t>Notification of occupational risks to the IMSS — form ST-7 within 24 hours of any accident requiring medical attention; always the responsibility of the employer (Amara NZero), even if the accident occurs at the client's facilities</t>
        </is>
      </c>
    </row>
    <row r="18" ht="30" customHeight="1" s="59">
      <c r="B18" s="13" t="inlineStr">
        <is>
          <t>Ley del Seguro Social — Registration with the IMSS</t>
        </is>
      </c>
      <c r="C18" s="14" t="inlineStr">
        <is>
          <t>All workers deployed at third-party sites must be registered with the IMSS at their actual salary with contributions up to date; verify before first deployment and monthly</t>
        </is>
      </c>
    </row>
    <row r="19" ht="30" customHeight="1" s="59">
      <c r="B19" s="13" t="inlineStr">
        <is>
          <t>Ley Federal del Trabajo</t>
        </is>
      </c>
      <c r="C19" s="14" t="inlineStr">
        <is>
          <t>Legal framework for the employment contract and the employer's safety obligations; legal basis for the OHS clause in service contracts with clients</t>
        </is>
      </c>
    </row>
    <row r="20"/>
    <row r="21" ht="18" customHeight="1" s="59">
      <c r="B21" s="8" t="inlineStr">
        <is>
          <t>Criticality levels</t>
        </is>
      </c>
    </row>
    <row r="22" ht="24" customHeight="1" s="59">
      <c r="B22" s="3" t="inlineStr">
        <is>
          <t>High</t>
        </is>
      </c>
      <c r="C22" s="15" t="inlineStr">
        <is>
          <t>Direct legal obligation with STPS or IMSS penalty; serious risk to workers' life or physical integrity</t>
        </is>
      </c>
    </row>
    <row r="23" ht="24" customHeight="1" s="59">
      <c r="B23" s="4" t="inlineStr">
        <is>
          <t>Medium</t>
        </is>
      </c>
      <c r="C23" s="16" t="inlineStr">
        <is>
          <t>Relevant legal obligation; significant risk with scope for correction</t>
        </is>
      </c>
    </row>
    <row r="24" ht="24" customHeight="1" s="59">
      <c r="B24" s="17" t="inlineStr">
        <is>
          <t>Low</t>
        </is>
      </c>
      <c r="C24" s="18" t="inlineStr">
        <is>
          <t>Good practice or minor requirement; low immediate risk</t>
        </is>
      </c>
    </row>
  </sheetData>
  <mergeCells count="2">
    <mergeCell ref="B3:C3"/>
    <mergeCell ref="B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2026-04-23T05:48:37Z</dcterms:created>
  <dcterms:modified xmlns:dcterms="http://purl.org/dc/terms/" xmlns:xsi="http://www.w3.org/2001/XMLSchema-instance" xsi:type="dcterms:W3CDTF">2026-10-01T22:17:05Z</dcterms:modified>
  <cp:lastModifiedBy>Ali Assy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0x010100F22B866D36D5C0498AC20C3A250CD770</vt:lpwstr>
  </property>
  <property name="MediaServiceImageTags" fmtid="{D5CDD505-2E9C-101B-9397-08002B2CF9AE}" pid="3">
    <vt:lpwstr xmlns:vt="http://schemas.openxmlformats.org/officeDocument/2006/docPropsVTypes"/>
  </property>
</Properties>
</file>