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hecklist_MX_Oficina" sheetId="1" state="visible" r:id="rId1"/>
    <sheet xmlns:r="http://schemas.openxmlformats.org/officeDocument/2006/relationships" name="Checklist_MX_Oficina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'Checklist_MX_Oficina'!$A$2:$N$49</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ptos Narrow"/>
      <family val="2"/>
      <b val="1"/>
      <sz val="11"/>
    </font>
    <font>
      <name val="Aptos Narrow"/>
      <family val="2"/>
      <sz val="11"/>
    </font>
    <font>
      <name val="Calibri"/>
      <family val="2"/>
      <sz val="11"/>
    </font>
    <font>
      <name val="Aptos Narrow"/>
      <family val="2"/>
      <b val="1"/>
      <color rgb="FF1F3864"/>
      <sz val="11"/>
    </font>
    <font>
      <name val="Calibri"/>
      <family val="2"/>
      <sz val="8"/>
      <scheme val="minor"/>
    </font>
    <font>
      <name val="Century Gothic"/>
      <family val="2"/>
      <b val="1"/>
      <color rgb="FFFFFFFF"/>
      <sz val="11"/>
    </font>
    <font>
      <name val="Century Gothic"/>
      <family val="2"/>
      <b val="1"/>
      <sz val="11"/>
    </font>
    <font>
      <name val="Century Gothic"/>
      <family val="2"/>
      <sz val="11"/>
    </font>
    <font>
      <name val="Century Gothic"/>
      <family val="2"/>
      <color rgb="FF000000"/>
      <sz val="11"/>
    </font>
  </fonts>
  <fills count="29">
    <fill>
      <patternFill/>
    </fill>
    <fill>
      <patternFill patternType="gray125"/>
    </fill>
    <fill>
      <patternFill patternType="solid">
        <fgColor rgb="FF1F3864"/>
      </patternFill>
    </fill>
    <fill>
      <patternFill patternType="solid">
        <fgColor rgb="FFC9DAF8"/>
      </patternFill>
    </fill>
    <fill>
      <patternFill patternType="solid">
        <fgColor rgb="FFFFE0E0"/>
      </patternFill>
    </fill>
    <fill>
      <patternFill patternType="solid">
        <fgColor rgb="FFFCE4D6"/>
      </patternFill>
    </fill>
    <fill>
      <patternFill patternType="solid">
        <fgColor rgb="FFE8D5F5"/>
      </patternFill>
    </fill>
    <fill>
      <patternFill patternType="solid">
        <fgColor rgb="FFFFE599"/>
      </patternFill>
    </fill>
    <fill>
      <patternFill patternType="solid">
        <fgColor rgb="FFFFF2CC"/>
      </patternFill>
    </fill>
    <fill>
      <patternFill patternType="solid">
        <fgColor rgb="FFD9EAD3"/>
      </patternFill>
    </fill>
    <fill>
      <patternFill patternType="solid">
        <fgColor rgb="FFD5E8D4"/>
      </patternFill>
    </fill>
    <fill>
      <patternFill patternType="solid">
        <fgColor rgb="FFEAD1DC"/>
      </patternFill>
    </fill>
    <fill>
      <patternFill patternType="solid">
        <fgColor rgb="FFE1D5E7"/>
      </patternFill>
    </fill>
    <fill>
      <patternFill patternType="solid">
        <fgColor rgb="FFDAE8FC"/>
      </patternFill>
    </fill>
    <fill>
      <patternFill patternType="solid">
        <fgColor rgb="FFFFF9C4"/>
      </patternFill>
    </fill>
    <fill>
      <patternFill patternType="solid">
        <fgColor rgb="FFB6D7A8"/>
      </patternFill>
    </fill>
    <fill>
      <patternFill patternType="solid">
        <fgColor rgb="FFFFE6CC"/>
      </patternFill>
    </fill>
    <fill>
      <patternFill patternType="solid">
        <fgColor rgb="FFF8CECC"/>
      </patternFill>
    </fill>
    <fill>
      <patternFill patternType="solid">
        <fgColor rgb="FFFFFACD"/>
      </patternFill>
    </fill>
    <fill>
      <patternFill patternType="solid">
        <fgColor rgb="FFE2EFDA"/>
      </patternFill>
    </fill>
    <fill>
      <patternFill patternType="solid">
        <fgColor theme="0" tint="-0.0499893185216834"/>
        <bgColor indexed="64"/>
      </patternFill>
    </fill>
    <fill>
      <patternFill patternType="solid">
        <fgColor rgb="FFF2F2F2"/>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rgb="FFFFFFCC"/>
        <bgColor indexed="64"/>
      </patternFill>
    </fill>
    <fill>
      <patternFill patternType="solid">
        <fgColor theme="6" tint="0.7999816888943144"/>
        <bgColor indexed="64"/>
      </patternFill>
    </fill>
  </fills>
  <borders count="3">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1"/>
  </cellStyleXfs>
  <cellXfs count="91">
    <xf numFmtId="0" fontId="0" fillId="0" borderId="0" pivotButton="0" quotePrefix="0" xfId="0"/>
    <xf numFmtId="0" fontId="2" fillId="3" borderId="2" applyAlignment="1" pivotButton="0" quotePrefix="0" xfId="0">
      <alignment horizontal="left" vertical="center" wrapText="1"/>
    </xf>
    <xf numFmtId="0" fontId="1" fillId="4" borderId="2" applyAlignment="1" pivotButton="0" quotePrefix="0" xfId="0">
      <alignment horizontal="center" vertical="center" wrapText="1"/>
    </xf>
    <xf numFmtId="0" fontId="2" fillId="5" borderId="2" applyAlignment="1" pivotButton="0" quotePrefix="0" xfId="0">
      <alignment horizontal="left" vertical="center" wrapText="1"/>
    </xf>
    <xf numFmtId="0" fontId="2" fillId="7" borderId="2" applyAlignment="1" pivotButton="0" quotePrefix="0" xfId="0">
      <alignment horizontal="left" vertical="center" wrapText="1"/>
    </xf>
    <xf numFmtId="0" fontId="1" fillId="8" borderId="2" applyAlignment="1" pivotButton="0" quotePrefix="0" xfId="0">
      <alignment horizontal="center" vertical="center" wrapText="1"/>
    </xf>
    <xf numFmtId="0" fontId="2" fillId="9" borderId="2" applyAlignment="1" pivotButton="0" quotePrefix="0" xfId="0">
      <alignment horizontal="left" vertical="center" wrapText="1"/>
    </xf>
    <xf numFmtId="0" fontId="2" fillId="10" borderId="2" applyAlignment="1" pivotButton="0" quotePrefix="0" xfId="0">
      <alignment horizontal="left" vertical="center" wrapText="1"/>
    </xf>
    <xf numFmtId="0" fontId="2" fillId="11" borderId="2" applyAlignment="1" pivotButton="0" quotePrefix="0" xfId="0">
      <alignment horizontal="left" vertical="center" wrapText="1"/>
    </xf>
    <xf numFmtId="0" fontId="2" fillId="12" borderId="2" applyAlignment="1" pivotButton="0" quotePrefix="0" xfId="0">
      <alignment horizontal="left" vertical="center" wrapText="1"/>
    </xf>
    <xf numFmtId="0" fontId="2" fillId="13" borderId="2" applyAlignment="1" pivotButton="0" quotePrefix="0" xfId="0">
      <alignment horizontal="left" vertical="center" wrapText="1"/>
    </xf>
    <xf numFmtId="0" fontId="2" fillId="14" borderId="2" applyAlignment="1" pivotButton="0" quotePrefix="0" xfId="0">
      <alignment horizontal="left" vertical="center" wrapText="1"/>
    </xf>
    <xf numFmtId="0" fontId="2" fillId="15" borderId="2" applyAlignment="1" pivotButton="0" quotePrefix="0" xfId="0">
      <alignment horizontal="left" vertical="center" wrapText="1"/>
    </xf>
    <xf numFmtId="0" fontId="2" fillId="16" borderId="2" applyAlignment="1" pivotButton="0" quotePrefix="0" xfId="0">
      <alignment horizontal="left" vertical="center" wrapText="1"/>
    </xf>
    <xf numFmtId="0" fontId="2" fillId="17" borderId="2" applyAlignment="1" pivotButton="0" quotePrefix="0" xfId="0">
      <alignment horizontal="left" vertical="center" wrapText="1"/>
    </xf>
    <xf numFmtId="0" fontId="2" fillId="18" borderId="2" applyAlignment="1" pivotButton="0" quotePrefix="0" xfId="0">
      <alignment horizontal="left" vertical="center" wrapText="1"/>
    </xf>
    <xf numFmtId="0" fontId="0" fillId="0" borderId="1" pivotButton="0" quotePrefix="0" xfId="0"/>
    <xf numFmtId="0" fontId="3" fillId="0" borderId="1" pivotButton="0" quotePrefix="0" xfId="0"/>
    <xf numFmtId="0" fontId="4" fillId="0" borderId="1" applyAlignment="1" pivotButton="0" quotePrefix="0" xfId="0">
      <alignment horizontal="left" vertical="center" wrapText="1"/>
    </xf>
    <xf numFmtId="0" fontId="4" fillId="0" borderId="1" pivotButton="0" quotePrefix="0" xfId="0"/>
    <xf numFmtId="0" fontId="1" fillId="3" borderId="2" applyAlignment="1" pivotButton="0" quotePrefix="0" xfId="0">
      <alignment horizontal="left" vertical="center" wrapText="1"/>
    </xf>
    <xf numFmtId="0" fontId="1" fillId="7" borderId="2" applyAlignment="1" pivotButton="0" quotePrefix="0" xfId="0">
      <alignment horizontal="left" vertical="center" wrapText="1"/>
    </xf>
    <xf numFmtId="0" fontId="1" fillId="9" borderId="2" applyAlignment="1" pivotButton="0" quotePrefix="0" xfId="0">
      <alignment horizontal="left" vertical="center" wrapText="1"/>
    </xf>
    <xf numFmtId="0" fontId="1" fillId="10" borderId="2" applyAlignment="1" pivotButton="0" quotePrefix="0" xfId="0">
      <alignment horizontal="left" vertical="center" wrapText="1"/>
    </xf>
    <xf numFmtId="0" fontId="1" fillId="5" borderId="2" applyAlignment="1" pivotButton="0" quotePrefix="0" xfId="0">
      <alignment horizontal="left" vertical="center" wrapText="1"/>
    </xf>
    <xf numFmtId="0" fontId="1" fillId="11" borderId="2" applyAlignment="1" pivotButton="0" quotePrefix="0" xfId="0">
      <alignment horizontal="left" vertical="center" wrapText="1"/>
    </xf>
    <xf numFmtId="0" fontId="1" fillId="12" borderId="2" applyAlignment="1" pivotButton="0" quotePrefix="0" xfId="0">
      <alignment horizontal="left" vertical="center" wrapText="1"/>
    </xf>
    <xf numFmtId="0" fontId="1" fillId="13" borderId="2" applyAlignment="1" pivotButton="0" quotePrefix="0" xfId="0">
      <alignment horizontal="left" vertical="center" wrapText="1"/>
    </xf>
    <xf numFmtId="0" fontId="1" fillId="14" borderId="2" applyAlignment="1" pivotButton="0" quotePrefix="0" xfId="0">
      <alignment horizontal="left" vertical="center" wrapText="1"/>
    </xf>
    <xf numFmtId="0" fontId="1" fillId="15" borderId="2" applyAlignment="1" pivotButton="0" quotePrefix="0" xfId="0">
      <alignment horizontal="left" vertical="center" wrapText="1"/>
    </xf>
    <xf numFmtId="0" fontId="1" fillId="16" borderId="2" applyAlignment="1" pivotButton="0" quotePrefix="0" xfId="0">
      <alignment horizontal="left" vertical="center" wrapText="1"/>
    </xf>
    <xf numFmtId="0" fontId="1" fillId="17" borderId="2" applyAlignment="1" pivotButton="0" quotePrefix="0" xfId="0">
      <alignment horizontal="left" vertical="center" wrapText="1"/>
    </xf>
    <xf numFmtId="0" fontId="1" fillId="18" borderId="2" applyAlignment="1" pivotButton="0" quotePrefix="0" xfId="0">
      <alignment horizontal="left" vertical="center" wrapText="1"/>
    </xf>
    <xf numFmtId="0" fontId="1" fillId="0" borderId="2" applyAlignment="1" pivotButton="0" quotePrefix="0" xfId="0">
      <alignment horizontal="left" vertical="center" wrapText="1"/>
    </xf>
    <xf numFmtId="0" fontId="2" fillId="0" borderId="2" applyAlignment="1" pivotButton="0" quotePrefix="0" xfId="0">
      <alignment horizontal="left" vertical="center" wrapText="1"/>
    </xf>
    <xf numFmtId="0" fontId="2" fillId="4" borderId="2" applyAlignment="1" pivotButton="0" quotePrefix="0" xfId="0">
      <alignment horizontal="left" vertical="center" wrapText="1"/>
    </xf>
    <xf numFmtId="0" fontId="2" fillId="8" borderId="2" applyAlignment="1" pivotButton="0" quotePrefix="0" xfId="0">
      <alignment horizontal="left" vertical="center" wrapText="1"/>
    </xf>
    <xf numFmtId="0" fontId="1" fillId="19" borderId="2" applyAlignment="1" pivotButton="0" quotePrefix="0" xfId="0">
      <alignment horizontal="center" vertical="center" wrapText="1"/>
    </xf>
    <xf numFmtId="0" fontId="2" fillId="19" borderId="2" applyAlignment="1" pivotButton="0" quotePrefix="0" xfId="0">
      <alignment horizontal="left" vertical="center" wrapText="1"/>
    </xf>
    <xf numFmtId="0" fontId="6" fillId="2" borderId="2" applyAlignment="1" pivotButton="0" quotePrefix="0" xfId="0">
      <alignment horizontal="center" vertical="center" wrapText="1"/>
    </xf>
    <xf numFmtId="0" fontId="7" fillId="3" borderId="2" applyAlignment="1" pivotButton="0" quotePrefix="0" xfId="0">
      <alignment horizontal="center" vertical="center" wrapText="1"/>
    </xf>
    <xf numFmtId="0" fontId="8" fillId="3" borderId="2" applyAlignment="1" pivotButton="0" quotePrefix="0" xfId="0">
      <alignment horizontal="center" vertical="center" wrapText="1"/>
    </xf>
    <xf numFmtId="0" fontId="8" fillId="3" borderId="2" applyAlignment="1" pivotButton="0" quotePrefix="0" xfId="0">
      <alignment horizontal="left" vertical="center" wrapText="1"/>
    </xf>
    <xf numFmtId="0" fontId="8" fillId="20" borderId="2" applyAlignment="1" pivotButton="0" quotePrefix="0" xfId="0">
      <alignment horizontal="left" vertical="center" wrapText="1"/>
    </xf>
    <xf numFmtId="0" fontId="8" fillId="20" borderId="2" applyAlignment="1" pivotButton="0" quotePrefix="0" xfId="0">
      <alignment horizontal="center" vertical="center" wrapText="1"/>
    </xf>
    <xf numFmtId="0" fontId="8" fillId="5" borderId="2" applyAlignment="1" pivotButton="0" quotePrefix="0" xfId="0">
      <alignment horizontal="left" vertical="center" wrapText="1"/>
    </xf>
    <xf numFmtId="0" fontId="8" fillId="6" borderId="2" applyAlignment="1" pivotButton="0" quotePrefix="0" xfId="0">
      <alignment horizontal="left" vertical="center" wrapText="1"/>
    </xf>
    <xf numFmtId="0" fontId="7" fillId="7" borderId="2" applyAlignment="1" pivotButton="0" quotePrefix="0" xfId="0">
      <alignment horizontal="center" vertical="center" wrapText="1"/>
    </xf>
    <xf numFmtId="0" fontId="8" fillId="7" borderId="2" applyAlignment="1" pivotButton="0" quotePrefix="0" xfId="0">
      <alignment horizontal="center" vertical="center" wrapText="1"/>
    </xf>
    <xf numFmtId="0" fontId="8" fillId="7" borderId="2" applyAlignment="1" pivotButton="0" quotePrefix="0" xfId="0">
      <alignment horizontal="left" vertical="center" wrapText="1"/>
    </xf>
    <xf numFmtId="0" fontId="7" fillId="10" borderId="2" applyAlignment="1" pivotButton="0" quotePrefix="0" xfId="0">
      <alignment horizontal="center" vertical="center" wrapText="1"/>
    </xf>
    <xf numFmtId="0" fontId="8" fillId="10" borderId="2" applyAlignment="1" pivotButton="0" quotePrefix="0" xfId="0">
      <alignment horizontal="center" vertical="center" wrapText="1"/>
    </xf>
    <xf numFmtId="0" fontId="8" fillId="10" borderId="2" applyAlignment="1" pivotButton="0" quotePrefix="0" xfId="0">
      <alignment horizontal="left" vertical="center" wrapText="1"/>
    </xf>
    <xf numFmtId="0" fontId="7" fillId="5" borderId="2" applyAlignment="1" pivotButton="0" quotePrefix="0" xfId="0">
      <alignment horizontal="center" vertical="center" wrapText="1"/>
    </xf>
    <xf numFmtId="0" fontId="8" fillId="5" borderId="2" applyAlignment="1" pivotButton="0" quotePrefix="0" xfId="0">
      <alignment horizontal="center" vertical="center" wrapText="1"/>
    </xf>
    <xf numFmtId="0" fontId="7" fillId="11" borderId="2" applyAlignment="1" pivotButton="0" quotePrefix="0" xfId="0">
      <alignment horizontal="center" vertical="center" wrapText="1"/>
    </xf>
    <xf numFmtId="0" fontId="8" fillId="11" borderId="2" applyAlignment="1" pivotButton="0" quotePrefix="0" xfId="0">
      <alignment horizontal="center" vertical="center" wrapText="1"/>
    </xf>
    <xf numFmtId="0" fontId="8" fillId="11" borderId="2" applyAlignment="1" pivotButton="0" quotePrefix="0" xfId="0">
      <alignment horizontal="left" vertical="center" wrapText="1"/>
    </xf>
    <xf numFmtId="0" fontId="7" fillId="12" borderId="2" applyAlignment="1" pivotButton="0" quotePrefix="0" xfId="0">
      <alignment horizontal="center" vertical="center" wrapText="1"/>
    </xf>
    <xf numFmtId="0" fontId="8" fillId="12" borderId="2" applyAlignment="1" pivotButton="0" quotePrefix="0" xfId="0">
      <alignment horizontal="center" vertical="center" wrapText="1"/>
    </xf>
    <xf numFmtId="0" fontId="8" fillId="12" borderId="2" applyAlignment="1" pivotButton="0" quotePrefix="0" xfId="0">
      <alignment horizontal="left" vertical="center" wrapText="1"/>
    </xf>
    <xf numFmtId="0" fontId="7" fillId="13" borderId="2" applyAlignment="1" pivotButton="0" quotePrefix="0" xfId="0">
      <alignment horizontal="center" vertical="center" wrapText="1"/>
    </xf>
    <xf numFmtId="0" fontId="8" fillId="13" borderId="2" applyAlignment="1" pivotButton="0" quotePrefix="0" xfId="0">
      <alignment horizontal="center" vertical="center" wrapText="1"/>
    </xf>
    <xf numFmtId="0" fontId="8" fillId="13" borderId="2" applyAlignment="1" pivotButton="0" quotePrefix="0" xfId="0">
      <alignment horizontal="left" vertical="center" wrapText="1"/>
    </xf>
    <xf numFmtId="0" fontId="7" fillId="14" borderId="2" applyAlignment="1" pivotButton="0" quotePrefix="0" xfId="0">
      <alignment horizontal="center" vertical="center" wrapText="1"/>
    </xf>
    <xf numFmtId="0" fontId="8" fillId="14" borderId="2" applyAlignment="1" pivotButton="0" quotePrefix="0" xfId="0">
      <alignment horizontal="center" vertical="center" wrapText="1"/>
    </xf>
    <xf numFmtId="0" fontId="8" fillId="14" borderId="2" applyAlignment="1" pivotButton="0" quotePrefix="0" xfId="0">
      <alignment horizontal="left" vertical="center" wrapText="1"/>
    </xf>
    <xf numFmtId="0" fontId="7" fillId="15" borderId="2" applyAlignment="1" pivotButton="0" quotePrefix="0" xfId="0">
      <alignment horizontal="center" vertical="center" wrapText="1"/>
    </xf>
    <xf numFmtId="0" fontId="8" fillId="15" borderId="2" applyAlignment="1" pivotButton="0" quotePrefix="0" xfId="0">
      <alignment horizontal="center" vertical="center" wrapText="1"/>
    </xf>
    <xf numFmtId="0" fontId="8" fillId="15" borderId="2" applyAlignment="1" pivotButton="0" quotePrefix="0" xfId="0">
      <alignment horizontal="left" vertical="center" wrapText="1"/>
    </xf>
    <xf numFmtId="0" fontId="7" fillId="16" borderId="2" applyAlignment="1" pivotButton="0" quotePrefix="0" xfId="0">
      <alignment horizontal="center" vertical="center" wrapText="1"/>
    </xf>
    <xf numFmtId="0" fontId="8" fillId="16" borderId="2" applyAlignment="1" pivotButton="0" quotePrefix="0" xfId="0">
      <alignment horizontal="center" vertical="center" wrapText="1"/>
    </xf>
    <xf numFmtId="0" fontId="8" fillId="16" borderId="2" applyAlignment="1" pivotButton="0" quotePrefix="0" xfId="0">
      <alignment horizontal="left" vertical="center" wrapText="1"/>
    </xf>
    <xf numFmtId="0" fontId="7" fillId="17" borderId="2" applyAlignment="1" pivotButton="0" quotePrefix="0" xfId="0">
      <alignment horizontal="center" vertical="center" wrapText="1"/>
    </xf>
    <xf numFmtId="0" fontId="8" fillId="17" borderId="2" applyAlignment="1" pivotButton="0" quotePrefix="0" xfId="0">
      <alignment horizontal="center" vertical="center" wrapText="1"/>
    </xf>
    <xf numFmtId="0" fontId="8" fillId="17" borderId="2" applyAlignment="1" pivotButton="0" quotePrefix="0" xfId="0">
      <alignment horizontal="left" vertical="center" wrapText="1"/>
    </xf>
    <xf numFmtId="0" fontId="7" fillId="18" borderId="2" applyAlignment="1" pivotButton="0" quotePrefix="0" xfId="0">
      <alignment horizontal="center" vertical="center" wrapText="1"/>
    </xf>
    <xf numFmtId="0" fontId="8" fillId="18" borderId="2" applyAlignment="1" pivotButton="0" quotePrefix="0" xfId="0">
      <alignment horizontal="center" vertical="center" wrapText="1"/>
    </xf>
    <xf numFmtId="0" fontId="8" fillId="18" borderId="2" applyAlignment="1" pivotButton="0" quotePrefix="0" xfId="0">
      <alignment horizontal="left" vertical="center" wrapText="1"/>
    </xf>
    <xf numFmtId="0" fontId="9" fillId="21" borderId="0" pivotButton="0" quotePrefix="0" xfId="0"/>
    <xf numFmtId="0" fontId="8" fillId="22" borderId="2" applyAlignment="1" pivotButton="0" quotePrefix="0" xfId="0">
      <alignment horizontal="center" vertical="center" wrapText="1"/>
    </xf>
    <xf numFmtId="0" fontId="8" fillId="23" borderId="2" applyAlignment="1" pivotButton="0" quotePrefix="0" xfId="0">
      <alignment horizontal="center" vertical="center" wrapText="1"/>
    </xf>
    <xf numFmtId="0" fontId="8" fillId="24" borderId="2" applyAlignment="1" pivotButton="0" quotePrefix="0" xfId="0">
      <alignment horizontal="center" vertical="center" wrapText="1"/>
    </xf>
    <xf numFmtId="0" fontId="7" fillId="25" borderId="2" applyAlignment="1" pivotButton="0" quotePrefix="0" xfId="0">
      <alignment horizontal="center" vertical="center" wrapText="1"/>
    </xf>
    <xf numFmtId="0" fontId="8" fillId="25" borderId="2" applyAlignment="1" pivotButton="0" quotePrefix="0" xfId="0">
      <alignment horizontal="center" vertical="center" wrapText="1"/>
    </xf>
    <xf numFmtId="0" fontId="8" fillId="25" borderId="2" applyAlignment="1" pivotButton="0" quotePrefix="0" xfId="0">
      <alignment horizontal="left" vertical="center" wrapText="1"/>
    </xf>
    <xf numFmtId="0" fontId="0" fillId="0" borderId="0" applyAlignment="1" pivotButton="0" quotePrefix="0" xfId="0">
      <alignment horizontal="center"/>
    </xf>
    <xf numFmtId="0" fontId="0" fillId="0" borderId="1" applyAlignment="1" pivotButton="0" quotePrefix="0" xfId="0">
      <alignment horizontal="center"/>
    </xf>
    <xf numFmtId="0" fontId="8" fillId="26" borderId="2" applyAlignment="1" pivotButton="0" quotePrefix="0" xfId="0">
      <alignment horizontal="center" vertical="center" wrapText="1"/>
    </xf>
    <xf numFmtId="0" fontId="8" fillId="27" borderId="2" applyAlignment="1" pivotButton="0" quotePrefix="0" xfId="0">
      <alignment horizontal="center" vertical="center" wrapText="1"/>
    </xf>
    <xf numFmtId="0" fontId="8" fillId="28"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N54"/>
  <sheetViews>
    <sheetView tabSelected="1" zoomScale="70" zoomScaleNormal="70" workbookViewId="0">
      <pane xSplit="1" ySplit="2" topLeftCell="H16" activePane="bottomRight" state="frozen"/>
      <selection pane="topRight" activeCell="A1" sqref="A1"/>
      <selection pane="bottomLeft" activeCell="A1" sqref="A1"/>
      <selection pane="bottomRight" activeCell="L17" sqref="L17"/>
    </sheetView>
  </sheetViews>
  <sheetFormatPr baseColWidth="8" defaultRowHeight="14.5"/>
  <cols>
    <col width="14" customWidth="1" min="1" max="1"/>
    <col width="30" customWidth="1" min="2" max="2"/>
    <col width="18" customWidth="1" min="3" max="3"/>
    <col width="26" customWidth="1" min="4" max="4"/>
    <col width="36" customWidth="1" min="5" max="5"/>
    <col width="60" customWidth="1" min="6" max="6"/>
    <col width="43.26953125" customWidth="1" min="7" max="7"/>
    <col width="33.7265625" customWidth="1" min="8" max="8"/>
    <col width="32.81640625" customWidth="1" min="9" max="9"/>
    <col width="32.453125" customWidth="1" min="10" max="10"/>
    <col width="20.7265625" customWidth="1" style="86" min="11" max="11"/>
    <col width="33.6328125" customWidth="1" min="12" max="12"/>
    <col width="39.54296875" customWidth="1" min="13" max="13"/>
    <col width="56" customWidth="1" min="14" max="14"/>
  </cols>
  <sheetData>
    <row r="1" ht="3.75" customHeight="1"/>
    <row r="2" ht="28" customHeight="1">
      <c r="A2" s="39" t="inlineStr">
        <is>
          <t>ID</t>
        </is>
      </c>
      <c r="B2" s="39" t="inlineStr">
        <is>
          <t>Instalación</t>
        </is>
      </c>
      <c r="C2" s="39" t="inlineStr">
        <is>
          <t>Tipo de instalación</t>
        </is>
      </c>
      <c r="D2" s="39" t="inlineStr">
        <is>
          <t>Actividad clave</t>
        </is>
      </c>
      <c r="E2" s="39" t="inlineStr">
        <is>
          <t>Norma / Referencia</t>
        </is>
      </c>
      <c r="F2" s="39" t="inlineStr">
        <is>
          <t>Requisito Legal</t>
        </is>
      </c>
      <c r="G2" s="39" t="inlineStr">
        <is>
          <t>Pregunta de evaluación</t>
        </is>
      </c>
      <c r="H2" s="39" t="inlineStr">
        <is>
          <t>Evidencia Requerida</t>
        </is>
      </c>
      <c r="I2" s="39" t="inlineStr">
        <is>
          <t>Notas</t>
        </is>
      </c>
      <c r="J2" s="39" t="inlineStr">
        <is>
          <t>Documentos o certificaciones necesarias</t>
        </is>
      </c>
      <c r="K2" s="39" t="inlineStr">
        <is>
          <t>Nivel de Criticidad</t>
        </is>
      </c>
      <c r="L2" s="39" t="inlineStr">
        <is>
          <t xml:space="preserve">Estado de cumplimiento legal </t>
        </is>
      </c>
      <c r="M2" s="39" t="inlineStr">
        <is>
          <t>Razón del estado de cumplimiento legal + comentarios</t>
        </is>
      </c>
      <c r="N2" s="39" t="inlineStr">
        <is>
          <t>Frecuencia / Plazo legal</t>
        </is>
      </c>
    </row>
    <row r="3" hidden="1" ht="81" customHeight="1">
      <c r="A3" s="40" t="inlineStr">
        <is>
          <t>MX-OFI-001</t>
        </is>
      </c>
      <c r="B3" s="41" t="inlineStr">
        <is>
          <t>Oficina CDMX</t>
        </is>
      </c>
      <c r="C3" s="41" t="inlineStr">
        <is>
          <t>Oficina - CDMX</t>
        </is>
      </c>
      <c r="D3" s="40" t="inlineStr">
        <is>
          <t>Licencias de apertura y actividad</t>
        </is>
      </c>
      <c r="E3" s="40" t="inlineStr">
        <is>
          <t>Reglamentos municipales de CDMX + Ley de Establecimientos Mercantiles de CDMX + Ley de Desarrollo Urbano del Distrito Federal</t>
        </is>
      </c>
      <c r="F3" s="42" t="inlineStr">
        <is>
          <t>La oficina debe contar con la Licencia de Funcionamiento (o Aviso de Apertura, según el tipo de actividad y superficie) expedida por la Alcaldía correspondiente de CDMX, y con el Certificado de Uso de Suelo vigente que autorice el uso de oficinas en la ubicación. Sin estos documentos la oficina no puede operar legalmente.</t>
        </is>
      </c>
      <c r="G3" s="42" t="inlineStr">
        <is>
          <t>¿La oficina de CDMX dispone de Licencia de Funcionamiento o Aviso de Apertura vigente expedido por la Alcaldía? ¿El Certificado de Uso de Suelo autoriza el uso de oficinas en la dirección exacta donde opera? ¿Ambos documentos están disponibles físicamente en la oficina para inspección?</t>
        </is>
      </c>
      <c r="H3" s="42" t="inlineStr">
        <is>
          <t>Licencia de Funcionamiento o Aviso de Apertura vigente + Certificado de Uso de Suelo compatible con uso de oficinas + constancia de que el uso es conforme al Programa Delegacional de Desarrollo Urbano (PDDU)</t>
        </is>
      </c>
      <c r="I3" s="42" t="inlineStr">
        <is>
          <t>En CDMX, el Uso de Suelo se verifica en la Ventanilla Única Delegacional (VUD) de la Alcaldía. Una oficina ubicada en una zona con uso de suelo habitacional sin compatibilidad de uso mixto puede ser clausurada por la Alcaldía. Verificar también que el local tiene número oficial y clave catastral.</t>
        </is>
      </c>
      <c r="J3" s="42" t="inlineStr">
        <is>
          <t>Licencia de Funcionamiento/Aviso de Apertura + Certificado de Uso de Suelo + Constancia de alineamiento y número oficial</t>
        </is>
      </c>
      <c r="K3" s="88" t="inlineStr">
        <is>
          <t>Alto</t>
        </is>
      </c>
      <c r="L3" s="80" t="inlineStr">
        <is>
          <t>Cumplido</t>
        </is>
      </c>
      <c r="M3" s="43" t="n"/>
      <c r="N3" s="45" t="inlineStr">
        <is>
          <t>Licencia de Funcionamiento: renovación según plazo de la Alcaldía (generalmente anual o bienal). Verificar vigencia y adecuación al uso actual: anual. Tramitar modificación: inmediatamente si cambia la actividad, la superficie o el número de trabajadores (Ley de Establecimientos Mercantiles CDMX)</t>
        </is>
      </c>
    </row>
    <row r="4" hidden="1" ht="81" customHeight="1">
      <c r="A4" s="40" t="inlineStr">
        <is>
          <t>MX-OFI-002</t>
        </is>
      </c>
      <c r="B4" s="41" t="inlineStr">
        <is>
          <t>Oficina CDMX</t>
        </is>
      </c>
      <c r="C4" s="41" t="inlineStr">
        <is>
          <t>Oficina - CDMX</t>
        </is>
      </c>
      <c r="D4" s="40" t="inlineStr">
        <is>
          <t>Licencias de apertura y actividad</t>
        </is>
      </c>
      <c r="E4" s="40" t="inlineStr">
        <is>
          <t>Código Fiscal de la Federación + SAT (RFC) + Ley del Seguro Social + IMSS (registro patronal) + Reforma de Subcontratación LFT 2021 (REPSE)</t>
        </is>
      </c>
      <c r="F4" s="42" t="inlineStr">
        <is>
          <t>La oficina debe contar con el Registro Federal de Contribuyentes (RFC) activo ante el SAT con la actividad económica correcta, el registro patronal vigente ante el IMSS con los trabajadores debidamente afiliados, y el REPSE (Registro de Prestadores de Servicios Especializados) si Amara NZero presta servicios especializados a terceros desde la oficina.</t>
        </is>
      </c>
      <c r="G4" s="42" t="inlineStr">
        <is>
          <t>¿El RFC de Amara NZero ante el SAT está activo y refleja correctamente la actividad económica desarrollada desde la oficina CDMX? ¿El registro patronal ante el IMSS está vigente y todos los trabajadores de la oficina están afiliados con el salario real? ¿Existe REPSE si aplica?</t>
        </is>
      </c>
      <c r="H4" s="42" t="inlineStr">
        <is>
          <t>Constancia de RFC activo con la actividad económica correcta + constancia de registro patronal IMSS vigente + REPSE vigente si aplica (renovación anual)</t>
        </is>
      </c>
      <c r="I4" s="42" t="inlineStr">
        <is>
          <t>El REPSE (creado por la Reforma de Subcontratación de 2021) es obligatorio para cualquier empresa que preste servicios especializados u obras especializadas a otras empresas. Sin REPSE, el cliente no puede deducir el servicio y puede haber responsabilidad solidaria en materia de IMSS. Renovar el REPSE en el mes de inscripción de cada año.</t>
        </is>
      </c>
      <c r="J4" s="42" t="inlineStr">
        <is>
          <t>RFC activo SAT + registro patronal IMSS + REPSE vigente si aplica</t>
        </is>
      </c>
      <c r="K4" s="88" t="inlineStr">
        <is>
          <t>Alto</t>
        </is>
      </c>
      <c r="L4" s="80" t="inlineStr">
        <is>
          <t>Cumplido</t>
        </is>
      </c>
      <c r="M4" s="43" t="n"/>
      <c r="N4" s="45" t="inlineStr">
        <is>
          <t>RFC y registro patronal IMSS: mantener activos de forma permanente. REPSE: renovación anual en el mes de inscripción. Verificación de afiliaciones IMSS de trabajadores: mensual (Ley del Seguro Social + Reforma LFT 2021)</t>
        </is>
      </c>
    </row>
    <row r="5" hidden="1" ht="81" customHeight="1">
      <c r="A5" s="40" t="inlineStr">
        <is>
          <t>MX-OFI-003</t>
        </is>
      </c>
      <c r="B5" s="41" t="inlineStr">
        <is>
          <t>Oficina CDMX</t>
        </is>
      </c>
      <c r="C5" s="41" t="inlineStr">
        <is>
          <t>Oficina - CDMX</t>
        </is>
      </c>
      <c r="D5" s="40" t="inlineStr">
        <is>
          <t>Licencias de apertura y actividad</t>
        </is>
      </c>
      <c r="E5" s="40" t="inlineStr">
        <is>
          <t>Reglamento de Construcciones del Distrito Federal + NOM-001-SEDE + Ley de Desarrollo Urbano del DF</t>
        </is>
      </c>
      <c r="F5" s="42" t="inlineStr">
        <is>
          <t>El inmueble que alberga la oficina debe contar con la Constancia de Seguridad Estructural vigente y cumplir con las condiciones de ocupación establecidas en el Reglamento de Construcciones de CDMX (altura de pisos, cargas de ocupación, vías de evacuación, entre otros). Como arrendatario, Amara NZero debe solicitar al propietario evidencia de que el inmueble está en condiciones seguras de uso.</t>
        </is>
      </c>
      <c r="G5" s="42" t="inlineStr">
        <is>
          <t>¿Amara NZero ha verificado con el propietario del inmueble que cuenta con Constancia de Seguridad Estructural vigente y que el inmueble cumple el Reglamento de Construcciones de CDMX? ¿El contrato de arrendamiento especifica el uso de oficinas y la obligación del propietario de mantener el inmueble en condiciones seguras?</t>
        </is>
      </c>
      <c r="H5" s="42" t="inlineStr">
        <is>
          <t>Constancia de Seguridad Estructural del inmueble (especialmente relevante en CDMX por riesgo sísmico) + contrato de arrendamiento con uso de oficinas + evidencia de mantenimiento del inmueble por el propietario</t>
        </is>
      </c>
      <c r="I5" s="42" t="inlineStr">
        <is>
          <t>CDMX está en zona de alta actividad sísmica. La Constancia de Seguridad Estructural es especialmente crítica en edificios construidos antes del sismo de 1985. Como arrendatario, Amara NZero tiene responsabilidad de verificar que el inmueble es seguro para sus trabajadores (RFSST). Solicitar la constancia al propietario antes de la firma del contrato de arrendamiento.</t>
        </is>
      </c>
      <c r="J5" s="42" t="inlineStr">
        <is>
          <t>Constancia de Seguridad Estructural + contrato de arrendamiento con uso oficinas + evidencia de mantenimiento por el propietario</t>
        </is>
      </c>
      <c r="K5" s="88" t="inlineStr">
        <is>
          <t>Alto</t>
        </is>
      </c>
      <c r="L5" s="80" t="inlineStr">
        <is>
          <t>Cumplido</t>
        </is>
      </c>
      <c r="M5" s="43" t="n"/>
      <c r="N5" s="46" t="inlineStr">
        <is>
          <t>Constancia de Seguridad Estructural: verificar vigencia antes de ocupar el inmueble y en cada renovación del contrato de arrendamiento. Solicitar actualización al propietario: tras cualquier sismo de magnitud ≥6.0 (Reglamento de Construcciones CDMX + RFSST)</t>
        </is>
      </c>
    </row>
    <row r="6" hidden="1" ht="81" customHeight="1">
      <c r="A6" s="47" t="inlineStr">
        <is>
          <t>MX-OFI-004</t>
        </is>
      </c>
      <c r="B6" s="48" t="inlineStr">
        <is>
          <t>Oficina CDMX</t>
        </is>
      </c>
      <c r="C6" s="48" t="inlineStr">
        <is>
          <t>Oficina - CDMX</t>
        </is>
      </c>
      <c r="D6" s="47" t="inlineStr">
        <is>
          <t>Instalaciones eléctricas — certificaciones y boletines</t>
        </is>
      </c>
      <c r="E6" s="47" t="inlineStr">
        <is>
          <t>NOM-001-SEDE (Instalaciones Eléctricas de Baja Tensión) + Ley del Servicio Público de Energía Eléctrica + CFE</t>
        </is>
      </c>
      <c r="F6" s="49" t="inlineStr">
        <is>
          <t>La instalación eléctrica de la oficina debe contar con el dictamen o boletín de verificación conforme a la NOM-001-SEDE, emitido por una Unidad de Verificación acreditada ante la ANCE antes de la conexión al servicio de CFE. Este dictamen acredita que la instalación cumple las normas técnicas de seguridad y es requerido por CFE para otorgar el suministro eléctrico.</t>
        </is>
      </c>
      <c r="G6" s="49" t="inlineStr">
        <is>
          <t>¿La oficina CDMX dispone del dictamen o boletín de verificación eléctrica conforme a la NOM-001-SEDE, emitido por Unidad de Verificación acreditada ante la ANCE y registrado ante CFE? ¿Las remodelaciones o ampliaciones eléctricas posteriores cuentan con dictámenes complementarios?</t>
        </is>
      </c>
      <c r="H6" s="49" t="inlineStr">
        <is>
          <t>Dictamen o boletín de verificación eléctrica (NOM-001-SEDE) emitido por Unidad de Verificación acreditada ante la ANCE + número de folio + contrato de suministro eléctrico con CFE</t>
        </is>
      </c>
      <c r="I6" s="49" t="inlineStr">
        <is>
          <t>La NOM-001-SEDE es la norma técnica obligatoria para las instalaciones eléctricas en México. El dictamen ANCE es el documento que acredita la conformidad y es solicitado por CFE para el alta del servicio. Sin dictamen vigente, CFE puede suspender el suministro. En oficinas rentadas, solicitar el dictamen al propietario o verificar que está incluido en el contrato de arrendamiento.</t>
        </is>
      </c>
      <c r="J6" s="49" t="inlineStr">
        <is>
          <t>Boletín de verificación NOM-001-SEDE + número de folio ANCE + contrato CFE</t>
        </is>
      </c>
      <c r="K6" s="88" t="inlineStr">
        <is>
          <t>Alto</t>
        </is>
      </c>
      <c r="L6" s="80" t="inlineStr">
        <is>
          <t>Cumplido</t>
        </is>
      </c>
      <c r="M6" s="43" t="n"/>
      <c r="N6" s="45" t="inlineStr">
        <is>
          <t>Dictamen de verificación eléctrica NOM-001-SEDE: tramitar antes de la conexión al servicio CFE. Nuevo dictamen complementario: tras cada modificación sustancial de la instalación (ampliación de circuitos, cambio de tablero). Inspección por electricista calificado: anual (NOM-001-SEDE + NOM-029-STPS-2011)</t>
        </is>
      </c>
    </row>
    <row r="7" hidden="1" ht="114.75" customHeight="1">
      <c r="A7" s="47" t="inlineStr">
        <is>
          <t>MX-OFI-005</t>
        </is>
      </c>
      <c r="B7" s="48" t="inlineStr">
        <is>
          <t>Oficina CDMX</t>
        </is>
      </c>
      <c r="C7" s="48" t="inlineStr">
        <is>
          <t>Oficina - CDMX</t>
        </is>
      </c>
      <c r="D7" s="47" t="inlineStr">
        <is>
          <t>Instalaciones eléctricas — certificaciones y boletines</t>
        </is>
      </c>
      <c r="E7" s="47" t="inlineStr">
        <is>
          <t>NOM-001-SEDE + NOM-029-STPS-2011 + ANCE</t>
        </is>
      </c>
      <c r="F7" s="49" t="inlineStr">
        <is>
          <t>Cualquier modificación, ampliación o remodelación de la instalación eléctrica de la oficina (cambio de tablero, nuevo circuito, aumento de carga contratada con CFE) debe ser realizada por electricista calificado y verificada por una Unidad de Verificación acreditada ante la ANCE antes de su puesta en servicio.</t>
        </is>
      </c>
      <c r="G7" s="49" t="inlineStr">
        <is>
          <t>¿Las modificaciones de la instalación eléctrica de la oficina realizadas después del dictamen original han sido verificadas por Unidad de Verificación ANCE? ¿Existe un registro de todas las intervenciones eléctricas realizadas en la oficina desde su instalación original?</t>
        </is>
      </c>
      <c r="H7" s="49" t="inlineStr">
        <is>
          <t>Registro de modificaciones eléctricas de la oficina + dictamen de verificación actualizado para cada modificación sustancial + calificación del electricista que realizó los trabajos</t>
        </is>
      </c>
      <c r="I7" s="49" t="inlineStr">
        <is>
          <t>Una modificación eléctrica no verificada puede invalidar el dictamen original y generar riesgos de cortocircuito o incendio. CFE puede suspender el suministro si detecta modificaciones no declaradas. En oficinas con alta carga de equipos informáticos, las modificaciones de circuitos son frecuentes (documentar todas las intervenciones)</t>
        </is>
      </c>
      <c r="J7" s="49" t="inlineStr">
        <is>
          <t>Registro de modificaciones eléctricas + dictámenes de verificación por modificación + calificación del electricista</t>
        </is>
      </c>
      <c r="K7" s="88" t="inlineStr">
        <is>
          <t>Alto</t>
        </is>
      </c>
      <c r="L7" s="82" t="inlineStr">
        <is>
          <t>Parcial</t>
        </is>
      </c>
      <c r="M7" s="43" t="inlineStr">
        <is>
          <t>Conexiones electricas con riesgos;
Barras de contactos pendientes de aprobación.
Cables sueltos en pasillo
Horno de micro ondas con cableado confinado pendiente de verificar carga.</t>
        </is>
      </c>
      <c r="N7" s="45" t="inlineStr">
        <is>
          <t>Dictamen de verificación: tras cada modificación sustancial de la instalación eléctrica. Registro de intervenciones: actualizar en cada trabajo eléctrico. Auditoría eléctrica interna: anual (NOM-001-SEDE + NOM-029-STPS-2011)</t>
        </is>
      </c>
    </row>
    <row r="8" hidden="1" ht="81" customHeight="1">
      <c r="A8" s="47" t="inlineStr">
        <is>
          <t>MX-OFI-006</t>
        </is>
      </c>
      <c r="B8" s="48" t="inlineStr">
        <is>
          <t>Oficina CDMX</t>
        </is>
      </c>
      <c r="C8" s="48" t="inlineStr">
        <is>
          <t>Oficina - CDMX</t>
        </is>
      </c>
      <c r="D8" s="47" t="inlineStr">
        <is>
          <t>Instalaciones eléctricas — certificaciones y boletines</t>
        </is>
      </c>
      <c r="E8" s="47" t="inlineStr">
        <is>
          <t>NOM-001-SEDE + NOM-029-STPS-2011</t>
        </is>
      </c>
      <c r="F8" s="49" t="inlineStr">
        <is>
          <t>Los tableros eléctricos de la oficina deben estar correctamente identificados con diagrama unifilar actualizado, etiquetado de cada circuito, acceso restringido a personal no autorizado y bitácora de mantenimiento. Los equipos eléctricos instalados (UPS, sistemas de cómputo, luminarias) deben tener certificación NOM o marca de conformidad reconocida.</t>
        </is>
      </c>
      <c r="G8" s="49" t="inlineStr">
        <is>
          <t>¿Los tableros eléctricos de la oficina tienen diagrama unifilar actualizado y etiquetado visible de cada circuito? ¿El acceso está restringido con llave o cerradura? ¿Los equipos eléctricos instalados (UPS, servidores, luminarias) tienen certificación NOM o marca de conformidad?</t>
        </is>
      </c>
      <c r="H8" s="49" t="inlineStr">
        <is>
          <t>Diagrama unifilar actualizado por tablero + fotografías del etiquetado de circuitos + bitácora de acceso y mantenimiento + certificaciones NOM de equipos eléctricos instalados (UPS, servidores, luminarias)</t>
        </is>
      </c>
      <c r="I8" s="49" t="inlineStr">
        <is>
          <t>Un diagrama unifilar desactualizado dificulta la actuación en una emergencia eléctrica. Etiquetar cada interruptor del tablero con la zona o equipo que protege. Los equipos eléctricos sin certificación NOM pueden ser clausurados por la STPS en una inspección. Las luminarias sin certificación son especialmente frecuentes en oficinas.</t>
        </is>
      </c>
      <c r="J8" s="49" t="inlineStr">
        <is>
          <t>Diagrama unifilar por tablero + etiquetado de circuitos + bitácora de mantenimiento + certificaciones NOM de equipos</t>
        </is>
      </c>
      <c r="K8" s="88" t="inlineStr">
        <is>
          <t>Alto</t>
        </is>
      </c>
      <c r="L8" s="80" t="inlineStr">
        <is>
          <t>Cumplido</t>
        </is>
      </c>
      <c r="M8" s="43" t="n"/>
      <c r="N8" s="45" t="inlineStr">
        <is>
          <t>Diagrama unifilar: actualizar tras cada modificación eléctrica. Inspección de tableros: mensual (visual) + anual formal. Verificación de certificaciones NOM de equipos: en cada nueva instalación o sustitución (NOM-001-SEDE + NOM-029-STPS-2011)</t>
        </is>
      </c>
    </row>
    <row r="9" hidden="1" ht="81" customHeight="1">
      <c r="A9" s="83" t="inlineStr">
        <is>
          <t>MX-OFI-007</t>
        </is>
      </c>
      <c r="B9" s="84" t="inlineStr">
        <is>
          <t>Oficina CDMX</t>
        </is>
      </c>
      <c r="C9" s="84" t="inlineStr">
        <is>
          <t>Oficina - CDMX</t>
        </is>
      </c>
      <c r="D9" s="83" t="inlineStr">
        <is>
          <t>Instalaciones técnicas — certificaciones e inspecciones periódicas</t>
        </is>
      </c>
      <c r="E9" s="83" t="inlineStr">
        <is>
          <t>NOM-003-SECRE-2011 (Instalaciones de aprovechamiento de gas natural) + Comisión Reguladora de Energía (CRE)</t>
        </is>
      </c>
      <c r="F9" s="85" t="inlineStr">
        <is>
          <t>Si la oficina cuenta con suministro de gas natural (calefacción, calentador de agua, cocina), la instalación debe ser diseñada, construida y mantenida por instaladores certificados conforme a la NOM-003-SECRE, con contrato de suministro activo con la distribuidora autorizada por la CRE y con verificación periódica de la instalación.</t>
        </is>
      </c>
      <c r="G9" s="85" t="inlineStr">
        <is>
          <t>¿La oficina CDMX cuenta con instalación de gas natural? ¿La instalación ha sido verificada por instalador certificado CRE conforme a NOM-003-SECRE? ¿El contrato de suministro con la distribuidora autorizada CRE está vigente? ¿Existen detectores de gas instalados y se prueban periódicamente?</t>
        </is>
      </c>
      <c r="H9" s="85" t="inlineStr">
        <is>
          <t>Contrato de suministro de gas natural con distribuidora autorizada CRE + dictamen de instalación por instalador certificado NOM-003-SECRE + bitácora de inspecciones de fugas + registros de prueba de detectores de gas</t>
        </is>
      </c>
      <c r="I9" s="85" t="inlineStr">
        <is>
          <t>En CDMX, el gas natural es suministrado por distribuidoras autorizadas por la CRE. Solo instaladores certificados por la CRE pueden instalar y dar mantenimiento. Los detectores de gas son obligatorios en locales sin ventilación natural suficiente. Una fuga de gas en una oficina cerrada puede acumularse hasta niveles peligrosos en minutos.</t>
        </is>
      </c>
      <c r="J9" s="85" t="inlineStr">
        <is>
          <t>Contrato distribuidora autorizada CRE + dictamen NOM-003-SECRE + bitácora de fugas + registros de prueba de detectores</t>
        </is>
      </c>
      <c r="K9" s="44" t="inlineStr">
        <is>
          <t>No relevante</t>
        </is>
      </c>
      <c r="L9" s="44" t="inlineStr">
        <is>
          <t>No relevante</t>
        </is>
      </c>
      <c r="M9" s="43" t="n"/>
      <c r="N9" s="45" t="inlineStr">
        <is>
          <t>Verificación de instalación de gas natural: anual por instalador certificado CRE. Prueba de detectores de gas: mensual. Verificación vigencia contrato de suministro CRE: anual (NOM-003-SECRE-2011 + CRE)</t>
        </is>
      </c>
    </row>
    <row r="10" hidden="1" ht="81" customHeight="1">
      <c r="A10" s="83" t="inlineStr">
        <is>
          <t>MX-OFI-008</t>
        </is>
      </c>
      <c r="B10" s="84" t="inlineStr">
        <is>
          <t>Oficina CDMX</t>
        </is>
      </c>
      <c r="C10" s="84" t="inlineStr">
        <is>
          <t>Oficina - CDMX</t>
        </is>
      </c>
      <c r="D10" s="83" t="inlineStr">
        <is>
          <t>Instalaciones técnicas — certificaciones e inspecciones periódicas</t>
        </is>
      </c>
      <c r="E10" s="83" t="inlineStr">
        <is>
          <t>NOM-127-SSA-2021 (Agua para uso y consumo humano) + NOM-001-ECOL-1996 + CONAGUA</t>
        </is>
      </c>
      <c r="F10" s="85" t="inlineStr">
        <is>
          <t>La oficina debe garantizar agua potable conforme a la NOM-127-SSA-2021. Si el inmueble cuenta con tinacos o cisternas propias, deben realizarse análisis fisicoquímicos y bacteriológicos semestrales y limpiezas periódicas. Si la oficina depende del suministro directo de la red municipal sin almacenamiento propio, igualmente debe verificarse la calidad del agua.</t>
        </is>
      </c>
      <c r="G10" s="85" t="inlineStr">
        <is>
          <t>¿El inmueble de la oficina cuenta con tinacos o cisternas propias? ¿Se realizan análisis de calidad del agua potable semestralmente conforme a NOM-127-SSA-2021? ¿Los tinacos y cisternas se limpian y desinfectan periódicamente? ¿El agua potable es accesible a todos los trabajadores en todas las áreas de la oficina?</t>
        </is>
      </c>
      <c r="H10" s="85" t="inlineStr">
        <is>
          <t>Certificado de análisis fisicoquímico y bacteriológico del agua potable (semestral) + bitácora de limpieza y desinfección de tinacos/cisternas (si aplica) + evidencia de disponibilidad de agua potable en la oficina</t>
        </is>
      </c>
      <c r="I10" s="85" t="inlineStr">
        <is>
          <t>En CDMX, muchos inmuebles de oficinas tienen tinacos en azotea con agua que puede deteriorarse si no se limpia periódicamente. La NOM-127-SSA-2021 establece los límites permisibles de calidad del agua. Los trabajadores tienen derecho a agua potable de calidad en todo momento (NOM-001-STPS-2008). En caso de suministro directo de red sin almacenamiento propio, la responsabilidad del análisis recae en el SACMEX.</t>
        </is>
      </c>
      <c r="J10" s="85" t="inlineStr">
        <is>
          <t>Análisis NOM-127-SSA-2021 semestral + bitácora limpieza tinacos/cisternas (si aplica)</t>
        </is>
      </c>
      <c r="K10" s="88" t="inlineStr">
        <is>
          <t>Alto</t>
        </is>
      </c>
      <c r="L10" s="80" t="inlineStr">
        <is>
          <t>Cumplido</t>
        </is>
      </c>
      <c r="M10" s="43" t="n"/>
      <c r="N10" s="45" t="inlineStr">
        <is>
          <t>Análisis de calidad del agua potable (tinacos/cisternas propias): semestral (NOM-127-SSA-2021). Limpieza y desinfección de tinacos/cisternas: semestral. Si la red municipal suministra directamente sin almacenamiento propio: verificar con el propietario (NOM-127-SSA-2021)</t>
        </is>
      </c>
    </row>
    <row r="11" hidden="1" ht="81" customHeight="1">
      <c r="A11" s="83" t="inlineStr">
        <is>
          <t>MX-OFI-009</t>
        </is>
      </c>
      <c r="B11" s="84" t="inlineStr">
        <is>
          <t>Oficina CDMX</t>
        </is>
      </c>
      <c r="C11" s="84" t="inlineStr">
        <is>
          <t>Oficina - CDMX</t>
        </is>
      </c>
      <c r="D11" s="83" t="inlineStr">
        <is>
          <t>Instalaciones técnicas — certificaciones e inspecciones periódicas</t>
        </is>
      </c>
      <c r="E11" s="83" t="inlineStr">
        <is>
          <t xml:space="preserve">NOM-020-STPS-2011 (Recipientes sujetos a presión) </t>
        </is>
      </c>
      <c r="F11" s="85" t="inlineStr">
        <is>
          <t xml:space="preserve">Si la oficina dispone de equipos con recipientes a presión </t>
        </is>
      </c>
      <c r="G11" s="85" t="inlineStr">
        <is>
          <t xml:space="preserve">¿Se ha realizado un inventario de los recipientes a presión presentes en la oficina </t>
        </is>
      </c>
      <c r="H11" s="85" t="inlineStr">
        <is>
          <t>Inventario de equipos con recipientes a presión de la oficina y registros de revisión de equipos</t>
        </is>
      </c>
      <c r="I11" s="85" t="inlineStr">
        <is>
          <t>NO APLICA</t>
        </is>
      </c>
      <c r="J11" s="85" t="inlineStr">
        <is>
          <t>NO APLICA</t>
        </is>
      </c>
      <c r="K11" s="44" t="inlineStr">
        <is>
          <t>No relevante</t>
        </is>
      </c>
      <c r="L11" s="44" t="inlineStr">
        <is>
          <t>No relevante</t>
        </is>
      </c>
      <c r="M11" s="43" t="n"/>
      <c r="N11" s="45" t="inlineStr">
        <is>
          <t>Inspección mensual de extintores: mensual (visual + etiqueta). Servicio técnico anual de extintores: anual por empresa autorizada. Revisión de equipos de aire acondicionado: según plan del fabricante (NOM-020-STPS-2011 + NOM-002-STPS-2010)</t>
        </is>
      </c>
    </row>
    <row r="12" hidden="1" ht="81" customHeight="1">
      <c r="A12" s="83" t="inlineStr">
        <is>
          <t>MX-OFI-010</t>
        </is>
      </c>
      <c r="B12" s="84" t="inlineStr">
        <is>
          <t>Oficina CDMX</t>
        </is>
      </c>
      <c r="C12" s="84" t="inlineStr">
        <is>
          <t>Oficina - CDMX</t>
        </is>
      </c>
      <c r="D12" s="83" t="inlineStr">
        <is>
          <t>Instalaciones técnicas — certificaciones e inspecciones periódicas</t>
        </is>
      </c>
      <c r="E12" s="83" t="inlineStr">
        <is>
          <t>NOM-001-STPS-2008</t>
        </is>
      </c>
      <c r="F12" s="85" t="inlineStr">
        <is>
          <t>La oficina debe contar con un sistema de climatización (HVAC) o ventilación adecuado que mantenga las condiciones de temperatura (18-28°C) y humedad relativa (20-60%) dentro de los rangos reglamentarios, con mantenimiento periódico documentado — especialmente la limpieza y sustitución de filtros para garantizar la calidad del aire interior.</t>
        </is>
      </c>
      <c r="G12" s="85" t="inlineStr">
        <is>
          <t>¿El sistema de climatización de la oficina CDMX está siendo mantenido con la frecuencia indicada por el fabricante? ¿Los filtros de los equipos de aire acondicionado se limpian o sustituyen periódicamente? ¿Existe un contrato de mantenimiento preventivo del HVAC con empresa autorizada?</t>
        </is>
      </c>
      <c r="H12" s="85" t="inlineStr">
        <is>
          <t>Contrato de mantenimiento preventivo del HVAC + bitácora de mantenimiento con fechas de limpieza/sustitución de filtros + registros de temperatura y humedad en la oficina (si se monitorean)</t>
        </is>
      </c>
      <c r="I12" s="85" t="inlineStr">
        <is>
          <t>Los filtros de los equipos de aire acondicionado que no se limpian periódicamente acumulan hongos y bacterias que pueden afectar la salud de los trabajadores. En zonas de trabajo con &gt;20 personas, el mantenimiento semestral de filtros es una buena práctica. La NOM-001-STPS-2008 exige ventilación adecuada en todos los centros de trabajo.</t>
        </is>
      </c>
      <c r="J12" s="85" t="inlineStr">
        <is>
          <t>Contrato de mantenimiento HVAC + bitácora de mantenimiento con fechas de limpieza de filtros</t>
        </is>
      </c>
      <c r="K12" s="89" t="inlineStr">
        <is>
          <t>Medio</t>
        </is>
      </c>
      <c r="L12" s="80" t="inlineStr">
        <is>
          <t>Cumplido</t>
        </is>
      </c>
      <c r="M12" s="43" t="n"/>
      <c r="N12" s="45" t="inlineStr">
        <is>
          <t>Limpieza de filtros de HVAC: semestral (o según especificación del fabricante). Mantenimiento preventivo completo del HVAC: anual. Verificación de temperatura y humedad: periódica — especialmente en verano e invierno (NOM-017-STPS-2024 + NOM-001-STPS-2008)</t>
        </is>
      </c>
    </row>
    <row r="13" hidden="1" ht="81" customHeight="1">
      <c r="A13" s="50" t="inlineStr">
        <is>
          <t>MX-OFI-011</t>
        </is>
      </c>
      <c r="B13" s="51" t="inlineStr">
        <is>
          <t>Oficina CDMX</t>
        </is>
      </c>
      <c r="C13" s="51" t="inlineStr">
        <is>
          <t>Oficina - CDMX</t>
        </is>
      </c>
      <c r="D13" s="50" t="inlineStr">
        <is>
          <t>Sistema de gestión SST y organización</t>
        </is>
      </c>
      <c r="E13" s="50" t="inlineStr">
        <is>
          <t>RFSST Art. 3 + NOM-030-STPS-2009</t>
        </is>
      </c>
      <c r="F13" s="52" t="inlineStr">
        <is>
          <t>El empleador debe implementar un sistema documentado de seguridad y salud en el trabajo con política firmada, roles definidos y objetivos anuales.</t>
        </is>
      </c>
      <c r="G13" s="52" t="inlineStr">
        <is>
          <t>¿Dispone la empresa de un sistema de gestión SST documentado con política firmada por la dirección, roles y responsabilidades definidos y objetivos anuales de SST?</t>
        </is>
      </c>
      <c r="H13" s="52" t="inlineStr">
        <is>
          <t>Política SST firmada por la alta dirección + procedimientos del sistema de gestión + objetivos anuales documentados</t>
        </is>
      </c>
      <c r="I13" s="52" t="inlineStr">
        <is>
          <t>Aplica a todos los empleadores independientemente del tamaño. El RFSST es el reglamento marco para todos los centros de trabajo en México.</t>
        </is>
      </c>
      <c r="J13" s="52" t="inlineStr">
        <is>
          <t>Reglamento Federal de Seguridad y Salud en el Trabajo (RFSST) + NOM-030-STPS-2009</t>
        </is>
      </c>
      <c r="K13" s="89" t="inlineStr">
        <is>
          <t>Medio</t>
        </is>
      </c>
      <c r="L13" s="80" t="inlineStr">
        <is>
          <t>Cumplido</t>
        </is>
      </c>
      <c r="M13" s="43" t="n"/>
      <c r="N13" s="45" t="inlineStr">
        <is>
          <t>Permanente — revisión y actualización anual o tras cualquier cambio significativo en las operaciones o estructura organizativa (RFSST + NOM-030-STPS-2009)</t>
        </is>
      </c>
    </row>
    <row r="14" hidden="1" ht="81" customHeight="1">
      <c r="A14" s="50" t="inlineStr">
        <is>
          <t>MX-OFI-012</t>
        </is>
      </c>
      <c r="B14" s="51" t="inlineStr">
        <is>
          <t>Oficina CDMX</t>
        </is>
      </c>
      <c r="C14" s="51" t="inlineStr">
        <is>
          <t>Oficina - CDMX</t>
        </is>
      </c>
      <c r="D14" s="50" t="inlineStr">
        <is>
          <t>Sistema de gestión SST y organización</t>
        </is>
      </c>
      <c r="E14" s="50" t="inlineStr">
        <is>
          <t>NOM-030-STPS-2009 + NOM-035 STPS-2018</t>
        </is>
      </c>
      <c r="F14" s="52" t="inlineStr">
        <is>
          <t>Todos los peligros del lugar de trabajo deben identificarse, evaluarse y controlarse mediante un programa de seguridad e higiene documentado.</t>
        </is>
      </c>
      <c r="G14" s="52" t="inlineStr">
        <is>
          <t>¿Se ha realizado una evaluación de riesgos que cubra todas las actividades de la oficina, puestos de trabajo y áreas comunes? ¿Incluye riesgos ergonómicos, eléctricos, de incendio, psicosociales y caídas?</t>
        </is>
      </c>
      <c r="H14" s="52" t="inlineStr">
        <is>
          <t>Documento de identificación y evaluación de riesgos con jerarquía de controles + fecha de última revisión firmada por responsable</t>
        </is>
      </c>
      <c r="I14" s="52" t="inlineStr">
        <is>
          <t>Debe cubrir ergonomía, seguridad eléctrica, incendio, resbalones/tropiezos, riesgos psicosociales y cualquier peligro específico presente en la oficina.</t>
        </is>
      </c>
      <c r="J14" s="52" t="inlineStr">
        <is>
          <t>Programa de Seguridad e Higiene (NOM-030) + matriz de identificación de peligros y evaluación de riesgos</t>
        </is>
      </c>
      <c r="K14" s="89" t="inlineStr">
        <is>
          <t>Medio</t>
        </is>
      </c>
      <c r="L14" s="80" t="inlineStr">
        <is>
          <t>Cumplido</t>
        </is>
      </c>
      <c r="M14" s="43" t="n"/>
      <c r="N14" s="45" t="inlineStr">
        <is>
          <t>Evaluación inicial: al inicio de la actividad. Revisión: anual + tras cualquier cambio de layout, nueva actividad o incidente (NOM-030-STPS-2009)</t>
        </is>
      </c>
    </row>
    <row r="15" hidden="1" ht="81" customHeight="1">
      <c r="A15" s="50" t="inlineStr">
        <is>
          <t>MX-OFI-013</t>
        </is>
      </c>
      <c r="B15" s="51" t="inlineStr">
        <is>
          <t>Oficina CDMX</t>
        </is>
      </c>
      <c r="C15" s="51" t="inlineStr">
        <is>
          <t>Oficina - CDMX</t>
        </is>
      </c>
      <c r="D15" s="50" t="inlineStr">
        <is>
          <t>Sistema de gestión SST y organización</t>
        </is>
      </c>
      <c r="E15" s="50" t="inlineStr">
        <is>
          <t>NOM-019-STPS-2011</t>
        </is>
      </c>
      <c r="F15" s="52" t="inlineStr">
        <is>
          <t>Debe constituirse una Comisión de Seguridad e Higiene (CSST) con representantes del empleador y de los trabajadores, celebrar sesiones mensuales y registrarse ante la STPS vía SIRCE.</t>
        </is>
      </c>
      <c r="G15" s="52" t="inlineStr">
        <is>
          <t>¿Está formalmente constituida la CSST con representantes de empleador y trabajadores? ¿Celebra sesiones mensuales documentadas? ¿Está registrada ante la STPS en el SIRCE?</t>
        </is>
      </c>
      <c r="H15" s="52" t="inlineStr">
        <is>
          <t>Acta de constitución de la CSST + minutas de sesiones mensuales de los últimos 12 meses + constancia de registro en SIRCE</t>
        </is>
      </c>
      <c r="I15" s="52" t="inlineStr">
        <is>
          <t>La STPS puede solicitar los registros de la CSST en cualquier inspección. El registro en SIRCE es obligatorio y gratuito. La CSST debe contar con un programa anual de actividades.</t>
        </is>
      </c>
      <c r="J15" s="52" t="inlineStr">
        <is>
          <t>NOM-019-STPS-2011 + registro en SIRCE (STPS)</t>
        </is>
      </c>
      <c r="K15" s="90" t="inlineStr">
        <is>
          <t>Bajo</t>
        </is>
      </c>
      <c r="L15" s="80" t="inlineStr">
        <is>
          <t>Cumplido</t>
        </is>
      </c>
      <c r="M15" s="43" t="n"/>
      <c r="N15" s="45" t="inlineStr">
        <is>
          <t>Sesiones de la CSST: mensuales. Renovación del registro: anual. Programa anual de actividades: presentar a inicio de cada año (NOM-019-STPS-2011)</t>
        </is>
      </c>
    </row>
    <row r="16" ht="81" customHeight="1">
      <c r="A16" s="50" t="inlineStr">
        <is>
          <t>MX-OFI-014</t>
        </is>
      </c>
      <c r="B16" s="51" t="inlineStr">
        <is>
          <t>Oficina CDMX</t>
        </is>
      </c>
      <c r="C16" s="51" t="inlineStr">
        <is>
          <t>Oficina - CDMX</t>
        </is>
      </c>
      <c r="D16" s="50" t="inlineStr">
        <is>
          <t>Sistema de gestión SST y organización</t>
        </is>
      </c>
      <c r="E16" s="50" t="inlineStr">
        <is>
          <t>RFSST + NOM-030-STPS-2009</t>
        </is>
      </c>
      <c r="F16" s="52" t="inlineStr">
        <is>
          <t>Todos los trabajadores deben recibir capacitación documentada en SST relevante a sus actividades y los riesgos presentes en la oficina.</t>
        </is>
      </c>
      <c r="G16" s="52" t="inlineStr">
        <is>
          <t>¿Todos los empleados de la oficina tienen capacitación en SST documentada al ingreso y anualmente? ¿La capacitación cubre los riesgos específicos del puesto y la instalación?</t>
        </is>
      </c>
      <c r="H16" s="52" t="inlineStr">
        <is>
          <t>Registros de capacitación con firma del trabajador, fechas y temas cubiertos + programa anual de capacitación</t>
        </is>
      </c>
      <c r="I16" s="52" t="inlineStr">
        <is>
          <t>La capacitación debe impartirse en horario laboral y en español. Los registros deben conservarse mínimo 5 años. Incluir: inducción de seguridad, riesgos del puesto, procedimientos de emergencia y uso de equipos.</t>
        </is>
      </c>
      <c r="J16" s="52" t="inlineStr">
        <is>
          <t>RFSST + NOM-030-STPS-2009 — programa de capacitación y adiestramiento en SST</t>
        </is>
      </c>
      <c r="K16" s="89" t="inlineStr">
        <is>
          <t>Medio</t>
        </is>
      </c>
      <c r="L16" s="82" t="inlineStr">
        <is>
          <t>Parcial</t>
        </is>
      </c>
      <c r="M16" s="43" t="inlineStr">
        <is>
          <t>Falta evidencias de programa y evaluaciones en SST en cursos de seguridad especializada para proyectos</t>
        </is>
      </c>
      <c r="N16" s="45" t="inlineStr">
        <is>
          <t>Capacitación inicial: al ingreso antes de iniciar actividades. Actualización: anual o cuando cambien riesgos, procedimientos o puestos (RFSST + NOM-030-STPS-2009)</t>
        </is>
      </c>
    </row>
    <row r="17" ht="81" customHeight="1">
      <c r="A17" s="50" t="inlineStr">
        <is>
          <t>MX-OFI-015</t>
        </is>
      </c>
      <c r="B17" s="51" t="inlineStr">
        <is>
          <t>Oficina CDMX</t>
        </is>
      </c>
      <c r="C17" s="51" t="inlineStr">
        <is>
          <t>Oficina - CDMX</t>
        </is>
      </c>
      <c r="D17" s="50" t="inlineStr">
        <is>
          <t>Sistema de gestión SST y organización</t>
        </is>
      </c>
      <c r="E17" s="50" t="inlineStr">
        <is>
          <t>RFSST + NOM-030-STPS-2009</t>
        </is>
      </c>
      <c r="F17" s="52" t="inlineStr">
        <is>
          <t>Los trabajadores deben tener acceso a exámenes de salud en el trabajo apropiados a su exposición laboral, incluyendo reconocimiento pre-empleo, periódico y de reintegro.</t>
        </is>
      </c>
      <c r="G17" s="52" t="inlineStr">
        <is>
          <t>¿Se realizan exámenes médicos pre-empleo, periódicos y de reintegro? ¿Los resultados se mantienen confidenciales y se usan para adaptar las condiciones de trabajo?</t>
        </is>
      </c>
      <c r="H17" s="52" t="inlineStr">
        <is>
          <t>Registros de exámenes médicos (anonimizados) + programa de vigilancia de la salud documentado</t>
        </is>
      </c>
      <c r="I17" s="52" t="inlineStr">
        <is>
          <t>Para trabajadores de oficina el enfoque es la salud ergonómica, visual y psicosocial. Los expedientes médicos deben conservarse 25 años. El médico de empresa o clínica contratada debe estar registrada ante el IMSS.</t>
        </is>
      </c>
      <c r="J17" s="52" t="inlineStr">
        <is>
          <t>RFSST + NOM-030-STPS-2009 — programa de vigilancia médica ocupacional</t>
        </is>
      </c>
      <c r="K17" s="89" t="inlineStr">
        <is>
          <t>Medio</t>
        </is>
      </c>
      <c r="L17" s="82" t="inlineStr">
        <is>
          <t>Parcial</t>
        </is>
      </c>
      <c r="M17" s="43" t="inlineStr">
        <is>
          <t>Faltan evidencias de un programa de vigilancia a la salud con planes despues del examén médico de ingreso</t>
        </is>
      </c>
      <c r="N17" s="45" t="inlineStr">
        <is>
          <t>Examen pre-empleo: antes de iniciar actividades. Examen periódico: anual para trabajadores expuestos. Reintegro: tras ausencia por enfermedad/accidente (RFSST + NOM-030-STPS-2009)</t>
        </is>
      </c>
    </row>
    <row r="18" ht="81" customHeight="1">
      <c r="A18" s="50" t="inlineStr">
        <is>
          <t>MX-OFI-016</t>
        </is>
      </c>
      <c r="B18" s="51" t="inlineStr">
        <is>
          <t>Oficina CDMX</t>
        </is>
      </c>
      <c r="C18" s="51" t="inlineStr">
        <is>
          <t>Oficina - CDMX</t>
        </is>
      </c>
      <c r="D18" s="50" t="inlineStr">
        <is>
          <t>Sistema de gestión SST y organización</t>
        </is>
      </c>
      <c r="E18" s="50" t="inlineStr">
        <is>
          <t>NOM-030-STPS-2009 + RFSST</t>
        </is>
      </c>
      <c r="F18" s="52" t="inlineStr">
        <is>
          <t>Toda la documentación obligatoria en materia de SST debe mantenerse actualizada, accesible y conservarse durante los plazos establecidos en la normativa.</t>
        </is>
      </c>
      <c r="G18" s="52" t="inlineStr">
        <is>
          <t>¿Todos los documentos SST obligatorios (evaluaciones de riesgo, registros de capacitación, informes de inspección, minutas de CSST) están actualizados, firmados y disponibles para inspección de la STPS?</t>
        </is>
      </c>
      <c r="H18" s="52" t="inlineStr">
        <is>
          <t>Índice de control documental SST + muestra de documentos conservados con fechas y firmas</t>
        </is>
      </c>
      <c r="I18" s="52" t="inlineStr">
        <is>
          <t>Plazos mínimos de conservación: registros de capacitación 5 años, expedientes médicos 25 años, registros de accidentes 5 años, minutas de CSST durante la vigencia. La STPS puede solicitar documentos de hasta 5 años anteriores.</t>
        </is>
      </c>
      <c r="J18" s="52" t="inlineStr">
        <is>
          <t>NOM-030-STPS-2009 + RFSST — control de documentos y registros de SST</t>
        </is>
      </c>
      <c r="K18" s="89" t="inlineStr">
        <is>
          <t>Medio</t>
        </is>
      </c>
      <c r="L18" s="81" t="inlineStr">
        <is>
          <t>Pendiente</t>
        </is>
      </c>
      <c r="M18" s="43" t="inlineStr">
        <is>
          <t>Pendientes evidencias documentales del cumplimiento a planes de salud</t>
        </is>
      </c>
      <c r="N18" s="45" t="inlineStr">
        <is>
          <t>Revisión del control documental: anual. Disponibilidad para inspección STPS: en todo momento (NOM-030-STPS-2009)</t>
        </is>
      </c>
    </row>
    <row r="19" hidden="1" ht="81" customHeight="1">
      <c r="A19" s="50" t="inlineStr">
        <is>
          <t>MX-OFI-017</t>
        </is>
      </c>
      <c r="B19" s="51" t="inlineStr">
        <is>
          <t>Oficina CDMX</t>
        </is>
      </c>
      <c r="C19" s="51" t="inlineStr">
        <is>
          <t>Oficina - CDMX</t>
        </is>
      </c>
      <c r="D19" s="50" t="inlineStr">
        <is>
          <t>Sistema de gestión SST y organización</t>
        </is>
      </c>
      <c r="E19" s="50" t="inlineStr">
        <is>
          <t>ISO 45001:2018 cláusula 9.2</t>
        </is>
      </c>
      <c r="F19" s="52" t="inlineStr">
        <is>
          <t>Las organizaciones certificadas en ISO 45001:2018 deben realizar auditorías internas planificadas del sistema de gestión SST.</t>
        </is>
      </c>
      <c r="G19" s="52" t="inlineStr">
        <is>
          <t>¿Existe un programa anual de auditorías internas ISO 45001? ¿Los auditores son competentes e independientes del área auditada? ¿Los hallazgos tienen plan de acción con seguimiento?</t>
        </is>
      </c>
      <c r="H19" s="52" t="inlineStr">
        <is>
          <t>Programa anual de auditorías internas + informes de auditoría con hallazgos + registro de acciones correctivas + competencias del auditor</t>
        </is>
      </c>
      <c r="I19" s="52" t="inlineStr">
        <is>
          <t>ISO 45001 cl. 9.2 requiere auditorías a intervalos planificados. Mínimo recomendado: anual. Los auditores no deben auditar su propio trabajo. Los hallazgos deben reportarse a la dirección.</t>
        </is>
      </c>
      <c r="J19" s="52" t="inlineStr">
        <is>
          <t>ISO 45001:2018 cláusula 9.2 — programa de auditorías internas del SGSST</t>
        </is>
      </c>
      <c r="K19" s="90" t="inlineStr">
        <is>
          <t>Bajo</t>
        </is>
      </c>
      <c r="L19" s="80" t="inlineStr">
        <is>
          <t>Cumplido</t>
        </is>
      </c>
      <c r="M19" s="43" t="n"/>
      <c r="N19" s="45" t="inlineStr">
        <is>
          <t>Mínimo anual (ISO 45001:2018 cl. 9.2). Programa de auditorías a revisar anualmente.</t>
        </is>
      </c>
    </row>
    <row r="20" hidden="1" ht="81" customHeight="1">
      <c r="A20" s="50" t="inlineStr">
        <is>
          <t>MX-OFI-018</t>
        </is>
      </c>
      <c r="B20" s="51" t="inlineStr">
        <is>
          <t>Oficina CDMX</t>
        </is>
      </c>
      <c r="C20" s="51" t="inlineStr">
        <is>
          <t>Oficina - CDMX</t>
        </is>
      </c>
      <c r="D20" s="50" t="inlineStr">
        <is>
          <t>Sistema de gestión SST y organización</t>
        </is>
      </c>
      <c r="E20" s="50" t="inlineStr">
        <is>
          <t>ISO 45001:2018 cláusula 9.3</t>
        </is>
      </c>
      <c r="F20" s="52" t="inlineStr">
        <is>
          <t>La alta dirección debe revisar el sistema de gestión SST a intervalos planificados para asegurar su conveniencia, adecuación y eficacia continua.</t>
        </is>
      </c>
      <c r="G20" s="52" t="inlineStr">
        <is>
          <t>¿Ha realizado la alta dirección al menos una revisión formal del SGSST en los últimos 12 meses? ¿La revisión cubre todos los inputs requeridos por ISO 45001 cl. 9.3 y documenta los outputs?</t>
        </is>
      </c>
      <c r="H20" s="52" t="inlineStr">
        <is>
          <t>Minutas de revisión por la dirección con agenda que cubra los inputs de ISO 45001 cl. 9.3 + compromisos de recursos y mejora documentados</t>
        </is>
      </c>
      <c r="I20" s="52" t="inlineStr">
        <is>
          <t>ISO 45001 cl. 9.3: la revisión debe considerar resultados de auditorías, incidentes, cambios legales, riesgos y oportunidades, desempeño SST y recursos. Los outputs incluyen oportunidades de mejora continua.</t>
        </is>
      </c>
      <c r="J20" s="52" t="inlineStr">
        <is>
          <t>ISO 45001:2018 cláusula 9.3 — revisión por la dirección del SGSST</t>
        </is>
      </c>
      <c r="K20" s="90" t="inlineStr">
        <is>
          <t>Bajo</t>
        </is>
      </c>
      <c r="L20" s="80" t="inlineStr">
        <is>
          <t>Cumplido</t>
        </is>
      </c>
      <c r="M20" s="43" t="n"/>
      <c r="N20" s="45" t="inlineStr">
        <is>
          <t>Mínimo anual (ISO 45001:2018 cl. 9.3). Recomendado: semestral en organizaciones con operaciones complejas.</t>
        </is>
      </c>
    </row>
    <row r="21" hidden="1" ht="81" customHeight="1">
      <c r="A21" s="53" t="inlineStr">
        <is>
          <t>MX-OFI-019</t>
        </is>
      </c>
      <c r="B21" s="54" t="inlineStr">
        <is>
          <t>Oficina CDMX</t>
        </is>
      </c>
      <c r="C21" s="54" t="inlineStr">
        <is>
          <t>Oficina - CDMX</t>
        </is>
      </c>
      <c r="D21" s="53" t="inlineStr">
        <is>
          <t>Notificación de accidentes e IMSS</t>
        </is>
      </c>
      <c r="E21" s="53" t="inlineStr">
        <is>
          <t>NOM-030-STPS-2009 + RFSST Art. 64</t>
        </is>
      </c>
      <c r="F21" s="45" t="inlineStr">
        <is>
          <t>Todos los accidentes de trabajo, incidentes y cuasi-accidentes deben reportarse, investigarse y documentarse con acciones correctivas.</t>
        </is>
      </c>
      <c r="G21" s="45" t="inlineStr">
        <is>
          <t>¿Existe un procedimiento documentado de reporte de incidentes? ¿Todos los incidentes — incluyendo cuasi-accidentes — se investigan sistemáticamente? ¿Las acciones correctivas se cierran y verifican?</t>
        </is>
      </c>
      <c r="H21" s="45" t="inlineStr">
        <is>
          <t>Procedimiento de reporte de incidentes + informes de investigación de los últimos 12 meses + registro de acciones correctivas</t>
        </is>
      </c>
      <c r="I21" s="45" t="inlineStr">
        <is>
          <t>La cultura de reporte de cuasi-accidentes debe promoverse activamente. La investigación debe completarse en 24-72 horas. Los registros de accidentes deben conservarse mínimo 5 años.</t>
        </is>
      </c>
      <c r="J21" s="45" t="inlineStr">
        <is>
          <t>NOM-030-STPS-2009 + RFSST Art. 64 — programa de reporte e investigación de incidentes</t>
        </is>
      </c>
      <c r="K21" s="88" t="inlineStr">
        <is>
          <t>Alto</t>
        </is>
      </c>
      <c r="L21" s="80" t="inlineStr">
        <is>
          <t>Cumplido</t>
        </is>
      </c>
      <c r="M21" s="43" t="n"/>
      <c r="N21" s="45" t="inlineStr">
        <is>
          <t>Investigación de incidentes: en las primeras 24-72 horas. Revisión estadística anual: cada año. Conservación de registros: mínimo 5 años (NOM-030-STPS-2009)</t>
        </is>
      </c>
    </row>
    <row r="22" hidden="1" ht="81" customHeight="1">
      <c r="A22" s="53" t="inlineStr">
        <is>
          <t>MX-OFI-020</t>
        </is>
      </c>
      <c r="B22" s="54" t="inlineStr">
        <is>
          <t>Oficina CDMX</t>
        </is>
      </c>
      <c r="C22" s="54" t="inlineStr">
        <is>
          <t>Oficina - CDMX</t>
        </is>
      </c>
      <c r="D22" s="53" t="inlineStr">
        <is>
          <t>Notificación de accidentes e IMSS</t>
        </is>
      </c>
      <c r="E22" s="53" t="inlineStr">
        <is>
          <t>Ley del Seguro Social Art. 58 + RFSST Art. 64</t>
        </is>
      </c>
      <c r="F22" s="45" t="inlineStr">
        <is>
          <t>Los accidentes de trabajo que requieran atención médica deben notificarse al IMSS en un plazo máximo de 24 horas mediante el formato ST-7.</t>
        </is>
      </c>
      <c r="G22" s="45" t="inlineStr">
        <is>
          <t>¿Existe un procedimiento para notificar al IMSS en 24 horas cualquier accidente de trabajo que requiera atención médica? ¿Se conservan los formatos ST-7 de los últimos 12 meses?</t>
        </is>
      </c>
      <c r="H22" s="45" t="inlineStr">
        <is>
          <t>Formatos ST-7 de notificación al IMSS de los últimos 12 meses + evidencia de presentación oportuna</t>
        </is>
      </c>
      <c r="I22" s="45" t="inlineStr">
        <is>
          <t>No notificar al IMSS en plazo genera responsabilidad patronal directa por todos los gastos médicos. Aplica incluso para accidentes de trayecto. Conservar copia de todos los ST-7 presentados.</t>
        </is>
      </c>
      <c r="J22" s="45" t="inlineStr">
        <is>
          <t>Ley del Seguro Social Art. 58 + RFSST Art. 64 — notificación de riesgos de trabajo al IMSS</t>
        </is>
      </c>
      <c r="K22" s="88" t="inlineStr">
        <is>
          <t>Alto</t>
        </is>
      </c>
      <c r="L22" s="80" t="inlineStr">
        <is>
          <t>Cumplido</t>
        </is>
      </c>
      <c r="M22" s="43" t="n"/>
      <c r="N22" s="45" t="inlineStr">
        <is>
          <t>Por cada accidente que requiera atención médica: ST-7 al IMSS dentro de las 24 horas. Informe anual de accidentabilidad a STPS: inicio de cada año (Ley del Seguro Social + RFSST)</t>
        </is>
      </c>
    </row>
    <row r="23" hidden="1" ht="81" customHeight="1">
      <c r="A23" s="55" t="inlineStr">
        <is>
          <t>MX-OFI-021</t>
        </is>
      </c>
      <c r="B23" s="56" t="inlineStr">
        <is>
          <t>Oficina CDMX</t>
        </is>
      </c>
      <c r="C23" s="56" t="inlineStr">
        <is>
          <t>Oficina - CDMX</t>
        </is>
      </c>
      <c r="D23" s="55" t="inlineStr">
        <is>
          <t>Contratistas y visitantes</t>
        </is>
      </c>
      <c r="E23" s="55" t="inlineStr">
        <is>
          <t xml:space="preserve">RFSST + NOM-030-STPS-2009 </t>
        </is>
      </c>
      <c r="F23" s="57" t="inlineStr">
        <is>
          <t>Todos los visitantes y contratistas deben recibir instrucciones de seguridad antes de acceder a la oficina y cumplir con los requisitos de SST del centro.</t>
        </is>
      </c>
      <c r="G23" s="57" t="inlineStr">
        <is>
          <t>¿Los visitantes reciben una inducción de seguridad antes de entrar a la oficina? ¿Los contratistas están sujetos a precalificación en SST antes de cada contratación?</t>
        </is>
      </c>
      <c r="H23" s="57" t="inlineStr">
        <is>
          <t>Registro de inducción de seguridad a visitantes + documentos de precalificación SST de contratistas + registros de acceso de visitantes/contratistas</t>
        </is>
      </c>
      <c r="I23" s="57" t="inlineStr">
        <is>
          <t>Los contratistas que realizan trabajo en las instalaciones deben demostrar registro en el IMSS, capacitación en SST y seguro de accidentes. Verificar vigencia del Aviso de Alta ante el IMSS de sus trabajadores.</t>
        </is>
      </c>
      <c r="J23" s="57" t="inlineStr">
        <is>
          <t>RFSST + NOM-028-STPS-2012 — coordinación de actividades con contratistas</t>
        </is>
      </c>
      <c r="K23" s="90" t="inlineStr">
        <is>
          <t>Bajo</t>
        </is>
      </c>
      <c r="L23" s="82" t="inlineStr">
        <is>
          <t>Parcial</t>
        </is>
      </c>
      <c r="M23" s="43" t="inlineStr">
        <is>
          <t>No se realizó inducción de seguridad al ingreso</t>
        </is>
      </c>
      <c r="N23" s="46" t="inlineStr">
        <is>
          <t>Inducción de visitantes: en cada visita. Precalificación de contratistas: antes de cada contratación. Verificación IMSS de contratistas: antes del inicio de trabajos (NOM-028-STPS-2012)</t>
        </is>
      </c>
    </row>
    <row r="24" hidden="1" ht="81" customHeight="1">
      <c r="A24" s="58" t="inlineStr">
        <is>
          <t>MX-OFI-022</t>
        </is>
      </c>
      <c r="B24" s="59" t="inlineStr">
        <is>
          <t>Oficina CDMX</t>
        </is>
      </c>
      <c r="C24" s="59" t="inlineStr">
        <is>
          <t>Oficina - CDMX</t>
        </is>
      </c>
      <c r="D24" s="58" t="inlineStr">
        <is>
          <t>Factores de riesgo psicosocial (NOM-035)</t>
        </is>
      </c>
      <c r="E24" s="58" t="inlineStr">
        <is>
          <t>NOM-035-STPS-2018</t>
        </is>
      </c>
      <c r="F24" s="60" t="inlineStr">
        <is>
          <t>Los empleadores deben identificar, analizar y prevenir los factores de riesgo psicosocial y medir el entorno organizacional, aplicando las Guías de la NOM-035 según el tamaño de la empresa.</t>
        </is>
      </c>
      <c r="G24" s="60" t="inlineStr">
        <is>
          <t>¿Se ha realizado una evaluación de factores de riesgo psicosocial usando la metodología NOM-035 (Guía I, II o III según número de trabajadores)? ¿Existe un plan de acción con medidas de control?</t>
        </is>
      </c>
      <c r="H24" s="60" t="inlineStr">
        <is>
          <t>Informe de evaluación NOM-035 (Guía I/II/III) + plan de acción de factores psicosociales + evidencia de medidas de control implementadas</t>
        </is>
      </c>
      <c r="I24" s="60" t="inlineStr">
        <is>
          <t>Obligatoria desde octubre 2019 para TODOS los empleadores. Guía I: &lt;15 trabajadores, Guía II: 15-50 trabajadores, Guía III: &gt;50 trabajadores. La evaluación debe incluir análisis de entorno organizacional favorable.</t>
        </is>
      </c>
      <c r="J24" s="60" t="inlineStr">
        <is>
          <t>NOM-035-STPS-2018 — identificación, análisis y prevención de factores de riesgo psicosocial</t>
        </is>
      </c>
      <c r="K24" s="89" t="inlineStr">
        <is>
          <t>Medio</t>
        </is>
      </c>
      <c r="L24" s="80" t="inlineStr">
        <is>
          <t>Cumplido</t>
        </is>
      </c>
      <c r="M24" s="43" t="n"/>
      <c r="N24" s="45" t="inlineStr">
        <is>
          <t>Evaluación inicial: obligatoria desde oct. 2019. Reevaluación: cada 2 años + tras cambios organizativos significativos o evidencia de daño a la salud (NOM-035-STPS-2018)</t>
        </is>
      </c>
    </row>
    <row r="25" hidden="1" ht="81" customHeight="1">
      <c r="A25" s="61" t="inlineStr">
        <is>
          <t>MX-OFI-023</t>
        </is>
      </c>
      <c r="B25" s="62" t="inlineStr">
        <is>
          <t>Oficina CDMX</t>
        </is>
      </c>
      <c r="C25" s="62" t="inlineStr">
        <is>
          <t>Oficina - CDMX</t>
        </is>
      </c>
      <c r="D25" s="61" t="inlineStr">
        <is>
          <t>Ergonomía, PVD y teletrabajo (NOM-036/037)</t>
        </is>
      </c>
      <c r="E25" s="61" t="inlineStr">
        <is>
          <t>NOM-036-STPS-2018</t>
        </is>
      </c>
      <c r="F25" s="63" t="inlineStr">
        <is>
          <t>Los riesgos ergonómicos en la oficina deben identificarse y evaluarse, incluyendo diseño de estaciones de trabajo, posturas, movimientos repetitivos y manejo manual de cargas.</t>
        </is>
      </c>
      <c r="G25" s="63" t="inlineStr">
        <is>
          <t>¿Se ha realizado una evaluación ergonómica de todos los puestos de trabajo de la oficina? ¿Los riesgos identificados se han abordado con medidas correctivas documentadas?</t>
        </is>
      </c>
      <c r="H25" s="63" t="inlineStr">
        <is>
          <t>Informe de evaluación de riesgos ergonómicos + registro de acciones correctivas + registros de capacitación en ergonomía</t>
        </is>
      </c>
      <c r="I25" s="63" t="inlineStr">
        <is>
          <t>NOM-036 cubre: manejo manual de cargas, movimientos repetitivos, posturas inadecuadas y diseño de estaciones de trabajo. Incluir análisis de puestos con VDT y trabajadores en teletrabajo.</t>
        </is>
      </c>
      <c r="J25" s="63" t="inlineStr">
        <is>
          <t>NOM-036-STPS-2018 — factores de riesgo ergonómico en el trabajo</t>
        </is>
      </c>
      <c r="K25" s="89" t="inlineStr">
        <is>
          <t>Medio</t>
        </is>
      </c>
      <c r="L25" s="80" t="inlineStr">
        <is>
          <t>Cumplido</t>
        </is>
      </c>
      <c r="M25" s="43" t="n"/>
      <c r="N25" s="45" t="inlineStr">
        <is>
          <t>Evaluación ergonómica inicial: al establecer la estación de trabajo. Revisión: anual + cuando cambien las condiciones del puesto, las tareas o el trabajador (NOM-036-STPS-2018)</t>
        </is>
      </c>
    </row>
    <row r="26" hidden="1" ht="81" customHeight="1">
      <c r="A26" s="61" t="inlineStr">
        <is>
          <t>MX-OFI-024</t>
        </is>
      </c>
      <c r="B26" s="62" t="inlineStr">
        <is>
          <t>Oficina CDMX</t>
        </is>
      </c>
      <c r="C26" s="62" t="inlineStr">
        <is>
          <t>Oficina - CDMX</t>
        </is>
      </c>
      <c r="D26" s="61" t="inlineStr">
        <is>
          <t>Ergonomía, PVD y teletrabajo (NOM-036/037)</t>
        </is>
      </c>
      <c r="E26" s="61" t="inlineStr">
        <is>
          <t>NOM-036-STPS-2018</t>
        </is>
      </c>
      <c r="F26" s="63" t="inlineStr">
        <is>
          <t>Los trabajadores que usan pantallas de visualización deben tener estaciones de trabajo ergonómicamente evaluadas: monitor, silla regulable, teclado, mouse, iluminación y política de pausas visuales.</t>
        </is>
      </c>
      <c r="G26" s="63" t="inlineStr">
        <is>
          <t>¿Se han identificado los trabajadores VDT (usuarios de pantallas &gt;2 horas/día)? ¿Se han evaluado sus estaciones de trabajo para monitor, silla, teclado, mouse e iluminación?</t>
        </is>
      </c>
      <c r="H26" s="63" t="inlineStr">
        <is>
          <t>Lista de verificación ergonómica de puestos VDT por trabajador + informe de evaluación ergonómica + política de pausas visuales documentada</t>
        </is>
      </c>
      <c r="I26" s="63" t="inlineStr">
        <is>
          <t>La parte superior del monitor debe estar a la altura de los ojos o ligeramente por debajo. Instalar filtros anti-reflejos o posicionar el monitor perpendicularmente a las ventanas. Pausas visuales: 5-10 minutos por cada hora de trabajo continuo con pantalla.</t>
        </is>
      </c>
      <c r="J26" s="63" t="inlineStr">
        <is>
          <t>NOM-036-STPS-2018 — evaluación ergonómica de puestos con pantallas de visualización (VDT)</t>
        </is>
      </c>
      <c r="K26" s="89" t="inlineStr">
        <is>
          <t>Medio</t>
        </is>
      </c>
      <c r="L26" s="80" t="inlineStr">
        <is>
          <t>Cumplido</t>
        </is>
      </c>
      <c r="M26" s="43" t="n"/>
      <c r="N26" s="45" t="inlineStr">
        <is>
          <t>Evaluación inicial de puestos VDT: al establecer la estación de trabajo. Revisión periódica: anual + cuando cambien el equipo, el layout o el trabajador (NOM-036-STPS-2018)</t>
        </is>
      </c>
    </row>
    <row r="27" hidden="1" ht="81" customHeight="1">
      <c r="A27" s="61" t="inlineStr">
        <is>
          <t>MX-OFI-025</t>
        </is>
      </c>
      <c r="B27" s="62" t="inlineStr">
        <is>
          <t>Oficina CDMX</t>
        </is>
      </c>
      <c r="C27" s="62" t="inlineStr">
        <is>
          <t>Oficina - CDMX</t>
        </is>
      </c>
      <c r="D27" s="61" t="inlineStr">
        <is>
          <t>Ergonomía, PVD y teletrabajo (NOM-036/037)</t>
        </is>
      </c>
      <c r="E27" s="61" t="inlineStr">
        <is>
          <t>NOM-037-STPS-2023 + Ley Federal del Trabajo Art. 311-330</t>
        </is>
      </c>
      <c r="F27" s="63" t="inlineStr">
        <is>
          <t>Los empleadores deben establecer acuerdos escritos de teletrabajo, proporcionar el equipo necesario, evaluar la ergonomía de la estación remota y garantizar los derechos SST del trabajador.</t>
        </is>
      </c>
      <c r="G27" s="63" t="inlineStr">
        <is>
          <t>¿Los teletrabajadores tienen acuerdos individuales escritos firmados antes de iniciar el trabajo remoto? ¿Se ha realizado autoevaluación ergonómica de la estación en domicilio?</t>
        </is>
      </c>
      <c r="H27" s="63" t="inlineStr">
        <is>
          <t>Acuerdos de teletrabajo por trabajador + lista de verificación ergonómica de autoevaluación en domicilio + registro de provisión de equipo por el empleador</t>
        </is>
      </c>
      <c r="I27" s="63" t="inlineStr">
        <is>
          <t>NOM-037 (vigente 2023): el empleador debe proveer y mantener todos los equipos. Los trabajadores no pueden ser obligados a asumir costos de equipo. Aplica cuando ≥40% de la jornada semanal se realiza fuera del centro de trabajo.</t>
        </is>
      </c>
      <c r="J27" s="63" t="inlineStr">
        <is>
          <t>NOM-037-STPS-2023 — condiciones de SST para el teletrabajo + Ley Federal del Trabajo Art. 311-330</t>
        </is>
      </c>
      <c r="K27" s="89" t="inlineStr">
        <is>
          <t>Medio</t>
        </is>
      </c>
      <c r="L27" s="80" t="inlineStr">
        <is>
          <t>Cumplido</t>
        </is>
      </c>
      <c r="M27" s="43" t="n"/>
      <c r="N27" s="45" t="inlineStr">
        <is>
          <t>Acuerdo de teletrabajo: antes de iniciar el trabajo remoto. Autoevaluación ergonómica: al inicio + anual. Revisión psicosocial de teletrabajadores: cada 2 años (NOM-037-STPS-2023)</t>
        </is>
      </c>
    </row>
    <row r="28" hidden="1" ht="81" customHeight="1">
      <c r="A28" s="64" t="inlineStr">
        <is>
          <t>MX-OFI-026</t>
        </is>
      </c>
      <c r="B28" s="65" t="inlineStr">
        <is>
          <t>Oficina CDMX</t>
        </is>
      </c>
      <c r="C28" s="65" t="inlineStr">
        <is>
          <t>Oficina - CDMX</t>
        </is>
      </c>
      <c r="D28" s="64" t="inlineStr">
        <is>
          <t>Condiciones físicas del lugar de trabajo</t>
        </is>
      </c>
      <c r="E28" s="64" t="inlineStr">
        <is>
          <t>NOM-001-STPS-2008</t>
        </is>
      </c>
      <c r="F28" s="66" t="inlineStr">
        <is>
          <t>El edificio e instalaciones de la oficina deben ser estructuralmente seguros, con mantenimiento adecuado de pisos, paredes, techos, escaleras y accesos.</t>
        </is>
      </c>
      <c r="G28" s="66" t="inlineStr">
        <is>
          <t>¿Las áreas de la oficina son estructuralmente seguras sin daños en pisos, paredes o techos? ¿Las rutas de acceso están libres de obstáculos? ¿Existe un programa de mantenimiento del inmueble?</t>
        </is>
      </c>
      <c r="H28" s="66" t="inlineStr">
        <is>
          <t>Registros de inspección del inmueble + programa de mantenimiento + evaluaciones estructurales de terceros (si aplica)</t>
        </is>
      </c>
      <c r="I28" s="66" t="inlineStr">
        <is>
          <t>Incluye escaleras, barandales, recubrimientos de pisos, plafones y fijaciones de ventanas. Inspeccionar tras eventos sísmicos o condiciones climáticas extremas. Considerar la normativa sísmica de CDMX.</t>
        </is>
      </c>
      <c r="J28" s="66" t="inlineStr">
        <is>
          <t>NOM-001-STPS-2008 — condiciones de seguridad e higiene en los edificios y locales de trabajo</t>
        </is>
      </c>
      <c r="K28" s="88" t="inlineStr">
        <is>
          <t>Alto</t>
        </is>
      </c>
      <c r="L28" s="80" t="inlineStr">
        <is>
          <t>Cumplido</t>
        </is>
      </c>
      <c r="M28" s="43" t="n"/>
      <c r="N28" s="45" t="inlineStr">
        <is>
          <t>Inspección periódica del inmueble: anual + tras sismos o condiciones climáticas extremas. Mantenimiento: según programa del administrador del edificio (NOM-001-STPS-2008)</t>
        </is>
      </c>
    </row>
    <row r="29" hidden="1" ht="81" customHeight="1">
      <c r="A29" s="64" t="inlineStr">
        <is>
          <t>MX-OFI-027</t>
        </is>
      </c>
      <c r="B29" s="65" t="inlineStr">
        <is>
          <t>Oficina CDMX</t>
        </is>
      </c>
      <c r="C29" s="65" t="inlineStr">
        <is>
          <t>Oficina - CDMX</t>
        </is>
      </c>
      <c r="D29" s="64" t="inlineStr">
        <is>
          <t>Condiciones físicas del lugar de trabajo</t>
        </is>
      </c>
      <c r="E29" s="64" t="inlineStr">
        <is>
          <t>NOM-025-STPS-2008</t>
        </is>
      </c>
      <c r="F29" s="66" t="inlineStr">
        <is>
          <t>Las estaciones de trabajo de la oficina deben tener iluminación adecuada: mínimo 300 lux para trabajo general de oficina, 500 lux para trabajo de detalle/cómputo.</t>
        </is>
      </c>
      <c r="G29" s="66" t="inlineStr">
        <is>
          <t>¿Se han realizado mediciones de luxes en todos los puestos de trabajo y comparado contra los valores mínimos de la NOM-025? ¿El alumbrado de emergencia se prueba mensualmente?</t>
        </is>
      </c>
      <c r="H29" s="66" t="inlineStr">
        <is>
          <t>Informe de medición de iluminancia por área y puesto + registros de prueba de alumbrado de emergencia + bitácora de mantenimiento de luminarias</t>
        </is>
      </c>
      <c r="I29" s="66" t="inlineStr">
        <is>
          <t>Valores mínimos: 300 lux (oficina general), 500 lux (trabajo detallado/cómputo), 100 lux (pasillos y áreas de descanso). Evitar deslumbramiento directo o reflejado en pantallas.</t>
        </is>
      </c>
      <c r="J29" s="66" t="inlineStr">
        <is>
          <t>NOM-025-STPS-2008 — condiciones de iluminación en los centros de trabajo</t>
        </is>
      </c>
      <c r="K29" s="90" t="inlineStr">
        <is>
          <t>Bajo</t>
        </is>
      </c>
      <c r="L29" s="80" t="inlineStr">
        <is>
          <t>Cumplido</t>
        </is>
      </c>
      <c r="M29" s="43" t="n"/>
      <c r="N29" s="45" t="inlineStr">
        <is>
          <t>Mediciones de iluminancia: anual + cuando cambien las instalaciones o el layout. Prueba de alumbrado de emergencia: mensual (30 seg) + anual completa (NOM-025-STPS-2008)</t>
        </is>
      </c>
    </row>
    <row r="30" hidden="1" ht="81" customHeight="1">
      <c r="A30" s="64" t="inlineStr">
        <is>
          <t>MX-OFI-028</t>
        </is>
      </c>
      <c r="B30" s="65" t="inlineStr">
        <is>
          <t>Oficina CDMX</t>
        </is>
      </c>
      <c r="C30" s="65" t="inlineStr">
        <is>
          <t>Oficina - CDMX</t>
        </is>
      </c>
      <c r="D30" s="64" t="inlineStr">
        <is>
          <t>Condiciones físicas del lugar de trabajo</t>
        </is>
      </c>
      <c r="E30" s="64" t="inlineStr">
        <is>
          <t>NOM-001 STPS</t>
        </is>
      </c>
      <c r="F30" s="66" t="inlineStr">
        <is>
          <t>La temperatura de la oficina debe mantenerse entre 18-28°C y la humedad relativa entre 20-60% para proteger la salud y el confort térmico de los trabajadores.</t>
        </is>
      </c>
      <c r="G30" s="66" t="inlineStr">
        <is>
          <t>¿Se monitorean la temperatura y humedad en la oficina? ¿Los sistemas de climatización (HVAC) reciben mantenimiento para mantener las condiciones en el rango reglamentario?</t>
        </is>
      </c>
      <c r="H30" s="66" t="inlineStr">
        <is>
          <t>Registros de monitoreo de temperatura y humedad + bitácora de mantenimiento del HVAC + registros de acciones correctivas</t>
        </is>
      </c>
      <c r="I30" s="66" t="inlineStr">
        <is>
          <t>Documentar lecturas especialmente durante temporadas extremas. La altitud de CDMX afecta la percepción térmica; asegurar que los rangos reglamentarios se cumplen en la práctica. Evitar corrientes de aire directo sobre trabajadores.</t>
        </is>
      </c>
      <c r="J30" s="66" t="inlineStr">
        <is>
          <t>NOM-017-STPS-2024 (actualiza NOM-017-STPS-2008) — condiciones de confort térmico en los centros de trabajo</t>
        </is>
      </c>
      <c r="K30" s="88" t="inlineStr">
        <is>
          <t>Alto</t>
        </is>
      </c>
      <c r="L30" s="80" t="inlineStr">
        <is>
          <t>Cumplido</t>
        </is>
      </c>
      <c r="M30" s="43" t="n"/>
      <c r="N30" s="66" t="inlineStr">
        <is>
          <t>Monitoreo de temperatura y humedad: diario en verano/invierno, semanal en otras épocas. Mantenimiento de HVAC: según plan del fabricante (NOM-017-STPS-2024)</t>
        </is>
      </c>
    </row>
    <row r="31" hidden="1" ht="81" customHeight="1">
      <c r="A31" s="64" t="inlineStr">
        <is>
          <t>MX-OFI-029</t>
        </is>
      </c>
      <c r="B31" s="65" t="inlineStr">
        <is>
          <t>Oficina CDMX</t>
        </is>
      </c>
      <c r="C31" s="65" t="inlineStr">
        <is>
          <t>Oficina - CDMX</t>
        </is>
      </c>
      <c r="D31" s="64" t="inlineStr">
        <is>
          <t>Condiciones físicas del lugar de trabajo</t>
        </is>
      </c>
      <c r="E31" s="64" t="inlineStr">
        <is>
          <t>NOM-001-STPS-2008</t>
        </is>
      </c>
      <c r="F31" s="66" t="inlineStr">
        <is>
          <t>Las áreas de la oficina deben tener ventilación adecuada que aporte aire fresco y evite la acumulación de CO₂ u otros contaminantes del aire interior.</t>
        </is>
      </c>
      <c r="G31" s="66" t="inlineStr">
        <is>
          <t>¿Las áreas de la oficina están correctamente ventiladas con sistemas naturales o mecánicos? ¿Los filtros de los sistemas de ventilación se limpian y reemplazan según el plan de mantenimiento?</t>
        </is>
      </c>
      <c r="H31" s="66" t="inlineStr">
        <is>
          <t>Registros de mantenimiento del sistema de ventilación + mediciones de calidad del aire en áreas cerradas (si aplica) + certificado de servicio del HVAC</t>
        </is>
      </c>
      <c r="I31" s="66" t="inlineStr">
        <is>
          <t>Mínimo 30 m³/hr de aire fresco por persona para oficina general. Considerar mejoras de ventilación post-COVID como referencia de buenas prácticas. En CDMX la calidad del aire exterior debe considerarse al ventilar.</t>
        </is>
      </c>
      <c r="J31" s="66" t="inlineStr">
        <is>
          <t>NOM-001-STPS-2008 — ventilación y calidad del aire en centros de trabajo</t>
        </is>
      </c>
      <c r="K31" s="88" t="inlineStr">
        <is>
          <t>Alto</t>
        </is>
      </c>
      <c r="L31" s="80" t="inlineStr">
        <is>
          <t>Cumplido</t>
        </is>
      </c>
      <c r="M31" s="43" t="n"/>
      <c r="N31" s="45" t="inlineStr">
        <is>
          <t>Inspección del sistema de ventilación: anual + cuando cambie el uso o la ocupación del edificio (NOM-001-STPS-2008)</t>
        </is>
      </c>
    </row>
    <row r="32" hidden="1" ht="81" customHeight="1">
      <c r="A32" s="64" t="inlineStr">
        <is>
          <t>MX-OFI-030</t>
        </is>
      </c>
      <c r="B32" s="65" t="inlineStr">
        <is>
          <t>Oficina CDMX</t>
        </is>
      </c>
      <c r="C32" s="65" t="inlineStr">
        <is>
          <t>Oficina - CDMX</t>
        </is>
      </c>
      <c r="D32" s="64" t="inlineStr">
        <is>
          <t>Condiciones físicas del lugar de trabajo</t>
        </is>
      </c>
      <c r="E32" s="64" t="inlineStr">
        <is>
          <t>NOM-001-STPS-2008</t>
        </is>
      </c>
      <c r="F32" s="66" t="inlineStr">
        <is>
          <t>Las áreas de trabajo y de circulación deben mantenerse limpias, organizadas y libres de peligros de resbalones, tropiezos y caídas en todo momento.</t>
        </is>
      </c>
      <c r="G32" s="66" t="inlineStr">
        <is>
          <t>¿Las áreas de trabajo y circulación están limpias y libres de obstáculos? ¿Los derrames se limpian de inmediato? ¿Los cables están gestionados correctamente con canaletas o pasacables?</t>
        </is>
      </c>
      <c r="H32" s="66" t="inlineStr">
        <is>
          <t>Registros de inspección de orden y limpieza + programa de limpieza + fotografías de áreas de trabajo</t>
        </is>
      </c>
      <c r="I32" s="66" t="inlineStr">
        <is>
          <t>La gestión de cables es el principal riesgo de tropiezo en oficinas; usar canaletas, cubiertas o ruteado bajo pisos. Las zonas de café/cocina deben incluirse en las rutas de inspección de limpieza.</t>
        </is>
      </c>
      <c r="J32" s="66" t="inlineStr">
        <is>
          <t>NOM-001-STPS-2008 — orden y limpieza en los centros de trabajo</t>
        </is>
      </c>
      <c r="K32" s="88" t="inlineStr">
        <is>
          <t>Alto</t>
        </is>
      </c>
      <c r="L32" s="80" t="inlineStr">
        <is>
          <t>Cumplido</t>
        </is>
      </c>
      <c r="M32" s="43" t="n"/>
      <c r="N32" s="66" t="inlineStr">
        <is>
          <t>Inspección formal de orden y limpieza: semanal con registro. Verificaciones operativas diarias por supervisores (NOM-001-STPS-2008)</t>
        </is>
      </c>
    </row>
    <row r="33" hidden="1" ht="81" customHeight="1">
      <c r="A33" s="64" t="inlineStr">
        <is>
          <t>MX-OFI-031</t>
        </is>
      </c>
      <c r="B33" s="65" t="inlineStr">
        <is>
          <t>Oficina CDMX</t>
        </is>
      </c>
      <c r="C33" s="65" t="inlineStr">
        <is>
          <t>Oficina - CDMX</t>
        </is>
      </c>
      <c r="D33" s="64" t="inlineStr">
        <is>
          <t>Condiciones físicas del lugar de trabajo</t>
        </is>
      </c>
      <c r="E33" s="64" t="inlineStr">
        <is>
          <t>NOM-001-STPS-2008 + NOM-127-SSA-2021</t>
        </is>
      </c>
      <c r="F33" s="66" t="inlineStr">
        <is>
          <t>Deben proveerse instalaciones sanitarias adecuadas, agua potable y áreas de descanso para todos los trabajadores de la oficina.</t>
        </is>
      </c>
      <c r="G33" s="66" t="inlineStr">
        <is>
          <t>¿Se dispone de sanitarios suficientes (separados para hombres y mujeres)? ¿El agua potable es accesible a todos los trabajadores? ¿Las áreas de descanso cumplen los requisitos de la NOM?</t>
        </is>
      </c>
      <c r="H33" s="66" t="inlineStr">
        <is>
          <t>Registro de inspección de instalaciones sanitarias + certificado de análisis de agua potable + inspección de área de descanso</t>
        </is>
      </c>
      <c r="I33" s="66" t="inlineStr">
        <is>
          <t>Mínimo: 1 sanitario por cada 25 mujeres, 1 por cada 40 hombres (más 1 mingitorio por cada 40 hombres). Agua potable: análisis cada 6 meses (NOM-127-SSA-2021). El área de comedor/descanso debe estar separada de las áreas de trabajo.</t>
        </is>
      </c>
      <c r="J33" s="66" t="inlineStr">
        <is>
          <t>NOM-001-STPS-2008 + NOM-127-SSA-2021 — instalaciones sanitarias y agua potable en centros de trabajo</t>
        </is>
      </c>
      <c r="K33" s="88" t="inlineStr">
        <is>
          <t>Alto</t>
        </is>
      </c>
      <c r="L33" s="80" t="inlineStr">
        <is>
          <t>Cumplido</t>
        </is>
      </c>
      <c r="M33" s="43" t="n"/>
      <c r="N33" s="46" t="inlineStr">
        <is>
          <t>Inspección de sanitarios: registro diario de limpieza + revisión mensual de condiciones. Análisis de agua potable: cada 6 meses (NOM-127-SSA-2021)</t>
        </is>
      </c>
    </row>
    <row r="34" hidden="1" ht="81" customHeight="1">
      <c r="A34" s="64" t="inlineStr">
        <is>
          <t>MX-OFI-032</t>
        </is>
      </c>
      <c r="B34" s="65" t="inlineStr">
        <is>
          <t>Oficina CDMX</t>
        </is>
      </c>
      <c r="C34" s="65" t="inlineStr">
        <is>
          <t>Oficina - CDMX</t>
        </is>
      </c>
      <c r="D34" s="64" t="inlineStr">
        <is>
          <t>Condiciones físicas del lugar de trabajo</t>
        </is>
      </c>
      <c r="E34" s="64" t="inlineStr">
        <is>
          <t>NOM-001-STPS-2008</t>
        </is>
      </c>
      <c r="F34" s="66" t="inlineStr">
        <is>
          <t>Todas las escaleras, rampas y pasillos deben contar con características de seguridad: pasamanos, superficies antideslizantes e iluminación adecuada.</t>
        </is>
      </c>
      <c r="G34" s="66" t="inlineStr">
        <is>
          <t>¿Todas las escaleras tienen pasamanos en ambos lados? ¿Las superficies de los escalones son antideslizantes? ¿Los pasillos tienen el ancho mínimo reglamentario y señalización visible?</t>
        </is>
      </c>
      <c r="H34" s="66" t="inlineStr">
        <is>
          <t>Registro de inspección de escaleras y pasillos + fotografías + registros de acciones correctivas</t>
        </is>
      </c>
      <c r="I34" s="66" t="inlineStr">
        <is>
          <t>Pasillos de circulación: ancho mínimo 90 cm en oficinas. Escaleras: huella mínima 25 cm, contrahuella máxima 18 cm. Señalizar el borde de cada escalón con franja antideslizante contrastante.</t>
        </is>
      </c>
      <c r="J34" s="66" t="inlineStr">
        <is>
          <t>NOM-001-STPS-2008 — condiciones de seguridad en escaleras, pasillos y vías de circulación</t>
        </is>
      </c>
      <c r="K34" s="88" t="inlineStr">
        <is>
          <t>Alto</t>
        </is>
      </c>
      <c r="L34" s="80" t="inlineStr">
        <is>
          <t>Cumplido</t>
        </is>
      </c>
      <c r="M34" s="43" t="n"/>
      <c r="N34" s="45" t="inlineStr">
        <is>
          <t>Inspección de escaleras y pasillos: mensual (visual) + anual formal. Reparación inmediata de deficiencias detectadas (NOM-001-STPS-2008)</t>
        </is>
      </c>
    </row>
    <row r="35" hidden="1" ht="102.5" customHeight="1">
      <c r="A35" s="67" t="inlineStr">
        <is>
          <t>MX-OFI-033</t>
        </is>
      </c>
      <c r="B35" s="68" t="inlineStr">
        <is>
          <t>Oficina CDMX</t>
        </is>
      </c>
      <c r="C35" s="68" t="inlineStr">
        <is>
          <t>Oficina - CDMX</t>
        </is>
      </c>
      <c r="D35" s="67" t="inlineStr">
        <is>
          <t>Normativa de productos químicos (SGA/GHS)</t>
        </is>
      </c>
      <c r="E35" s="67" t="inlineStr">
        <is>
          <t>NOM-018-STPS-2015 (Sistema Globalmente Armonizado — SGA/GHS) + NOM-005-STPS-1998</t>
        </is>
      </c>
      <c r="F35" s="69" t="inlineStr">
        <is>
          <t>Todos los productos químicos utilizados en la oficina (productos de limpieza, desinfectantes, tóner de impresoras, adhesivos, alcohol en gel, materiales de mantenimiento) deben estar identificados en un inventario y sus envases deben contar con etiquetado SGA/GHS conforme a la NOM-018-STPS-2015, con pictogramas, palabra de advertencia y frases H y P en español.</t>
        </is>
      </c>
      <c r="G35" s="69" t="inlineStr">
        <is>
          <t>¿Existe un inventario de todos los productos químicos presentes en la oficina CDMX (limpieza, desinfección, oficina)? ¿Todos los envases tienen etiquetado SGA/GHS con pictogramas, palabra de advertencia (Peligro/Atención) y frases H y P en español? ¿Se verifica el etiquetado de los productos al recibirlos?</t>
        </is>
      </c>
      <c r="H35" s="69" t="inlineStr">
        <is>
          <t>Inventario de productos químicos de la oficina con clasificación SGA/GHS + inspección de etiquetado de todos los envases + procedimiento de verificación de etiquetado al recibir nuevos productos</t>
        </is>
      </c>
      <c r="I35" s="69" t="inlineStr">
        <is>
          <t>Aunque una oficina utiliza productos químicos de menor peligrosidad que una planta industrial, la NOM-018-STPS-2015 aplica a todos los centros de trabajo sin excepción. Los productos de limpieza industriales, los desinfectantes concentrados y algunos materiales de impresión pueden contener sustancias clasificadas como peligrosas. Los productos con etiquetado anterior (sin GHS) no cumplen la norma vigente.</t>
        </is>
      </c>
      <c r="J35" s="69" t="inlineStr">
        <is>
          <t>Inventario de productos químicos con clasificación SGA/GHS + inspección de etiquetado + procedimiento de verificación al recibir productos</t>
        </is>
      </c>
      <c r="K35" s="90" t="inlineStr">
        <is>
          <t>Bajo</t>
        </is>
      </c>
      <c r="L35" s="80" t="inlineStr">
        <is>
          <t>Cumplido</t>
        </is>
      </c>
      <c r="M35" s="43" t="n"/>
      <c r="N35" s="46" t="inlineStr">
        <is>
          <t>Inventario de productos químicos: actualización continua al introducir nuevos productos. Inspección de etiquetado SGA/GHS: mensual en todas las áreas de almacenamiento y uso. Verificación en recepción: en cada entrega (NOM-018-STPS-2015)</t>
        </is>
      </c>
    </row>
    <row r="36" hidden="1" ht="102.5" customHeight="1">
      <c r="A36" s="67" t="inlineStr">
        <is>
          <t>MX-OFI-034</t>
        </is>
      </c>
      <c r="B36" s="68" t="inlineStr">
        <is>
          <t>Oficina CDMX</t>
        </is>
      </c>
      <c r="C36" s="68" t="inlineStr">
        <is>
          <t>Oficina - CDMX</t>
        </is>
      </c>
      <c r="D36" s="67" t="inlineStr">
        <is>
          <t>Normativa de productos químicos (SGA/GHS)</t>
        </is>
      </c>
      <c r="E36" s="67" t="inlineStr">
        <is>
          <t>NOM-018-STPS-2015 + NOM-010-STPS-2014</t>
        </is>
      </c>
      <c r="F36" s="69" t="inlineStr">
        <is>
          <t>Las Hojas de Datos de Seguridad (HDS) en formato GHS (16 secciones), en español y con versión del proveedor no mayor a 3 años, deben estar disponibles para todos los productos químicos de la oficina, accesibles en el punto de uso — especialmente para los productos de limpieza y desinfección utilizados por el personal de servicios generales.</t>
        </is>
      </c>
      <c r="G36" s="69" t="inlineStr">
        <is>
          <t>¿Existe un archivo actualizado de Hojas de Datos de Seguridad (HDS) en español y formato GHS (16 secciones) para todos los productos químicos de la oficina? ¿Las HDS son accesibles en los puntos de uso (áreas de limpieza, cocina de personal) y los trabajadores que los usan saben consultarlas?</t>
        </is>
      </c>
      <c r="H36" s="69" t="inlineStr">
        <is>
          <t>Archivo de HDS por producto (formato GHS, en español, versión ≤3 años) + acceso en punto de uso o almacenamiento + registros de capacitación de los trabajadores que manejan productos químicos (personal de limpieza, mantenimiento) en lectura e interpretación de HDS</t>
        </is>
      </c>
      <c r="I36" s="69" t="inlineStr">
        <is>
          <t>El personal de limpieza de la oficina es el que mayor exposición tiene a productos químicos. Deben recibir capacitación específica sobre los riesgos de los productos que utilizan y cómo consultar las HDS. Las HDS obsoletas (&gt;3 años) o en otro idioma no cumplen la NOM-018-STPS-2015. Solicitar HDS actualizada al proveedor con cada compra de producto nuevo.</t>
        </is>
      </c>
      <c r="J36" s="69" t="inlineStr">
        <is>
          <t>Archivo de HDS actualizadas (GHS, español, ≤3 años) + acceso en punto de uso + registros de capacitación del personal de limpieza en HDS</t>
        </is>
      </c>
      <c r="K36" s="90" t="inlineStr">
        <is>
          <t>Bajo</t>
        </is>
      </c>
      <c r="L36" s="80" t="inlineStr">
        <is>
          <t>Cumplido</t>
        </is>
      </c>
      <c r="M36" s="43" t="n"/>
      <c r="N36" s="45" t="inlineStr">
        <is>
          <t>Actualización de HDS: anual + cada vez que el proveedor actualice el producto o se introduzca un nuevo químico en la oficina. Verificar vigencia (≤3 años): en cada auditoría interna. Capacitación en HDS: al ingreso del personal que maneja productos químicos (NOM-018-STPS-2015)</t>
        </is>
      </c>
    </row>
    <row r="37" hidden="1" ht="112.5" customHeight="1">
      <c r="A37" s="70" t="inlineStr">
        <is>
          <t>MX-OFI-035</t>
        </is>
      </c>
      <c r="B37" s="71" t="inlineStr">
        <is>
          <t>Oficina CDMX</t>
        </is>
      </c>
      <c r="C37" s="71" t="inlineStr">
        <is>
          <t>Oficina - CDMX</t>
        </is>
      </c>
      <c r="D37" s="70" t="inlineStr">
        <is>
          <t>Seguridad eléctrica</t>
        </is>
      </c>
      <c r="E37" s="70" t="inlineStr">
        <is>
          <t>NOM-029-STPS-2011 + NOM-001-SEDE</t>
        </is>
      </c>
      <c r="F37" s="72" t="inlineStr">
        <is>
          <t>Todas las instalaciones eléctricas de la oficina deben ser seguras, estar correctamente mantenidas e inspeccionarse periódicamente por personal calificado.</t>
        </is>
      </c>
      <c r="G37" s="72" t="inlineStr">
        <is>
          <t>¿Las instalaciones eléctricas de la oficina son inspeccionadas y mantenidas anualmente por un electricista calificado? ¿Los tableros están etiquetados y con acceso restringido?</t>
        </is>
      </c>
      <c r="H37" s="72" t="inlineStr">
        <is>
          <t>Informe de inspección eléctrica anual por electricista calificado + fotografías de etiquetado de tableros + bitácora de mantenimiento eléctrico</t>
        </is>
      </c>
      <c r="I37" s="72" t="inlineStr">
        <is>
          <t>Verificar: contactos sobrecargados, cables con aislamiento dañado, extensiones con calibre inadecuado y tomacorrientes sin tapa. Los tableros eléctricos deben tener acceso restringido y señalización de riesgo eléctrico.</t>
        </is>
      </c>
      <c r="J37" s="72" t="inlineStr">
        <is>
          <t>NOM-029-STPS-2011 + NOM-001-SEDE — mantenimiento e inspección de instalaciones eléctricas</t>
        </is>
      </c>
      <c r="K37" s="88" t="inlineStr">
        <is>
          <t>Alto</t>
        </is>
      </c>
      <c r="L37" s="82" t="inlineStr">
        <is>
          <t>Parcial</t>
        </is>
      </c>
      <c r="M37" s="43" t="inlineStr">
        <is>
          <t>Conexiones electricas con riesgos;
Barras de contactos pendientes de aprobación.
cables sueltos en pasillo
Horno de micro ondas con cableado confinado pendiente de verificar carga.</t>
        </is>
      </c>
      <c r="N37" s="45" t="inlineStr">
        <is>
          <t>Inspección del sistema eléctrico: anual por electricista calificado. Inspección visual de tableros y cables: mensual. Actualización de planos eléctricos: cada vez que se realicen modificaciones (NOM-029-STPS-2011)</t>
        </is>
      </c>
    </row>
    <row r="38" hidden="1" ht="81" customHeight="1">
      <c r="A38" s="70" t="inlineStr">
        <is>
          <t>MX-OFI-036</t>
        </is>
      </c>
      <c r="B38" s="71" t="inlineStr">
        <is>
          <t>Oficina CDMX</t>
        </is>
      </c>
      <c r="C38" s="71" t="inlineStr">
        <is>
          <t>Oficina - CDMX</t>
        </is>
      </c>
      <c r="D38" s="70" t="inlineStr">
        <is>
          <t>Seguridad eléctrica</t>
        </is>
      </c>
      <c r="E38" s="70" t="inlineStr">
        <is>
          <t>NOM-029-STPS-2011</t>
        </is>
      </c>
      <c r="F38" s="72" t="inlineStr">
        <is>
          <t>Solo el personal calificado y autorizado puede realizar trabajos en las instalaciones eléctricas de la oficina.</t>
        </is>
      </c>
      <c r="G38" s="72" t="inlineStr">
        <is>
          <t>¿Existe un listado de personas autorizadas para realizar trabajos eléctricos? ¿Todos los trabajos eléctricos de reparación y modificación están documentados con orden de trabajo?</t>
        </is>
      </c>
      <c r="H38" s="72" t="inlineStr">
        <is>
          <t>Registro de personal autorizado para trabajos eléctricos + procedimiento LOTO documentado + registros de órdenes de trabajo para intervenciones eléctricas</t>
        </is>
      </c>
      <c r="I38" s="72" t="inlineStr">
        <is>
          <t>Nunca permitir que personal no calificado abra tableros eléctricos o modifique circuitos. Aplicar LOTO (bloqueo y etiquetado) antes de cualquier intervención. Mantener un registro de todas las intervenciones eléctricas.</t>
        </is>
      </c>
      <c r="J38" s="72" t="inlineStr">
        <is>
          <t>NOM-029-STPS-2011 — trabajos con riesgo eléctrico: personal calificado y procedimiento LOTO</t>
        </is>
      </c>
      <c r="K38" s="88" t="inlineStr">
        <is>
          <t>Alto</t>
        </is>
      </c>
      <c r="L38" s="80" t="inlineStr">
        <is>
          <t>Cumplido</t>
        </is>
      </c>
      <c r="M38" s="43" t="n"/>
      <c r="N38" s="45" t="inlineStr">
        <is>
          <t>Lista de personal autorizado: revisión anual + actualización cuando cambie el personal. Procedimiento LOTO: aplicar en cada intervención eléctrica (NOM-029-STPS-2011)</t>
        </is>
      </c>
    </row>
    <row r="39" hidden="1" ht="81" customHeight="1">
      <c r="A39" s="73" t="inlineStr">
        <is>
          <t>MX-OFI-037</t>
        </is>
      </c>
      <c r="B39" s="74" t="inlineStr">
        <is>
          <t>Oficina CDMX</t>
        </is>
      </c>
      <c r="C39" s="74" t="inlineStr">
        <is>
          <t>Oficina - CDMX</t>
        </is>
      </c>
      <c r="D39" s="73" t="inlineStr">
        <is>
          <t>Prevención y protección contra incendios</t>
        </is>
      </c>
      <c r="E39" s="73" t="inlineStr">
        <is>
          <t>NOM-002-STPS-2010</t>
        </is>
      </c>
      <c r="F39" s="75" t="inlineStr">
        <is>
          <t>Debe realizarse una evaluación de riesgo de incendio para la oficina identificando fuentes de ignición, materiales combustibles y condiciones de riesgo.</t>
        </is>
      </c>
      <c r="G39" s="75" t="inlineStr">
        <is>
          <t>¿Se ha realizado una evaluación de riesgo de incendio para la oficina? ¿Identifica todas las fuentes de ignición, materiales combustibles y sistemas de protección disponibles?</t>
        </is>
      </c>
      <c r="H39" s="75" t="inlineStr">
        <is>
          <t>Documento de evaluación de riesgo de incendio + registro de acciones correctivas</t>
        </is>
      </c>
      <c r="I39" s="75" t="inlineStr">
        <is>
          <t>Prestar especial atención a: salas de servidores, zonas de cocina/café, archivo de documentos y tableros de distribución eléctrica. La evaluación debe actualizarse tras cualquier cambio significativo de layout o uso.</t>
        </is>
      </c>
      <c r="J39" s="75" t="inlineStr">
        <is>
          <t>NOM-002-STPS-2010 — condiciones de seguridad-prevención y protección contra incendios</t>
        </is>
      </c>
      <c r="K39" s="88" t="inlineStr">
        <is>
          <t>Alto</t>
        </is>
      </c>
      <c r="L39" s="80" t="inlineStr">
        <is>
          <t>Cumplido</t>
        </is>
      </c>
      <c r="M39" s="79" t="n"/>
      <c r="N39" s="45" t="inlineStr">
        <is>
          <t>Evaluación de riesgo de incendio: inicial + revisión anual + tras cualquier cambio significativo de layout o uso del espacio (NOM-002-STPS-2010)</t>
        </is>
      </c>
    </row>
    <row r="40" hidden="1" ht="81" customHeight="1">
      <c r="A40" s="73" t="inlineStr">
        <is>
          <t>MX-OFI-038</t>
        </is>
      </c>
      <c r="B40" s="74" t="inlineStr">
        <is>
          <t>Oficina CDMX</t>
        </is>
      </c>
      <c r="C40" s="74" t="inlineStr">
        <is>
          <t>Oficina - CDMX</t>
        </is>
      </c>
      <c r="D40" s="73" t="inlineStr">
        <is>
          <t>Prevención y protección contra incendios</t>
        </is>
      </c>
      <c r="E40" s="73" t="inlineStr">
        <is>
          <t>NOM-002-STPS-2010</t>
        </is>
      </c>
      <c r="F40" s="75" t="inlineStr">
        <is>
          <t>Los extintores adecuados deben estar instalados, accesibles y mantenidos en la oficina conforme a la NOM-002.</t>
        </is>
      </c>
      <c r="G40" s="75" t="inlineStr">
        <is>
          <t>¿Los extintores están instalados en las ubicaciones requeridas (distancia máxima de recorrido 15 m)? ¿Son del tipo correcto para los riesgos presentes? ¿Tienen tarjeta de inspección mensual vigente?</t>
        </is>
      </c>
      <c r="H40" s="75" t="inlineStr">
        <is>
          <t>Mapa de ubicación de extintores + etiquetas de inspección mensual + registros de servicio técnico anual</t>
        </is>
      </c>
      <c r="I40" s="75" t="inlineStr">
        <is>
          <t>Extintores CO₂ para salas de servidores y tableros eléctricos; polvo ABC o agente limpio para áreas generales de oficina. Mantener área libre de obstáculos frente a cada extintor. Señalizar con flecha roja.</t>
        </is>
      </c>
      <c r="J40" s="75" t="inlineStr">
        <is>
          <t>NOM-002-STPS-2010 — instalación, inspección y mantenimiento de extintores contra incendio</t>
        </is>
      </c>
      <c r="K40" s="88" t="inlineStr">
        <is>
          <t>Alto</t>
        </is>
      </c>
      <c r="L40" s="80" t="inlineStr">
        <is>
          <t>Cumplido</t>
        </is>
      </c>
      <c r="M40" s="79" t="n"/>
      <c r="N40" s="45" t="inlineStr">
        <is>
          <t>Inspección visual mensual: cada mes. Servicio técnico anual: cada año. Recarga/reemplazo: tras uso o cuando el indicador de presión lo señale (NOM-002-STPS-2010)</t>
        </is>
      </c>
    </row>
    <row r="41" hidden="1" ht="81" customHeight="1">
      <c r="A41" s="73" t="inlineStr">
        <is>
          <t>MX-OFI-039</t>
        </is>
      </c>
      <c r="B41" s="74" t="inlineStr">
        <is>
          <t>Oficina CDMX</t>
        </is>
      </c>
      <c r="C41" s="74" t="inlineStr">
        <is>
          <t>Oficina - CDMX</t>
        </is>
      </c>
      <c r="D41" s="73" t="inlineStr">
        <is>
          <t>Prevención y protección contra incendios</t>
        </is>
      </c>
      <c r="E41" s="73" t="inlineStr">
        <is>
          <t>NOM-002-STPS-2010</t>
        </is>
      </c>
      <c r="F41" s="75" t="inlineStr">
        <is>
          <t>Los sistemas de detección y alarma de incendio deben instalarse, probarse y mantenerse en la oficina.</t>
        </is>
      </c>
      <c r="G41" s="75" t="inlineStr">
        <is>
          <t>¿Los detectores de humo y alarmas contra incendio están instalados en toda la oficina? ¿La alarma es audible en todas las áreas incluyendo sanitarios y cuartos de servidores?</t>
        </is>
      </c>
      <c r="H41" s="75" t="inlineStr">
        <is>
          <t>Layout del sistema de alarma + registros de prueba mensual + certificado de inspección anual por proveedor autorizado</t>
        </is>
      </c>
      <c r="I41" s="75" t="inlineStr">
        <is>
          <t>Probar la activación de la alarma mensualmente. Asegurar que la alarma es audible en todas las áreas. Verificar baterías de respaldo. Registrar todas las pruebas y resultados.</t>
        </is>
      </c>
      <c r="J41" s="75" t="inlineStr">
        <is>
          <t>NOM-002-STPS-2010 — sistemas de detección y alarma contra incendio</t>
        </is>
      </c>
      <c r="K41" s="88" t="inlineStr">
        <is>
          <t>Alto</t>
        </is>
      </c>
      <c r="L41" s="80" t="inlineStr">
        <is>
          <t>Cumplido</t>
        </is>
      </c>
      <c r="M41" s="79" t="n"/>
      <c r="N41" s="45" t="inlineStr">
        <is>
          <t>Prueba funcional de alarma: mensual. Inspección completa del sistema por proveedor autorizado: anual (NOM-002-STPS-2010)</t>
        </is>
      </c>
    </row>
    <row r="42" hidden="1" ht="81" customHeight="1">
      <c r="A42" s="73" t="inlineStr">
        <is>
          <t>MX-OFI-040</t>
        </is>
      </c>
      <c r="B42" s="74" t="inlineStr">
        <is>
          <t>Oficina CDMX</t>
        </is>
      </c>
      <c r="C42" s="74" t="inlineStr">
        <is>
          <t>Oficina - CDMX</t>
        </is>
      </c>
      <c r="D42" s="73" t="inlineStr">
        <is>
          <t>Prevención y protección contra incendios</t>
        </is>
      </c>
      <c r="E42" s="73" t="inlineStr">
        <is>
          <t>NOM-002-STPS-2010 + NOM-026-STPS-2008</t>
        </is>
      </c>
      <c r="F42" s="75" t="inlineStr">
        <is>
          <t>Las rutas de evacuación y salidas de emergencia deben estar claramente señalizadas, iluminadas, libres de obstáculos y ser suficientes para el número de ocupantes.</t>
        </is>
      </c>
      <c r="G42" s="75" t="inlineStr">
        <is>
          <t>¿Todas las rutas de evacuación están señalizadas con señalética fotoluminiscente? ¿Las salidas de emergencia están libres de candados u obstáculos? ¿El alumbrado de emergencia funciona correctamente?</t>
        </is>
      </c>
      <c r="H42" s="75" t="inlineStr">
        <is>
          <t>Plano de rutas de evacuación publicado en lugares visibles + inspección mensual de rutas y señalética + registros de prueba de alumbrado de emergencia</t>
        </is>
      </c>
      <c r="I42" s="75" t="inlineStr">
        <is>
          <t>Ancho mínimo de ruta de evacuación: 1.2 m. Las salidas de emergencia deben abrir hacia afuera o contar con barra de pánico. El alumbrado de emergencia debe funcionar mínimo 90 minutos.</t>
        </is>
      </c>
      <c r="J42" s="75" t="inlineStr">
        <is>
          <t>NOM-002-STPS-2010 + NOM-026-STPS-2008 — rutas de evacuación, salidas de emergencia y señalética fotoluminiscente</t>
        </is>
      </c>
      <c r="K42" s="88" t="inlineStr">
        <is>
          <t>Alto</t>
        </is>
      </c>
      <c r="L42" s="81" t="inlineStr">
        <is>
          <t>Pendiente</t>
        </is>
      </c>
      <c r="M42" s="43" t="inlineStr">
        <is>
          <t>Faltan señalizaciones de emergencia en pasillos y escaleras de emergencias con la NOM 002 STPS</t>
        </is>
      </c>
      <c r="N42" s="45" t="inlineStr">
        <is>
          <t>Inspección de rutas de evacuación: mensual. Prueba de alumbrado de emergencia: mensual (30 seg) + anual de duración completa (NOM-002-STPS-2010 + NOM-026-STPS-2008)</t>
        </is>
      </c>
    </row>
    <row r="43" hidden="1" ht="81" customHeight="1">
      <c r="A43" s="73" t="inlineStr">
        <is>
          <t>MX-OFI-041</t>
        </is>
      </c>
      <c r="B43" s="74" t="inlineStr">
        <is>
          <t>Oficina CDMX</t>
        </is>
      </c>
      <c r="C43" s="74" t="inlineStr">
        <is>
          <t>Oficina - CDMX</t>
        </is>
      </c>
      <c r="D43" s="73" t="inlineStr">
        <is>
          <t>Prevención y protección contra incendios</t>
        </is>
      </c>
      <c r="E43" s="73" t="inlineStr">
        <is>
          <t>RFSST + NOM-030-STPS-2009</t>
        </is>
      </c>
      <c r="F43" s="75" t="inlineStr">
        <is>
          <t>Los botiquines de primeros auxilios deben estar disponibles y accesibles, y deben existir brigadistas de primeros auxilios capacitados por turno.</t>
        </is>
      </c>
      <c r="G43" s="75" t="inlineStr">
        <is>
          <t>¿Los botiquines de primeros auxilios tienen el contenido requerido y se revisan mensualmente? ¿Existen brigadistas de primeros auxilios capacitados y vigentes en cada turno?</t>
        </is>
      </c>
      <c r="H43" s="75" t="inlineStr">
        <is>
          <t>Inventario y registro de inspección del botiquín + certificados de capacitación de brigadistas de primeros auxilios</t>
        </is>
      </c>
      <c r="I43" s="75" t="inlineStr">
        <is>
          <t>Contenido mínimo según NOM-030 Anexo: antiséptico, vendas, gasas, guantes, tijeras, mascarilla RCP, números de emergencia. Renovación de certificación de brigadistas: cada 2-3 años según el proveedor de capacitación.</t>
        </is>
      </c>
      <c r="J43" s="75" t="inlineStr">
        <is>
          <t>RFSST + NOM-030-STPS-2009 — programa de primeros auxilios y botiquín en el centro de trabajo</t>
        </is>
      </c>
      <c r="K43" s="88" t="inlineStr">
        <is>
          <t>Alto</t>
        </is>
      </c>
      <c r="L43" s="80" t="inlineStr">
        <is>
          <t>Cumplido</t>
        </is>
      </c>
      <c r="M43" s="43" t="n"/>
      <c r="N43" s="45" t="inlineStr">
        <is>
          <t>Inspección del botiquín: mensual (contenido y fechas de caducidad). Renovación de certificación de brigadistas: cada 2-3 años (RFSST + NOM-030-STPS-2009)</t>
        </is>
      </c>
    </row>
    <row r="44" hidden="1" ht="81" customHeight="1">
      <c r="A44" s="76" t="inlineStr">
        <is>
          <t>MX-OFI-042</t>
        </is>
      </c>
      <c r="B44" s="77" t="inlineStr">
        <is>
          <t>Oficina CDMX</t>
        </is>
      </c>
      <c r="C44" s="77" t="inlineStr">
        <is>
          <t>Oficina - CDMX</t>
        </is>
      </c>
      <c r="D44" s="76" t="inlineStr">
        <is>
          <t>Plan de emergencia y protección civil</t>
        </is>
      </c>
      <c r="E44" s="76" t="inlineStr">
        <is>
          <t>NOM-002-STPS-2010 + RFSST</t>
        </is>
      </c>
      <c r="F44" s="78" t="inlineStr">
        <is>
          <t>Debe existir un plan de emergencia documentado que cubra incendio, sismo, emergencia médica y otros escenarios relevantes para la oficina en CDMX.</t>
        </is>
      </c>
      <c r="G44" s="78" t="inlineStr">
        <is>
          <t>¿Existe un plan de emergencia documentado para la oficina que cubra al menos incendio, sismos y emergencias médicas? ¿Se ha comunicado a todos los trabajadores con firma de acuse?</t>
        </is>
      </c>
      <c r="H44" s="78" t="inlineStr">
        <is>
          <t>Documento del plan de emergencia + evidencia de comunicación a todos los trabajadores (firmas) + plano de punto de reunión</t>
        </is>
      </c>
      <c r="I44" s="78" t="inlineStr">
        <is>
          <t>CDMX se encuentra en zona sísmica de alta actividad — los procedimientos ante sismo son obligatorios e imprescindibles. Incluir: activación de alerta, evacuación, punto de reunión y protocolo de conteo de personas.</t>
        </is>
      </c>
      <c r="J44" s="78" t="inlineStr">
        <is>
          <t>NOM-002-STPS-2010 + RFSST — plan de respuesta a emergencias</t>
        </is>
      </c>
      <c r="K44" s="88" t="inlineStr">
        <is>
          <t>Alto</t>
        </is>
      </c>
      <c r="L44" s="80" t="inlineStr">
        <is>
          <t>Cumplido</t>
        </is>
      </c>
      <c r="M44" s="43" t="n"/>
      <c r="N44" s="45" t="inlineStr">
        <is>
          <t>Revisión del plan de emergencia: anual + tras cualquier simulacro, incidente o cambio en el layout o la ocupación del edificio (NOM-002-STPS-2010)</t>
        </is>
      </c>
    </row>
    <row r="45" ht="81" customHeight="1">
      <c r="A45" s="76" t="inlineStr">
        <is>
          <t>MX-OFI-043</t>
        </is>
      </c>
      <c r="B45" s="77" t="inlineStr">
        <is>
          <t>Oficina CDMX</t>
        </is>
      </c>
      <c r="C45" s="77" t="inlineStr">
        <is>
          <t>Oficina - CDMX</t>
        </is>
      </c>
      <c r="D45" s="76" t="inlineStr">
        <is>
          <t>Plan de emergencia y protección civil</t>
        </is>
      </c>
      <c r="E45" s="76" t="inlineStr">
        <is>
          <t>NOM-002-STPS-2010</t>
        </is>
      </c>
      <c r="F45" s="78" t="inlineStr">
        <is>
          <t>Deben constituirse brigadas de emergencia capacitadas que cubran evacuación, combate de incendios y primeros auxilios, con un mínimo de 1 brigadista por cada 20 trabajadores por turno.</t>
        </is>
      </c>
      <c r="G45" s="78" t="inlineStr">
        <is>
          <t>¿Los miembros de las brigadas de emergencia están designados y capacitados para evacuación, primeros auxilios y combate de incendios? ¿Cuentan con certificación vigente?</t>
        </is>
      </c>
      <c r="H45" s="78" t="inlineStr">
        <is>
          <t>Padrón de brigadistas con roles + certificados de capacitación por brigadista + registros de capacitación anual</t>
        </is>
      </c>
      <c r="I45" s="78" t="inlineStr">
        <is>
          <t>Mínimo: 1 brigadista capacitado por cada 20 trabajadores por turno. Publicar el listado de brigadistas en puntos de reunión y áreas visibles. Realizar ejercicios de brigada al menos una vez al año.</t>
        </is>
      </c>
      <c r="J45" s="78" t="inlineStr">
        <is>
          <t>NOM-002-STPS-2010 — brigadas de emergencia: constitución y capacitación</t>
        </is>
      </c>
      <c r="K45" s="89" t="inlineStr">
        <is>
          <t>Medio</t>
        </is>
      </c>
      <c r="L45" s="82" t="inlineStr">
        <is>
          <t>Parcial</t>
        </is>
      </c>
      <c r="M45" s="43" t="inlineStr">
        <is>
          <t xml:space="preserve">Faltan  evidencias de integración de brigadas con el edificio </t>
        </is>
      </c>
      <c r="N45" s="45" t="inlineStr">
        <is>
          <t>Capacitación de brigadistas: inicial + actualización anual. Revisión del padrón: cada vez que cambie el personal. Ejercicios de brigada: al menos una vez al año (NOM-002-STPS-2010)</t>
        </is>
      </c>
    </row>
    <row r="46" hidden="1" ht="81" customHeight="1">
      <c r="A46" s="76" t="inlineStr">
        <is>
          <t>MX-OFI-044</t>
        </is>
      </c>
      <c r="B46" s="77" t="inlineStr">
        <is>
          <t>Oficina CDMX</t>
        </is>
      </c>
      <c r="C46" s="77" t="inlineStr">
        <is>
          <t>Oficina - CDMX</t>
        </is>
      </c>
      <c r="D46" s="76" t="inlineStr">
        <is>
          <t>Plan de emergencia y protección civil</t>
        </is>
      </c>
      <c r="E46" s="76" t="inlineStr">
        <is>
          <t>NOM-002-STPS-2010 + RFSST</t>
        </is>
      </c>
      <c r="F46" s="78" t="inlineStr">
        <is>
          <t>Deben realizarse simulacros de evacuación de emergencia al menos dos veces por año con todos los ocupantes de la oficina.</t>
        </is>
      </c>
      <c r="G46" s="78" t="inlineStr">
        <is>
          <t>¿Se realizan simulacros de emergencia al menos 2 veces al año? ¿Los simulacros incluyen a todos los trabajadores y cubren al menos evacuación por incendio y sismo?</t>
        </is>
      </c>
      <c r="H46" s="78" t="inlineStr">
        <is>
          <t>Registros de simulacros con fecha, participantes, tiempo de evacuación, hallazgos y acciones correctivas</t>
        </is>
      </c>
      <c r="I46" s="78" t="inlineStr">
        <is>
          <t>Variar los escenarios de los simulacros: uno anunciado y otro sin previo aviso. Registrar el tiempo de evacuación e identificar cuellos de botella. Los registros de simulacros deben conservarse mínimo 3 años.</t>
        </is>
      </c>
      <c r="J46" s="78" t="inlineStr">
        <is>
          <t>NOM-002-STPS-2010 + RFSST — simulacros de emergencia y evacuación</t>
        </is>
      </c>
      <c r="K46" s="88" t="inlineStr">
        <is>
          <t>Alto</t>
        </is>
      </c>
      <c r="L46" s="81" t="inlineStr">
        <is>
          <t>Pendiente</t>
        </is>
      </c>
      <c r="M46" s="43" t="inlineStr">
        <is>
          <t xml:space="preserve">Pendiente evidencias de simulacros junto con el resto de oficinas del  edificio </t>
        </is>
      </c>
      <c r="N46" s="78" t="inlineStr">
        <is>
          <t>Simulacros de emergencia: mínimo 2 por año. Registros conservados: mínimo 3 años (NOM-002-STPS-2010)</t>
        </is>
      </c>
    </row>
    <row r="47" hidden="1" ht="81" customHeight="1">
      <c r="A47" s="76" t="inlineStr">
        <is>
          <t>MX-OFI-045</t>
        </is>
      </c>
      <c r="B47" s="77" t="inlineStr">
        <is>
          <t>Oficina CDMX</t>
        </is>
      </c>
      <c r="C47" s="77" t="inlineStr">
        <is>
          <t>Oficina - CDMX</t>
        </is>
      </c>
      <c r="D47" s="76" t="inlineStr">
        <is>
          <t>Plan de emergencia y protección civil</t>
        </is>
      </c>
      <c r="E47" s="76" t="inlineStr">
        <is>
          <t>NOM-017-STPS-2008</t>
        </is>
      </c>
      <c r="F47" s="78" t="inlineStr">
        <is>
          <t>Los requisitos de EPP deben identificarse a partir de la evaluación de riesgos y el EPP apropiado debe proporcionarse sin costo al trabajador.</t>
        </is>
      </c>
      <c r="G47" s="78" t="inlineStr">
        <is>
          <t>¿Se ha definido una matriz de EPP basada en la evaluación de riesgos de la oficina? ¿Se entregan registros de asignación de EPP por trabajador con firma de recibido?</t>
        </is>
      </c>
      <c r="H47" s="78" t="inlineStr">
        <is>
          <t>Matriz de EPP por puesto + registros de entrega de EPP por trabajador + bitácora de inspección y reposición de EPP</t>
        </is>
      </c>
      <c r="I47" s="78" t="inlineStr">
        <is>
          <t>En una oficina típica el EPP puede ser limitado; sin embargo, las áreas de mantenimiento, cocina y cuartos técnicos pueden requerir EPP específico. Documentar cada entrega con firma del trabajador.</t>
        </is>
      </c>
      <c r="J47" s="78" t="inlineStr">
        <is>
          <t>NOM-017-STPS-2008 — uso y selección de equipo de protección personal</t>
        </is>
      </c>
      <c r="K47" s="88" t="inlineStr">
        <is>
          <t>Alto</t>
        </is>
      </c>
      <c r="L47" s="80" t="inlineStr">
        <is>
          <t>Cumplido</t>
        </is>
      </c>
      <c r="M47" s="43" t="n"/>
      <c r="N47" s="45" t="inlineStr">
        <is>
          <t>Revisión de la matriz de EPP: anual + cuando se identifiquen nuevos riesgos. Registros de entrega: actualizar en cada asignación o reposición (NOM-017-STPS-2008)</t>
        </is>
      </c>
    </row>
    <row r="48" hidden="1" ht="81" customHeight="1">
      <c r="A48" s="76" t="inlineStr">
        <is>
          <t>MX-OFI-046</t>
        </is>
      </c>
      <c r="B48" s="77" t="inlineStr">
        <is>
          <t>Oficina CDMX</t>
        </is>
      </c>
      <c r="C48" s="77" t="inlineStr">
        <is>
          <t>Oficina - CDMX</t>
        </is>
      </c>
      <c r="D48" s="76" t="inlineStr">
        <is>
          <t>Plan de emergencia y protección civil</t>
        </is>
      </c>
      <c r="E48" s="76" t="inlineStr">
        <is>
          <t>NOM-026-STPS-2008</t>
        </is>
      </c>
      <c r="F48" s="78" t="inlineStr">
        <is>
          <t>La señalética de seguridad debe instalarse conforme a la NOM-026-STPS cubriendo rutas de evacuación, EPP obligatorio, equipos de emergencia y áreas de riesgo.</t>
        </is>
      </c>
      <c r="G48" s="78" t="inlineStr">
        <is>
          <t>¿La señalética de seguridad está instalada en todas las ubicaciones requeridas usando los colores y símbolos correctos de la NOM-026? ¿Se inspecciona mensualmente?</t>
        </is>
      </c>
      <c r="H48" s="78" t="inlineStr">
        <is>
          <t>Registro de inspección de señalética + fotografías de las ubicaciones clave de señalización</t>
        </is>
      </c>
      <c r="I48" s="78" t="inlineStr">
        <is>
          <t>Código de colores NOM-026: rojo (prohibición/incendio), amarillo (precaución), verde (evacuación/primeros auxilios), azul (obligación/EPP). Actualizar señalética inmediatamente cuando cambien rutas, peligros o requisitos.</t>
        </is>
      </c>
      <c r="J48" s="78" t="inlineStr">
        <is>
          <t>NOM-026-STPS-2008 — colores y señales de seguridad e higiene</t>
        </is>
      </c>
      <c r="K48" s="88" t="inlineStr">
        <is>
          <t>Alto</t>
        </is>
      </c>
      <c r="L48" s="81" t="inlineStr">
        <is>
          <t>Pendiente</t>
        </is>
      </c>
      <c r="M48" s="43" t="inlineStr">
        <is>
          <t>Faltan señalizaciones de seguridad en rutas de emergencia</t>
        </is>
      </c>
      <c r="N48" s="46" t="inlineStr">
        <is>
          <t>Inspección de señalética: mensual. Actualizar de inmediato cuando cambien rutas, peligros o requisitos (NOM-026-STPS-2008)</t>
        </is>
      </c>
    </row>
    <row r="49" hidden="1" ht="81" customHeight="1">
      <c r="A49" s="76" t="inlineStr">
        <is>
          <t>MX-OFI-047</t>
        </is>
      </c>
      <c r="B49" s="77" t="inlineStr">
        <is>
          <t>Oficina CDMX</t>
        </is>
      </c>
      <c r="C49" s="77" t="inlineStr">
        <is>
          <t>Oficina - CDMX</t>
        </is>
      </c>
      <c r="D49" s="76" t="inlineStr">
        <is>
          <t>Plan de emergencia y protección civil</t>
        </is>
      </c>
      <c r="E49" s="76" t="inlineStr">
        <is>
          <t>Ley General de Protección Civil + Reglamento de Construcciones CDMX</t>
        </is>
      </c>
      <c r="F49" s="78" t="inlineStr">
        <is>
          <t>Las oficinas deben contar con un Programa Interno de Protección Civil (PIPC) elaborado, aprobado y registrado ante la autoridad de Protección Civil correspondiente.</t>
        </is>
      </c>
      <c r="G49" s="78" t="inlineStr">
        <is>
          <t>¿Existe un PIPC elaborado, aprobado y registrado ante la autoridad de Protección Civil de CDMX? ¿Incluye análisis de riesgos, organización de la emergencia y subprogramas de prevención, auxilio y recuperación?</t>
        </is>
      </c>
      <c r="H49" s="78" t="inlineStr">
        <is>
          <t>Documento del PIPC + constancia de registro ante Protección Civil + evidencia de renovación anual</t>
        </is>
      </c>
      <c r="I49" s="78" t="inlineStr">
        <is>
          <t>CDMX exige PIPC para edificios con &gt;50 ocupantes o que cumplan criterios específicos de riesgo. Los requisitos varían por alcaldía. El PIPC debe estar disponible en las instalaciones para su revisión por las autoridades.</t>
        </is>
      </c>
      <c r="J49" s="78" t="inlineStr">
        <is>
          <t>Ley General de Protección Civil + Reglamento de Construcciones CDMX — Programa Interno de Protección Civil (PIPC)</t>
        </is>
      </c>
      <c r="K49" s="88" t="inlineStr">
        <is>
          <t>Alto</t>
        </is>
      </c>
      <c r="L49" s="80" t="inlineStr">
        <is>
          <t>Cumplido</t>
        </is>
      </c>
      <c r="M49" s="43" t="n"/>
      <c r="N49" s="45" t="inlineStr">
        <is>
          <t>Registro del PIPC: renovación anual. Revisión del PIPC: anual + tras cambios significativos en la ocupación o el inmueble (Ley General de Protección Civil)</t>
        </is>
      </c>
    </row>
    <row r="50">
      <c r="A50" s="16" t="n"/>
      <c r="B50" s="16" t="n"/>
      <c r="C50" s="16" t="n"/>
      <c r="D50" s="16" t="n"/>
      <c r="E50" s="16" t="n"/>
      <c r="F50" s="16" t="n"/>
      <c r="G50" s="16" t="n"/>
      <c r="H50" s="16" t="n"/>
      <c r="I50" s="16" t="n"/>
      <c r="J50" s="16" t="n"/>
      <c r="K50" s="87" t="n"/>
      <c r="L50" s="16" t="n"/>
      <c r="M50" s="16" t="n"/>
      <c r="N50" s="16" t="n"/>
    </row>
    <row r="51">
      <c r="A51" s="16" t="n"/>
      <c r="B51" s="16" t="n"/>
      <c r="C51" s="16" t="n"/>
      <c r="D51" s="16" t="n"/>
      <c r="E51" s="16" t="n"/>
      <c r="F51" s="16" t="n"/>
      <c r="G51" s="16" t="n"/>
      <c r="H51" s="16" t="n"/>
      <c r="I51" s="16" t="n"/>
      <c r="J51" s="16" t="n"/>
      <c r="K51" s="87" t="n"/>
      <c r="L51" s="16" t="n"/>
      <c r="M51" s="16" t="n"/>
      <c r="N51" s="16" t="n"/>
    </row>
    <row r="52">
      <c r="A52" s="16" t="n"/>
      <c r="B52" s="16" t="n"/>
      <c r="C52" s="16" t="n"/>
      <c r="D52" s="16" t="n"/>
      <c r="E52" s="16" t="n"/>
      <c r="F52" s="16" t="n"/>
      <c r="G52" s="16" t="n"/>
      <c r="H52" s="16" t="n"/>
      <c r="I52" s="16" t="n"/>
      <c r="J52" s="16" t="n"/>
      <c r="K52" s="87" t="n"/>
      <c r="L52" s="16" t="n"/>
      <c r="M52" s="16" t="n"/>
      <c r="N52" s="16" t="n"/>
    </row>
    <row r="53">
      <c r="A53" s="16" t="n"/>
      <c r="B53" s="16" t="n"/>
      <c r="C53" s="16" t="n"/>
      <c r="D53" s="16" t="n"/>
      <c r="E53" s="16" t="n"/>
      <c r="F53" s="16" t="n"/>
      <c r="G53" s="16" t="n"/>
      <c r="H53" s="16" t="n"/>
      <c r="I53" s="16" t="n"/>
      <c r="J53" s="16" t="n"/>
      <c r="K53" s="87" t="n"/>
      <c r="L53" s="16" t="n"/>
      <c r="M53" s="16" t="n"/>
      <c r="N53" s="16" t="n"/>
    </row>
    <row r="54">
      <c r="A54" s="16" t="n"/>
      <c r="B54" s="16" t="n"/>
      <c r="C54" s="16" t="n"/>
      <c r="D54" s="16" t="n"/>
      <c r="E54" s="16" t="n"/>
      <c r="F54" s="16" t="n"/>
      <c r="G54" s="16" t="n"/>
      <c r="H54" s="16" t="n"/>
      <c r="I54" s="16" t="n"/>
      <c r="J54" s="16" t="n"/>
      <c r="K54" s="87" t="n"/>
      <c r="L54" s="16" t="n"/>
      <c r="M54" s="16" t="n"/>
      <c r="N54" s="16" t="n"/>
    </row>
  </sheetData>
  <autoFilter ref="A2:N49">
    <filterColumn colId="10" hiddenButton="0" showButton="1">
      <filters>
        <filter val="Medio"/>
      </filters>
    </filterColumn>
    <filterColumn colId="11" hiddenButton="0" showButton="1">
      <filters>
        <filter val="Parcial"/>
        <filter val="Pendiente"/>
      </filters>
    </filterColumn>
  </autoFilter>
  <dataValidations count="2">
    <dataValidation sqref="K3:K49" showDropDown="0" showInputMessage="1" showErrorMessage="1" allowBlank="1" type="list">
      <formula1>"Alto, Medio, Bajo, No relevante"</formula1>
    </dataValidation>
    <dataValidation sqref="L3:L49" showDropDown="0" showInputMessage="1" showErrorMessage="1" allowBlank="1" type="list">
      <formula1>"Cumplido, Parcial, Pendiente, No relevante"</formula1>
    </dataValidation>
  </dataValidations>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N54"/>
  <sheetViews>
    <sheetView zoomScale="70" workbookViewId="0">
      <pane xSplit="7" ySplit="15" topLeftCell="H16" activePane="bottomRight" state="frozen"/>
      <selection pane="topRight"/>
      <selection pane="bottomLeft"/>
      <selection pane="bottomRight" activeCell="A1" sqref="A1"/>
    </sheetView>
  </sheetViews>
  <sheetFormatPr baseColWidth="8" defaultRowHeight="14.5"/>
  <cols>
    <col width="14" customWidth="1" min="1" max="1"/>
    <col width="30" customWidth="1" min="2" max="2"/>
    <col width="18" customWidth="1" min="3" max="3"/>
    <col width="26" customWidth="1" min="4" max="4"/>
    <col width="36" customWidth="1" min="5" max="5"/>
    <col width="60" customWidth="1" min="6" max="6"/>
    <col width="43.26953125" customWidth="1" min="7" max="7"/>
    <col width="33.7265625" customWidth="1" min="8" max="8"/>
    <col width="32.81640625" customWidth="1" min="9" max="9"/>
    <col width="32.453125" customWidth="1" min="10" max="10"/>
    <col width="20.7265625" customWidth="1" style="86" min="11" max="11"/>
    <col width="33.6328125" customWidth="1" min="12" max="12"/>
    <col width="39.54296875" customWidth="1" min="13" max="13"/>
    <col width="56" customWidth="1" min="14" max="14"/>
  </cols>
  <sheetData>
    <row r="1" ht="3.75" customHeight="1"/>
    <row r="2" ht="28" customHeight="1">
      <c r="A2" s="39" t="inlineStr">
        <is>
          <t>ID</t>
        </is>
      </c>
      <c r="B2" s="39" t="inlineStr">
        <is>
          <t>Installation</t>
        </is>
      </c>
      <c r="C2" s="39" t="inlineStr">
        <is>
          <t>Installation type</t>
        </is>
      </c>
      <c r="D2" s="39" t="inlineStr">
        <is>
          <t>Key activity</t>
        </is>
      </c>
      <c r="E2" s="39" t="inlineStr">
        <is>
          <t>Standard / Reference</t>
        </is>
      </c>
      <c r="F2" s="39" t="inlineStr">
        <is>
          <t>Legal requirement</t>
        </is>
      </c>
      <c r="G2" s="39" t="inlineStr">
        <is>
          <t>Assessment question</t>
        </is>
      </c>
      <c r="H2" s="39" t="inlineStr">
        <is>
          <t>Required evidence</t>
        </is>
      </c>
      <c r="I2" s="39" t="inlineStr">
        <is>
          <t>Notes</t>
        </is>
      </c>
      <c r="J2" s="39" t="inlineStr">
        <is>
          <t>Required documents or certifications</t>
        </is>
      </c>
      <c r="K2" s="39" t="inlineStr">
        <is>
          <t>Criticality level</t>
        </is>
      </c>
      <c r="L2" s="39" t="inlineStr">
        <is>
          <t>Legal compliance status</t>
        </is>
      </c>
      <c r="M2" s="39" t="inlineStr">
        <is>
          <t>Reason for legal compliance status + comments</t>
        </is>
      </c>
      <c r="N2" s="39" t="inlineStr">
        <is>
          <t>Frequency / Legal deadline</t>
        </is>
      </c>
    </row>
    <row r="3" hidden="1" ht="81" customHeight="1">
      <c r="A3" s="40" t="inlineStr">
        <is>
          <t>MX-OFI-001</t>
        </is>
      </c>
      <c r="B3" s="41" t="inlineStr">
        <is>
          <t>Office CDMX</t>
        </is>
      </c>
      <c r="C3" s="41" t="inlineStr">
        <is>
          <t>Office - CDMX</t>
        </is>
      </c>
      <c r="D3" s="40" t="inlineStr">
        <is>
          <t>Opening and activity licences</t>
        </is>
      </c>
      <c r="E3" s="40" t="inlineStr">
        <is>
          <t>CDMX municipal regulations + Ley de Establecimientos Mercantiles de CDMX (CDMX Commercial Establishments Law) + Ley de Desarrollo Urbano del Distrito Federal (Federal District Urban Development Law)</t>
        </is>
      </c>
      <c r="F3" s="42" t="inlineStr">
        <is>
          <t>The office must hold an Operating Licence (Licencia de Funcionamiento) (or Notice of Opening (Aviso de Apertura), depending on the type of activity and floor area) issued by the relevant CDMX Borough Office (Alcaldía), and a current Land Use Certificate (Certificado de Uso de Suelo) authorising office use at the location. Without these documents the office cannot operate legally.</t>
        </is>
      </c>
      <c r="G3" s="42" t="inlineStr">
        <is>
          <t>Does the CDMX office have a current Operating Licence or Notice of Opening issued by the Alcaldía (Borough Office)? Does the Land Use Certificate authorise office use at the exact address where it operates? Are both documents physically available at the office for inspection?</t>
        </is>
      </c>
      <c r="H3" s="42" t="inlineStr">
        <is>
          <t>Current Operating Licence or Notice of Opening + Land Use Certificate compatible with office use + proof that the use complies with the Programa Delegacional de Desarrollo Urbano (PDDU — Borough Urban Development Programme)</t>
        </is>
      </c>
      <c r="I3" s="42" t="inlineStr">
        <is>
          <t>In CDMX, Land Use is verified at the Borough Office's Ventanilla Única Delegacional (VUD — one-stop service desk). An office located in a residential land-use zone without mixed-use compatibility may be closed by the Alcaldía. Also verify that the premises have an official street number and cadastral code.</t>
        </is>
      </c>
      <c r="J3" s="42" t="inlineStr">
        <is>
          <t>Operating Licence/Notice of Opening + Land Use Certificate + Certificate of alignment and official street number</t>
        </is>
      </c>
      <c r="K3" s="88" t="inlineStr">
        <is>
          <t>High</t>
        </is>
      </c>
      <c r="L3" s="80" t="inlineStr">
        <is>
          <t>Compliant</t>
        </is>
      </c>
      <c r="M3" s="43" t="n"/>
      <c r="N3" s="45" t="inlineStr">
        <is>
          <t>Operating Licence: renewal according to the Alcaldía's deadline (generally annual or biennial). Check validity and suitability for current use: annual. Apply for amendment: immediately if the activity, floor area or number of workers changes (Ley de Establecimientos Mercantiles CDMX)</t>
        </is>
      </c>
    </row>
    <row r="4" hidden="1" ht="81" customHeight="1">
      <c r="A4" s="40" t="inlineStr">
        <is>
          <t>MX-OFI-002</t>
        </is>
      </c>
      <c r="B4" s="41" t="inlineStr">
        <is>
          <t>Office CDMX</t>
        </is>
      </c>
      <c r="C4" s="41" t="inlineStr">
        <is>
          <t>Office - CDMX</t>
        </is>
      </c>
      <c r="D4" s="40" t="inlineStr">
        <is>
          <t>Opening and activity licences</t>
        </is>
      </c>
      <c r="E4" s="40" t="inlineStr">
        <is>
          <t>Código Fiscal de la Federación (Federal Tax Code) + SAT (RFC) + Ley del Seguro Social (Social Security Law) + IMSS (employer registration) + LFT 2021 Subcontracting Reform (REPSE)</t>
        </is>
      </c>
      <c r="F4" s="42" t="inlineStr">
        <is>
          <t>The office must have an active Federal Taxpayer Registry (RFC) number with the SAT (Tax Administration Service) showing the correct economic activity, a current employer registration with the IMSS (Mexican Social Security Institute) with workers duly enrolled, and REPSE (Registry of Specialised Service Providers) registration if Amara NZero provides specialised services to third parties from the office.</t>
        </is>
      </c>
      <c r="G4" s="42" t="inlineStr">
        <is>
          <t>Is Amara NZero's RFC with the SAT active and does it correctly reflect the economic activity carried out from the CDMX office? Is the employer registration with the IMSS current and are all office workers enrolled at their actual salary? Is there a REPSE registration if applicable?</t>
        </is>
      </c>
      <c r="H4" s="42" t="inlineStr">
        <is>
          <t>Proof of active RFC with the correct economic activity + proof of current IMSS employer registration + current REPSE if applicable (annual renewal)</t>
        </is>
      </c>
      <c r="I4" s="42" t="inlineStr">
        <is>
          <t>The REPSE (created by the 2021 Subcontracting Reform) is mandatory for any company that provides specialised services or specialised works to other companies. Without REPSE, the client cannot deduct the service and there may be joint and several liability in IMSS matters. Renew the REPSE each year in the month of registration.</t>
        </is>
      </c>
      <c r="J4" s="42" t="inlineStr">
        <is>
          <t>Active SAT RFC + IMSS employer registration + current REPSE if applicable</t>
        </is>
      </c>
      <c r="K4" s="88" t="inlineStr">
        <is>
          <t>High</t>
        </is>
      </c>
      <c r="L4" s="80" t="inlineStr">
        <is>
          <t>Compliant</t>
        </is>
      </c>
      <c r="M4" s="43" t="n"/>
      <c r="N4" s="45" t="inlineStr">
        <is>
          <t>RFC and IMSS employer registration: keep permanently active. REPSE: annual renewal in the month of registration. Verification of workers' IMSS enrolment: monthly (Ley del Seguro Social + LFT 2021 Reform)</t>
        </is>
      </c>
    </row>
    <row r="5" hidden="1" ht="81" customHeight="1">
      <c r="A5" s="40" t="inlineStr">
        <is>
          <t>MX-OFI-003</t>
        </is>
      </c>
      <c r="B5" s="41" t="inlineStr">
        <is>
          <t>Office CDMX</t>
        </is>
      </c>
      <c r="C5" s="41" t="inlineStr">
        <is>
          <t>Office - CDMX</t>
        </is>
      </c>
      <c r="D5" s="40" t="inlineStr">
        <is>
          <t>Opening and activity licences</t>
        </is>
      </c>
      <c r="E5" s="40" t="inlineStr">
        <is>
          <t>Reglamento de Construcciones del Distrito Federal (Federal District Building Regulations) + NOM-001-SEDE + Ley de Desarrollo Urbano del DF</t>
        </is>
      </c>
      <c r="F5" s="42" t="inlineStr">
        <is>
          <t>The building housing the office must have a current Structural Safety Certificate (Constancia de Seguridad Estructural) and meet the occupancy conditions set out in the CDMX Building Regulations (floor heights, occupancy loads, escape routes, among others). As tenant, Amara NZero must request evidence from the landlord that the building is in a safe condition for use.</t>
        </is>
      </c>
      <c r="G5" s="42" t="inlineStr">
        <is>
          <t>Has Amara NZero verified with the building owner that it has a current Structural Safety Certificate and that the building complies with the CDMX Building Regulations? Does the lease specify office use and the landlord's obligation to maintain the building in a safe condition?</t>
        </is>
      </c>
      <c r="H5" s="42" t="inlineStr">
        <is>
          <t>Building Structural Safety Certificate (especially relevant in CDMX due to seismic risk) + lease specifying office use + evidence of building maintenance by the landlord</t>
        </is>
      </c>
      <c r="I5" s="42" t="inlineStr">
        <is>
          <t>CDMX is in a zone of high seismic activity. The Structural Safety Certificate is especially critical for buildings constructed before the 1985 earthquake. As tenant, Amara NZero is responsible for verifying that the building is safe for its workers (RFSST). Request the certificate from the landlord before signing the lease.</t>
        </is>
      </c>
      <c r="J5" s="42" t="inlineStr">
        <is>
          <t>Structural Safety Certificate + lease specifying office use + evidence of maintenance by the landlord</t>
        </is>
      </c>
      <c r="K5" s="88" t="inlineStr">
        <is>
          <t>High</t>
        </is>
      </c>
      <c r="L5" s="80" t="inlineStr">
        <is>
          <t>Compliant</t>
        </is>
      </c>
      <c r="M5" s="43" t="n"/>
      <c r="N5" s="46" t="inlineStr">
        <is>
          <t>Structural Safety Certificate: check validity before occupying the building and at each lease renewal. Request an update from the landlord: after any earthquake of magnitude ≥6.0 (CDMX Building Regulations + RFSST)</t>
        </is>
      </c>
    </row>
    <row r="6" hidden="1" ht="81" customHeight="1">
      <c r="A6" s="47" t="inlineStr">
        <is>
          <t>MX-OFI-004</t>
        </is>
      </c>
      <c r="B6" s="48" t="inlineStr">
        <is>
          <t>Office CDMX</t>
        </is>
      </c>
      <c r="C6" s="48" t="inlineStr">
        <is>
          <t>Office - CDMX</t>
        </is>
      </c>
      <c r="D6" s="47" t="inlineStr">
        <is>
          <t>Electrical installations — certifications and certificates</t>
        </is>
      </c>
      <c r="E6" s="47" t="inlineStr">
        <is>
          <t>NOM-001-SEDE (Low Voltage Electrical Installations) + Ley del Servicio Público de Energía Eléctrica (Public Electricity Service Law) + CFE</t>
        </is>
      </c>
      <c r="F6" s="49" t="inlineStr">
        <is>
          <t>The office electrical installation must have a verification report or certificate in accordance with NOM-001-SEDE, issued by a Verification Unit accredited by ANCE, before connection to the CFE supply. This report certifies that the installation complies with the technical safety standards and is required by CFE to provide the electricity supply.</t>
        </is>
      </c>
      <c r="G6" s="49" t="inlineStr">
        <is>
          <t>Does the CDMX office have the electrical verification report or certificate in accordance with NOM-001-SEDE, issued by an ANCE-accredited Verification Unit and registered with CFE? Do subsequent electrical refurbishments or extensions have supplementary reports?</t>
        </is>
      </c>
      <c r="H6" s="49" t="inlineStr">
        <is>
          <t>Electrical verification report or certificate (NOM-001-SEDE) issued by an ANCE-accredited Verification Unit + reference number + electricity supply contract with CFE</t>
        </is>
      </c>
      <c r="I6" s="49" t="inlineStr">
        <is>
          <t>NOM-001-SEDE is the mandatory technical standard for electrical installations in Mexico. The ANCE report is the document certifying conformity and is requested by CFE to connect the service. Without a current report, CFE may suspend the supply. In rented offices, request the report from the landlord or check that it is included in the lease.</t>
        </is>
      </c>
      <c r="J6" s="49" t="inlineStr">
        <is>
          <t>NOM-001-SEDE verification certificate + ANCE reference number + CFE contract</t>
        </is>
      </c>
      <c r="K6" s="88" t="inlineStr">
        <is>
          <t>High</t>
        </is>
      </c>
      <c r="L6" s="80" t="inlineStr">
        <is>
          <t>Compliant</t>
        </is>
      </c>
      <c r="M6" s="43" t="n"/>
      <c r="N6" s="45" t="inlineStr">
        <is>
          <t>NOM-001-SEDE electrical verification report: obtain before connection to the CFE supply. New supplementary report: after each substantial modification of the installation (circuit extension, change of distribution board). Inspection by a qualified electrician: annual (NOM-001-SEDE + NOM-029-STPS-2011)</t>
        </is>
      </c>
    </row>
    <row r="7" hidden="1" ht="114.75" customHeight="1">
      <c r="A7" s="47" t="inlineStr">
        <is>
          <t>MX-OFI-005</t>
        </is>
      </c>
      <c r="B7" s="48" t="inlineStr">
        <is>
          <t>Office CDMX</t>
        </is>
      </c>
      <c r="C7" s="48" t="inlineStr">
        <is>
          <t>Office - CDMX</t>
        </is>
      </c>
      <c r="D7" s="47" t="inlineStr">
        <is>
          <t>Electrical installations — certifications and certificates</t>
        </is>
      </c>
      <c r="E7" s="47" t="inlineStr">
        <is>
          <t>NOM-001-SEDE + NOM-029-STPS-2011 + ANCE</t>
        </is>
      </c>
      <c r="F7" s="49" t="inlineStr">
        <is>
          <t>Any modification, extension or refurbishment of the office electrical installation (change of distribution board, new circuit, increase in the load contracted with CFE) must be carried out by a qualified electrician and verified by an ANCE-accredited Verification Unit before being put into service.</t>
        </is>
      </c>
      <c r="G7" s="49" t="inlineStr">
        <is>
          <t>Have modifications to the office electrical installation made after the original report been verified by an ANCE Verification Unit? Is there a record of all electrical interventions carried out in the office since its original installation?</t>
        </is>
      </c>
      <c r="H7" s="49" t="inlineStr">
        <is>
          <t>Register of office electrical modifications + updated verification report for each substantial modification + qualification of the electrician who carried out the work</t>
        </is>
      </c>
      <c r="I7" s="49" t="inlineStr">
        <is>
          <t>An unverified electrical modification may invalidate the original report and create short-circuit or fire risks. CFE may suspend the supply if it detects undeclared modifications. In offices with a high load of IT equipment, circuit modifications are frequent (document all interventions)</t>
        </is>
      </c>
      <c r="J7" s="49" t="inlineStr">
        <is>
          <t>Register of electrical modifications + verification reports per modification + electrician qualification</t>
        </is>
      </c>
      <c r="K7" s="88" t="inlineStr">
        <is>
          <t>High</t>
        </is>
      </c>
      <c r="L7" s="82" t="inlineStr">
        <is>
          <t>Partially compliant</t>
        </is>
      </c>
      <c r="M7" s="43" t="inlineStr">
        <is>
          <t>Hazardous electrical connections;
Power strips pending approval.
Loose cables in corridor
Microwave oven with enclosed wiring; load still to be verified.</t>
        </is>
      </c>
      <c r="N7" s="45" t="inlineStr">
        <is>
          <t>Verification report: after each substantial modification of the electrical installation. Intervention register: update with each electrical job. Internal electrical audit: annual (NOM-001-SEDE + NOM-029-STPS-2011)</t>
        </is>
      </c>
    </row>
    <row r="8" hidden="1" ht="81" customHeight="1">
      <c r="A8" s="47" t="inlineStr">
        <is>
          <t>MX-OFI-006</t>
        </is>
      </c>
      <c r="B8" s="48" t="inlineStr">
        <is>
          <t>Office CDMX</t>
        </is>
      </c>
      <c r="C8" s="48" t="inlineStr">
        <is>
          <t>Office - CDMX</t>
        </is>
      </c>
      <c r="D8" s="47" t="inlineStr">
        <is>
          <t>Electrical installations — certifications and certificates</t>
        </is>
      </c>
      <c r="E8" s="47" t="inlineStr">
        <is>
          <t>NOM-001-SEDE + NOM-029-STPS-2011</t>
        </is>
      </c>
      <c r="F8" s="49" t="inlineStr">
        <is>
          <t>The office electrical distribution boards must be correctly identified, with an up-to-date single-line diagram, labelling of each circuit, access restricted so that unauthorised personnel cannot reach them, and a maintenance logbook. Installed electrical equipment (UPS, computer systems, light fittings) must have NOM certification or a recognised conformity mark.</t>
        </is>
      </c>
      <c r="G8" s="49" t="inlineStr">
        <is>
          <t>Do the office distribution boards have an up-to-date single-line diagram and visible labelling of each circuit? Is access restricted by key or lock? Does installed electrical equipment (UPS, servers, light fittings) have NOM certification or a conformity mark?</t>
        </is>
      </c>
      <c r="H8" s="49" t="inlineStr">
        <is>
          <t>Up-to-date single-line diagram per distribution board + photographs of circuit labelling + access and maintenance logbook + NOM certifications for installed electrical equipment (UPS, servers, light fittings)</t>
        </is>
      </c>
      <c r="I8" s="49" t="inlineStr">
        <is>
          <t>An out-of-date single-line diagram hinders response in an electrical emergency. Label each breaker on the distribution board with the area or equipment it protects. Electrical equipment without NOM certification may be shut down by the STPS during an inspection. Uncertified light fittings are especially common in offices.</t>
        </is>
      </c>
      <c r="J8" s="49" t="inlineStr">
        <is>
          <t>Single-line diagram per distribution board + circuit labelling + maintenance logbook + equipment NOM certifications</t>
        </is>
      </c>
      <c r="K8" s="88" t="inlineStr">
        <is>
          <t>High</t>
        </is>
      </c>
      <c r="L8" s="80" t="inlineStr">
        <is>
          <t>Compliant</t>
        </is>
      </c>
      <c r="M8" s="43" t="n"/>
      <c r="N8" s="45" t="inlineStr">
        <is>
          <t>Single-line diagram: update after each electrical modification. Distribution board inspection: monthly (visual) + formal annual. Verification of equipment NOM certifications: at each new installation or replacement (NOM-001-SEDE + NOM-029-STPS-2011)</t>
        </is>
      </c>
    </row>
    <row r="9" hidden="1" ht="81" customHeight="1">
      <c r="A9" s="83" t="inlineStr">
        <is>
          <t>MX-OFI-007</t>
        </is>
      </c>
      <c r="B9" s="84" t="inlineStr">
        <is>
          <t>Office CDMX</t>
        </is>
      </c>
      <c r="C9" s="84" t="inlineStr">
        <is>
          <t>Office - CDMX</t>
        </is>
      </c>
      <c r="D9" s="83" t="inlineStr">
        <is>
          <t>Technical installations — certifications and periodic inspections</t>
        </is>
      </c>
      <c r="E9" s="83" t="inlineStr">
        <is>
          <t>NOM-003-SECRE-2011 (Natural gas utilisation installations) + Comisión Reguladora de Energía (CRE — Energy Regulatory Commission)</t>
        </is>
      </c>
      <c r="F9" s="85" t="inlineStr">
        <is>
          <t>If the office has a natural gas supply (heating, water heater, kitchen), the installation must be designed, built and maintained by certified installers in accordance with NOM-003-SECRE, with an active supply contract with the CRE-authorised distributor and periodic verification of the installation.</t>
        </is>
      </c>
      <c r="G9" s="85" t="inlineStr">
        <is>
          <t>Does the CDMX office have a natural gas installation? Has the installation been verified by a CRE-certified installer in accordance with NOM-003-SECRE? Is the supply contract with the CRE-authorised distributor current? Are gas detectors installed and tested periodically?</t>
        </is>
      </c>
      <c r="H9" s="85" t="inlineStr">
        <is>
          <t>Natural gas supply contract with a CRE-authorised distributor + installation report by a NOM-003-SECRE certified installer + leak inspection logbook + gas detector test records</t>
        </is>
      </c>
      <c r="I9" s="85" t="inlineStr">
        <is>
          <t>In CDMX, natural gas is supplied by distributors authorised by the CRE. Only CRE-certified installers may install and maintain installations. Gas detectors are mandatory in premises without sufficient natural ventilation. A gas leak in an enclosed office can build up to dangerous levels within minutes.</t>
        </is>
      </c>
      <c r="J9" s="85" t="inlineStr">
        <is>
          <t>CRE-authorised distributor contract + NOM-003-SECRE report + leak logbook + detector test records</t>
        </is>
      </c>
      <c r="K9" s="44" t="inlineStr">
        <is>
          <t>Not applicable</t>
        </is>
      </c>
      <c r="L9" s="44" t="inlineStr">
        <is>
          <t>Not applicable</t>
        </is>
      </c>
      <c r="M9" s="43" t="n"/>
      <c r="N9" s="45" t="inlineStr">
        <is>
          <t>Verification of natural gas installation: annual by a CRE-certified installer. Gas detector test: monthly. Check validity of CRE supply contract: annual (NOM-003-SECRE-2011 + CRE)</t>
        </is>
      </c>
    </row>
    <row r="10" hidden="1" ht="81" customHeight="1">
      <c r="A10" s="83" t="inlineStr">
        <is>
          <t>MX-OFI-008</t>
        </is>
      </c>
      <c r="B10" s="84" t="inlineStr">
        <is>
          <t>Office CDMX</t>
        </is>
      </c>
      <c r="C10" s="84" t="inlineStr">
        <is>
          <t>Office - CDMX</t>
        </is>
      </c>
      <c r="D10" s="83" t="inlineStr">
        <is>
          <t>Technical installations — certifications and periodic inspections</t>
        </is>
      </c>
      <c r="E10" s="83" t="inlineStr">
        <is>
          <t>NOM-127-SSA-2021 (Water for human use and consumption) + NOM-001-ECOL-1996 + CONAGUA</t>
        </is>
      </c>
      <c r="F10" s="85" t="inlineStr">
        <is>
          <t>The office must guarantee drinking water in accordance with NOM-127-SSA-2021. If the building has its own water tanks or cisterns, six-monthly physicochemical and bacteriological analyses and periodic cleaning must be carried out. If the office relies on direct supply from the municipal network without its own storage, water quality must still be verified.</t>
        </is>
      </c>
      <c r="G10" s="85" t="inlineStr">
        <is>
          <t>Does the office building have its own water tanks or cisterns? Are drinking water quality analyses carried out every six months in accordance with NOM-127-SSA-2021? Are water tanks and cisterns cleaned and disinfected periodically? Is drinking water accessible to all workers in all areas of the office?</t>
        </is>
      </c>
      <c r="H10" s="85" t="inlineStr">
        <is>
          <t>Certificate of physicochemical and bacteriological analysis of drinking water (six-monthly) + water tank/cistern cleaning and disinfection logbook (if applicable) + evidence of drinking water availability in the office</t>
        </is>
      </c>
      <c r="I10" s="85" t="inlineStr">
        <is>
          <t>In CDMX, many office buildings have rooftop water tanks whose water can deteriorate if not cleaned periodically. NOM-127-SSA-2021 sets the permissible water quality limits. Workers are entitled to good-quality drinking water at all times (NOM-001-STPS-2008). Where supply comes directly from the network without own storage, responsibility for analysis lies with SACMEX (Mexico City Water System).</t>
        </is>
      </c>
      <c r="J10" s="85" t="inlineStr">
        <is>
          <t>Six-monthly NOM-127-SSA-2021 analysis + water tank/cistern cleaning logbook (if applicable)</t>
        </is>
      </c>
      <c r="K10" s="88" t="inlineStr">
        <is>
          <t>High</t>
        </is>
      </c>
      <c r="L10" s="80" t="inlineStr">
        <is>
          <t>Compliant</t>
        </is>
      </c>
      <c r="M10" s="43" t="n"/>
      <c r="N10" s="45" t="inlineStr">
        <is>
          <t>Drinking water quality analysis (own water tanks/cisterns): six-monthly (NOM-127-SSA-2021). Cleaning and disinfection of water tanks/cisterns: six-monthly. If the municipal network supplies directly without own storage: check with the landlord (NOM-127-SSA-2021)</t>
        </is>
      </c>
    </row>
    <row r="11" hidden="1" ht="81" customHeight="1">
      <c r="A11" s="83" t="inlineStr">
        <is>
          <t>MX-OFI-009</t>
        </is>
      </c>
      <c r="B11" s="84" t="inlineStr">
        <is>
          <t>Office CDMX</t>
        </is>
      </c>
      <c r="C11" s="84" t="inlineStr">
        <is>
          <t>Office - CDMX</t>
        </is>
      </c>
      <c r="D11" s="83" t="inlineStr">
        <is>
          <t>Technical installations — certifications and periodic inspections</t>
        </is>
      </c>
      <c r="E11" s="83" t="inlineStr">
        <is>
          <t>NOM-020-STPS-2011 (Pressure vessels)</t>
        </is>
      </c>
      <c r="F11" s="85" t="inlineStr">
        <is>
          <t>If the office has equipment with pressure vessels</t>
        </is>
      </c>
      <c r="G11" s="85" t="inlineStr">
        <is>
          <t>Has an inventory been made of the pressure vessels present in the office</t>
        </is>
      </c>
      <c r="H11" s="85" t="inlineStr">
        <is>
          <t>Inventory of office equipment with pressure vessels and equipment inspection records</t>
        </is>
      </c>
      <c r="I11" s="85" t="inlineStr">
        <is>
          <t>Not applicable</t>
        </is>
      </c>
      <c r="J11" s="85" t="inlineStr">
        <is>
          <t>Not applicable</t>
        </is>
      </c>
      <c r="K11" s="44" t="inlineStr">
        <is>
          <t>Not applicable</t>
        </is>
      </c>
      <c r="L11" s="44" t="inlineStr">
        <is>
          <t>Not applicable</t>
        </is>
      </c>
      <c r="M11" s="43" t="n"/>
      <c r="N11" s="45" t="inlineStr">
        <is>
          <t>Monthly extinguisher inspection: monthly (visual + tag). Annual extinguisher technical service: annual by an authorised company. Air conditioning equipment check: according to the manufacturer's plan (NOM-020-STPS-2011 + NOM-002-STPS-2010)</t>
        </is>
      </c>
    </row>
    <row r="12" hidden="1" ht="81" customHeight="1">
      <c r="A12" s="83" t="inlineStr">
        <is>
          <t>MX-OFI-010</t>
        </is>
      </c>
      <c r="B12" s="84" t="inlineStr">
        <is>
          <t>Office CDMX</t>
        </is>
      </c>
      <c r="C12" s="84" t="inlineStr">
        <is>
          <t>Office - CDMX</t>
        </is>
      </c>
      <c r="D12" s="83" t="inlineStr">
        <is>
          <t>Technical installations — certifications and periodic inspections</t>
        </is>
      </c>
      <c r="E12" s="83" t="inlineStr">
        <is>
          <t>NOM-001-STPS-2008</t>
        </is>
      </c>
      <c r="F12" s="85" t="inlineStr">
        <is>
          <t>The office must have an adequate air conditioning (HVAC) or ventilation system that keeps temperature (18-28°C) and relative humidity (20-60%) conditions within the regulatory ranges, with documented periodic maintenance — especially cleaning and replacement of filters to ensure indoor air quality.</t>
        </is>
      </c>
      <c r="G12" s="85" t="inlineStr">
        <is>
          <t>Is the CDMX office air conditioning system maintained at the frequency specified by the manufacturer? Are the air conditioning unit filters cleaned or replaced periodically? Is there a preventive HVAC maintenance contract with an authorised company?</t>
        </is>
      </c>
      <c r="H12" s="85" t="inlineStr">
        <is>
          <t>Preventive HVAC maintenance contract + maintenance logbook with filter cleaning/replacement dates + temperature and humidity records in the office (if monitored)</t>
        </is>
      </c>
      <c r="I12" s="85" t="inlineStr">
        <is>
          <t>Air conditioning filters that are not cleaned periodically accumulate mould and bacteria that can affect workers' health. In work areas with &gt;20 people, six-monthly filter maintenance is good practice. NOM-001-STPS-2008 requires adequate ventilation in all workplaces.</t>
        </is>
      </c>
      <c r="J12" s="85" t="inlineStr">
        <is>
          <t>HVAC maintenance contract + maintenance logbook with filter cleaning dates</t>
        </is>
      </c>
      <c r="K12" s="89" t="inlineStr">
        <is>
          <t>Medium</t>
        </is>
      </c>
      <c r="L12" s="80" t="inlineStr">
        <is>
          <t>Compliant</t>
        </is>
      </c>
      <c r="M12" s="43" t="n"/>
      <c r="N12" s="45" t="inlineStr">
        <is>
          <t>HVAC filter cleaning: six-monthly (or according to the manufacturer's specification). Full preventive HVAC maintenance: annual. Temperature and humidity check: periodic — especially in summer and winter (NOM-017-STPS-2024 + NOM-001-STPS-2008)</t>
        </is>
      </c>
    </row>
    <row r="13" hidden="1" ht="81" customHeight="1">
      <c r="A13" s="50" t="inlineStr">
        <is>
          <t>MX-OFI-011</t>
        </is>
      </c>
      <c r="B13" s="51" t="inlineStr">
        <is>
          <t>Office CDMX</t>
        </is>
      </c>
      <c r="C13" s="51" t="inlineStr">
        <is>
          <t>Office - CDMX</t>
        </is>
      </c>
      <c r="D13" s="50" t="inlineStr">
        <is>
          <t>SST (OHS) management system and organisation</t>
        </is>
      </c>
      <c r="E13" s="50" t="inlineStr">
        <is>
          <t>RFSST Art. 3 + NOM-030-STPS-2009</t>
        </is>
      </c>
      <c r="F13" s="52" t="inlineStr">
        <is>
          <t>The employer must implement a documented occupational health and safety system with a signed policy, defined roles and annual objectives.</t>
        </is>
      </c>
      <c r="G13" s="52" t="inlineStr">
        <is>
          <t>Does the company have a documented SST (OHS) management system with a policy signed by management, defined roles and responsibilities and annual SST objectives?</t>
        </is>
      </c>
      <c r="H13" s="52" t="inlineStr">
        <is>
          <t>SST (OHS) policy signed by senior management + management system procedures + documented annual objectives</t>
        </is>
      </c>
      <c r="I13" s="52" t="inlineStr">
        <is>
          <t>Applies to all employers regardless of size. The RFSST is the framework regulation for all workplaces in Mexico.</t>
        </is>
      </c>
      <c r="J13" s="52" t="inlineStr">
        <is>
          <t>Reglamento Federal de Seguridad y Salud en el Trabajo (RFSST — Federal Occupational Health and Safety Regulation) + NOM-030-STPS-2009</t>
        </is>
      </c>
      <c r="K13" s="89" t="inlineStr">
        <is>
          <t>Medium</t>
        </is>
      </c>
      <c r="L13" s="80" t="inlineStr">
        <is>
          <t>Compliant</t>
        </is>
      </c>
      <c r="M13" s="43" t="n"/>
      <c r="N13" s="45" t="inlineStr">
        <is>
          <t>Permanent — annual review and update or after any significant change in operations or organisational structure (RFSST + NOM-030-STPS-2009)</t>
        </is>
      </c>
    </row>
    <row r="14" hidden="1" ht="81" customHeight="1">
      <c r="A14" s="50" t="inlineStr">
        <is>
          <t>MX-OFI-012</t>
        </is>
      </c>
      <c r="B14" s="51" t="inlineStr">
        <is>
          <t>Office CDMX</t>
        </is>
      </c>
      <c r="C14" s="51" t="inlineStr">
        <is>
          <t>Office - CDMX</t>
        </is>
      </c>
      <c r="D14" s="50" t="inlineStr">
        <is>
          <t>SST (OHS) management system and organisation</t>
        </is>
      </c>
      <c r="E14" s="50" t="inlineStr">
        <is>
          <t>NOM-030-STPS-2009 + NOM-035 STPS-2018</t>
        </is>
      </c>
      <c r="F14" s="52" t="inlineStr">
        <is>
          <t>All workplace hazards must be identified, assessed and controlled through a documented safety and hygiene programme.</t>
        </is>
      </c>
      <c r="G14" s="52" t="inlineStr">
        <is>
          <t>Has a risk assessment been carried out covering all office activities, workstations and common areas? Does it include ergonomic, electrical, fire, psychosocial and fall risks?</t>
        </is>
      </c>
      <c r="H14" s="52" t="inlineStr">
        <is>
          <t>Hazard identification and risk assessment document with hierarchy of controls + date of last review signed by the person responsible</t>
        </is>
      </c>
      <c r="I14" s="52" t="inlineStr">
        <is>
          <t>It must cover ergonomics, electrical safety, fire, slips/trips, psychosocial risks and any specific hazard present in the office.</t>
        </is>
      </c>
      <c r="J14" s="52" t="inlineStr">
        <is>
          <t>Safety and Hygiene Programme (NOM-030) + hazard identification and risk assessment matrix</t>
        </is>
      </c>
      <c r="K14" s="89" t="inlineStr">
        <is>
          <t>Medium</t>
        </is>
      </c>
      <c r="L14" s="80" t="inlineStr">
        <is>
          <t>Compliant</t>
        </is>
      </c>
      <c r="M14" s="43" t="n"/>
      <c r="N14" s="45" t="inlineStr">
        <is>
          <t>Initial assessment: at the start of the activity. Review: annual + after any layout change, new activity or incident (NOM-030-STPS-2009)</t>
        </is>
      </c>
    </row>
    <row r="15" hidden="1" ht="81" customHeight="1">
      <c r="A15" s="50" t="inlineStr">
        <is>
          <t>MX-OFI-013</t>
        </is>
      </c>
      <c r="B15" s="51" t="inlineStr">
        <is>
          <t>Office CDMX</t>
        </is>
      </c>
      <c r="C15" s="51" t="inlineStr">
        <is>
          <t>Office - CDMX</t>
        </is>
      </c>
      <c r="D15" s="50" t="inlineStr">
        <is>
          <t>SST (OHS) management system and organisation</t>
        </is>
      </c>
      <c r="E15" s="50" t="inlineStr">
        <is>
          <t>NOM-019-STPS-2011</t>
        </is>
      </c>
      <c r="F15" s="52" t="inlineStr">
        <is>
          <t>A Safety and Hygiene Committee (CSST) must be set up with employer and worker representatives, hold monthly meetings and be registered with the STPS via SIRCE.</t>
        </is>
      </c>
      <c r="G15" s="52" t="inlineStr">
        <is>
          <t>Is the CSST (safety and hygiene committee) formally constituted with employer and worker representatives? Does it hold documented monthly meetings? Is it registered with the STPS in SIRCE?</t>
        </is>
      </c>
      <c r="H15" s="52" t="inlineStr">
        <is>
          <t>CSST constitution record + minutes of monthly meetings for the last 12 months + proof of registration in SIRCE</t>
        </is>
      </c>
      <c r="I15" s="52" t="inlineStr">
        <is>
          <t>The STPS may request CSST records at any inspection. Registration in SIRCE is mandatory and free of charge. The CSST must have an annual programme of activities.</t>
        </is>
      </c>
      <c r="J15" s="52" t="inlineStr">
        <is>
          <t>NOM-019-STPS-2011 + registration in SIRCE (STPS)</t>
        </is>
      </c>
      <c r="K15" s="90" t="inlineStr">
        <is>
          <t>Low</t>
        </is>
      </c>
      <c r="L15" s="80" t="inlineStr">
        <is>
          <t>Compliant</t>
        </is>
      </c>
      <c r="M15" s="43" t="n"/>
      <c r="N15" s="45" t="inlineStr">
        <is>
          <t>CSST meetings: monthly. Registration renewal: annual. Annual programme of activities: submit at the start of each year (NOM-019-STPS-2011)</t>
        </is>
      </c>
    </row>
    <row r="16" ht="81" customHeight="1">
      <c r="A16" s="50" t="inlineStr">
        <is>
          <t>MX-OFI-014</t>
        </is>
      </c>
      <c r="B16" s="51" t="inlineStr">
        <is>
          <t>Office CDMX</t>
        </is>
      </c>
      <c r="C16" s="51" t="inlineStr">
        <is>
          <t>Office - CDMX</t>
        </is>
      </c>
      <c r="D16" s="50" t="inlineStr">
        <is>
          <t>SST (OHS) management system and organisation</t>
        </is>
      </c>
      <c r="E16" s="50" t="inlineStr">
        <is>
          <t>RFSST + NOM-030-STPS-2009</t>
        </is>
      </c>
      <c r="F16" s="52" t="inlineStr">
        <is>
          <t>All workers must receive documented SST (OHS) training relevant to their activities and the risks present in the office.</t>
        </is>
      </c>
      <c r="G16" s="52" t="inlineStr">
        <is>
          <t>Do all office employees have documented SST (OHS) training on joining and annually? Does the training cover the specific risks of the job and the facility?</t>
        </is>
      </c>
      <c r="H16" s="52" t="inlineStr">
        <is>
          <t>Training records with worker signature, dates and topics covered + annual training programme</t>
        </is>
      </c>
      <c r="I16" s="52" t="inlineStr">
        <is>
          <t>Training must be delivered during working hours and in Spanish. Records must be retained for a minimum of 5 years. Include: safety induction, job risks, emergency procedures and use of equipment.</t>
        </is>
      </c>
      <c r="J16" s="52" t="inlineStr">
        <is>
          <t>RFSST + NOM-030-STPS-2009 — SST (OHS) training and instruction programme</t>
        </is>
      </c>
      <c r="K16" s="89" t="inlineStr">
        <is>
          <t>Medium</t>
        </is>
      </c>
      <c r="L16" s="82" t="inlineStr">
        <is>
          <t>Partially compliant</t>
        </is>
      </c>
      <c r="M16" s="43" t="inlineStr">
        <is>
          <t>No evidence of the SST (OHS) programme and assessments for specialised safety courses for projects</t>
        </is>
      </c>
      <c r="N16" s="45" t="inlineStr">
        <is>
          <t>Initial training: on joining, before starting activities. Refresher: annual or when risks, procedures or jobs change (RFSST + NOM-030-STPS-2009)</t>
        </is>
      </c>
    </row>
    <row r="17" ht="81" customHeight="1">
      <c r="A17" s="50" t="inlineStr">
        <is>
          <t>MX-OFI-015</t>
        </is>
      </c>
      <c r="B17" s="51" t="inlineStr">
        <is>
          <t>Office CDMX</t>
        </is>
      </c>
      <c r="C17" s="51" t="inlineStr">
        <is>
          <t>Office - CDMX</t>
        </is>
      </c>
      <c r="D17" s="50" t="inlineStr">
        <is>
          <t>SST (OHS) management system and organisation</t>
        </is>
      </c>
      <c r="E17" s="50" t="inlineStr">
        <is>
          <t>RFSST + NOM-030-STPS-2009</t>
        </is>
      </c>
      <c r="F17" s="52" t="inlineStr">
        <is>
          <t>Workers must have access to occupational health examinations appropriate to their occupational exposure, including pre-employment, periodic and return-to-work examinations.</t>
        </is>
      </c>
      <c r="G17" s="52" t="inlineStr">
        <is>
          <t>Are pre-employment, periodic and return-to-work medical examinations carried out? Are the results kept confidential and used to adapt working conditions?</t>
        </is>
      </c>
      <c r="H17" s="52" t="inlineStr">
        <is>
          <t>Medical examination records (anonymised) + documented health surveillance programme</t>
        </is>
      </c>
      <c r="I17" s="52" t="inlineStr">
        <is>
          <t>For office workers the focus is on ergonomic, visual and psychosocial health. Medical records must be retained for 25 years. The company doctor or contracted clinic must be registered with the IMSS.</t>
        </is>
      </c>
      <c r="J17" s="52" t="inlineStr">
        <is>
          <t>RFSST + NOM-030-STPS-2009 — occupational medical surveillance programme</t>
        </is>
      </c>
      <c r="K17" s="89" t="inlineStr">
        <is>
          <t>Medium</t>
        </is>
      </c>
      <c r="L17" s="82" t="inlineStr">
        <is>
          <t>Partially compliant</t>
        </is>
      </c>
      <c r="M17" s="43" t="inlineStr">
        <is>
          <t>No evidence of a health surveillance programme with plans following the pre-employment medical examination</t>
        </is>
      </c>
      <c r="N17" s="45" t="inlineStr">
        <is>
          <t>Pre-employment examination: before starting activities. Periodic examination: annual for exposed workers. Return to work: after absence due to illness/accident (RFSST + NOM-030-STPS-2009)</t>
        </is>
      </c>
    </row>
    <row r="18" ht="81" customHeight="1">
      <c r="A18" s="50" t="inlineStr">
        <is>
          <t>MX-OFI-016</t>
        </is>
      </c>
      <c r="B18" s="51" t="inlineStr">
        <is>
          <t>Office CDMX</t>
        </is>
      </c>
      <c r="C18" s="51" t="inlineStr">
        <is>
          <t>Office - CDMX</t>
        </is>
      </c>
      <c r="D18" s="50" t="inlineStr">
        <is>
          <t>SST (OHS) management system and organisation</t>
        </is>
      </c>
      <c r="E18" s="50" t="inlineStr">
        <is>
          <t>NOM-030-STPS-2009 + RFSST</t>
        </is>
      </c>
      <c r="F18" s="52" t="inlineStr">
        <is>
          <t>All mandatory SST (OHS) documentation must be kept up to date, accessible and retained for the periods laid down in the regulations.</t>
        </is>
      </c>
      <c r="G18" s="52" t="inlineStr">
        <is>
          <t>Are all mandatory SST (OHS) documents (risk assessments, training records, inspection reports, CSST minutes) up to date, signed and available for STPS inspection?</t>
        </is>
      </c>
      <c r="H18" s="52" t="inlineStr">
        <is>
          <t>SST (OHS) document control index + sample of retained documents with dates and signatures</t>
        </is>
      </c>
      <c r="I18" s="52" t="inlineStr">
        <is>
          <t>Minimum retention periods: training records 5 years, medical records 25 years, accident records 5 years, CSST minutes for their period of validity. The STPS may request documents going back up to 5 years.</t>
        </is>
      </c>
      <c r="J18" s="52" t="inlineStr">
        <is>
          <t>NOM-030-STPS-2009 + RFSST — control of SST (OHS) documents and records</t>
        </is>
      </c>
      <c r="K18" s="89" t="inlineStr">
        <is>
          <t>Medium</t>
        </is>
      </c>
      <c r="L18" s="81" t="inlineStr">
        <is>
          <t>Pending</t>
        </is>
      </c>
      <c r="M18" s="43" t="inlineStr">
        <is>
          <t>Documentary evidence of compliance with health plans pending</t>
        </is>
      </c>
      <c r="N18" s="45" t="inlineStr">
        <is>
          <t>Document control review: annual. Availability for STPS inspection: at all times (NOM-030-STPS-2009)</t>
        </is>
      </c>
    </row>
    <row r="19" hidden="1" ht="81" customHeight="1">
      <c r="A19" s="50" t="inlineStr">
        <is>
          <t>MX-OFI-017</t>
        </is>
      </c>
      <c r="B19" s="51" t="inlineStr">
        <is>
          <t>Office CDMX</t>
        </is>
      </c>
      <c r="C19" s="51" t="inlineStr">
        <is>
          <t>Office - CDMX</t>
        </is>
      </c>
      <c r="D19" s="50" t="inlineStr">
        <is>
          <t>SST (OHS) management system and organisation</t>
        </is>
      </c>
      <c r="E19" s="50" t="inlineStr">
        <is>
          <t>ISO 45001:2018 clause 9.2</t>
        </is>
      </c>
      <c r="F19" s="52" t="inlineStr">
        <is>
          <t>Organisations certified to ISO 45001:2018 must carry out planned internal audits of the SST (OHS) management system.</t>
        </is>
      </c>
      <c r="G19" s="52" t="inlineStr">
        <is>
          <t>Is there an annual ISO 45001 internal audit programme? Are auditors competent and independent of the area audited? Do findings have an action plan with follow-up?</t>
        </is>
      </c>
      <c r="H19" s="52" t="inlineStr">
        <is>
          <t>Annual internal audit programme + audit reports with findings + corrective action register + auditor competencies</t>
        </is>
      </c>
      <c r="I19" s="52" t="inlineStr">
        <is>
          <t>ISO 45001 cl. 9.2 requires audits at planned intervals. Recommended minimum: annual. Auditors must not audit their own work. Findings must be reported to management.</t>
        </is>
      </c>
      <c r="J19" s="52" t="inlineStr">
        <is>
          <t>ISO 45001:2018 clause 9.2 — SGSST (OHS management system) internal audit programme</t>
        </is>
      </c>
      <c r="K19" s="90" t="inlineStr">
        <is>
          <t>Low</t>
        </is>
      </c>
      <c r="L19" s="80" t="inlineStr">
        <is>
          <t>Compliant</t>
        </is>
      </c>
      <c r="M19" s="43" t="n"/>
      <c r="N19" s="45" t="inlineStr">
        <is>
          <t>At least annually (ISO 45001:2018 cl. 9.2). Audit programme to be reviewed annually.</t>
        </is>
      </c>
    </row>
    <row r="20" hidden="1" ht="81" customHeight="1">
      <c r="A20" s="50" t="inlineStr">
        <is>
          <t>MX-OFI-018</t>
        </is>
      </c>
      <c r="B20" s="51" t="inlineStr">
        <is>
          <t>Office CDMX</t>
        </is>
      </c>
      <c r="C20" s="51" t="inlineStr">
        <is>
          <t>Office - CDMX</t>
        </is>
      </c>
      <c r="D20" s="50" t="inlineStr">
        <is>
          <t>SST (OHS) management system and organisation</t>
        </is>
      </c>
      <c r="E20" s="50" t="inlineStr">
        <is>
          <t>ISO 45001:2018 clause 9.3</t>
        </is>
      </c>
      <c r="F20" s="52" t="inlineStr">
        <is>
          <t>Senior management must review the SST (OHS) management system at planned intervals to ensure its continuing suitability, adequacy and effectiveness.</t>
        </is>
      </c>
      <c r="G20" s="52" t="inlineStr">
        <is>
          <t>Has senior management carried out at least one formal review of the SGSST (OHS management system) in the last 12 months? Does the review cover all inputs required by ISO 45001 cl. 9.3 and document the outputs?</t>
        </is>
      </c>
      <c r="H20" s="52" t="inlineStr">
        <is>
          <t>Management review minutes with an agenda covering the ISO 45001 cl. 9.3 inputs + documented resource and improvement commitments</t>
        </is>
      </c>
      <c r="I20" s="52" t="inlineStr">
        <is>
          <t>ISO 45001 cl. 9.3: the review must consider audit results, incidents, legal changes, risks and opportunities, SST (OHS) performance and resources. Outputs include opportunities for continual improvement.</t>
        </is>
      </c>
      <c r="J20" s="52" t="inlineStr">
        <is>
          <t>ISO 45001:2018 clause 9.3 — management review of the SGSST (OHS management system)</t>
        </is>
      </c>
      <c r="K20" s="90" t="inlineStr">
        <is>
          <t>Low</t>
        </is>
      </c>
      <c r="L20" s="80" t="inlineStr">
        <is>
          <t>Compliant</t>
        </is>
      </c>
      <c r="M20" s="43" t="n"/>
      <c r="N20" s="45" t="inlineStr">
        <is>
          <t>Minimum annual (ISO 45001:2018 cl. 9.3). Recommended: six-monthly in organisations with complex operations.</t>
        </is>
      </c>
    </row>
    <row r="21" hidden="1" ht="81" customHeight="1">
      <c r="A21" s="53" t="inlineStr">
        <is>
          <t>MX-OFI-019</t>
        </is>
      </c>
      <c r="B21" s="54" t="inlineStr">
        <is>
          <t>Office CDMX</t>
        </is>
      </c>
      <c r="C21" s="54" t="inlineStr">
        <is>
          <t>Office - CDMX</t>
        </is>
      </c>
      <c r="D21" s="53" t="inlineStr">
        <is>
          <t>Accident notification and IMSS</t>
        </is>
      </c>
      <c r="E21" s="53" t="inlineStr">
        <is>
          <t>NOM-030-STPS-2009 + RFSST Art. 64</t>
        </is>
      </c>
      <c r="F21" s="45" t="inlineStr">
        <is>
          <t>All workplace accidents, incidents and near misses must be reported, investigated and documented with corrective actions.</t>
        </is>
      </c>
      <c r="G21" s="45" t="inlineStr">
        <is>
          <t>Is there a documented incident reporting procedure? Are all incidents — including near misses — systematically investigated? Are corrective actions closed out and verified?</t>
        </is>
      </c>
      <c r="H21" s="45" t="inlineStr">
        <is>
          <t>Incident reporting procedure + investigation reports for the last 12 months + corrective action register</t>
        </is>
      </c>
      <c r="I21" s="45" t="inlineStr">
        <is>
          <t>A near-miss reporting culture must be actively promoted. Investigations must be completed within 24-72 hours. Accident records must be retained for a minimum of 5 years.</t>
        </is>
      </c>
      <c r="J21" s="45" t="inlineStr">
        <is>
          <t>NOM-030-STPS-2009 + RFSST Art. 64 — incident reporting and investigation programme</t>
        </is>
      </c>
      <c r="K21" s="88" t="inlineStr">
        <is>
          <t>High</t>
        </is>
      </c>
      <c r="L21" s="80" t="inlineStr">
        <is>
          <t>Compliant</t>
        </is>
      </c>
      <c r="M21" s="43" t="n"/>
      <c r="N21" s="45" t="inlineStr">
        <is>
          <t>Incident investigation: within the first 24-72 hours. Annual statistical review: every year. Record retention: minimum 5 years (NOM-030-STPS-2009)</t>
        </is>
      </c>
    </row>
    <row r="22" hidden="1" ht="81" customHeight="1">
      <c r="A22" s="53" t="inlineStr">
        <is>
          <t>MX-OFI-020</t>
        </is>
      </c>
      <c r="B22" s="54" t="inlineStr">
        <is>
          <t>Office CDMX</t>
        </is>
      </c>
      <c r="C22" s="54" t="inlineStr">
        <is>
          <t>Office - CDMX</t>
        </is>
      </c>
      <c r="D22" s="53" t="inlineStr">
        <is>
          <t>Accident notification and IMSS</t>
        </is>
      </c>
      <c r="E22" s="53" t="inlineStr">
        <is>
          <t>Ley del Seguro Social Art. 58 + RFSST Art. 64</t>
        </is>
      </c>
      <c r="F22" s="45" t="inlineStr">
        <is>
          <t>Workplace accidents requiring medical attention must be notified to the IMSS within a maximum of 24 hours using form ST-7.</t>
        </is>
      </c>
      <c r="G22" s="45" t="inlineStr">
        <is>
          <t>Is there a procedure for notifying the IMSS (Mexican Social Security Institute) within 24 hours of any occupational accident requiring medical attention? Are the ST-7 forms for the last 12 months retained?</t>
        </is>
      </c>
      <c r="H22" s="45" t="inlineStr">
        <is>
          <t>ST-7 IMSS notification forms for the last 12 months + evidence of timely submission</t>
        </is>
      </c>
      <c r="I22" s="45" t="inlineStr">
        <is>
          <t>Failure to notify the IMSS within the deadline makes the employer directly liable for all medical costs. This applies even to commuting accidents. Keep a copy of all ST-7 forms submitted.</t>
        </is>
      </c>
      <c r="J22" s="45" t="inlineStr">
        <is>
          <t>Ley del Seguro Social Art. 58 + RFSST Art. 64 — notification of occupational risks to the IMSS</t>
        </is>
      </c>
      <c r="K22" s="88" t="inlineStr">
        <is>
          <t>High</t>
        </is>
      </c>
      <c r="L22" s="80" t="inlineStr">
        <is>
          <t>Compliant</t>
        </is>
      </c>
      <c r="M22" s="43" t="n"/>
      <c r="N22" s="45" t="inlineStr">
        <is>
          <t>For each accident requiring medical attention: ST-7 to the IMSS within 24 hours. Annual accident rate report to the STPS: at the start of each year (Ley del Seguro Social + RFSST)</t>
        </is>
      </c>
    </row>
    <row r="23" hidden="1" ht="81" customHeight="1">
      <c r="A23" s="55" t="inlineStr">
        <is>
          <t>MX-OFI-021</t>
        </is>
      </c>
      <c r="B23" s="56" t="inlineStr">
        <is>
          <t>Office CDMX</t>
        </is>
      </c>
      <c r="C23" s="56" t="inlineStr">
        <is>
          <t>Office - CDMX</t>
        </is>
      </c>
      <c r="D23" s="55" t="inlineStr">
        <is>
          <t>Contractors and visitors</t>
        </is>
      </c>
      <c r="E23" s="55" t="inlineStr">
        <is>
          <t>RFSST + NOM-030-STPS-2009</t>
        </is>
      </c>
      <c r="F23" s="57" t="inlineStr">
        <is>
          <t>All visitors and contractors must receive safety instructions before entering the office and comply with the site's SST (OHS) requirements.</t>
        </is>
      </c>
      <c r="G23" s="57" t="inlineStr">
        <is>
          <t>Do visitors receive a safety induction before entering the office? Are contractors subject to SST (OHS) pre-qualification before each engagement?</t>
        </is>
      </c>
      <c r="H23" s="57" t="inlineStr">
        <is>
          <t>Visitor safety induction record + contractor SST (OHS) pre-qualification documents + visitor/contractor access records</t>
        </is>
      </c>
      <c r="I23" s="57" t="inlineStr">
        <is>
          <t>Contractors carrying out work on the premises must demonstrate IMSS registration, SST (OHS) training and accident insurance. Verify that their workers' IMSS registration notices (Aviso de Alta) are current.</t>
        </is>
      </c>
      <c r="J23" s="57" t="inlineStr">
        <is>
          <t>RFSST + NOM-028-STPS-2012 — coordination of activities with contractors</t>
        </is>
      </c>
      <c r="K23" s="90" t="inlineStr">
        <is>
          <t>Low</t>
        </is>
      </c>
      <c r="L23" s="82" t="inlineStr">
        <is>
          <t>Partially compliant</t>
        </is>
      </c>
      <c r="M23" s="43" t="inlineStr">
        <is>
          <t>No safety induction was carried out on entry</t>
        </is>
      </c>
      <c r="N23" s="46" t="inlineStr">
        <is>
          <t>Visitor induction: at every visit. Contractor pre-qualification: before each engagement. IMSS verification of contractors: before work starts (NOM-028-STPS-2012)</t>
        </is>
      </c>
    </row>
    <row r="24" hidden="1" ht="81" customHeight="1">
      <c r="A24" s="58" t="inlineStr">
        <is>
          <t>MX-OFI-022</t>
        </is>
      </c>
      <c r="B24" s="59" t="inlineStr">
        <is>
          <t>Office CDMX</t>
        </is>
      </c>
      <c r="C24" s="59" t="inlineStr">
        <is>
          <t>Office - CDMX</t>
        </is>
      </c>
      <c r="D24" s="58" t="inlineStr">
        <is>
          <t>Psychosocial risk factors (NOM-035)</t>
        </is>
      </c>
      <c r="E24" s="58" t="inlineStr">
        <is>
          <t>NOM-035-STPS-2018</t>
        </is>
      </c>
      <c r="F24" s="60" t="inlineStr">
        <is>
          <t>Employers must identify, analyse and prevent psychosocial risk factors and assess the organisational environment, applying the NOM-035 Guides according to company size.</t>
        </is>
      </c>
      <c r="G24" s="60" t="inlineStr">
        <is>
          <t>Has a psychosocial risk factor assessment been carried out using the NOM-035 methodology (Guide I, II or III depending on the number of workers)? Is there an action plan with control measures?</t>
        </is>
      </c>
      <c r="H24" s="60" t="inlineStr">
        <is>
          <t>NOM-035 assessment report (Guide I/II/III) + psychosocial factors action plan + evidence of control measures implemented</t>
        </is>
      </c>
      <c r="I24" s="60" t="inlineStr">
        <is>
          <t>Mandatory since October 2019 for ALL employers. Guide I: &lt;15 workers, Guide II: 15-50 workers, Guide III: &gt;50 workers. The assessment must include an analysis of a favourable organisational environment.</t>
        </is>
      </c>
      <c r="J24" s="60" t="inlineStr">
        <is>
          <t>NOM-035-STPS-2018 — identification, analysis and prevention of psychosocial risk factors</t>
        </is>
      </c>
      <c r="K24" s="89" t="inlineStr">
        <is>
          <t>Medium</t>
        </is>
      </c>
      <c r="L24" s="80" t="inlineStr">
        <is>
          <t>Compliant</t>
        </is>
      </c>
      <c r="M24" s="43" t="n"/>
      <c r="N24" s="45" t="inlineStr">
        <is>
          <t>Initial assessment: mandatory since Oct. 2019. Reassessment: every 2 years + after significant organisational changes or evidence of harm to health (NOM-035-STPS-2018)</t>
        </is>
      </c>
    </row>
    <row r="25" hidden="1" ht="81" customHeight="1">
      <c r="A25" s="61" t="inlineStr">
        <is>
          <t>MX-OFI-023</t>
        </is>
      </c>
      <c r="B25" s="62" t="inlineStr">
        <is>
          <t>Office CDMX</t>
        </is>
      </c>
      <c r="C25" s="62" t="inlineStr">
        <is>
          <t>Office - CDMX</t>
        </is>
      </c>
      <c r="D25" s="61" t="inlineStr">
        <is>
          <t>Ergonomics, display screen equipment and teleworking (NOM-036/037)</t>
        </is>
      </c>
      <c r="E25" s="61" t="inlineStr">
        <is>
          <t>NOM-036-STPS-2018</t>
        </is>
      </c>
      <c r="F25" s="63" t="inlineStr">
        <is>
          <t>Ergonomic risks in the office must be identified and assessed, including workstation design, postures, repetitive movements and manual handling of loads.</t>
        </is>
      </c>
      <c r="G25" s="63" t="inlineStr">
        <is>
          <t>Has an ergonomic assessment been carried out for all office workstations? Have the risks identified been addressed with documented corrective measures?</t>
        </is>
      </c>
      <c r="H25" s="63" t="inlineStr">
        <is>
          <t>Ergonomic risk assessment report + corrective action log + ergonomics training records</t>
        </is>
      </c>
      <c r="I25" s="63" t="inlineStr">
        <is>
          <t>NOM-036 covers: manual handling of loads, repetitive movements, awkward postures and workstation design. Include analysis of VDT (display screen equipment) workstations and teleworkers.</t>
        </is>
      </c>
      <c r="J25" s="63" t="inlineStr">
        <is>
          <t>NOM-036-STPS-2018 — ergonomic risk factors at work</t>
        </is>
      </c>
      <c r="K25" s="89" t="inlineStr">
        <is>
          <t>Medium</t>
        </is>
      </c>
      <c r="L25" s="80" t="inlineStr">
        <is>
          <t>Compliant</t>
        </is>
      </c>
      <c r="M25" s="43" t="n"/>
      <c r="N25" s="45" t="inlineStr">
        <is>
          <t>Initial ergonomic assessment: when the workstation is set up. Review: annual + whenever the workstation conditions, tasks or worker change (NOM-036-STPS-2018)</t>
        </is>
      </c>
    </row>
    <row r="26" hidden="1" ht="81" customHeight="1">
      <c r="A26" s="61" t="inlineStr">
        <is>
          <t>MX-OFI-024</t>
        </is>
      </c>
      <c r="B26" s="62" t="inlineStr">
        <is>
          <t>Office CDMX</t>
        </is>
      </c>
      <c r="C26" s="62" t="inlineStr">
        <is>
          <t>Office - CDMX</t>
        </is>
      </c>
      <c r="D26" s="61" t="inlineStr">
        <is>
          <t>Ergonomics, display screen equipment and teleworking (NOM-036/037)</t>
        </is>
      </c>
      <c r="E26" s="61" t="inlineStr">
        <is>
          <t>NOM-036-STPS-2018</t>
        </is>
      </c>
      <c r="F26" s="63" t="inlineStr">
        <is>
          <t>Workers using display screens must have ergonomically assessed workstations: monitor, adjustable chair, keyboard, mouse, lighting and a visual-break policy.</t>
        </is>
      </c>
      <c r="G26" s="63" t="inlineStr">
        <is>
          <t>Have VDT workers (screen users &gt;2 hours/day) been identified? Have their workstations been assessed for monitor, chair, keyboard, mouse and lighting?</t>
        </is>
      </c>
      <c r="H26" s="63" t="inlineStr">
        <is>
          <t>Ergonomic checklist for VDT (display screen) workstations per worker + ergonomic assessment report + documented visual-break policy</t>
        </is>
      </c>
      <c r="I26" s="63" t="inlineStr">
        <is>
          <t>The top of the monitor should be at or slightly below eye level. Fit anti-glare filters or position the monitor perpendicular to windows. Visual breaks: 5-10 minutes for every hour of continuous screen work.</t>
        </is>
      </c>
      <c r="J26" s="63" t="inlineStr">
        <is>
          <t>NOM-036-STPS-2018 — ergonomic assessment of display screen (VDT) workstations</t>
        </is>
      </c>
      <c r="K26" s="89" t="inlineStr">
        <is>
          <t>Medium</t>
        </is>
      </c>
      <c r="L26" s="80" t="inlineStr">
        <is>
          <t>Compliant</t>
        </is>
      </c>
      <c r="M26" s="43" t="n"/>
      <c r="N26" s="45" t="inlineStr">
        <is>
          <t>Initial assessment of VDT workstations: when the workstation is set up. Periodic review: annual + whenever the equipment, layout or worker changes (NOM-036-STPS-2018)</t>
        </is>
      </c>
    </row>
    <row r="27" hidden="1" ht="81" customHeight="1">
      <c r="A27" s="61" t="inlineStr">
        <is>
          <t>MX-OFI-025</t>
        </is>
      </c>
      <c r="B27" s="62" t="inlineStr">
        <is>
          <t>Office CDMX</t>
        </is>
      </c>
      <c r="C27" s="62" t="inlineStr">
        <is>
          <t>Office - CDMX</t>
        </is>
      </c>
      <c r="D27" s="61" t="inlineStr">
        <is>
          <t>Ergonomics, display screen equipment and teleworking (NOM-036/037)</t>
        </is>
      </c>
      <c r="E27" s="61" t="inlineStr">
        <is>
          <t>NOM-037-STPS-2023 + Ley Federal del Trabajo Art. 311-330</t>
        </is>
      </c>
      <c r="F27" s="63" t="inlineStr">
        <is>
          <t>Employers must establish written teleworking agreements, provide the necessary equipment, assess the ergonomics of the remote workstation and guarantee the worker's SST (OHS) rights.</t>
        </is>
      </c>
      <c r="G27" s="63" t="inlineStr">
        <is>
          <t>Do teleworkers have individual written agreements signed before starting remote work? Has an ergonomic self-assessment of the home workstation been carried out?</t>
        </is>
      </c>
      <c r="H27" s="63" t="inlineStr">
        <is>
          <t>Teleworking agreements per worker + home ergonomic self-assessment checklist + record of equipment provided by the employer</t>
        </is>
      </c>
      <c r="I27" s="63" t="inlineStr">
        <is>
          <t>NOM-037 (in force 2023): the employer must provide and maintain all equipment. Workers cannot be required to bear equipment costs. Applies when ≥40% of the weekly working time is performed outside the workplace.</t>
        </is>
      </c>
      <c r="J27" s="63" t="inlineStr">
        <is>
          <t>NOM-037-STPS-2023 — SST (OHS) conditions for teleworking + Ley Federal del Trabajo Art. 311-330</t>
        </is>
      </c>
      <c r="K27" s="89" t="inlineStr">
        <is>
          <t>Medium</t>
        </is>
      </c>
      <c r="L27" s="80" t="inlineStr">
        <is>
          <t>Compliant</t>
        </is>
      </c>
      <c r="M27" s="43" t="n"/>
      <c r="N27" s="45" t="inlineStr">
        <is>
          <t>Teleworking agreement: before remote work starts. Ergonomic self-assessment: at the start + annual. Psychosocial review of teleworkers: every 2 years (NOM-037-STPS-2023)</t>
        </is>
      </c>
    </row>
    <row r="28" hidden="1" ht="81" customHeight="1">
      <c r="A28" s="64" t="inlineStr">
        <is>
          <t>MX-OFI-026</t>
        </is>
      </c>
      <c r="B28" s="65" t="inlineStr">
        <is>
          <t>Office CDMX</t>
        </is>
      </c>
      <c r="C28" s="65" t="inlineStr">
        <is>
          <t>Office - CDMX</t>
        </is>
      </c>
      <c r="D28" s="64" t="inlineStr">
        <is>
          <t>Physical conditions of the workplace</t>
        </is>
      </c>
      <c r="E28" s="64" t="inlineStr">
        <is>
          <t>NOM-001-STPS-2008</t>
        </is>
      </c>
      <c r="F28" s="66" t="inlineStr">
        <is>
          <t>The office building and facilities must be structurally safe, with floors, walls, ceilings, stairs and accesses properly maintained.</t>
        </is>
      </c>
      <c r="G28" s="66" t="inlineStr">
        <is>
          <t>Are the office areas structurally safe with no damage to floors, walls or ceilings? Are access routes free of obstructions? Is there a building maintenance programme?</t>
        </is>
      </c>
      <c r="H28" s="66" t="inlineStr">
        <is>
          <t>Building inspection records + maintenance programme + third-party structural assessments (if applicable)</t>
        </is>
      </c>
      <c r="I28" s="66" t="inlineStr">
        <is>
          <t>Includes stairs, handrails, floor coverings, ceiling panels and window fixings. Inspect after seismic events or extreme weather conditions. Take the CDMX seismic regulations into account.</t>
        </is>
      </c>
      <c r="J28" s="66" t="inlineStr">
        <is>
          <t>NOM-001-STPS-2008 — safety and hygiene conditions in workplace buildings and premises</t>
        </is>
      </c>
      <c r="K28" s="88" t="inlineStr">
        <is>
          <t>High</t>
        </is>
      </c>
      <c r="L28" s="80" t="inlineStr">
        <is>
          <t>Compliant</t>
        </is>
      </c>
      <c r="M28" s="43" t="n"/>
      <c r="N28" s="45" t="inlineStr">
        <is>
          <t>Periodic building inspection: annual + after earthquakes or extreme weather conditions. Maintenance: according to the building manager's programme (NOM-001-STPS-2008)</t>
        </is>
      </c>
    </row>
    <row r="29" hidden="1" ht="81" customHeight="1">
      <c r="A29" s="64" t="inlineStr">
        <is>
          <t>MX-OFI-027</t>
        </is>
      </c>
      <c r="B29" s="65" t="inlineStr">
        <is>
          <t>Office CDMX</t>
        </is>
      </c>
      <c r="C29" s="65" t="inlineStr">
        <is>
          <t>Office - CDMX</t>
        </is>
      </c>
      <c r="D29" s="64" t="inlineStr">
        <is>
          <t>Physical conditions of the workplace</t>
        </is>
      </c>
      <c r="E29" s="64" t="inlineStr">
        <is>
          <t>NOM-025-STPS-2008</t>
        </is>
      </c>
      <c r="F29" s="66" t="inlineStr">
        <is>
          <t>Office workstations must have adequate lighting: minimum 300 lux for general office work, 500 lux for detailed/computer work.</t>
        </is>
      </c>
      <c r="G29" s="66" t="inlineStr">
        <is>
          <t>Have lux measurements been taken at all workstations and compared against the NOM-025 minimum values? Is the emergency lighting tested monthly?</t>
        </is>
      </c>
      <c r="H29" s="66" t="inlineStr">
        <is>
          <t>Illuminance measurement report by area and workstation + emergency lighting test records + luminaire maintenance log</t>
        </is>
      </c>
      <c r="I29" s="66" t="inlineStr">
        <is>
          <t>Minimum values: 300 lux (general office), 500 lux (detailed/computer work), 100 lux (corridors and rest areas). Avoid direct or reflected glare on screens.</t>
        </is>
      </c>
      <c r="J29" s="66" t="inlineStr">
        <is>
          <t>NOM-025-STPS-2008 — lighting conditions in workplaces</t>
        </is>
      </c>
      <c r="K29" s="90" t="inlineStr">
        <is>
          <t>Low</t>
        </is>
      </c>
      <c r="L29" s="80" t="inlineStr">
        <is>
          <t>Compliant</t>
        </is>
      </c>
      <c r="M29" s="43" t="n"/>
      <c r="N29" s="45" t="inlineStr">
        <is>
          <t>Illuminance measurements: annual + whenever the facilities or layout change. Emergency lighting test: monthly (30 sec) + full annual test (NOM-025-STPS-2008)</t>
        </is>
      </c>
    </row>
    <row r="30" hidden="1" ht="81" customHeight="1">
      <c r="A30" s="64" t="inlineStr">
        <is>
          <t>MX-OFI-028</t>
        </is>
      </c>
      <c r="B30" s="65" t="inlineStr">
        <is>
          <t>Office CDMX</t>
        </is>
      </c>
      <c r="C30" s="65" t="inlineStr">
        <is>
          <t>Office - CDMX</t>
        </is>
      </c>
      <c r="D30" s="64" t="inlineStr">
        <is>
          <t>Physical conditions of the workplace</t>
        </is>
      </c>
      <c r="E30" s="64" t="inlineStr">
        <is>
          <t>NOM-001 STPS</t>
        </is>
      </c>
      <c r="F30" s="66" t="inlineStr">
        <is>
          <t>Office temperature must be kept between 18-28°C and relative humidity between 20-60% to protect workers' health and thermal comfort.</t>
        </is>
      </c>
      <c r="G30" s="66" t="inlineStr">
        <is>
          <t>Are temperature and humidity monitored in the office? Are the air-conditioning (HVAC) systems maintained to keep conditions within the regulatory range?</t>
        </is>
      </c>
      <c r="H30" s="66" t="inlineStr">
        <is>
          <t>Temperature and humidity monitoring records + HVAC maintenance log + corrective action records</t>
        </is>
      </c>
      <c r="I30" s="66" t="inlineStr">
        <is>
          <t>Document readings especially during extreme seasons. The altitude of CDMX affects thermal perception; ensure the regulatory ranges are met in practice. Avoid direct draughts on workers.</t>
        </is>
      </c>
      <c r="J30" s="66" t="inlineStr">
        <is>
          <t>NOM-017-STPS-2024 (updates NOM-017-STPS-2008) — thermal comfort conditions in workplaces</t>
        </is>
      </c>
      <c r="K30" s="88" t="inlineStr">
        <is>
          <t>High</t>
        </is>
      </c>
      <c r="L30" s="80" t="inlineStr">
        <is>
          <t>Compliant</t>
        </is>
      </c>
      <c r="M30" s="43" t="n"/>
      <c r="N30" s="66" t="inlineStr">
        <is>
          <t>Temperature and humidity monitoring: daily in summer/winter, weekly at other times of year. HVAC maintenance: according to the manufacturer's plan (NOM-017-STPS-2024)</t>
        </is>
      </c>
    </row>
    <row r="31" hidden="1" ht="81" customHeight="1">
      <c r="A31" s="64" t="inlineStr">
        <is>
          <t>MX-OFI-029</t>
        </is>
      </c>
      <c r="B31" s="65" t="inlineStr">
        <is>
          <t>Office CDMX</t>
        </is>
      </c>
      <c r="C31" s="65" t="inlineStr">
        <is>
          <t>Office - CDMX</t>
        </is>
      </c>
      <c r="D31" s="64" t="inlineStr">
        <is>
          <t>Physical conditions of the workplace</t>
        </is>
      </c>
      <c r="E31" s="64" t="inlineStr">
        <is>
          <t>NOM-001-STPS-2008</t>
        </is>
      </c>
      <c r="F31" s="66" t="inlineStr">
        <is>
          <t>Office areas must have adequate ventilation that supplies fresh air and prevents the build-up of CO₂ or other indoor air pollutants.</t>
        </is>
      </c>
      <c r="G31" s="66" t="inlineStr">
        <is>
          <t>Are office areas properly ventilated by natural or mechanical systems? Are the ventilation system filters cleaned and replaced according to the maintenance plan?</t>
        </is>
      </c>
      <c r="H31" s="66" t="inlineStr">
        <is>
          <t>Ventilation system maintenance records + air quality measurements in enclosed areas (if applicable) + HVAC service certificate</t>
        </is>
      </c>
      <c r="I31" s="66" t="inlineStr">
        <is>
          <t>Minimum 30 m³/hr of fresh air per person for general office use. Consider post-COVID ventilation improvements as a good-practice reference. In CDMX, outdoor air quality must be considered when ventilating.</t>
        </is>
      </c>
      <c r="J31" s="66" t="inlineStr">
        <is>
          <t>NOM-001-STPS-2008 — ventilation and air quality in workplaces</t>
        </is>
      </c>
      <c r="K31" s="88" t="inlineStr">
        <is>
          <t>High</t>
        </is>
      </c>
      <c r="L31" s="80" t="inlineStr">
        <is>
          <t>Compliant</t>
        </is>
      </c>
      <c r="M31" s="43" t="n"/>
      <c r="N31" s="45" t="inlineStr">
        <is>
          <t>Ventilation system inspection: annual + whenever the use or occupancy of the building changes (NOM-001-STPS-2008)</t>
        </is>
      </c>
    </row>
    <row r="32" hidden="1" ht="81" customHeight="1">
      <c r="A32" s="64" t="inlineStr">
        <is>
          <t>MX-OFI-030</t>
        </is>
      </c>
      <c r="B32" s="65" t="inlineStr">
        <is>
          <t>Office CDMX</t>
        </is>
      </c>
      <c r="C32" s="65" t="inlineStr">
        <is>
          <t>Office - CDMX</t>
        </is>
      </c>
      <c r="D32" s="64" t="inlineStr">
        <is>
          <t>Physical conditions of the workplace</t>
        </is>
      </c>
      <c r="E32" s="64" t="inlineStr">
        <is>
          <t>NOM-001-STPS-2008</t>
        </is>
      </c>
      <c r="F32" s="66" t="inlineStr">
        <is>
          <t>Work and circulation areas must be kept clean, tidy and free from slip, trip and fall hazards at all times.</t>
        </is>
      </c>
      <c r="G32" s="66" t="inlineStr">
        <is>
          <t>Are work and circulation areas clean and free of obstructions? Are spills cleaned up immediately? Are cables properly managed with trunking or cable covers?</t>
        </is>
      </c>
      <c r="H32" s="66" t="inlineStr">
        <is>
          <t>Housekeeping inspection records + cleaning programme + photographs of work areas</t>
        </is>
      </c>
      <c r="I32" s="66" t="inlineStr">
        <is>
          <t>Cable management is the main trip hazard in offices; use trunking, covers or underfloor routing. Coffee/kitchen areas must be included in the housekeeping inspection rounds.</t>
        </is>
      </c>
      <c r="J32" s="66" t="inlineStr">
        <is>
          <t>NOM-001-STPS-2008 — housekeeping in workplaces</t>
        </is>
      </c>
      <c r="K32" s="88" t="inlineStr">
        <is>
          <t>High</t>
        </is>
      </c>
      <c r="L32" s="80" t="inlineStr">
        <is>
          <t>Compliant</t>
        </is>
      </c>
      <c r="M32" s="43" t="n"/>
      <c r="N32" s="66" t="inlineStr">
        <is>
          <t>Formal housekeeping inspection: weekly, with a record. Daily operational checks by supervisors (NOM-001-STPS-2008)</t>
        </is>
      </c>
    </row>
    <row r="33" hidden="1" ht="81" customHeight="1">
      <c r="A33" s="64" t="inlineStr">
        <is>
          <t>MX-OFI-031</t>
        </is>
      </c>
      <c r="B33" s="65" t="inlineStr">
        <is>
          <t>Office CDMX</t>
        </is>
      </c>
      <c r="C33" s="65" t="inlineStr">
        <is>
          <t>Office - CDMX</t>
        </is>
      </c>
      <c r="D33" s="64" t="inlineStr">
        <is>
          <t>Physical conditions of the workplace</t>
        </is>
      </c>
      <c r="E33" s="64" t="inlineStr">
        <is>
          <t>NOM-001-STPS-2008 + NOM-127-SSA-2021</t>
        </is>
      </c>
      <c r="F33" s="66" t="inlineStr">
        <is>
          <t>Adequate sanitary facilities, drinking water and rest areas must be provided for all office workers.</t>
        </is>
      </c>
      <c r="G33" s="66" t="inlineStr">
        <is>
          <t>Are there sufficient toilets (separate for men and women)? Is drinking water accessible to all workers? Do the rest areas meet the NOM requirements?</t>
        </is>
      </c>
      <c r="H33" s="66" t="inlineStr">
        <is>
          <t>Sanitary facilities inspection record + drinking water analysis certificate + rest area inspection</t>
        </is>
      </c>
      <c r="I33" s="66" t="inlineStr">
        <is>
          <t>Minimum: 1 toilet per 25 women, 1 per 40 men (plus 1 urinal per 40 men). Drinking water: analysis every 6 months (NOM-127-SSA-2021). The dining/rest area must be separate from work areas.</t>
        </is>
      </c>
      <c r="J33" s="66" t="inlineStr">
        <is>
          <t>NOM-001-STPS-2008 + NOM-127-SSA-2021 — sanitary facilities and drinking water in workplaces</t>
        </is>
      </c>
      <c r="K33" s="88" t="inlineStr">
        <is>
          <t>High</t>
        </is>
      </c>
      <c r="L33" s="80" t="inlineStr">
        <is>
          <t>Compliant</t>
        </is>
      </c>
      <c r="M33" s="43" t="n"/>
      <c r="N33" s="46" t="inlineStr">
        <is>
          <t>Toilet inspection: daily cleaning log + monthly condition check. Drinking water analysis: every 6 months (NOM-127-SSA-2021)</t>
        </is>
      </c>
    </row>
    <row r="34" hidden="1" ht="81" customHeight="1">
      <c r="A34" s="64" t="inlineStr">
        <is>
          <t>MX-OFI-032</t>
        </is>
      </c>
      <c r="B34" s="65" t="inlineStr">
        <is>
          <t>Office CDMX</t>
        </is>
      </c>
      <c r="C34" s="65" t="inlineStr">
        <is>
          <t>Office - CDMX</t>
        </is>
      </c>
      <c r="D34" s="64" t="inlineStr">
        <is>
          <t>Physical conditions of the workplace</t>
        </is>
      </c>
      <c r="E34" s="64" t="inlineStr">
        <is>
          <t>NOM-001-STPS-2008</t>
        </is>
      </c>
      <c r="F34" s="66" t="inlineStr">
        <is>
          <t>All stairs, ramps and corridors must have safety features: handrails, non-slip surfaces and adequate lighting.</t>
        </is>
      </c>
      <c r="G34" s="66" t="inlineStr">
        <is>
          <t>Do all stairs have handrails on both sides? Are the step surfaces non-slip? Do corridors have the regulatory minimum width and visible signage?</t>
        </is>
      </c>
      <c r="H34" s="66" t="inlineStr">
        <is>
          <t>Stairs and corridors inspection record + photographs + corrective action records</t>
        </is>
      </c>
      <c r="I34" s="66" t="inlineStr">
        <is>
          <t>Circulation corridors: minimum width 90 cm in offices. Stairs: minimum tread 25 cm, maximum riser 18 cm. Mark the edge of each step with a contrasting non-slip strip.</t>
        </is>
      </c>
      <c r="J34" s="66" t="inlineStr">
        <is>
          <t>NOM-001-STPS-2008 — safety conditions on stairs, corridors and circulation routes</t>
        </is>
      </c>
      <c r="K34" s="88" t="inlineStr">
        <is>
          <t>High</t>
        </is>
      </c>
      <c r="L34" s="80" t="inlineStr">
        <is>
          <t>Compliant</t>
        </is>
      </c>
      <c r="M34" s="43" t="n"/>
      <c r="N34" s="45" t="inlineStr">
        <is>
          <t>Stairs and corridors inspection: monthly (visual) + formal annual. Immediate repair of any deficiencies found (NOM-001-STPS-2008)</t>
        </is>
      </c>
    </row>
    <row r="35" hidden="1" ht="102.5" customHeight="1">
      <c r="A35" s="67" t="inlineStr">
        <is>
          <t>MX-OFI-033</t>
        </is>
      </c>
      <c r="B35" s="68" t="inlineStr">
        <is>
          <t>Office CDMX</t>
        </is>
      </c>
      <c r="C35" s="68" t="inlineStr">
        <is>
          <t>Office - CDMX</t>
        </is>
      </c>
      <c r="D35" s="67" t="inlineStr">
        <is>
          <t>Chemical products regulations (SGA/GHS)</t>
        </is>
      </c>
      <c r="E35" s="67" t="inlineStr">
        <is>
          <t>NOM-018-STPS-2015 (Globally Harmonised System — SGA/GHS) + NOM-005-STPS-1998</t>
        </is>
      </c>
      <c r="F35" s="69" t="inlineStr">
        <is>
          <t>All chemical products used in the office (cleaning products, disinfectants, printer toner, adhesives, hand sanitiser gel, maintenance materials) must be identified in an inventory, and their containers must carry SGA/GHS labelling in accordance with NOM-018-STPS-2015, with pictograms, signal word and H and P statements in Spanish.</t>
        </is>
      </c>
      <c r="G35" s="69" t="inlineStr">
        <is>
          <t>Is there an inventory of all chemical products present in the CDMX office (cleaning, disinfection, office)? Do all containers carry SGA/GHS labelling with pictograms, signal word (Danger/Warning) and H and P statements in Spanish? Is product labelling checked on receipt?</t>
        </is>
      </c>
      <c r="H35" s="69" t="inlineStr">
        <is>
          <t>Inventory of office chemical products with SGA/GHS classification + labelling inspection of all containers + procedure for checking labelling on receipt of new products</t>
        </is>
      </c>
      <c r="I35" s="69" t="inlineStr">
        <is>
          <t>Although an office uses less hazardous chemical products than an industrial plant, NOM-018-STPS-2015 applies to all workplaces without exception. Industrial cleaning products, concentrated disinfectants and some printing materials may contain substances classified as hazardous. Products with older (non-GHS) labelling do not comply with the current standard.</t>
        </is>
      </c>
      <c r="J35" s="69" t="inlineStr">
        <is>
          <t>Chemical product inventory with SGA/GHS classification + labelling inspection + procedure for checking products on receipt</t>
        </is>
      </c>
      <c r="K35" s="90" t="inlineStr">
        <is>
          <t>Low</t>
        </is>
      </c>
      <c r="L35" s="80" t="inlineStr">
        <is>
          <t>Compliant</t>
        </is>
      </c>
      <c r="M35" s="43" t="n"/>
      <c r="N35" s="46" t="inlineStr">
        <is>
          <t>Chemical product inventory: continuously updated as new products are introduced. SGA/GHS labelling inspection: monthly in all storage and use areas. Check on receipt: at every delivery (NOM-018-STPS-2015)</t>
        </is>
      </c>
    </row>
    <row r="36" hidden="1" ht="102.5" customHeight="1">
      <c r="A36" s="67" t="inlineStr">
        <is>
          <t>MX-OFI-034</t>
        </is>
      </c>
      <c r="B36" s="68" t="inlineStr">
        <is>
          <t>Office CDMX</t>
        </is>
      </c>
      <c r="C36" s="68" t="inlineStr">
        <is>
          <t>Office - CDMX</t>
        </is>
      </c>
      <c r="D36" s="67" t="inlineStr">
        <is>
          <t>Chemical products regulations (SGA/GHS)</t>
        </is>
      </c>
      <c r="E36" s="67" t="inlineStr">
        <is>
          <t>NOM-018-STPS-2015 + NOM-010-STPS-2014</t>
        </is>
      </c>
      <c r="F36" s="69" t="inlineStr">
        <is>
          <t>Safety Data Sheets (SDS) in GHS format (16 sections), in Spanish and with a supplier version no more than 3 years old, must be available for all chemical products in the office and accessible at the point of use — particularly for the cleaning and disinfection products used by general services staff.</t>
        </is>
      </c>
      <c r="G36" s="69" t="inlineStr">
        <is>
          <t>Is there an up-to-date file of Safety Data Sheets (SDS) in Spanish and GHS format (16 sections) for all chemical products in the office? Are the SDS accessible at the points of use (cleaning areas, staff kitchen), and do the workers who use the products know how to consult them?</t>
        </is>
      </c>
      <c r="H36" s="69" t="inlineStr">
        <is>
          <t>SDS file per product (GHS format, in Spanish, version ≤3 years) + access at the point of use or storage + training records for workers handling chemical products (cleaning, maintenance staff) in reading and interpreting SDS</t>
        </is>
      </c>
      <c r="I36" s="69" t="inlineStr">
        <is>
          <t>Office cleaning staff have the highest exposure to chemical products. They must receive specific training on the risks of the products they use and how to consult the SDS. Obsolete SDS (&gt;3 years) or SDS in another language do not comply with NOM-018-STPS-2015. Request an up-to-date SDS from the supplier with every purchase of a new product.</t>
        </is>
      </c>
      <c r="J36" s="69" t="inlineStr">
        <is>
          <t>File of up-to-date SDS (GHS, Spanish, ≤3 years) + access at the point of use + SDS training records for cleaning staff</t>
        </is>
      </c>
      <c r="K36" s="90" t="inlineStr">
        <is>
          <t>Low</t>
        </is>
      </c>
      <c r="L36" s="80" t="inlineStr">
        <is>
          <t>Compliant</t>
        </is>
      </c>
      <c r="M36" s="43" t="n"/>
      <c r="N36" s="45" t="inlineStr">
        <is>
          <t>SDS update: annual + whenever the supplier updates the product or a new chemical is introduced in the office. Check validity (≤3 years): at every internal audit. SDS training: on joining, for staff handling chemical products (NOM-018-STPS-2015)</t>
        </is>
      </c>
    </row>
    <row r="37" hidden="1" ht="112.5" customHeight="1">
      <c r="A37" s="70" t="inlineStr">
        <is>
          <t>MX-OFI-035</t>
        </is>
      </c>
      <c r="B37" s="71" t="inlineStr">
        <is>
          <t>Office CDMX</t>
        </is>
      </c>
      <c r="C37" s="71" t="inlineStr">
        <is>
          <t>Office - CDMX</t>
        </is>
      </c>
      <c r="D37" s="70" t="inlineStr">
        <is>
          <t>Electrical safety</t>
        </is>
      </c>
      <c r="E37" s="70" t="inlineStr">
        <is>
          <t>NOM-029-STPS-2011 + NOM-001-SEDE</t>
        </is>
      </c>
      <c r="F37" s="72" t="inlineStr">
        <is>
          <t>All electrical installations in the office must be safe, properly maintained and periodically inspected by qualified personnel.</t>
        </is>
      </c>
      <c r="G37" s="72" t="inlineStr">
        <is>
          <t>Are the office electrical installations inspected and maintained annually by a qualified electrician? Are the distribution boards labelled and access-restricted?</t>
        </is>
      </c>
      <c r="H37" s="72" t="inlineStr">
        <is>
          <t>Annual electrical inspection report by a qualified electrician + photographs of distribution board labelling + electrical maintenance log</t>
        </is>
      </c>
      <c r="I37" s="72" t="inlineStr">
        <is>
          <t>Check for: overloaded sockets, cables with damaged insulation, extension leads of inadequate gauge and sockets without covers. Electrical distribution boards must have restricted access and electrical hazard signage.</t>
        </is>
      </c>
      <c r="J37" s="72" t="inlineStr">
        <is>
          <t>NOM-029-STPS-2011 + NOM-001-SEDE — maintenance and inspection of electrical installations</t>
        </is>
      </c>
      <c r="K37" s="88" t="inlineStr">
        <is>
          <t>High</t>
        </is>
      </c>
      <c r="L37" s="82" t="inlineStr">
        <is>
          <t>Partially compliant</t>
        </is>
      </c>
      <c r="M37" s="43" t="inlineStr">
        <is>
          <t>Hazardous electrical connections;
Power strips pending approval.
Loose cables in corridor
Microwave oven with enclosed wiring; load still to be verified.</t>
        </is>
      </c>
      <c r="N37" s="45" t="inlineStr">
        <is>
          <t>Electrical system inspection: annual by a qualified electrician. Visual inspection of distribution boards and cables: monthly. Updating of electrical drawings: whenever modifications are made (NOM-029-STPS-2011)</t>
        </is>
      </c>
    </row>
    <row r="38" hidden="1" ht="81" customHeight="1">
      <c r="A38" s="70" t="inlineStr">
        <is>
          <t>MX-OFI-036</t>
        </is>
      </c>
      <c r="B38" s="71" t="inlineStr">
        <is>
          <t>Office CDMX</t>
        </is>
      </c>
      <c r="C38" s="71" t="inlineStr">
        <is>
          <t>Office - CDMX</t>
        </is>
      </c>
      <c r="D38" s="70" t="inlineStr">
        <is>
          <t>Electrical safety</t>
        </is>
      </c>
      <c r="E38" s="70" t="inlineStr">
        <is>
          <t>NOM-029-STPS-2011</t>
        </is>
      </c>
      <c r="F38" s="72" t="inlineStr">
        <is>
          <t>Only qualified and authorised personnel may carry out work on the office electrical installations.</t>
        </is>
      </c>
      <c r="G38" s="72" t="inlineStr">
        <is>
          <t>Is there a list of persons authorised to carry out electrical work? Are all electrical repair and modification works documented with a work order?</t>
        </is>
      </c>
      <c r="H38" s="72" t="inlineStr">
        <is>
          <t>Register of personnel authorised for electrical work + documented LOTO procedure + work order records for electrical interventions</t>
        </is>
      </c>
      <c r="I38" s="72" t="inlineStr">
        <is>
          <t>Never allow unqualified personnel to open electrical distribution boards or modify circuits. Apply LOTO (lockout/tagout) before any intervention. Keep a record of all electrical interventions.</t>
        </is>
      </c>
      <c r="J38" s="72" t="inlineStr">
        <is>
          <t>NOM-029-STPS-2011 — work involving electrical risk: qualified personnel and LOTO procedure</t>
        </is>
      </c>
      <c r="K38" s="88" t="inlineStr">
        <is>
          <t>High</t>
        </is>
      </c>
      <c r="L38" s="80" t="inlineStr">
        <is>
          <t>Compliant</t>
        </is>
      </c>
      <c r="M38" s="43" t="n"/>
      <c r="N38" s="45" t="inlineStr">
        <is>
          <t>List of authorised personnel: annual review + update whenever personnel change. LOTO procedure: apply at every electrical intervention (NOM-029-STPS-2011)</t>
        </is>
      </c>
    </row>
    <row r="39" hidden="1" ht="81" customHeight="1">
      <c r="A39" s="73" t="inlineStr">
        <is>
          <t>MX-OFI-037</t>
        </is>
      </c>
      <c r="B39" s="74" t="inlineStr">
        <is>
          <t>Office CDMX</t>
        </is>
      </c>
      <c r="C39" s="74" t="inlineStr">
        <is>
          <t>Office - CDMX</t>
        </is>
      </c>
      <c r="D39" s="73" t="inlineStr">
        <is>
          <t>Fire prevention and protection</t>
        </is>
      </c>
      <c r="E39" s="73" t="inlineStr">
        <is>
          <t>NOM-002-STPS-2010</t>
        </is>
      </c>
      <c r="F39" s="75" t="inlineStr">
        <is>
          <t>A fire risk assessment must be carried out for the office, identifying ignition sources, combustible materials and hazardous conditions.</t>
        </is>
      </c>
      <c r="G39" s="75" t="inlineStr">
        <is>
          <t>Has a fire risk assessment been carried out for the office? Does it identify all ignition sources, combustible materials and available protection systems?</t>
        </is>
      </c>
      <c r="H39" s="75" t="inlineStr">
        <is>
          <t>Fire risk assessment document + corrective action log</t>
        </is>
      </c>
      <c r="I39" s="75" t="inlineStr">
        <is>
          <t>Pay particular attention to: server rooms, kitchen/coffee areas, document archives and electrical distribution boards. The assessment must be updated after any significant change in layout or use.</t>
        </is>
      </c>
      <c r="J39" s="75" t="inlineStr">
        <is>
          <t>NOM-002-STPS-2010 — safety conditions: fire prevention and protection</t>
        </is>
      </c>
      <c r="K39" s="88" t="inlineStr">
        <is>
          <t>High</t>
        </is>
      </c>
      <c r="L39" s="80" t="inlineStr">
        <is>
          <t>Compliant</t>
        </is>
      </c>
      <c r="M39" s="79" t="n"/>
      <c r="N39" s="45" t="inlineStr">
        <is>
          <t>Fire risk assessment: initial + annual review + after any significant change in layout or use of the space (NOM-002-STPS-2010)</t>
        </is>
      </c>
    </row>
    <row r="40" hidden="1" ht="81" customHeight="1">
      <c r="A40" s="73" t="inlineStr">
        <is>
          <t>MX-OFI-038</t>
        </is>
      </c>
      <c r="B40" s="74" t="inlineStr">
        <is>
          <t>Office CDMX</t>
        </is>
      </c>
      <c r="C40" s="74" t="inlineStr">
        <is>
          <t>Office - CDMX</t>
        </is>
      </c>
      <c r="D40" s="73" t="inlineStr">
        <is>
          <t>Fire prevention and protection</t>
        </is>
      </c>
      <c r="E40" s="73" t="inlineStr">
        <is>
          <t>NOM-002-STPS-2010</t>
        </is>
      </c>
      <c r="F40" s="75" t="inlineStr">
        <is>
          <t>Suitable fire extinguishers must be installed, accessible and maintained in the office in accordance with NOM-002.</t>
        </is>
      </c>
      <c r="G40" s="75" t="inlineStr">
        <is>
          <t>Are fire extinguishers installed in the required locations (maximum travel distance 15 m)? Are they of the correct type for the risks present? Do they have a current monthly inspection tag?</t>
        </is>
      </c>
      <c r="H40" s="75" t="inlineStr">
        <is>
          <t>Fire extinguisher location map + monthly inspection tags + annual technical service records</t>
        </is>
      </c>
      <c r="I40" s="75" t="inlineStr">
        <is>
          <t>CO₂ extinguishers for server rooms and electrical distribution boards; ABC powder or clean agent for general office areas. Keep the area in front of each extinguisher free of obstructions. Mark with a red arrow sign.</t>
        </is>
      </c>
      <c r="J40" s="75" t="inlineStr">
        <is>
          <t>NOM-002-STPS-2010 — installation, inspection and maintenance of fire extinguishers</t>
        </is>
      </c>
      <c r="K40" s="88" t="inlineStr">
        <is>
          <t>High</t>
        </is>
      </c>
      <c r="L40" s="80" t="inlineStr">
        <is>
          <t>Compliant</t>
        </is>
      </c>
      <c r="M40" s="79" t="n"/>
      <c r="N40" s="45" t="inlineStr">
        <is>
          <t>Monthly visual inspection: every month. Annual technical service: every year. Recharge/replacement: after use or when the pressure gauge indicates (NOM-002-STPS-2010)</t>
        </is>
      </c>
    </row>
    <row r="41" hidden="1" ht="81" customHeight="1">
      <c r="A41" s="73" t="inlineStr">
        <is>
          <t>MX-OFI-039</t>
        </is>
      </c>
      <c r="B41" s="74" t="inlineStr">
        <is>
          <t>Office CDMX</t>
        </is>
      </c>
      <c r="C41" s="74" t="inlineStr">
        <is>
          <t>Office - CDMX</t>
        </is>
      </c>
      <c r="D41" s="73" t="inlineStr">
        <is>
          <t>Fire prevention and protection</t>
        </is>
      </c>
      <c r="E41" s="73" t="inlineStr">
        <is>
          <t>NOM-002-STPS-2010</t>
        </is>
      </c>
      <c r="F41" s="75" t="inlineStr">
        <is>
          <t>Fire detection and alarm systems must be installed, tested and maintained in the office.</t>
        </is>
      </c>
      <c r="G41" s="75" t="inlineStr">
        <is>
          <t>Are smoke detectors and fire alarms installed throughout the office? Is the alarm audible in all areas, including toilets and server rooms?</t>
        </is>
      </c>
      <c r="H41" s="75" t="inlineStr">
        <is>
          <t>Alarm system layout + monthly test records + annual inspection certificate from an authorised provider</t>
        </is>
      </c>
      <c r="I41" s="75" t="inlineStr">
        <is>
          <t>Test alarm activation monthly. Ensure the alarm is audible in all areas. Check backup batteries. Record all tests and results.</t>
        </is>
      </c>
      <c r="J41" s="75" t="inlineStr">
        <is>
          <t>NOM-002-STPS-2010 — fire detection and alarm systems</t>
        </is>
      </c>
      <c r="K41" s="88" t="inlineStr">
        <is>
          <t>High</t>
        </is>
      </c>
      <c r="L41" s="80" t="inlineStr">
        <is>
          <t>Compliant</t>
        </is>
      </c>
      <c r="M41" s="79" t="n"/>
      <c r="N41" s="45" t="inlineStr">
        <is>
          <t>Alarm function test: monthly. Full system inspection by an authorised provider: annual (NOM-002-STPS-2010)</t>
        </is>
      </c>
    </row>
    <row r="42" hidden="1" ht="81" customHeight="1">
      <c r="A42" s="73" t="inlineStr">
        <is>
          <t>MX-OFI-040</t>
        </is>
      </c>
      <c r="B42" s="74" t="inlineStr">
        <is>
          <t>Office CDMX</t>
        </is>
      </c>
      <c r="C42" s="74" t="inlineStr">
        <is>
          <t>Office - CDMX</t>
        </is>
      </c>
      <c r="D42" s="73" t="inlineStr">
        <is>
          <t>Fire prevention and protection</t>
        </is>
      </c>
      <c r="E42" s="73" t="inlineStr">
        <is>
          <t>NOM-002-STPS-2010 + NOM-026-STPS-2008</t>
        </is>
      </c>
      <c r="F42" s="75" t="inlineStr">
        <is>
          <t>Evacuation routes and emergency exits must be clearly signposted, lit, free of obstructions and sufficient for the number of occupants.</t>
        </is>
      </c>
      <c r="G42" s="75" t="inlineStr">
        <is>
          <t>Are all evacuation routes marked with photoluminescent signage? Are emergency exits free of padlocks or obstructions? Is the emergency lighting working correctly?</t>
        </is>
      </c>
      <c r="H42" s="75" t="inlineStr">
        <is>
          <t>Evacuation route plan displayed in visible locations + monthly inspection of routes and signage + emergency lighting test records</t>
        </is>
      </c>
      <c r="I42" s="75" t="inlineStr">
        <is>
          <t>Minimum evacuation route width: 1.2 m. Emergency exits must open outwards or be fitted with a panic bar. Emergency lighting must operate for a minimum of 90 minutes.</t>
        </is>
      </c>
      <c r="J42" s="75" t="inlineStr">
        <is>
          <t>NOM-002-STPS-2010 + NOM-026-STPS-2008 — evacuation routes, emergency exits and photoluminescent signage</t>
        </is>
      </c>
      <c r="K42" s="88" t="inlineStr">
        <is>
          <t>High</t>
        </is>
      </c>
      <c r="L42" s="81" t="inlineStr">
        <is>
          <t>Pending</t>
        </is>
      </c>
      <c r="M42" s="43" t="inlineStr">
        <is>
          <t>Emergency signage required under NOM 002 STPS is missing in corridors and emergency stairways</t>
        </is>
      </c>
      <c r="N42" s="45" t="inlineStr">
        <is>
          <t>Evacuation route inspection: monthly. Emergency lighting test: monthly (30 sec) + annual full-duration test (NOM-002-STPS-2010 + NOM-026-STPS-2008)</t>
        </is>
      </c>
    </row>
    <row r="43" hidden="1" ht="81" customHeight="1">
      <c r="A43" s="73" t="inlineStr">
        <is>
          <t>MX-OFI-041</t>
        </is>
      </c>
      <c r="B43" s="74" t="inlineStr">
        <is>
          <t>Office CDMX</t>
        </is>
      </c>
      <c r="C43" s="74" t="inlineStr">
        <is>
          <t>Office - CDMX</t>
        </is>
      </c>
      <c r="D43" s="73" t="inlineStr">
        <is>
          <t>Fire prevention and protection</t>
        </is>
      </c>
      <c r="E43" s="73" t="inlineStr">
        <is>
          <t>RFSST + NOM-030-STPS-2009</t>
        </is>
      </c>
      <c r="F43" s="75" t="inlineStr">
        <is>
          <t>First aid kits must be available and accessible, and there must be trained first aid brigade members on each shift.</t>
        </is>
      </c>
      <c r="G43" s="75" t="inlineStr">
        <is>
          <t>Do the first aid kits have the required contents and are they checked monthly? Are there trained first aid brigade members with current certification on each shift?</t>
        </is>
      </c>
      <c r="H43" s="75" t="inlineStr">
        <is>
          <t>First aid kit inventory and inspection record + first aid brigade member training certificates</t>
        </is>
      </c>
      <c r="I43" s="75" t="inlineStr">
        <is>
          <t>Minimum contents according to NOM-030 Annex: antiseptic, bandages, gauze, gloves, scissors, CPR mask, emergency numbers. Renewal of brigade member certification: every 2-3 years depending on the training provider.</t>
        </is>
      </c>
      <c r="J43" s="75" t="inlineStr">
        <is>
          <t>RFSST + NOM-030-STPS-2009 — first aid programme and first aid kit in the workplace</t>
        </is>
      </c>
      <c r="K43" s="88" t="inlineStr">
        <is>
          <t>High</t>
        </is>
      </c>
      <c r="L43" s="80" t="inlineStr">
        <is>
          <t>Compliant</t>
        </is>
      </c>
      <c r="M43" s="43" t="n"/>
      <c r="N43" s="45" t="inlineStr">
        <is>
          <t>First aid kit inspection: monthly (contents and expiry dates). Renewal of brigade member certification: every 2-3 years (RFSST + NOM-030-STPS-2009)</t>
        </is>
      </c>
    </row>
    <row r="44" hidden="1" ht="81" customHeight="1">
      <c r="A44" s="76" t="inlineStr">
        <is>
          <t>MX-OFI-042</t>
        </is>
      </c>
      <c r="B44" s="77" t="inlineStr">
        <is>
          <t>Office CDMX</t>
        </is>
      </c>
      <c r="C44" s="77" t="inlineStr">
        <is>
          <t>Office - CDMX</t>
        </is>
      </c>
      <c r="D44" s="76" t="inlineStr">
        <is>
          <t>Emergency and civil protection plan</t>
        </is>
      </c>
      <c r="E44" s="76" t="inlineStr">
        <is>
          <t>NOM-002-STPS-2010 + RFSST</t>
        </is>
      </c>
      <c r="F44" s="78" t="inlineStr">
        <is>
          <t>There must be a documented emergency plan covering fire, earthquake, medical emergency and other scenarios relevant to the office in CDMX.</t>
        </is>
      </c>
      <c r="G44" s="78" t="inlineStr">
        <is>
          <t>Is there a documented emergency plan for the office covering at least fire, earthquakes and medical emergencies? Has it been communicated to all workers with a signed acknowledgement?</t>
        </is>
      </c>
      <c r="H44" s="78" t="inlineStr">
        <is>
          <t>Emergency plan document + evidence of communication to all workers (signatures) + assembly point plan</t>
        </is>
      </c>
      <c r="I44" s="78" t="inlineStr">
        <is>
          <t>CDMX lies in a highly active seismic zone — earthquake procedures are mandatory and essential. Include: alert activation, evacuation, assembly point and headcount protocol.</t>
        </is>
      </c>
      <c r="J44" s="78" t="inlineStr">
        <is>
          <t>NOM-002-STPS-2010 + RFSST — emergency response plan</t>
        </is>
      </c>
      <c r="K44" s="88" t="inlineStr">
        <is>
          <t>High</t>
        </is>
      </c>
      <c r="L44" s="80" t="inlineStr">
        <is>
          <t>Compliant</t>
        </is>
      </c>
      <c r="M44" s="43" t="n"/>
      <c r="N44" s="45" t="inlineStr">
        <is>
          <t>Emergency plan review: annual + after any drill, incident or change in the layout or occupancy of the building (NOM-002-STPS-2010)</t>
        </is>
      </c>
    </row>
    <row r="45" ht="81" customHeight="1">
      <c r="A45" s="76" t="inlineStr">
        <is>
          <t>MX-OFI-043</t>
        </is>
      </c>
      <c r="B45" s="77" t="inlineStr">
        <is>
          <t>Office CDMX</t>
        </is>
      </c>
      <c r="C45" s="77" t="inlineStr">
        <is>
          <t>Office - CDMX</t>
        </is>
      </c>
      <c r="D45" s="76" t="inlineStr">
        <is>
          <t>Emergency and civil protection plan</t>
        </is>
      </c>
      <c r="E45" s="76" t="inlineStr">
        <is>
          <t>NOM-002-STPS-2010</t>
        </is>
      </c>
      <c r="F45" s="78" t="inlineStr">
        <is>
          <t>Trained emergency brigades must be formed covering evacuation, firefighting and first aid, with a minimum of 1 brigade member per 20 workers per shift.</t>
        </is>
      </c>
      <c r="G45" s="78" t="inlineStr">
        <is>
          <t>Are emergency brigade members designated and trained in evacuation, first aid and firefighting? Do they hold current certification?</t>
        </is>
      </c>
      <c r="H45" s="78" t="inlineStr">
        <is>
          <t>Register of brigade members with roles + training certificates per brigade member + annual training records</t>
        </is>
      </c>
      <c r="I45" s="78" t="inlineStr">
        <is>
          <t>Minimum: 1 trained brigade member per 20 workers per shift. Post the list of brigade members at assembly points and in visible areas. Carry out brigade exercises at least once a year.</t>
        </is>
      </c>
      <c r="J45" s="78" t="inlineStr">
        <is>
          <t>NOM-002-STPS-2010 — emergency brigades: formation and training</t>
        </is>
      </c>
      <c r="K45" s="89" t="inlineStr">
        <is>
          <t>Medium</t>
        </is>
      </c>
      <c r="L45" s="82" t="inlineStr">
        <is>
          <t>Partially compliant</t>
        </is>
      </c>
      <c r="M45" s="43" t="inlineStr">
        <is>
          <t>Evidence of the brigades' integration with the building is missing</t>
        </is>
      </c>
      <c r="N45" s="45" t="inlineStr">
        <is>
          <t>Brigade member training: initial + annual refresher. Register review: whenever personnel change. Brigade exercises: at least once a year (NOM-002-STPS-2010)</t>
        </is>
      </c>
    </row>
    <row r="46" hidden="1" ht="81" customHeight="1">
      <c r="A46" s="76" t="inlineStr">
        <is>
          <t>MX-OFI-044</t>
        </is>
      </c>
      <c r="B46" s="77" t="inlineStr">
        <is>
          <t>Office CDMX</t>
        </is>
      </c>
      <c r="C46" s="77" t="inlineStr">
        <is>
          <t>Office - CDMX</t>
        </is>
      </c>
      <c r="D46" s="76" t="inlineStr">
        <is>
          <t>Emergency and civil protection plan</t>
        </is>
      </c>
      <c r="E46" s="76" t="inlineStr">
        <is>
          <t>NOM-002-STPS-2010 + RFSST</t>
        </is>
      </c>
      <c r="F46" s="78" t="inlineStr">
        <is>
          <t>Emergency evacuation drills must be carried out at least twice a year with all office occupants.</t>
        </is>
      </c>
      <c r="G46" s="78" t="inlineStr">
        <is>
          <t>Are emergency drills carried out at least twice a year? Do the drills include all workers and cover at least fire and earthquake evacuation?</t>
        </is>
      </c>
      <c r="H46" s="78" t="inlineStr">
        <is>
          <t>Drill records with date, participants, evacuation time, findings and corrective actions</t>
        </is>
      </c>
      <c r="I46" s="78" t="inlineStr">
        <is>
          <t>Vary the drill scenarios: one announced and one unannounced. Record the evacuation time and identify bottlenecks. Drill records must be kept for a minimum of 3 years.</t>
        </is>
      </c>
      <c r="J46" s="78" t="inlineStr">
        <is>
          <t>NOM-002-STPS-2010 + RFSST — emergency and evacuation drills</t>
        </is>
      </c>
      <c r="K46" s="88" t="inlineStr">
        <is>
          <t>High</t>
        </is>
      </c>
      <c r="L46" s="81" t="inlineStr">
        <is>
          <t>Pending</t>
        </is>
      </c>
      <c r="M46" s="43" t="inlineStr">
        <is>
          <t>Evidence of drills held jointly with the other offices in the building is pending</t>
        </is>
      </c>
      <c r="N46" s="78" t="inlineStr">
        <is>
          <t>Emergency drills: minimum 2 per year. Records retained: minimum 3 years (NOM-002-STPS-2010)</t>
        </is>
      </c>
    </row>
    <row r="47" hidden="1" ht="81" customHeight="1">
      <c r="A47" s="76" t="inlineStr">
        <is>
          <t>MX-OFI-045</t>
        </is>
      </c>
      <c r="B47" s="77" t="inlineStr">
        <is>
          <t>Office CDMX</t>
        </is>
      </c>
      <c r="C47" s="77" t="inlineStr">
        <is>
          <t>Office - CDMX</t>
        </is>
      </c>
      <c r="D47" s="76" t="inlineStr">
        <is>
          <t>Emergency and civil protection plan</t>
        </is>
      </c>
      <c r="E47" s="76" t="inlineStr">
        <is>
          <t>NOM-017-STPS-2008</t>
        </is>
      </c>
      <c r="F47" s="78" t="inlineStr">
        <is>
          <t>PPE requirements must be identified from the risk assessment, and appropriate PPE must be provided at no cost to the worker.</t>
        </is>
      </c>
      <c r="G47" s="78" t="inlineStr">
        <is>
          <t>Has a PPE matrix been defined based on the office risk assessment? Are PPE issue records kept per worker with a signed receipt?</t>
        </is>
      </c>
      <c r="H47" s="78" t="inlineStr">
        <is>
          <t>PPE matrix by job + PPE issue records per worker + PPE inspection and replacement log</t>
        </is>
      </c>
      <c r="I47" s="78" t="inlineStr">
        <is>
          <t>In a typical office PPE may be limited; however, maintenance areas, kitchens and plant rooms may require specific PPE. Document each issue with the worker's signature.</t>
        </is>
      </c>
      <c r="J47" s="78" t="inlineStr">
        <is>
          <t>NOM-017-STPS-2008 — use and selection of personal protective equipment</t>
        </is>
      </c>
      <c r="K47" s="88" t="inlineStr">
        <is>
          <t>High</t>
        </is>
      </c>
      <c r="L47" s="80" t="inlineStr">
        <is>
          <t>Compliant</t>
        </is>
      </c>
      <c r="M47" s="43" t="n"/>
      <c r="N47" s="45" t="inlineStr">
        <is>
          <t>PPE matrix review: annual + when new risks are identified. Issue records: update at each issue or replacement (NOM-017-STPS-2008)</t>
        </is>
      </c>
    </row>
    <row r="48" hidden="1" ht="81" customHeight="1">
      <c r="A48" s="76" t="inlineStr">
        <is>
          <t>MX-OFI-046</t>
        </is>
      </c>
      <c r="B48" s="77" t="inlineStr">
        <is>
          <t>Office CDMX</t>
        </is>
      </c>
      <c r="C48" s="77" t="inlineStr">
        <is>
          <t>Office - CDMX</t>
        </is>
      </c>
      <c r="D48" s="76" t="inlineStr">
        <is>
          <t>Emergency and civil protection plan</t>
        </is>
      </c>
      <c r="E48" s="76" t="inlineStr">
        <is>
          <t>NOM-026-STPS-2008</t>
        </is>
      </c>
      <c r="F48" s="78" t="inlineStr">
        <is>
          <t>Safety signage must be installed in accordance with NOM-026-STPS, covering evacuation routes, mandatory PPE, emergency equipment and hazardous areas.</t>
        </is>
      </c>
      <c r="G48" s="78" t="inlineStr">
        <is>
          <t>Is safety signage installed in all required locations using the correct NOM-026 colours and symbols? Is it inspected monthly?</t>
        </is>
      </c>
      <c r="H48" s="78" t="inlineStr">
        <is>
          <t>Signage inspection record + photographs of key signage locations</t>
        </is>
      </c>
      <c r="I48" s="78" t="inlineStr">
        <is>
          <t>NOM-026 colour code: red (prohibition/fire), yellow (caution), green (evacuation/first aid), blue (mandatory/PPE). Update signage immediately when routes, hazards or requirements change.</t>
        </is>
      </c>
      <c r="J48" s="78" t="inlineStr">
        <is>
          <t>NOM-026-STPS-2008 — safety and hygiene colours and signs</t>
        </is>
      </c>
      <c r="K48" s="88" t="inlineStr">
        <is>
          <t>High</t>
        </is>
      </c>
      <c r="L48" s="81" t="inlineStr">
        <is>
          <t>Pending</t>
        </is>
      </c>
      <c r="M48" s="43" t="inlineStr">
        <is>
          <t>Safety signage is missing on emergency routes</t>
        </is>
      </c>
      <c r="N48" s="46" t="inlineStr">
        <is>
          <t>Signage inspection: monthly. Update immediately when routes, hazards or requirements change (NOM-026-STPS-2008)</t>
        </is>
      </c>
    </row>
    <row r="49" hidden="1" ht="81" customHeight="1">
      <c r="A49" s="76" t="inlineStr">
        <is>
          <t>MX-OFI-047</t>
        </is>
      </c>
      <c r="B49" s="77" t="inlineStr">
        <is>
          <t>Office CDMX</t>
        </is>
      </c>
      <c r="C49" s="77" t="inlineStr">
        <is>
          <t>Office - CDMX</t>
        </is>
      </c>
      <c r="D49" s="76" t="inlineStr">
        <is>
          <t>Emergency and civil protection plan</t>
        </is>
      </c>
      <c r="E49" s="76" t="inlineStr">
        <is>
          <t>Ley General de Protección Civil + Reglamento de Construcciones CDMX</t>
        </is>
      </c>
      <c r="F49" s="78" t="inlineStr">
        <is>
          <t>Offices must have an Internal Civil Protection Programme (PIPC) drawn up, approved and registered with the relevant Civil Protection authority.</t>
        </is>
      </c>
      <c r="G49" s="78" t="inlineStr">
        <is>
          <t>Is there a PIPC (internal civil protection programme) drawn up, approved and registered with the CDMX Civil Protection authority? Does it include risk analysis, emergency organisation and prevention, response and recovery sub-programmes?</t>
        </is>
      </c>
      <c r="H49" s="78" t="inlineStr">
        <is>
          <t>PIPC document + proof of registration with Civil Protection + evidence of annual renewal</t>
        </is>
      </c>
      <c r="I49" s="78" t="inlineStr">
        <is>
          <t>CDMX requires a PIPC for buildings with &gt;50 occupants or that meet specific risk criteria. Requirements vary by borough (alcaldía). The PIPC must be available on the premises for review by the authorities.</t>
        </is>
      </c>
      <c r="J49" s="78" t="inlineStr">
        <is>
          <t>Ley General de Protección Civil + Reglamento de Construcciones CDMX — Internal Civil Protection Programme (PIPC)</t>
        </is>
      </c>
      <c r="K49" s="88" t="inlineStr">
        <is>
          <t>High</t>
        </is>
      </c>
      <c r="L49" s="80" t="inlineStr">
        <is>
          <t>Compliant</t>
        </is>
      </c>
      <c r="M49" s="43" t="n"/>
      <c r="N49" s="45" t="inlineStr">
        <is>
          <t>PIPC registration: annual renewal. PIPC review: annual + after significant changes in occupancy or to the building (Ley General de Protección Civil)</t>
        </is>
      </c>
    </row>
    <row r="50">
      <c r="A50" s="16" t="n"/>
      <c r="B50" s="16" t="n"/>
      <c r="C50" s="16" t="n"/>
      <c r="D50" s="16" t="n"/>
      <c r="E50" s="16" t="n"/>
      <c r="F50" s="16" t="n"/>
      <c r="G50" s="16" t="n"/>
      <c r="H50" s="16" t="n"/>
      <c r="I50" s="16" t="n"/>
      <c r="J50" s="16" t="n"/>
      <c r="K50" s="87" t="n"/>
      <c r="L50" s="16" t="n"/>
      <c r="M50" s="16" t="n"/>
      <c r="N50" s="16" t="n"/>
    </row>
    <row r="51">
      <c r="A51" s="16" t="n"/>
      <c r="B51" s="16" t="n"/>
      <c r="C51" s="16" t="n"/>
      <c r="D51" s="16" t="n"/>
      <c r="E51" s="16" t="n"/>
      <c r="F51" s="16" t="n"/>
      <c r="G51" s="16" t="n"/>
      <c r="H51" s="16" t="n"/>
      <c r="I51" s="16" t="n"/>
      <c r="J51" s="16" t="n"/>
      <c r="K51" s="87" t="n"/>
      <c r="L51" s="16" t="n"/>
      <c r="M51" s="16" t="n"/>
      <c r="N51" s="16" t="n"/>
    </row>
    <row r="52">
      <c r="A52" s="16" t="n"/>
      <c r="B52" s="16" t="n"/>
      <c r="C52" s="16" t="n"/>
      <c r="D52" s="16" t="n"/>
      <c r="E52" s="16" t="n"/>
      <c r="F52" s="16" t="n"/>
      <c r="G52" s="16" t="n"/>
      <c r="H52" s="16" t="n"/>
      <c r="I52" s="16" t="n"/>
      <c r="J52" s="16" t="n"/>
      <c r="K52" s="87" t="n"/>
      <c r="L52" s="16" t="n"/>
      <c r="M52" s="16" t="n"/>
      <c r="N52" s="16" t="n"/>
    </row>
    <row r="53">
      <c r="A53" s="16" t="n"/>
      <c r="B53" s="16" t="n"/>
      <c r="C53" s="16" t="n"/>
      <c r="D53" s="16" t="n"/>
      <c r="E53" s="16" t="n"/>
      <c r="F53" s="16" t="n"/>
      <c r="G53" s="16" t="n"/>
      <c r="H53" s="16" t="n"/>
      <c r="I53" s="16" t="n"/>
      <c r="J53" s="16" t="n"/>
      <c r="K53" s="87" t="n"/>
      <c r="L53" s="16" t="n"/>
      <c r="M53" s="16" t="n"/>
      <c r="N53" s="16" t="n"/>
    </row>
    <row r="54">
      <c r="A54" s="16" t="n"/>
      <c r="B54" s="16" t="n"/>
      <c r="C54" s="16" t="n"/>
      <c r="D54" s="16" t="n"/>
      <c r="E54" s="16" t="n"/>
      <c r="F54" s="16" t="n"/>
      <c r="G54" s="16" t="n"/>
      <c r="H54" s="16" t="n"/>
      <c r="I54" s="16" t="n"/>
      <c r="J54" s="16" t="n"/>
      <c r="K54" s="87" t="n"/>
      <c r="L54" s="16" t="n"/>
      <c r="M54" s="16" t="n"/>
      <c r="N54" s="1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4.5"/>
  <cols>
    <col width="2" customWidth="1" min="1" max="1"/>
    <col width="44" customWidth="1" min="2" max="2"/>
    <col width="74" customWidth="1" min="3" max="3"/>
  </cols>
  <sheetData>
    <row r="1">
      <c r="B1" s="17" t="n"/>
      <c r="C1" s="17" t="n"/>
    </row>
    <row r="2" ht="18" customHeight="1">
      <c r="B2" s="18" t="inlineStr">
        <is>
          <t>Leyenda de colores por Actividad Clave — Oficina México</t>
        </is>
      </c>
      <c r="C2" s="17" t="n"/>
    </row>
    <row r="3">
      <c r="B3" s="17" t="n"/>
      <c r="C3" s="17" t="n"/>
    </row>
    <row r="4" ht="18" customHeight="1">
      <c r="B4" s="19" t="inlineStr">
        <is>
          <t>Actividades clave (13 grupos)</t>
        </is>
      </c>
      <c r="C4" s="17" t="n"/>
    </row>
    <row r="5" ht="48" customHeight="1">
      <c r="B5" s="20" t="inlineStr">
        <is>
          <t>Licencias de apertura y actividad</t>
        </is>
      </c>
      <c r="C5" s="1" t="inlineStr">
        <is>
          <t>Licencia de Funcionamiento o Aviso de Apertura expedido por la Alcaldía de CDMX + Certificado de Uso de Suelo compatible con uso de oficinas. RFC activo SAT con actividad económica correcta + registro patronal IMSS vigente + REPSE si Amara NZero presta servicios especializados a terceros. Constancia de Seguridad Estructural del inmueble (especialmente relevante en CDMX por riesgo sísmico) + contrato de arrendamiento con uso de oficinas. Cubre: MX-OFI-036, 037, 038</t>
        </is>
      </c>
    </row>
    <row r="6" ht="48" customHeight="1">
      <c r="B6" s="21" t="inlineStr">
        <is>
          <t>Instalaciones eléctricas — certificaciones y boletines</t>
        </is>
      </c>
      <c r="C6" s="4" t="inlineStr">
        <is>
          <t>Dictamen o boletín de verificación eléctrica conforme a NOM-001-SEDE emitido por Unidad de Verificación acreditada ante la ANCE, requerido por CFE para el alta del suministro y renovado tras cada modificación mayor. Registro de modificaciones eléctricas con dictamen de verificación actualizado para ampliaciones de circuitos o cambios de tablero, realizados por electricista calificado. Tableros con diagrama unifilar actualizado, etiquetado de circuitos, acceso restringido y certificaciones NOM de equipos instalados (UPS, luminarias, servidores). Cubre: MX-OFI-039, 040, 041</t>
        </is>
      </c>
    </row>
    <row r="7" ht="48" customHeight="1">
      <c r="B7" s="22" t="inlineStr">
        <is>
          <t>Instalaciones técnicas — certificaciones e inspecciones periódicas</t>
        </is>
      </c>
      <c r="C7" s="6" t="inlineStr">
        <is>
          <t>Gas natural: dictamen de instalación por instalador certificado CRE conforme a NOM-003-SECRE + contrato de suministro con distribuidora autorizada CRE + detectores de gas probados mensualmente. Agua potable: análisis fisicoquímico y bacteriológico semestral conforme a NOM-127-SSA-2021 + limpieza semestral de tinacos y cisternas si aplica. Recipientes a presión (extintores, equipos de refrigeración): inventario y clasificación NOM-020-STPS-2011 + inspección mensual y servicio técnico anual de extintores. HVAC: contrato de mantenimiento preventivo + limpieza semestral de filtros para garantizar la calidad del aire interior. Cubre: MX-OFI-042, 043, 044, 045</t>
        </is>
      </c>
    </row>
    <row r="8" ht="48" customHeight="1">
      <c r="B8" s="23" t="inlineStr">
        <is>
          <t>Sistema de gestión SST y organización</t>
        </is>
      </c>
      <c r="C8" s="7" t="inlineStr">
        <is>
          <t>Sistema de gestión de SST documentado (RFSST + NOM-030), evaluación de riesgos del almacén, Comisión de Seguridad e Higiene (CSST / NOM-019), capacitación específica por puesto, reporte e investigación de incidentes, notificación al IMSS (ST-7 en 24h), evaluación de factores psicosociales NOM-035, control de documentación y auditoría interna ISO 45001 (cl. 9.2). Cubre: MX-OFI-001 a 008</t>
        </is>
      </c>
    </row>
    <row r="9" ht="48" customHeight="1">
      <c r="B9" s="24" t="inlineStr">
        <is>
          <t>Notificación de accidentes e IMSS</t>
        </is>
      </c>
      <c r="C9" s="3" t="inlineStr">
        <is>
          <t>Programa de reporte e investigación de incidentes y cuasi-accidentes (NOM-030 + RFSST Art. 64), con acciones correctivas documentadas. Notificación obligatoria al IMSS en 24 horas mediante formato ST-7 para todo accidente con atención médica (Ley del Seguro Social Art. 58). Cubre: MX-OFI-009, 010</t>
        </is>
      </c>
    </row>
    <row r="10" ht="48" customHeight="1">
      <c r="B10" s="25" t="inlineStr">
        <is>
          <t>Contratistas y visitantes</t>
        </is>
      </c>
      <c r="C10" s="8" t="inlineStr">
        <is>
          <t>Inducción de seguridad a visitantes antes de acceder a la oficina. Precalificación SST de contratistas (NOM-028-STPS-2012): verificación de registro IMSS, capacitación en SST y seguro de accidentes antes de cada contratación. Cubre: MX-OFI-011</t>
        </is>
      </c>
    </row>
    <row r="11" ht="48" customHeight="1">
      <c r="B11" s="26" t="inlineStr">
        <is>
          <t>Factores de riesgo psicosocial (NOM-035)</t>
        </is>
      </c>
      <c r="C11" s="9" t="inlineStr">
        <is>
          <t>Evaluación obligatoria de factores de riesgo psicosocial y entorno organizacional favorable aplicando las Guías de la NOM-035-STPS-2018 según el número de trabajadores (Guía I: &lt;15, Guía II: 15-50, Guía III: &gt;50). Obligatoria desde octubre 2019 para todos los empleadores. Plan de acción con medidas de control documentadas. Cubre: MX-OFI-012</t>
        </is>
      </c>
    </row>
    <row r="12" ht="48" customHeight="1">
      <c r="B12" s="27" t="inlineStr">
        <is>
          <t>Ergonomía, PVD y teletrabajo (NOM-036/037)</t>
        </is>
      </c>
      <c r="C12" s="10" t="inlineStr">
        <is>
          <t>Evaluación de riesgos ergonómicos en todos los puestos de la oficina (NOM-036-STPS-2018): manejo de cargas, posturas, movimientos repetitivos y diseño de estaciones de trabajo. Identificación de trabajadores VDT (&gt;2 horas/día con pantallas) con evaluación ergonómica de estación y política de pausas visuales. Acuerdos escritos de teletrabajo (NOM-037-STPS-2023) con autoevaluación ergonómica del domicilio. Cubre: MX-OFI-013, 014, 015</t>
        </is>
      </c>
    </row>
    <row r="13" ht="48" customHeight="1">
      <c r="B13" s="28" t="inlineStr">
        <is>
          <t>Condiciones físicas del lugar de trabajo</t>
        </is>
      </c>
      <c r="C13" s="11" t="inlineStr">
        <is>
          <t>Seguridad estructural del inmueble (NOM-001), iluminación conforme a NOM-025 (mínimo 300-500 lux según tarea), confort térmico 18-28°C y humedad 20-60% (NOM-017-STPS-2024), ventilación adecuada, orden y limpieza, instalaciones sanitarias y agua potable (NOM-127-SSA), y seguridad en escaleras y pasillos. Cubre: MX-OFI-016 a 022</t>
        </is>
      </c>
    </row>
    <row r="14" ht="48" customHeight="1">
      <c r="B14" s="29" t="inlineStr">
        <is>
          <t>Normativa de productos químicos (SGA/GHS)</t>
        </is>
      </c>
      <c r="C14" s="12" t="inlineStr">
        <is>
          <t>Inventario de productos químicos de la oficina (limpieza, desinfección, impresión, mantenimiento) con clasificación SGA/GHS conforme a NOM-018-STPS-2015: etiquetado con pictogramas, palabra de advertencia y frases H y P en español, verificado en la recepción de cada producto. Hojas de Datos de Seguridad (HDS) en formato GHS (16 secciones), en español, versión del proveedor ≤3 años, accesibles en el punto de uso — especialmente para el personal de limpieza. Capacitación en lectura e interpretación de HDS para el personal que maneja productos químicos. Cubre: MX-OFI-046, 047</t>
        </is>
      </c>
    </row>
    <row r="15" ht="48" customHeight="1">
      <c r="B15" s="30" t="inlineStr">
        <is>
          <t>Seguridad eléctrica</t>
        </is>
      </c>
      <c r="C15" s="13" t="inlineStr">
        <is>
          <t>Instalaciones eléctricas seguras y mantenidas, inspeccionadas anualmente por electricista calificado (NOM-029-STPS-2011 + NOM-001-SEDE). Tableros con acceso restringido y señalización de riesgo eléctrico. Solo personal calificado realiza trabajos eléctricos. Procedimiento LOTO aplicado en cada intervención. Cubre: MX-OFI-023, 024</t>
        </is>
      </c>
    </row>
    <row r="16" ht="48" customHeight="1">
      <c r="B16" s="31" t="inlineStr">
        <is>
          <t>Prevención y protección contra incendios</t>
        </is>
      </c>
      <c r="C16" s="14" t="inlineStr">
        <is>
          <t>Evaluación de riesgo de incendio (NOM-002-STPS-2010), extintores del tipo correcto con inspección mensual y servicio anual, sistema de detección y alarma instalado y probado mensualmente, rutas de evacuación señalizadas con fotoluminiscencia y alumbrado de emergencia, y programa de primeros auxilios con botiquines y brigadistas certificados. Cubre: MX-OFI-025 a 029</t>
        </is>
      </c>
    </row>
    <row r="17" ht="48" customHeight="1">
      <c r="B17" s="32" t="inlineStr">
        <is>
          <t>Plan de emergencia y protección civil</t>
        </is>
      </c>
      <c r="C17" s="15" t="inlineStr">
        <is>
          <t>Plan de respuesta a emergencias documentado que cubra incendio, sismos y emergencias médicas (obligatorio en CDMX por riesgo sísmico). Brigadas de emergencia con cobertura de todos los turnos. Simulacros mínimo 2 veces al año. Programa de EPP con matriz por zona/tarea (NOM-017-STPS-2008). Señalética NOM-026 en toda la oficina. Programa Interno de Protección Civil (PIPC) registrado ante la autoridad de CDMX. Cubre: MX-OFI-030 a 035</t>
        </is>
      </c>
    </row>
    <row r="18" ht="26.15" customHeight="1">
      <c r="B18" s="17" t="n"/>
      <c r="C18" s="17" t="n"/>
    </row>
    <row r="19" ht="18" customHeight="1">
      <c r="B19" s="19" t="inlineStr">
        <is>
          <t>Regulaciones aplicadas</t>
        </is>
      </c>
      <c r="C19" s="17" t="n"/>
    </row>
    <row r="20" ht="26.15" customHeight="1">
      <c r="B20" s="33" t="inlineStr">
        <is>
          <t>Ley de Establecimientos Mercantiles CDMX + reglamentos de alcaldía</t>
        </is>
      </c>
      <c r="C20" s="34" t="inlineStr">
        <is>
          <t>Licencia de Funcionamiento o Aviso de Apertura para operar legalmente como oficina en CDMX; Certificado de Uso de Suelo compatible con uso de oficinas</t>
        </is>
      </c>
    </row>
    <row r="21" ht="26.15" customHeight="1">
      <c r="B21" s="33" t="inlineStr">
        <is>
          <t>Reglamento de Construcciones CDMX + NOM-001-SEDE</t>
        </is>
      </c>
      <c r="C21" s="34" t="inlineStr">
        <is>
          <t>Constancia de Seguridad Estructural del inmueble — especialmente crítica en CDMX por riesgo sísmico; condiciones técnicas de las instalaciones eléctricas del inmueble</t>
        </is>
      </c>
    </row>
    <row r="22" ht="26.15" customHeight="1">
      <c r="B22" s="33" t="inlineStr">
        <is>
          <t>NOM-001-SEDE + ANCE — Boletín de verificación eléctrica</t>
        </is>
      </c>
      <c r="C22" s="34" t="inlineStr">
        <is>
          <t>Dictamen de verificación de la instalación eléctrica de la oficina emitido por Unidad de Verificación acreditada ante la ANCE; requerido por CFE para el suministro y tras cada modificación mayor</t>
        </is>
      </c>
    </row>
    <row r="23" ht="26.15" customHeight="1">
      <c r="B23" s="33" t="inlineStr">
        <is>
          <t>NOM-003-SECRE-2011 + CRE — Gas natural</t>
        </is>
      </c>
      <c r="C23" s="34" t="inlineStr">
        <is>
          <t>Verificación anual por instalador certificado CRE; contrato activo con distribuidora autorizada por la Comisión Reguladora de Energía; detectores de gas instalados y probados mensualmente</t>
        </is>
      </c>
    </row>
    <row r="24" ht="26.15" customHeight="1">
      <c r="B24" s="33" t="inlineStr">
        <is>
          <t>NOM-127-SSA-2021 — Agua potable</t>
        </is>
      </c>
      <c r="C24" s="34" t="inlineStr">
        <is>
          <t>Análisis fisicoquímico y bacteriológico semestral del agua potable; limpieza semestral de tinacos y cisternas si el inmueble tiene almacenamiento propio</t>
        </is>
      </c>
    </row>
    <row r="25" ht="26.15" customHeight="1">
      <c r="B25" s="33" t="inlineStr">
        <is>
          <t>NOM-020-STPS-2011 — Recipientes sujetos a presión</t>
        </is>
      </c>
      <c r="C25" s="34" t="inlineStr">
        <is>
          <t>Inventario y clasificación de equipos con recipientes a presión (extintores, refrigeración); inspección mensual y servicio técnico anual de extintores</t>
        </is>
      </c>
    </row>
    <row r="26" ht="26.15" customHeight="1">
      <c r="B26" s="33" t="inlineStr">
        <is>
          <t>NOM-017-STPS-2024 + NOM-001-STPS-2008 — HVAC y confort térmico</t>
        </is>
      </c>
      <c r="C26" s="34" t="inlineStr">
        <is>
          <t>Mantenimiento preventivo del sistema de climatización; limpieza semestral de filtros; temperatura 18-28°C y humedad 20-60% en la oficina</t>
        </is>
      </c>
    </row>
    <row r="27" ht="26.15" customHeight="1">
      <c r="B27" s="33" t="inlineStr">
        <is>
          <t>NOM-018-STPS-2015 — Sistema Armonizado SGA/GHS</t>
        </is>
      </c>
      <c r="C27" s="34" t="inlineStr">
        <is>
          <t>Etiquetado SGA/GHS de todos los productos químicos de la oficina; Hojas de Datos de Seguridad en formato GHS (16 secciones), en español, versión ≤3 años, accesibles en el punto de uso</t>
        </is>
      </c>
    </row>
    <row r="28" ht="26.15" customHeight="1">
      <c r="B28" s="33" t="inlineStr">
        <is>
          <t>Reforma LFT 2021 — REPSE</t>
        </is>
      </c>
      <c r="C28" s="34" t="inlineStr">
        <is>
          <t>Registro de Prestadores de Servicios Especializados — obligatorio si Amara NZero presta servicios especializados a terceros; renovación anual en el mes de inscripción</t>
        </is>
      </c>
    </row>
    <row r="29" ht="26.15" customHeight="1">
      <c r="B29" s="33" t="inlineStr">
        <is>
          <t>RFSST — Reglamento Federal de Seguridad y Salud en el Trabajo</t>
        </is>
      </c>
      <c r="C29" s="34" t="inlineStr">
        <is>
          <t>Marco general de SST — aplicable a todos los empleadores en México incluyendo oficinas</t>
        </is>
      </c>
    </row>
    <row r="30" ht="26.15" customHeight="1">
      <c r="B30" s="33" t="inlineStr">
        <is>
          <t>NOM-030-STPS-2009</t>
        </is>
      </c>
      <c r="C30" s="34" t="inlineStr">
        <is>
          <t>Servicios preventivos de SST — programa de seguridad e higiene, evaluación de riesgos, capacitación, vigilancia médica y control de documentación</t>
        </is>
      </c>
    </row>
    <row r="31" ht="26.15" customHeight="1">
      <c r="B31" s="33" t="inlineStr">
        <is>
          <t>NOM-019-STPS-2011</t>
        </is>
      </c>
      <c r="C31" s="34" t="inlineStr">
        <is>
          <t>Comisión de Seguridad e Higiene (CSST) — constitución, registro en SIRCE, sesiones mensuales e inspecciones de la oficina</t>
        </is>
      </c>
    </row>
    <row r="32" ht="26.15" customHeight="1">
      <c r="B32" s="33" t="inlineStr">
        <is>
          <t>NOM-035-STPS-2018</t>
        </is>
      </c>
      <c r="C32" s="34" t="inlineStr">
        <is>
          <t>Factores de riesgo psicosocial — evaluación con Guía I/II/III según número de trabajadores; obligatoria desde octubre 2019</t>
        </is>
      </c>
    </row>
    <row r="33" ht="26.15" customHeight="1">
      <c r="B33" s="33" t="inlineStr">
        <is>
          <t>NOM-036-STPS-2018</t>
        </is>
      </c>
      <c r="C33" s="34" t="inlineStr">
        <is>
          <t>Factores de riesgo ergonómico — evaluación de puestos de trabajo de oficina y usuarios de pantallas de visualización (VDT)</t>
        </is>
      </c>
    </row>
    <row r="34" ht="26.15" customHeight="1">
      <c r="B34" s="33" t="inlineStr">
        <is>
          <t>NOM-037-STPS-2023</t>
        </is>
      </c>
      <c r="C34" s="34" t="inlineStr">
        <is>
          <t>Teletrabajo — acuerdos escritos individuales, provisión de equipo por el empleador, autoevaluación ergonómica del domicilio</t>
        </is>
      </c>
    </row>
    <row r="35" ht="26.15" customHeight="1">
      <c r="B35" s="33" t="inlineStr">
        <is>
          <t>NOM-029-STPS-2011 + NOM-001-SEDE</t>
        </is>
      </c>
      <c r="C35" s="34" t="inlineStr">
        <is>
          <t>Mantenimiento e inspección de instalaciones eléctricas; LOTO; personal calificado autorizado</t>
        </is>
      </c>
    </row>
    <row r="36" ht="26.15" customHeight="1">
      <c r="B36" s="33" t="inlineStr">
        <is>
          <t>NOM-002-STPS-2010</t>
        </is>
      </c>
      <c r="C36" s="34" t="inlineStr">
        <is>
          <t>Prevención y protección contra incendios — evaluación de riesgo de incendio, extintores, detección/alarma, rutas de evacuación</t>
        </is>
      </c>
    </row>
    <row r="37" ht="26.15" customHeight="1">
      <c r="B37" s="33" t="inlineStr">
        <is>
          <t>NOM-010-STPS-2014</t>
        </is>
      </c>
      <c r="C37" s="34" t="inlineStr">
        <is>
          <t>Agentes químicos contaminantes del ambiente laboral — límites de exposición y ventilación</t>
        </is>
      </c>
    </row>
    <row r="38" ht="26.15" customHeight="1">
      <c r="B38" s="33" t="inlineStr">
        <is>
          <t>Ley del Seguro Social Art. 58</t>
        </is>
      </c>
      <c r="C38" s="34" t="inlineStr">
        <is>
          <t>Notificación de accidentes de trabajo al IMSS — formato ST-7 dentro de las 24 horas</t>
        </is>
      </c>
    </row>
    <row r="39" ht="26.15" customHeight="1">
      <c r="B39" s="33" t="inlineStr">
        <is>
          <t>Ley Federal del Trabajo Art. 311-330</t>
        </is>
      </c>
      <c r="C39" s="34" t="inlineStr">
        <is>
          <t>Regulación del teletrabajo en México — complementada por la NOM-037-STPS-2023</t>
        </is>
      </c>
    </row>
    <row r="40" ht="26.15" customHeight="1">
      <c r="B40" s="33" t="inlineStr">
        <is>
          <t>Ley General de Protección Civil</t>
        </is>
      </c>
      <c r="C40" s="34" t="inlineStr">
        <is>
          <t>PIPC — Programa Interno de Protección Civil obligatorio en CDMX para establecimientos que superen los criterios de riesgo</t>
        </is>
      </c>
    </row>
    <row r="41" ht="26.15" customHeight="1">
      <c r="B41" s="33" t="inlineStr">
        <is>
          <t>ISO 45001:2018</t>
        </is>
      </c>
      <c r="C41" s="34" t="inlineStr">
        <is>
          <t>Auditorías internas (cláusula 9.2) y revisión por la dirección (cláusula 9.3)</t>
        </is>
      </c>
    </row>
    <row r="42">
      <c r="B42" s="17" t="n"/>
      <c r="C42" s="17" t="n"/>
    </row>
    <row r="43" ht="18" customHeight="1">
      <c r="B43" s="19" t="inlineStr">
        <is>
          <t>Niveles de criticidad</t>
        </is>
      </c>
      <c r="C43" s="17" t="n"/>
    </row>
    <row r="44" ht="24" customHeight="1">
      <c r="B44" s="2" t="inlineStr">
        <is>
          <t>Alta</t>
        </is>
      </c>
      <c r="C44" s="35" t="inlineStr">
        <is>
          <t>Obligación legal directa con sanción de la STPS o IMSS; riesgo grave para la vida o integridad de los trabajadores</t>
        </is>
      </c>
    </row>
    <row r="45" ht="24" customHeight="1">
      <c r="B45" s="5" t="inlineStr">
        <is>
          <t>Media</t>
        </is>
      </c>
      <c r="C45" s="36" t="inlineStr">
        <is>
          <t>Obligación legal relevante; riesgo significativo con margen de corrección</t>
        </is>
      </c>
    </row>
    <row r="46" ht="24" customHeight="1">
      <c r="B46" s="37" t="inlineStr">
        <is>
          <t>Baja</t>
        </is>
      </c>
      <c r="C46" s="38" t="inlineStr">
        <is>
          <t>Buena práctica o requisito menor; bajo riesgo inmediato</t>
        </is>
      </c>
    </row>
    <row r="47">
      <c r="B47" s="17" t="n"/>
      <c r="C47" s="17" t="n"/>
    </row>
    <row r="48">
      <c r="B48" s="17" t="n"/>
      <c r="C48" s="17" t="n"/>
    </row>
    <row r="49">
      <c r="B49" s="17" t="n"/>
      <c r="C49" s="17" t="n"/>
    </row>
    <row r="50">
      <c r="B50" s="17" t="n"/>
      <c r="C50" s="17" t="n"/>
    </row>
    <row r="51">
      <c r="B51" s="17" t="n"/>
      <c r="C51" s="17" t="n"/>
    </row>
    <row r="52">
      <c r="B52" s="17" t="n"/>
      <c r="C52" s="17" t="n"/>
    </row>
    <row r="53">
      <c r="B53" s="17" t="n"/>
      <c r="C53" s="17" t="n"/>
    </row>
    <row r="54">
      <c r="B54" s="17" t="n"/>
      <c r="C54" s="17" t="n"/>
    </row>
    <row r="55">
      <c r="B55" s="17" t="n"/>
      <c r="C55" s="17" t="n"/>
    </row>
    <row r="56">
      <c r="B56" s="17" t="n"/>
      <c r="C56" s="17" t="n"/>
    </row>
    <row r="57">
      <c r="B57" s="17" t="n"/>
      <c r="C57" s="17" t="n"/>
    </row>
    <row r="58">
      <c r="B58" s="17" t="n"/>
      <c r="C58" s="17" t="n"/>
    </row>
    <row r="59">
      <c r="B59" s="17" t="n"/>
      <c r="C59" s="1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4.5"/>
  <cols>
    <col width="2" customWidth="1" min="1" max="1"/>
    <col width="44" customWidth="1" min="2" max="2"/>
    <col width="74" customWidth="1" min="3" max="3"/>
  </cols>
  <sheetData>
    <row r="1">
      <c r="B1" s="17" t="n"/>
      <c r="C1" s="17" t="n"/>
    </row>
    <row r="2" ht="18" customHeight="1">
      <c r="B2" s="18" t="inlineStr">
        <is>
          <t>Colour legend by Key activity — Office Mexico</t>
        </is>
      </c>
      <c r="C2" s="17" t="n"/>
    </row>
    <row r="3">
      <c r="B3" s="17" t="n"/>
      <c r="C3" s="17" t="n"/>
    </row>
    <row r="4" ht="18" customHeight="1">
      <c r="B4" s="19" t="inlineStr">
        <is>
          <t>Key activities (13 groups)</t>
        </is>
      </c>
      <c r="C4" s="17" t="n"/>
    </row>
    <row r="5" ht="48" customHeight="1">
      <c r="B5" s="20" t="inlineStr">
        <is>
          <t>Opening and activity licences</t>
        </is>
      </c>
      <c r="C5" s="1" t="inlineStr">
        <is>
          <t>Operating Licence or Notice of Opening issued by the CDMX Borough Office (Alcaldía) + Land Use Certificate compatible with office use. Active SAT RFC with the correct economic activity + valid IMSS employer registration + REPSE if Amara NZero provides specialised services to third parties. Structural Safety Certificate for the building (especially relevant in CDMX due to seismic risk) + lease agreement specifying office use. Covers: MX-OFI-036, 037, 038</t>
        </is>
      </c>
    </row>
    <row r="6" ht="48" customHeight="1">
      <c r="B6" s="21" t="inlineStr">
        <is>
          <t>Electrical installations — certifications and certificates</t>
        </is>
      </c>
      <c r="C6" s="4" t="inlineStr">
        <is>
          <t>Electrical verification report or certificate in accordance with NOM-001-SEDE issued by a Verification Unit accredited by ANCE, required by CFE for connection of supply and renewed after each major modification. Record of electrical modifications with an updated verification report for circuit extensions or distribution board changes, carried out by a qualified electrician. Distribution boards with an up-to-date single-line diagram, circuit labelling, restricted access and NOM certifications for installed equipment (UPS, luminaires, servers). Covers: MX-OFI-039, 040, 041</t>
        </is>
      </c>
    </row>
    <row r="7" ht="48" customHeight="1">
      <c r="B7" s="22" t="inlineStr">
        <is>
          <t>Technical installations — certifications and periodic inspections</t>
        </is>
      </c>
      <c r="C7" s="6" t="inlineStr">
        <is>
          <t>Natural gas: installation compliance report by a CRE-certified installer in accordance with NOM-003-SECRE + supply contract with a CRE-authorised distributor + gas detectors tested monthly. Drinking water: six-monthly physicochemical and bacteriological analysis in accordance with NOM-127-SSA-2021 + six-monthly cleaning of water tanks and cisterns if applicable. Pressure vessels (fire extinguishers, refrigeration equipment): inventory and classification under NOM-020-STPS-2011 + monthly inspection and annual technical servicing of extinguishers. HVAC: preventive maintenance contract + six-monthly filter cleaning to ensure indoor air quality. Covers: MX-OFI-042, 043, 044, 045</t>
        </is>
      </c>
    </row>
    <row r="8" ht="48" customHeight="1">
      <c r="B8" s="23" t="inlineStr">
        <is>
          <t>SST (OHS) management system and organisation</t>
        </is>
      </c>
      <c r="C8" s="7" t="inlineStr">
        <is>
          <t>Documented OHS management system (RFSST + NOM-030), warehouse risk assessment, Safety and Hygiene Commission (CSST / NOM-019), job-specific training, incident reporting and investigation, notification to the IMSS (ST-7 within 24h), NOM-035 psychosocial factors assessment, document control and ISO 45001 internal audit (cl. 9.2). Covers: MX-OFI-001 to 008</t>
        </is>
      </c>
    </row>
    <row r="9" ht="48" customHeight="1">
      <c r="B9" s="24" t="inlineStr">
        <is>
          <t>Accident notification and IMSS</t>
        </is>
      </c>
      <c r="C9" s="3" t="inlineStr">
        <is>
          <t>Incident and near-miss reporting and investigation programme (NOM-030 + RFSST Art. 64), with documented corrective actions. Mandatory notification to IMSS within 24 hours using form ST-7 for any accident requiring medical attention (Ley del Seguro Social Art. 58). Covers: MX-OFI-009, 010</t>
        </is>
      </c>
    </row>
    <row r="10" ht="48" customHeight="1">
      <c r="B10" s="25" t="inlineStr">
        <is>
          <t>Contractors and visitors</t>
        </is>
      </c>
      <c r="C10" s="8" t="inlineStr">
        <is>
          <t>Safety induction for visitors before entering the office. SST (OHS) pre-qualification of contractors (NOM-028-STPS-2012): verification of IMSS registration, SST training and accident insurance before each engagement. Covers: MX-OFI-011</t>
        </is>
      </c>
    </row>
    <row r="11" ht="48" customHeight="1">
      <c r="B11" s="26" t="inlineStr">
        <is>
          <t>Psychosocial risk factors (NOM-035)</t>
        </is>
      </c>
      <c r="C11" s="9" t="inlineStr">
        <is>
          <t>Mandatory assessment of psychosocial risk factors and a favourable organisational environment applying the Guides of NOM-035-STPS-2018 according to the number of workers (Guide I: &lt;15, Guide II: 15-50, Guide III: &gt;50). Mandatory since October 2019 for all employers. Action plan with documented control measures. Covers: MX-OFI-012</t>
        </is>
      </c>
    </row>
    <row r="12" ht="48" customHeight="1">
      <c r="B12" s="27" t="inlineStr">
        <is>
          <t>Ergonomics, display screen equipment and teleworking (NOM-036/037)</t>
        </is>
      </c>
      <c r="C12" s="10" t="inlineStr">
        <is>
          <t>Ergonomic risk assessment of all office workstations (NOM-036-STPS-2018): load handling, postures, repetitive movements and workstation design. Identification of VDT (display screen) workers (&gt;2 hours/day on screens) with workstation ergonomic assessment and a visual break policy. Written teleworking agreements (NOM-037-STPS-2023) with ergonomic self-assessment of the home. Covers: MX-OFI-013, 014, 015</t>
        </is>
      </c>
    </row>
    <row r="13" ht="48" customHeight="1">
      <c r="B13" s="28" t="inlineStr">
        <is>
          <t>Physical conditions of the workplace</t>
        </is>
      </c>
      <c r="C13" s="11" t="inlineStr">
        <is>
          <t>Structural safety of the building (NOM-001), lighting in accordance with NOM-025 (minimum 300-500 lux depending on the task), thermal comfort 18-28°C and humidity 20-60% (NOM-017-STPS-2024), adequate ventilation, housekeeping, sanitary facilities and drinking water (NOM-127-SSA), and safety on stairs and corridors. Covers: MX-OFI-016 to 022</t>
        </is>
      </c>
    </row>
    <row r="14" ht="48" customHeight="1">
      <c r="B14" s="29" t="inlineStr">
        <is>
          <t>Chemical products regulations (SGA/GHS)</t>
        </is>
      </c>
      <c r="C14" s="12" t="inlineStr">
        <is>
          <t>Inventory of office chemical products (cleaning, disinfection, printing, maintenance) with SGA/GHS classification in accordance with NOM-018-STPS-2015: labelling with pictograms, signal word and H and P statements in Spanish, verified on receipt of each product. Safety Data Sheets (HDS) in GHS format (16 sections), in Spanish, supplier version ≤3 years old, accessible at the point of use — especially for cleaning staff. Training in reading and interpreting SDS for staff handling chemical products. Covers: MX-OFI-046, 047</t>
        </is>
      </c>
    </row>
    <row r="15" ht="48" customHeight="1">
      <c r="B15" s="30" t="inlineStr">
        <is>
          <t>Electrical safety</t>
        </is>
      </c>
      <c r="C15" s="13" t="inlineStr">
        <is>
          <t>Safe and maintained electrical installations, inspected annually by a qualified electrician (NOM-029-STPS-2011 + NOM-001-SEDE). Distribution boards with restricted access and electrical hazard signage. Only qualified personnel carry out electrical work. LOTO procedure applied at every intervention. Covers: MX-OFI-023, 024</t>
        </is>
      </c>
    </row>
    <row r="16" ht="48" customHeight="1">
      <c r="B16" s="31" t="inlineStr">
        <is>
          <t>Fire prevention and protection</t>
        </is>
      </c>
      <c r="C16" s="14" t="inlineStr">
        <is>
          <t>Fire risk assessment (NOM-002-STPS-2010), extinguishers of the correct type with monthly inspection and annual servicing, detection and alarm system installed and tested monthly, evacuation routes signposted with photoluminescent signage and emergency lighting, and first-aid programme with first-aid kits and certified brigade members. Covers: MX-OFI-025 to 029</t>
        </is>
      </c>
    </row>
    <row r="17" ht="48" customHeight="1">
      <c r="B17" s="32" t="inlineStr">
        <is>
          <t>Emergency and civil protection plan</t>
        </is>
      </c>
      <c r="C17" s="15" t="inlineStr">
        <is>
          <t>Documented emergency response plan covering fire, earthquakes and medical emergencies (mandatory in CDMX due to seismic risk). Emergency brigades covering all shifts. Drills at least twice a year. PPE programme with matrix by area/task (NOM-017-STPS-2008). NOM-026 signage throughout the office. Internal Civil Protection Programme (PIPC) registered with the CDMX authority. Covers: MX-OFI-030 to 035</t>
        </is>
      </c>
    </row>
    <row r="18" ht="26.15" customHeight="1">
      <c r="B18" s="17" t="n"/>
      <c r="C18" s="17" t="n"/>
    </row>
    <row r="19" ht="18" customHeight="1">
      <c r="B19" s="19" t="inlineStr">
        <is>
          <t>Applied regulations</t>
        </is>
      </c>
      <c r="C19" s="17" t="n"/>
    </row>
    <row r="20" ht="26.15" customHeight="1">
      <c r="B20" s="33" t="inlineStr">
        <is>
          <t>CDMX Commercial Establishments Law + borough (alcaldía) regulations</t>
        </is>
      </c>
      <c r="C20" s="34" t="inlineStr">
        <is>
          <t>Operating Licence or Notice of Opening to operate legally as an office in CDMX; Land Use Certificate compatible with office use</t>
        </is>
      </c>
    </row>
    <row r="21" ht="26.15" customHeight="1">
      <c r="B21" s="33" t="inlineStr">
        <is>
          <t>Reglamento de Construcciones CDMX + NOM-001-SEDE</t>
        </is>
      </c>
      <c r="C21" s="34" t="inlineStr">
        <is>
          <t>Structural Safety Certificate for the building — especially critical in CDMX due to seismic risk; technical conditions of the building's electrical installations</t>
        </is>
      </c>
    </row>
    <row r="22" ht="26.15" customHeight="1">
      <c r="B22" s="33" t="inlineStr">
        <is>
          <t>NOM-001-SEDE + ANCE — Electrical verification certificate</t>
        </is>
      </c>
      <c r="C22" s="34" t="inlineStr">
        <is>
          <t>Verification report on the office electrical installation issued by a Verification Unit accredited by ANCE; required by CFE for supply and after each major modification</t>
        </is>
      </c>
    </row>
    <row r="23" ht="26.15" customHeight="1">
      <c r="B23" s="33" t="inlineStr">
        <is>
          <t>NOM-003-SECRE-2011 + CRE — Natural gas</t>
        </is>
      </c>
      <c r="C23" s="34" t="inlineStr">
        <is>
          <t>Annual verification by a CRE-certified installer; active contract with a distributor authorised by the Energy Regulatory Commission; gas detectors installed and tested monthly</t>
        </is>
      </c>
    </row>
    <row r="24" ht="26.15" customHeight="1">
      <c r="B24" s="33" t="inlineStr">
        <is>
          <t>NOM-127-SSA-2021 — Drinking water</t>
        </is>
      </c>
      <c r="C24" s="34" t="inlineStr">
        <is>
          <t>Six-monthly physicochemical and bacteriological analysis of drinking water; six-monthly cleaning of water tanks and cisterns if the building has its own storage</t>
        </is>
      </c>
    </row>
    <row r="25" ht="26.15" customHeight="1">
      <c r="B25" s="33" t="inlineStr">
        <is>
          <t>NOM-020-STPS-2011 — Pressure vessels</t>
        </is>
      </c>
      <c r="C25" s="34" t="inlineStr">
        <is>
          <t>Inventory and classification of equipment with pressure vessels (extinguishers, refrigeration); monthly inspection and annual technical servicing of extinguishers</t>
        </is>
      </c>
    </row>
    <row r="26" ht="26.15" customHeight="1">
      <c r="B26" s="33" t="inlineStr">
        <is>
          <t>NOM-017-STPS-2024 + NOM-001-STPS-2008 — HVAC and thermal comfort</t>
        </is>
      </c>
      <c r="C26" s="34" t="inlineStr">
        <is>
          <t>Preventive maintenance of the air-conditioning system; six-monthly filter cleaning; temperature 18-28°C and humidity 20-60% in the office</t>
        </is>
      </c>
    </row>
    <row r="27" ht="26.15" customHeight="1">
      <c r="B27" s="33" t="inlineStr">
        <is>
          <t>NOM-018-STPS-2015 — Globally Harmonized System SGA/GHS</t>
        </is>
      </c>
      <c r="C27" s="34" t="inlineStr">
        <is>
          <t>SGA/GHS labelling of all office chemical products; Safety Data Sheets in GHS format (16 sections), in Spanish, version ≤3 years old, accessible at the point of use</t>
        </is>
      </c>
    </row>
    <row r="28" ht="26.15" customHeight="1">
      <c r="B28" s="33" t="inlineStr">
        <is>
          <t>LFT 2021 Reform — REPSE</t>
        </is>
      </c>
      <c r="C28" s="34" t="inlineStr">
        <is>
          <t>Register of Specialised Service Providers — mandatory if Amara NZero provides specialised services to third parties; annual renewal in the month of registration</t>
        </is>
      </c>
    </row>
    <row r="29" ht="26.15" customHeight="1">
      <c r="B29" s="33" t="inlineStr">
        <is>
          <t>RFSST — Federal Regulation on Occupational Safety and Health</t>
        </is>
      </c>
      <c r="C29" s="34" t="inlineStr">
        <is>
          <t>General OHS (SST) framework — applicable to all employers in Mexico, including offices</t>
        </is>
      </c>
    </row>
    <row r="30" ht="26.15" customHeight="1">
      <c r="B30" s="33" t="inlineStr">
        <is>
          <t>NOM-030-STPS-2009</t>
        </is>
      </c>
      <c r="C30" s="34" t="inlineStr">
        <is>
          <t>Preventive OHS (SST) services — safety and hygiene programme, risk assessment, training, medical surveillance and document control</t>
        </is>
      </c>
    </row>
    <row r="31" ht="26.15" customHeight="1">
      <c r="B31" s="33" t="inlineStr">
        <is>
          <t>NOM-019-STPS-2011</t>
        </is>
      </c>
      <c r="C31" s="34" t="inlineStr">
        <is>
          <t>Safety and Hygiene Commission (CSST) — establishment, registration in SIRCE, monthly meetings and office inspections</t>
        </is>
      </c>
    </row>
    <row r="32" ht="26.15" customHeight="1">
      <c r="B32" s="33" t="inlineStr">
        <is>
          <t>NOM-035-STPS-2018</t>
        </is>
      </c>
      <c r="C32" s="34" t="inlineStr">
        <is>
          <t>Psychosocial risk factors — assessment using Guide I/II/III depending on number of workers; mandatory since October 2019</t>
        </is>
      </c>
    </row>
    <row r="33" ht="26.15" customHeight="1">
      <c r="B33" s="33" t="inlineStr">
        <is>
          <t>NOM-036-STPS-2018</t>
        </is>
      </c>
      <c r="C33" s="34" t="inlineStr">
        <is>
          <t>Ergonomic risk factors — assessment of office workstations and display screen equipment (VDT) users</t>
        </is>
      </c>
    </row>
    <row r="34" ht="26.15" customHeight="1">
      <c r="B34" s="33" t="inlineStr">
        <is>
          <t>NOM-037-STPS-2023</t>
        </is>
      </c>
      <c r="C34" s="34" t="inlineStr">
        <is>
          <t>Telework — individual written agreements, provision of equipment by the employer, ergonomic self-assessment of the worker's home</t>
        </is>
      </c>
    </row>
    <row r="35" ht="26.15" customHeight="1">
      <c r="B35" s="33" t="inlineStr">
        <is>
          <t>NOM-029-STPS-2011 + NOM-001-SEDE</t>
        </is>
      </c>
      <c r="C35" s="34" t="inlineStr">
        <is>
          <t>Maintenance and inspection of electrical installations; LOTO; authorised qualified personnel</t>
        </is>
      </c>
    </row>
    <row r="36" ht="26.15" customHeight="1">
      <c r="B36" s="33" t="inlineStr">
        <is>
          <t>NOM-002-STPS-2010</t>
        </is>
      </c>
      <c r="C36" s="34" t="inlineStr">
        <is>
          <t>Fire prevention and protection — fire risk assessment, fire extinguishers, detection/alarm, evacuation routes</t>
        </is>
      </c>
    </row>
    <row r="37" ht="26.15" customHeight="1">
      <c r="B37" s="33" t="inlineStr">
        <is>
          <t>NOM-010-STPS-2014</t>
        </is>
      </c>
      <c r="C37" s="34" t="inlineStr">
        <is>
          <t>Chemical contaminants in the working environment — exposure limits and ventilation</t>
        </is>
      </c>
    </row>
    <row r="38" ht="26.15" customHeight="1">
      <c r="B38" s="33" t="inlineStr">
        <is>
          <t>Ley del Seguro Social Art. 58</t>
        </is>
      </c>
      <c r="C38" s="34" t="inlineStr">
        <is>
          <t>Notification of occupational accidents to the IMSS — form ST-7 within 24 hours</t>
        </is>
      </c>
    </row>
    <row r="39" ht="26.15" customHeight="1">
      <c r="B39" s="33" t="inlineStr">
        <is>
          <t>Ley Federal del Trabajo Art. 311-330</t>
        </is>
      </c>
      <c r="C39" s="34" t="inlineStr">
        <is>
          <t>Regulation of teleworking in Mexico — supplemented by NOM-037-STPS-2023</t>
        </is>
      </c>
    </row>
    <row r="40" ht="26.15" customHeight="1">
      <c r="B40" s="33" t="inlineStr">
        <is>
          <t>Ley General de Protección Civil</t>
        </is>
      </c>
      <c r="C40" s="34" t="inlineStr">
        <is>
          <t>PIPC — Internal Civil Protection Programme, mandatory in CDMX for establishments exceeding the risk criteria</t>
        </is>
      </c>
    </row>
    <row r="41" ht="26.15" customHeight="1">
      <c r="B41" s="33" t="inlineStr">
        <is>
          <t>ISO 45001:2018</t>
        </is>
      </c>
      <c r="C41" s="34" t="inlineStr">
        <is>
          <t>Internal audits (clause 9.2) and management review (clause 9.3)</t>
        </is>
      </c>
    </row>
    <row r="42">
      <c r="B42" s="17" t="n"/>
      <c r="C42" s="17" t="n"/>
    </row>
    <row r="43" ht="18" customHeight="1">
      <c r="B43" s="19" t="inlineStr">
        <is>
          <t>Criticality levels</t>
        </is>
      </c>
      <c r="C43" s="17" t="n"/>
    </row>
    <row r="44" ht="24" customHeight="1">
      <c r="B44" s="2" t="inlineStr">
        <is>
          <t>High</t>
        </is>
      </c>
      <c r="C44" s="35" t="inlineStr">
        <is>
          <t>Direct legal obligation with STPS or IMSS penalty; serious risk to workers' life or physical integrity</t>
        </is>
      </c>
    </row>
    <row r="45" ht="24" customHeight="1">
      <c r="B45" s="5" t="inlineStr">
        <is>
          <t>Medium</t>
        </is>
      </c>
      <c r="C45" s="36" t="inlineStr">
        <is>
          <t>Relevant legal obligation; significant risk with scope for correction</t>
        </is>
      </c>
    </row>
    <row r="46" ht="24" customHeight="1">
      <c r="B46" s="37" t="inlineStr">
        <is>
          <t>Low</t>
        </is>
      </c>
      <c r="C46" s="38" t="inlineStr">
        <is>
          <t>Good practice or minor requirement; low immediate risk</t>
        </is>
      </c>
    </row>
    <row r="47">
      <c r="B47" s="17" t="n"/>
      <c r="C47" s="17" t="n"/>
    </row>
    <row r="48">
      <c r="B48" s="17" t="n"/>
      <c r="C48" s="17" t="n"/>
    </row>
    <row r="49">
      <c r="B49" s="17" t="n"/>
      <c r="C49" s="17" t="n"/>
    </row>
    <row r="50">
      <c r="B50" s="17" t="n"/>
      <c r="C50" s="17" t="n"/>
    </row>
    <row r="51">
      <c r="B51" s="17" t="n"/>
      <c r="C51" s="17" t="n"/>
    </row>
    <row r="52">
      <c r="B52" s="17" t="n"/>
      <c r="C52" s="17" t="n"/>
    </row>
    <row r="53">
      <c r="B53" s="17" t="n"/>
      <c r="C53" s="17" t="n"/>
    </row>
    <row r="54">
      <c r="B54" s="17" t="n"/>
      <c r="C54" s="17" t="n"/>
    </row>
    <row r="55">
      <c r="B55" s="17" t="n"/>
      <c r="C55" s="17" t="n"/>
    </row>
    <row r="56">
      <c r="B56" s="17" t="n"/>
      <c r="C56" s="17" t="n"/>
    </row>
    <row r="57">
      <c r="B57" s="17" t="n"/>
      <c r="C57" s="17" t="n"/>
    </row>
    <row r="58">
      <c r="B58" s="17" t="n"/>
      <c r="C58" s="17" t="n"/>
    </row>
    <row r="59">
      <c r="B59" s="17" t="n"/>
      <c r="C59"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2026-04-23T05:09:40Z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