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harts/chart33.xml" ContentType="application/vnd.openxmlformats-officedocument.drawingml.chart+xml"/>
  <Override PartName="/xl/drawings/drawing4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5.xml" ContentType="application/vnd.openxmlformats-officedocument.drawing+xml"/>
  <Override PartName="/xl/charts/chart36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GNI per capita, PPP  (constant 2021 international $)</a:t>
            </a:r>
            <a:endParaRPr lang="en-US" sz="1600" b="0" i="0" strike="noStrike">
              <a:solidFill>
                <a:srgbClr val="000000"/>
              </a:solidFill>
              <a:latin typeface="Arial"/>
              <a:ea typeface="Arial"/>
              <a:cs typeface="Arial"/>
            </a:endParaRPr>
          </a:p>
        </c:rich>
      </c:tx>
      <c:layout>
        <c:manualLayout>
          <c:xMode val="edge"/>
          <c:yMode val="edge"/>
          <c:x val="0.14207563049184099"/>
          <c:y val="4.5045045045045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818507835035499E-2"/>
          <c:y val="0.14513244731691799"/>
          <c:w val="0.86052782478566703"/>
          <c:h val="0.63683423603841405"/>
        </c:manualLayout>
      </c:layout>
      <c:lineChart>
        <c:grouping val="standard"/>
        <c:varyColors val="0"/>
        <c:ser>
          <c:idx val="0"/>
          <c:order val="0"/>
          <c:tx>
            <c:strRef>
              <c:f>Graphs!$B$3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Graphs!$B$9:$B$41</c:f>
              <c:numCache>
                <c:formatCode>#,##0.00</c:formatCode>
                <c:ptCount val="33"/>
                <c:pt idx="5">
                  <c:v>11290.405526807874</c:v>
                </c:pt>
                <c:pt idx="6">
                  <c:v>11576.957144234524</c:v>
                </c:pt>
                <c:pt idx="7">
                  <c:v>11872.490903774968</c:v>
                </c:pt>
                <c:pt idx="8">
                  <c:v>12112.078021568488</c:v>
                </c:pt>
                <c:pt idx="9">
                  <c:v>12381.524658439366</c:v>
                </c:pt>
                <c:pt idx="10">
                  <c:v>12731.215469538047</c:v>
                </c:pt>
                <c:pt idx="11">
                  <c:v>12875.429856888655</c:v>
                </c:pt>
                <c:pt idx="12">
                  <c:v>13017.854757271249</c:v>
                </c:pt>
                <c:pt idx="13">
                  <c:v>13277.459425212655</c:v>
                </c:pt>
                <c:pt idx="14">
                  <c:v>13724.871021340667</c:v>
                </c:pt>
                <c:pt idx="15">
                  <c:v>14116.636982846914</c:v>
                </c:pt>
                <c:pt idx="16">
                  <c:v>14661.189558163673</c:v>
                </c:pt>
                <c:pt idx="17">
                  <c:v>15166.734775719779</c:v>
                </c:pt>
                <c:pt idx="18">
                  <c:v>15245.358616435118</c:v>
                </c:pt>
                <c:pt idx="19">
                  <c:v>15087.559825548913</c:v>
                </c:pt>
                <c:pt idx="20">
                  <c:v>15640.478133862185</c:v>
                </c:pt>
                <c:pt idx="21">
                  <c:v>16159.393128501084</c:v>
                </c:pt>
                <c:pt idx="22">
                  <c:v>16457.947440338976</c:v>
                </c:pt>
                <c:pt idx="23">
                  <c:v>16753.129824751704</c:v>
                </c:pt>
                <c:pt idx="24">
                  <c:v>17155.010898654404</c:v>
                </c:pt>
                <c:pt idx="25">
                  <c:v>17530.035824879153</c:v>
                </c:pt>
                <c:pt idx="26">
                  <c:v>17972.197165995214</c:v>
                </c:pt>
                <c:pt idx="27">
                  <c:v>18468.463860376665</c:v>
                </c:pt>
                <c:pt idx="28">
                  <c:v>18909.366054449471</c:v>
                </c:pt>
                <c:pt idx="29">
                  <c:v>19271.920970725696</c:v>
                </c:pt>
                <c:pt idx="30">
                  <c:v>18568.502328951388</c:v>
                </c:pt>
                <c:pt idx="31">
                  <c:v>19605.42028251008</c:v>
                </c:pt>
                <c:pt idx="32">
                  <c:v>19995.160042213927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F9-4738-A282-127631BF057C}"/>
            </c:ext>
          </c:extLst>
        </c:ser>
        <c:ser>
          <c:idx val="1"/>
          <c:order val="1"/>
          <c:tx>
            <c:strRef>
              <c:f>Graphs!$C$3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0000D4"/>
              </a:solidFill>
              <a:prstDash val="solid"/>
            </a:ln>
          </c:spPr>
          <c:marker>
            <c:symbol val="none"/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Graphs!$C$9:$C$54</c:f>
              <c:numCache>
                <c:formatCode>#,##0.00</c:formatCode>
                <c:ptCount val="46"/>
                <c:pt idx="0">
                  <c:v>9787.7819494816904</c:v>
                </c:pt>
                <c:pt idx="1">
                  <c:v>10076.2540567179</c:v>
                </c:pt>
                <c:pt idx="2">
                  <c:v>10364.726163954199</c:v>
                </c:pt>
                <c:pt idx="3">
                  <c:v>10653.1982711905</c:v>
                </c:pt>
                <c:pt idx="4">
                  <c:v>10941.670378426699</c:v>
                </c:pt>
                <c:pt idx="32">
                  <c:v>20102.936499568499</c:v>
                </c:pt>
                <c:pt idx="33">
                  <c:v>20462.312179987199</c:v>
                </c:pt>
                <c:pt idx="34">
                  <c:v>20821.6878604058</c:v>
                </c:pt>
                <c:pt idx="35">
                  <c:v>21181.0635408245</c:v>
                </c:pt>
                <c:pt idx="36">
                  <c:v>21540.439221243199</c:v>
                </c:pt>
                <c:pt idx="37">
                  <c:v>21899.814901661899</c:v>
                </c:pt>
                <c:pt idx="38">
                  <c:v>22259.190582080599</c:v>
                </c:pt>
                <c:pt idx="39">
                  <c:v>22618.566262499298</c:v>
                </c:pt>
                <c:pt idx="40">
                  <c:v>22977.9419429179</c:v>
                </c:pt>
                <c:pt idx="41">
                  <c:v>23337.317623336599</c:v>
                </c:pt>
                <c:pt idx="42">
                  <c:v>23696.693303755299</c:v>
                </c:pt>
                <c:pt idx="43">
                  <c:v>24056.068984173999</c:v>
                </c:pt>
                <c:pt idx="44">
                  <c:v>24415.444664592698</c:v>
                </c:pt>
                <c:pt idx="45">
                  <c:v>24774.820345011402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F9-4738-A282-127631BF057C}"/>
            </c:ext>
          </c:extLst>
        </c:ser>
        <c:ser>
          <c:idx val="2"/>
          <c:order val="2"/>
          <c:tx>
            <c:strRef>
              <c:f>Graphs!$D$3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Graphs!$D$9:$D$41</c:f>
              <c:numCache>
                <c:formatCode>#,##0.00</c:formatCode>
                <c:ptCount val="33"/>
                <c:pt idx="0">
                  <c:v>9787.7819494816904</c:v>
                </c:pt>
                <c:pt idx="1">
                  <c:v>10076.2540567179</c:v>
                </c:pt>
                <c:pt idx="2">
                  <c:v>10364.726163954199</c:v>
                </c:pt>
                <c:pt idx="3">
                  <c:v>10653.1982711905</c:v>
                </c:pt>
                <c:pt idx="4">
                  <c:v>10941.670378426699</c:v>
                </c:pt>
                <c:pt idx="5">
                  <c:v>11230.142485663</c:v>
                </c:pt>
                <c:pt idx="6">
                  <c:v>11518.614592899299</c:v>
                </c:pt>
                <c:pt idx="7">
                  <c:v>11808.5185482823</c:v>
                </c:pt>
                <c:pt idx="8">
                  <c:v>12099.932501249001</c:v>
                </c:pt>
                <c:pt idx="9">
                  <c:v>12392.840093693399</c:v>
                </c:pt>
                <c:pt idx="10">
                  <c:v>12687.1433766173</c:v>
                </c:pt>
                <c:pt idx="11">
                  <c:v>12982.6369309809</c:v>
                </c:pt>
                <c:pt idx="12">
                  <c:v>13278.890153508601</c:v>
                </c:pt>
                <c:pt idx="13">
                  <c:v>13575.2210386153</c:v>
                </c:pt>
                <c:pt idx="14">
                  <c:v>13871.272668813899</c:v>
                </c:pt>
                <c:pt idx="15">
                  <c:v>14179.141347595099</c:v>
                </c:pt>
                <c:pt idx="16">
                  <c:v>14492.2910444565</c:v>
                </c:pt>
                <c:pt idx="17">
                  <c:v>14812.7845839781</c:v>
                </c:pt>
                <c:pt idx="18">
                  <c:v>15142.2132816826</c:v>
                </c:pt>
                <c:pt idx="19">
                  <c:v>15480.8199016205</c:v>
                </c:pt>
                <c:pt idx="20">
                  <c:v>15826.6754914873</c:v>
                </c:pt>
                <c:pt idx="21">
                  <c:v>16176.359972340901</c:v>
                </c:pt>
                <c:pt idx="22">
                  <c:v>16527.445480873499</c:v>
                </c:pt>
                <c:pt idx="23">
                  <c:v>16879.859859595301</c:v>
                </c:pt>
                <c:pt idx="24">
                  <c:v>17238.997303679502</c:v>
                </c:pt>
                <c:pt idx="25">
                  <c:v>17594.496685366099</c:v>
                </c:pt>
                <c:pt idx="26">
                  <c:v>17950.0152776535</c:v>
                </c:pt>
                <c:pt idx="27">
                  <c:v>18306.690332034301</c:v>
                </c:pt>
                <c:pt idx="28">
                  <c:v>18664.729540521301</c:v>
                </c:pt>
                <c:pt idx="29">
                  <c:v>19023.898977675901</c:v>
                </c:pt>
                <c:pt idx="30">
                  <c:v>19383.712415990802</c:v>
                </c:pt>
                <c:pt idx="31">
                  <c:v>19743.560819149799</c:v>
                </c:pt>
                <c:pt idx="32">
                  <c:v>20102.936499568499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F9-4738-A282-127631BF057C}"/>
            </c:ext>
          </c:extLst>
        </c:ser>
        <c:ser>
          <c:idx val="3"/>
          <c:order val="3"/>
          <c:tx>
            <c:strRef>
              <c:f>Graphs!$E$3</c:f>
              <c:strCache>
                <c:ptCount val="1"/>
                <c:pt idx="0">
                  <c:v>Best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  <a:prstDash val="solid"/>
              </a:ln>
            </c:spPr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Graphs!$E$9:$E$51</c:f>
              <c:numCache>
                <c:formatCode>#,##0</c:formatCode>
                <c:ptCount val="43"/>
                <c:pt idx="40" formatCode="#,##0.00">
                  <c:v>19223.099999999999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F9-4738-A282-127631BF057C}"/>
            </c:ext>
          </c:extLst>
        </c:ser>
        <c:ser>
          <c:idx val="4"/>
          <c:order val="4"/>
          <c:tx>
            <c:strRef>
              <c:f>Graphs!$F$3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Graphs!$F$9:$F$53</c:f>
              <c:numCache>
                <c:formatCode>#,##0.00</c:formatCode>
                <c:ptCount val="45"/>
                <c:pt idx="40">
                  <c:v>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F9-4738-A282-127631BF0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116696"/>
        <c:axId val="300129944"/>
      </c:lineChart>
      <c:catAx>
        <c:axId val="30011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8175669000784499"/>
              <c:y val="0.87562468708752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12994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129944"/>
        <c:scaling>
          <c:orientation val="minMax"/>
          <c:min val="5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116696"/>
        <c:crosses val="autoZero"/>
        <c:crossBetween val="between"/>
        <c:majorUnit val="5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8761658482726505E-2"/>
          <c:y val="0.92516089390560297"/>
          <c:w val="0.87492431066042897"/>
          <c:h val="7.48391060943971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Income inequality</a:t>
            </a:r>
            <a:endParaRPr lang="en-US" sz="1600" b="0" i="0" strike="noStrike">
              <a:solidFill>
                <a:srgbClr val="000000"/>
              </a:solidFill>
              <a:latin typeface="Arial"/>
              <a:ea typeface="Arial"/>
              <a:cs typeface="Arial"/>
            </a:endParaRP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0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(income share held by highest 10%)</a:t>
            </a:r>
          </a:p>
        </c:rich>
      </c:tx>
      <c:layout>
        <c:manualLayout>
          <c:xMode val="edge"/>
          <c:yMode val="edge"/>
          <c:x val="0.33774278215223102"/>
          <c:y val="1.7647058823529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81591828048501"/>
          <c:y val="0.14697267253358001"/>
          <c:w val="0.85230190820742002"/>
          <c:h val="0.61799096804075904"/>
        </c:manualLayout>
      </c:layout>
      <c:lineChart>
        <c:grouping val="standard"/>
        <c:varyColors val="0"/>
        <c:ser>
          <c:idx val="0"/>
          <c:order val="0"/>
          <c:tx>
            <c:strRef>
              <c:f>Graphs!$J$3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  <a:prstDash val="solid"/>
              </a:ln>
            </c:spPr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Graphs!$J$9:$J$54</c:f>
              <c:numCache>
                <c:formatCode>0.00</c:formatCode>
                <c:ptCount val="46"/>
                <c:pt idx="0">
                  <c:v>30.85217391304348</c:v>
                </c:pt>
                <c:pt idx="1">
                  <c:v>31.03</c:v>
                </c:pt>
                <c:pt idx="2">
                  <c:v>31.769444444444446</c:v>
                </c:pt>
                <c:pt idx="3">
                  <c:v>33.073076923076933</c:v>
                </c:pt>
                <c:pt idx="4">
                  <c:v>35.367999999999995</c:v>
                </c:pt>
                <c:pt idx="5">
                  <c:v>30.110256410256408</c:v>
                </c:pt>
                <c:pt idx="6">
                  <c:v>32.497297297297308</c:v>
                </c:pt>
                <c:pt idx="7">
                  <c:v>33.690322580645159</c:v>
                </c:pt>
                <c:pt idx="8">
                  <c:v>33.265116279069773</c:v>
                </c:pt>
                <c:pt idx="9">
                  <c:v>32.877777777777766</c:v>
                </c:pt>
                <c:pt idx="10">
                  <c:v>31.913999999999998</c:v>
                </c:pt>
                <c:pt idx="11">
                  <c:v>32.702500000000001</c:v>
                </c:pt>
                <c:pt idx="12">
                  <c:v>32.237931034482763</c:v>
                </c:pt>
                <c:pt idx="13">
                  <c:v>30.848333333333326</c:v>
                </c:pt>
                <c:pt idx="14">
                  <c:v>29.961428571428566</c:v>
                </c:pt>
                <c:pt idx="15">
                  <c:v>30.757894736842104</c:v>
                </c:pt>
                <c:pt idx="16">
                  <c:v>29.607792207792194</c:v>
                </c:pt>
                <c:pt idx="17">
                  <c:v>28.615942028985508</c:v>
                </c:pt>
                <c:pt idx="18">
                  <c:v>29.406756756756749</c:v>
                </c:pt>
                <c:pt idx="19">
                  <c:v>29.315189873417712</c:v>
                </c:pt>
                <c:pt idx="20">
                  <c:v>28.508433734939761</c:v>
                </c:pt>
                <c:pt idx="21">
                  <c:v>28.126582278481017</c:v>
                </c:pt>
                <c:pt idx="22">
                  <c:v>28.101176470588236</c:v>
                </c:pt>
                <c:pt idx="23">
                  <c:v>28.257894736842115</c:v>
                </c:pt>
                <c:pt idx="24">
                  <c:v>28.345121951219515</c:v>
                </c:pt>
                <c:pt idx="25">
                  <c:v>28.592941176470578</c:v>
                </c:pt>
                <c:pt idx="26">
                  <c:v>27.856790123456779</c:v>
                </c:pt>
                <c:pt idx="27">
                  <c:v>27.588157894736838</c:v>
                </c:pt>
                <c:pt idx="28">
                  <c:v>27.871111111111109</c:v>
                </c:pt>
                <c:pt idx="29">
                  <c:v>27.207999999999998</c:v>
                </c:pt>
                <c:pt idx="30">
                  <c:v>27.326984126984126</c:v>
                </c:pt>
                <c:pt idx="31">
                  <c:v>27.629411764705882</c:v>
                </c:pt>
                <c:pt idx="32">
                  <c:v>30.550000000000008</c:v>
                </c:pt>
                <c:pt idx="33">
                  <c:v>34.15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4-47DF-BC6C-94FE0ADBFC58}"/>
            </c:ext>
          </c:extLst>
        </c:ser>
        <c:ser>
          <c:idx val="1"/>
          <c:order val="1"/>
          <c:tx>
            <c:strRef>
              <c:f>Graphs!$K$3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Graphs!$K$9:$K$54</c:f>
              <c:numCache>
                <c:formatCode>General</c:formatCode>
                <c:ptCount val="46"/>
                <c:pt idx="33" formatCode="0.00">
                  <c:v>30.5099538073482</c:v>
                </c:pt>
                <c:pt idx="34" formatCode="0.00">
                  <c:v>30.994033586454101</c:v>
                </c:pt>
                <c:pt idx="35" formatCode="0.00">
                  <c:v>31.455002270749599</c:v>
                </c:pt>
                <c:pt idx="36" formatCode="0.00">
                  <c:v>31.877483151027601</c:v>
                </c:pt>
                <c:pt idx="37" formatCode="0.00">
                  <c:v>32.247383370522002</c:v>
                </c:pt>
                <c:pt idx="38" formatCode="0.00">
                  <c:v>32.5523640257355</c:v>
                </c:pt>
                <c:pt idx="39" formatCode="0.00">
                  <c:v>32.782251759976504</c:v>
                </c:pt>
                <c:pt idx="40" formatCode="0.00">
                  <c:v>32.929378119920301</c:v>
                </c:pt>
                <c:pt idx="41" formatCode="0.00">
                  <c:v>32.988835355147899</c:v>
                </c:pt>
                <c:pt idx="42" formatCode="0.00">
                  <c:v>32.958640127858999</c:v>
                </c:pt>
                <c:pt idx="43" formatCode="0.00">
                  <c:v>32.8397996718315</c:v>
                </c:pt>
                <c:pt idx="44" formatCode="0.00">
                  <c:v>32.636278193738498</c:v>
                </c:pt>
                <c:pt idx="45" formatCode="0.00">
                  <c:v>32.354864637585699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84-47DF-BC6C-94FE0ADBFC58}"/>
            </c:ext>
          </c:extLst>
        </c:ser>
        <c:ser>
          <c:idx val="4"/>
          <c:order val="2"/>
          <c:tx>
            <c:strRef>
              <c:f>Graphs!$L$3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Graphs!$L$9:$L$42</c:f>
              <c:numCache>
                <c:formatCode>0.00</c:formatCode>
                <c:ptCount val="34"/>
                <c:pt idx="0">
                  <c:v>31.160714488197101</c:v>
                </c:pt>
                <c:pt idx="1">
                  <c:v>31.6097578363579</c:v>
                </c:pt>
                <c:pt idx="2">
                  <c:v>32.015151139742699</c:v>
                </c:pt>
                <c:pt idx="3">
                  <c:v>32.363371538441598</c:v>
                </c:pt>
                <c:pt idx="4">
                  <c:v>32.642803311054898</c:v>
                </c:pt>
                <c:pt idx="5">
                  <c:v>32.844125344767299</c:v>
                </c:pt>
                <c:pt idx="6">
                  <c:v>32.960622063282997</c:v>
                </c:pt>
                <c:pt idx="7">
                  <c:v>32.988407440880103</c:v>
                </c:pt>
                <c:pt idx="8">
                  <c:v>32.926554630060998</c:v>
                </c:pt>
                <c:pt idx="9">
                  <c:v>32.777126878759802</c:v>
                </c:pt>
                <c:pt idx="10">
                  <c:v>32.545108705789801</c:v>
                </c:pt>
                <c:pt idx="11">
                  <c:v>32.238239630337603</c:v>
                </c:pt>
                <c:pt idx="12">
                  <c:v>31.866756001852799</c:v>
                </c:pt>
                <c:pt idx="13">
                  <c:v>31.443049542213799</c:v>
                </c:pt>
                <c:pt idx="14">
                  <c:v>30.9812539903077</c:v>
                </c:pt>
                <c:pt idx="15">
                  <c:v>30.4967736374815</c:v>
                </c:pt>
                <c:pt idx="16">
                  <c:v>30.0057694806871</c:v>
                </c:pt>
                <c:pt idx="17">
                  <c:v>29.524620133908002</c:v>
                </c:pt>
                <c:pt idx="18">
                  <c:v>29.0693754804497</c:v>
                </c:pt>
                <c:pt idx="19">
                  <c:v>28.6552212908272</c:v>
                </c:pt>
                <c:pt idx="20">
                  <c:v>28.295972665192799</c:v>
                </c:pt>
                <c:pt idx="21">
                  <c:v>28.003613197742101</c:v>
                </c:pt>
                <c:pt idx="22">
                  <c:v>27.787895235365301</c:v>
                </c:pt>
                <c:pt idx="23">
                  <c:v>27.6560145648724</c:v>
                </c:pt>
                <c:pt idx="24">
                  <c:v>27.612370380371999</c:v>
                </c:pt>
                <c:pt idx="25">
                  <c:v>27.658418537666002</c:v>
                </c:pt>
                <c:pt idx="26">
                  <c:v>27.792622990710001</c:v>
                </c:pt>
                <c:pt idx="27">
                  <c:v>28.0105070300894</c:v>
                </c:pt>
                <c:pt idx="28">
                  <c:v>28.304802614333202</c:v>
                </c:pt>
                <c:pt idx="29">
                  <c:v>28.665692812760302</c:v>
                </c:pt>
                <c:pt idx="30">
                  <c:v>29.081139272602101</c:v>
                </c:pt>
                <c:pt idx="31">
                  <c:v>29.537283786952901</c:v>
                </c:pt>
                <c:pt idx="32">
                  <c:v>30.018910568292799</c:v>
                </c:pt>
                <c:pt idx="33">
                  <c:v>30.5099538073482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4-47DF-BC6C-94FE0ADBFC58}"/>
            </c:ext>
          </c:extLst>
        </c:ser>
        <c:ser>
          <c:idx val="2"/>
          <c:order val="3"/>
          <c:tx>
            <c:strRef>
              <c:f>Graphs!$M$3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Graphs!$M$9:$M$51</c:f>
              <c:numCache>
                <c:formatCode>#,##0.00</c:formatCode>
                <c:ptCount val="43"/>
                <c:pt idx="40" formatCode="General">
                  <c:v>28.1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84-47DF-BC6C-94FE0ADBFC58}"/>
            </c:ext>
          </c:extLst>
        </c:ser>
        <c:ser>
          <c:idx val="3"/>
          <c:order val="4"/>
          <c:tx>
            <c:strRef>
              <c:f>Graphs!$N$3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Graphs!$N$9:$N$51</c:f>
              <c:numCache>
                <c:formatCode>#,##0.00</c:formatCode>
                <c:ptCount val="43"/>
                <c:pt idx="40" formatCode="General">
                  <c:v>35.21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84-47DF-BC6C-94FE0ADBF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229304"/>
        <c:axId val="300244360"/>
      </c:lineChart>
      <c:catAx>
        <c:axId val="300229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2237355465702"/>
              <c:y val="0.847394627142195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24436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244360"/>
        <c:scaling>
          <c:orientation val="minMax"/>
          <c:max val="45"/>
          <c:min val="2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Percentage</a:t>
                </a:r>
              </a:p>
            </c:rich>
          </c:tx>
          <c:layout>
            <c:manualLayout>
              <c:xMode val="edge"/>
              <c:yMode val="edge"/>
              <c:x val="1.44417961268355E-2"/>
              <c:y val="0.360379805465492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229304"/>
        <c:crosses val="autoZero"/>
        <c:crossBetween val="between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8282471447825798E-2"/>
          <c:y val="0.87608314034275103"/>
          <c:w val="0.91899624033482297"/>
          <c:h val="0.1239168596572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Poverty headcount ratio at $2.15 a day (2017 PPP)</a:t>
            </a:r>
            <a:endParaRPr lang="en-US" sz="1600" b="0"/>
          </a:p>
        </c:rich>
      </c:tx>
      <c:layout>
        <c:manualLayout>
          <c:xMode val="edge"/>
          <c:yMode val="edge"/>
          <c:x val="0.19054861495657799"/>
          <c:y val="4.28134556574922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415769641144801"/>
          <c:y val="0.168039535598591"/>
          <c:w val="0.83844195573526303"/>
          <c:h val="0.60803409708921496"/>
        </c:manualLayout>
      </c:layout>
      <c:lineChart>
        <c:grouping val="standard"/>
        <c:varyColors val="0"/>
        <c:ser>
          <c:idx val="0"/>
          <c:order val="0"/>
          <c:tx>
            <c:strRef>
              <c:f>Graphs!$Z$3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Graphs!$Z$9:$Z$49</c:f>
              <c:numCache>
                <c:formatCode>General</c:formatCode>
                <c:ptCount val="41"/>
                <c:pt idx="0">
                  <c:v>37.9</c:v>
                </c:pt>
                <c:pt idx="1">
                  <c:v>37.299999999999997</c:v>
                </c:pt>
                <c:pt idx="2">
                  <c:v>36.299999999999997</c:v>
                </c:pt>
                <c:pt idx="3">
                  <c:v>35.6</c:v>
                </c:pt>
                <c:pt idx="4">
                  <c:v>33.9</c:v>
                </c:pt>
                <c:pt idx="5">
                  <c:v>32.700000000000003</c:v>
                </c:pt>
                <c:pt idx="6">
                  <c:v>31.1</c:v>
                </c:pt>
                <c:pt idx="7">
                  <c:v>30.9</c:v>
                </c:pt>
                <c:pt idx="8">
                  <c:v>31.2</c:v>
                </c:pt>
                <c:pt idx="9">
                  <c:v>30.3</c:v>
                </c:pt>
                <c:pt idx="10">
                  <c:v>29.2</c:v>
                </c:pt>
                <c:pt idx="11">
                  <c:v>28.3</c:v>
                </c:pt>
                <c:pt idx="12">
                  <c:v>26.9</c:v>
                </c:pt>
                <c:pt idx="13">
                  <c:v>25.3</c:v>
                </c:pt>
                <c:pt idx="14">
                  <c:v>23.4</c:v>
                </c:pt>
                <c:pt idx="15">
                  <c:v>21.6</c:v>
                </c:pt>
                <c:pt idx="16">
                  <c:v>20.7</c:v>
                </c:pt>
                <c:pt idx="17">
                  <c:v>19.399999999999999</c:v>
                </c:pt>
                <c:pt idx="18">
                  <c:v>18.600000000000001</c:v>
                </c:pt>
                <c:pt idx="19">
                  <c:v>17.600000000000001</c:v>
                </c:pt>
                <c:pt idx="20">
                  <c:v>15.9</c:v>
                </c:pt>
                <c:pt idx="21">
                  <c:v>14</c:v>
                </c:pt>
                <c:pt idx="22">
                  <c:v>13.1</c:v>
                </c:pt>
                <c:pt idx="23">
                  <c:v>11.6</c:v>
                </c:pt>
                <c:pt idx="24">
                  <c:v>11.1</c:v>
                </c:pt>
                <c:pt idx="25">
                  <c:v>10.6</c:v>
                </c:pt>
                <c:pt idx="26">
                  <c:v>10.4</c:v>
                </c:pt>
                <c:pt idx="27">
                  <c:v>9.6</c:v>
                </c:pt>
                <c:pt idx="28">
                  <c:v>8.8000000000000007</c:v>
                </c:pt>
                <c:pt idx="29">
                  <c:v>8.9</c:v>
                </c:pt>
                <c:pt idx="30">
                  <c:v>9.6999999999999993</c:v>
                </c:pt>
                <c:pt idx="31">
                  <c:v>9.5</c:v>
                </c:pt>
                <c:pt idx="32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3-425C-87C1-13C6A232B535}"/>
            </c:ext>
          </c:extLst>
        </c:ser>
        <c:ser>
          <c:idx val="1"/>
          <c:order val="1"/>
          <c:tx>
            <c:strRef>
              <c:f>Graphs!$AA$3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Graphs!$AA$9:$AA$54</c:f>
              <c:numCache>
                <c:formatCode>General</c:formatCode>
                <c:ptCount val="46"/>
                <c:pt idx="32" formatCode="0.00">
                  <c:v>8.0993090004364205</c:v>
                </c:pt>
                <c:pt idx="33" formatCode="0.00">
                  <c:v>7.7280124881594299</c:v>
                </c:pt>
                <c:pt idx="34" formatCode="0.00">
                  <c:v>7.37988365991355</c:v>
                </c:pt>
                <c:pt idx="35" formatCode="0.00">
                  <c:v>7.0532097972350396</c:v>
                </c:pt>
                <c:pt idx="36" formatCode="0.00">
                  <c:v>6.7464128058041402</c:v>
                </c:pt>
                <c:pt idx="37" formatCode="0.00">
                  <c:v>6.4580397623408601</c:v>
                </c:pt>
                <c:pt idx="38" formatCode="0.00">
                  <c:v>6.1867536571475501</c:v>
                </c:pt>
                <c:pt idx="39" formatCode="0.00">
                  <c:v>5.9313244781947096</c:v>
                </c:pt>
                <c:pt idx="40" formatCode="0.00">
                  <c:v>5.6906207391746104</c:v>
                </c:pt>
                <c:pt idx="41" formatCode="0.00">
                  <c:v>5.4636015042759798</c:v>
                </c:pt>
                <c:pt idx="42" formatCode="0.00">
                  <c:v>5.2493089394578503</c:v>
                </c:pt>
                <c:pt idx="43" formatCode="0.00">
                  <c:v>5.0468613934808904</c:v>
                </c:pt>
                <c:pt idx="44" formatCode="0.00">
                  <c:v>4.85544700293124</c:v>
                </c:pt>
                <c:pt idx="45" formatCode="0.00">
                  <c:v>4.6743178013843396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33-425C-87C1-13C6A232B535}"/>
            </c:ext>
          </c:extLst>
        </c:ser>
        <c:ser>
          <c:idx val="2"/>
          <c:order val="2"/>
          <c:tx>
            <c:strRef>
              <c:f>Graphs!$AB$3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Graphs!$AB$9:$AB$41</c:f>
              <c:numCache>
                <c:formatCode>0.00</c:formatCode>
                <c:ptCount val="33"/>
                <c:pt idx="0">
                  <c:v>38.492909316537897</c:v>
                </c:pt>
                <c:pt idx="1">
                  <c:v>38.062012432966497</c:v>
                </c:pt>
                <c:pt idx="2">
                  <c:v>37.387155315560101</c:v>
                </c:pt>
                <c:pt idx="3">
                  <c:v>36.494659463578202</c:v>
                </c:pt>
                <c:pt idx="4">
                  <c:v>35.417032754862497</c:v>
                </c:pt>
                <c:pt idx="5">
                  <c:v>34.190262376622798</c:v>
                </c:pt>
                <c:pt idx="6">
                  <c:v>32.851202450032197</c:v>
                </c:pt>
                <c:pt idx="7">
                  <c:v>31.435349093820999</c:v>
                </c:pt>
                <c:pt idx="8">
                  <c:v>29.9751715364444</c:v>
                </c:pt>
                <c:pt idx="9">
                  <c:v>28.499045299686401</c:v>
                </c:pt>
                <c:pt idx="10">
                  <c:v>27.0307386289589</c:v>
                </c:pt>
                <c:pt idx="11">
                  <c:v>25.589346920045099</c:v>
                </c:pt>
                <c:pt idx="12">
                  <c:v>24.1895490163208</c:v>
                </c:pt>
                <c:pt idx="13">
                  <c:v>22.842064485015602</c:v>
                </c:pt>
                <c:pt idx="14">
                  <c:v>21.554211119918399</c:v>
                </c:pt>
                <c:pt idx="15">
                  <c:v>20.330487512702899</c:v>
                </c:pt>
                <c:pt idx="16">
                  <c:v>19.173130400379399</c:v>
                </c:pt>
                <c:pt idx="17">
                  <c:v>18.082617281342699</c:v>
                </c:pt>
                <c:pt idx="18">
                  <c:v>17.058100425333699</c:v>
                </c:pt>
                <c:pt idx="19">
                  <c:v>16.097769142646101</c:v>
                </c:pt>
                <c:pt idx="20">
                  <c:v>15.1991437667466</c:v>
                </c:pt>
                <c:pt idx="21">
                  <c:v>14.3593084723947</c:v>
                </c:pt>
                <c:pt idx="22">
                  <c:v>13.575091511983899</c:v>
                </c:pt>
                <c:pt idx="23">
                  <c:v>12.8432016684538</c:v>
                </c:pt>
                <c:pt idx="24">
                  <c:v>12.160329146496199</c:v>
                </c:pt>
                <c:pt idx="25">
                  <c:v>11.523218155881599</c:v>
                </c:pt>
                <c:pt idx="26">
                  <c:v>10.928717376682499</c:v>
                </c:pt>
                <c:pt idx="27">
                  <c:v>10.373813413561701</c:v>
                </c:pt>
                <c:pt idx="28">
                  <c:v>9.8556513826343792</c:v>
                </c:pt>
                <c:pt idx="29">
                  <c:v>9.3715459214762902</c:v>
                </c:pt>
                <c:pt idx="30">
                  <c:v>8.9189852033144099</c:v>
                </c:pt>
                <c:pt idx="31">
                  <c:v>8.4956299549882193</c:v>
                </c:pt>
                <c:pt idx="32">
                  <c:v>8.0993090004364205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33-425C-87C1-13C6A232B535}"/>
            </c:ext>
          </c:extLst>
        </c:ser>
        <c:ser>
          <c:idx val="3"/>
          <c:order val="3"/>
          <c:tx>
            <c:strRef>
              <c:f>Graphs!$AC$3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Graphs!$AC$9:$AC$51</c:f>
              <c:numCache>
                <c:formatCode>General</c:formatCode>
                <c:ptCount val="43"/>
                <c:pt idx="40">
                  <c:v>5.36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33-425C-87C1-13C6A232B535}"/>
            </c:ext>
          </c:extLst>
        </c:ser>
        <c:ser>
          <c:idx val="4"/>
          <c:order val="4"/>
          <c:tx>
            <c:strRef>
              <c:f>Graphs!$AD$3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Graphs!$AD$9:$AD$51</c:f>
              <c:numCache>
                <c:formatCode>General</c:formatCode>
                <c:ptCount val="43"/>
                <c:pt idx="40">
                  <c:v>15.21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33-425C-87C1-13C6A232B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21864"/>
        <c:axId val="300269048"/>
      </c:lineChart>
      <c:catAx>
        <c:axId val="71921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2323266838643501"/>
              <c:y val="0.858315717292094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26904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2690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 b="1"/>
                  <a:t>Percentage of the population</a:t>
                </a:r>
              </a:p>
            </c:rich>
          </c:tx>
          <c:layout>
            <c:manualLayout>
              <c:xMode val="edge"/>
              <c:yMode val="edge"/>
              <c:x val="1.4807741656649699E-2"/>
              <c:y val="0.168257548887469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921864"/>
        <c:crosses val="autoZero"/>
        <c:crossBetween val="between"/>
        <c:majorUnit val="10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966059345497704E-2"/>
          <c:y val="0.89342886193279902"/>
          <c:w val="0.90091111681365699"/>
          <c:h val="0.10657113806720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CPIA transparency, accountability, and corruption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in the public sector rating </a:t>
            </a:r>
          </a:p>
        </c:rich>
      </c:tx>
      <c:layout>
        <c:manualLayout>
          <c:xMode val="edge"/>
          <c:yMode val="edge"/>
          <c:x val="0.179226469748276"/>
          <c:y val="2.99401197604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172192641181"/>
          <c:y val="0.18376349662878999"/>
          <c:w val="0.83641594367883698"/>
          <c:h val="0.60437267197887701"/>
        </c:manualLayout>
      </c:layout>
      <c:lineChart>
        <c:grouping val="standard"/>
        <c:varyColors val="0"/>
        <c:ser>
          <c:idx val="0"/>
          <c:order val="0"/>
          <c:tx>
            <c:strRef>
              <c:f>Graphs!$AH$3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Graphs!$AH$9:$AH$49</c:f>
              <c:numCache>
                <c:formatCode>0.00</c:formatCode>
                <c:ptCount val="41"/>
                <c:pt idx="15" formatCode="0.0000">
                  <c:v>2.888157894736842</c:v>
                </c:pt>
                <c:pt idx="16" formatCode="0.0000">
                  <c:v>2.8717948717948718</c:v>
                </c:pt>
                <c:pt idx="17" formatCode="0.0000">
                  <c:v>2.88</c:v>
                </c:pt>
                <c:pt idx="18" formatCode="0.0000">
                  <c:v>2.8666666666666667</c:v>
                </c:pt>
                <c:pt idx="19" formatCode="0.0000">
                  <c:v>2.8701298701298703</c:v>
                </c:pt>
                <c:pt idx="20" formatCode="0.0000">
                  <c:v>2.8506493506493507</c:v>
                </c:pt>
                <c:pt idx="21" formatCode="0.0000">
                  <c:v>2.9230769230769229</c:v>
                </c:pt>
                <c:pt idx="22" formatCode="0.0000">
                  <c:v>2.90625</c:v>
                </c:pt>
                <c:pt idx="23" formatCode="0.0000">
                  <c:v>2.9135802469135803</c:v>
                </c:pt>
                <c:pt idx="24" formatCode="0.0000">
                  <c:v>2.9078947368421053</c:v>
                </c:pt>
                <c:pt idx="25" formatCode="0.0000">
                  <c:v>2.8815789473684212</c:v>
                </c:pt>
                <c:pt idx="26" formatCode="0.0000">
                  <c:v>2.8561643835616439</c:v>
                </c:pt>
                <c:pt idx="27" formatCode="0.0000">
                  <c:v>2.8243243243243241</c:v>
                </c:pt>
                <c:pt idx="28" formatCode="0.0000">
                  <c:v>2.8424657534246576</c:v>
                </c:pt>
                <c:pt idx="29" formatCode="0.0000">
                  <c:v>2.8466666666666667</c:v>
                </c:pt>
                <c:pt idx="30" formatCode="0.0000">
                  <c:v>2.8561643835616439</c:v>
                </c:pt>
                <c:pt idx="31" formatCode="0.0000">
                  <c:v>2.8680555555555554</c:v>
                </c:pt>
                <c:pt idx="32" formatCode="0.0000">
                  <c:v>2.8513513513513513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16-4F49-BDCD-9F1DDE6FADF0}"/>
            </c:ext>
          </c:extLst>
        </c:ser>
        <c:ser>
          <c:idx val="1"/>
          <c:order val="1"/>
          <c:tx>
            <c:strRef>
              <c:f>Graphs!$AI$3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Graphs!$AI$9:$AI$55</c:f>
              <c:numCache>
                <c:formatCode>0.0000</c:formatCode>
                <c:ptCount val="47"/>
                <c:pt idx="0">
                  <c:v>2.9008661008506702</c:v>
                </c:pt>
                <c:pt idx="1">
                  <c:v>2.9046056728050398</c:v>
                </c:pt>
                <c:pt idx="2">
                  <c:v>2.8997276894701902</c:v>
                </c:pt>
                <c:pt idx="3">
                  <c:v>2.8877706332342101</c:v>
                </c:pt>
                <c:pt idx="4">
                  <c:v>2.8725056773812399</c:v>
                </c:pt>
                <c:pt idx="5">
                  <c:v>2.8587472839795001</c:v>
                </c:pt>
                <c:pt idx="6">
                  <c:v>2.8508347556637799</c:v>
                </c:pt>
                <c:pt idx="7">
                  <c:v>2.8512636494344901</c:v>
                </c:pt>
                <c:pt idx="8">
                  <c:v>2.85989869514672</c:v>
                </c:pt>
                <c:pt idx="9">
                  <c:v>2.8740164587833901</c:v>
                </c:pt>
                <c:pt idx="10">
                  <c:v>2.88916429480975</c:v>
                </c:pt>
                <c:pt idx="11">
                  <c:v>2.9005646799451799</c:v>
                </c:pt>
                <c:pt idx="12">
                  <c:v>2.9046220111413601</c:v>
                </c:pt>
                <c:pt idx="13">
                  <c:v>2.9000566340494101</c:v>
                </c:pt>
                <c:pt idx="14">
                  <c:v>2.8883084371988801</c:v>
                </c:pt>
                <c:pt idx="15">
                  <c:v>2.8730827210604399</c:v>
                </c:pt>
                <c:pt idx="33">
                  <c:v>2.89993001306394</c:v>
                </c:pt>
                <c:pt idx="34">
                  <c:v>2.9046171471984201</c:v>
                </c:pt>
                <c:pt idx="35">
                  <c:v>2.9006831070989199</c:v>
                </c:pt>
                <c:pt idx="36">
                  <c:v>2.8893686619505301</c:v>
                </c:pt>
                <c:pt idx="37">
                  <c:v>2.87424230992087</c:v>
                </c:pt>
                <c:pt idx="38">
                  <c:v>2.8600747983857602</c:v>
                </c:pt>
                <c:pt idx="39">
                  <c:v>2.8513344630249202</c:v>
                </c:pt>
                <c:pt idx="40">
                  <c:v>2.8507779454862998</c:v>
                </c:pt>
                <c:pt idx="41">
                  <c:v>2.8585807675732902</c:v>
                </c:pt>
                <c:pt idx="42">
                  <c:v>2.8722819728753501</c:v>
                </c:pt>
                <c:pt idx="43">
                  <c:v>2.8875602954909398</c:v>
                </c:pt>
                <c:pt idx="44">
                  <c:v>2.8995970575668402</c:v>
                </c:pt>
                <c:pt idx="45">
                  <c:v>2.90459594714532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16-4F49-BDCD-9F1DDE6FADF0}"/>
            </c:ext>
          </c:extLst>
        </c:ser>
        <c:ser>
          <c:idx val="2"/>
          <c:order val="2"/>
          <c:tx>
            <c:strRef>
              <c:f>Graphs!$AJ$3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Graphs!$AJ$9:$AJ$42</c:f>
              <c:numCache>
                <c:formatCode>0.0000</c:formatCode>
                <c:ptCount val="34"/>
                <c:pt idx="0">
                  <c:v>2.9008661008506702</c:v>
                </c:pt>
                <c:pt idx="1">
                  <c:v>2.9046056728050398</c:v>
                </c:pt>
                <c:pt idx="2">
                  <c:v>2.8997276894701902</c:v>
                </c:pt>
                <c:pt idx="3">
                  <c:v>2.8877706332342101</c:v>
                </c:pt>
                <c:pt idx="4">
                  <c:v>2.8725056773812399</c:v>
                </c:pt>
                <c:pt idx="5">
                  <c:v>2.8587472839795001</c:v>
                </c:pt>
                <c:pt idx="6">
                  <c:v>2.8508347556637799</c:v>
                </c:pt>
                <c:pt idx="7">
                  <c:v>2.8512636494344901</c:v>
                </c:pt>
                <c:pt idx="8">
                  <c:v>2.85989869514672</c:v>
                </c:pt>
                <c:pt idx="9">
                  <c:v>2.8740164587833901</c:v>
                </c:pt>
                <c:pt idx="10">
                  <c:v>2.88916429480975</c:v>
                </c:pt>
                <c:pt idx="11">
                  <c:v>2.9005646799451799</c:v>
                </c:pt>
                <c:pt idx="12">
                  <c:v>2.9046220111413601</c:v>
                </c:pt>
                <c:pt idx="13">
                  <c:v>2.9000566340494101</c:v>
                </c:pt>
                <c:pt idx="14">
                  <c:v>2.8883084371988801</c:v>
                </c:pt>
                <c:pt idx="15">
                  <c:v>2.8730827210604399</c:v>
                </c:pt>
                <c:pt idx="16">
                  <c:v>2.85918157176632</c:v>
                </c:pt>
                <c:pt idx="17">
                  <c:v>2.85098931617771</c:v>
                </c:pt>
                <c:pt idx="18">
                  <c:v>2.8510897353526699</c:v>
                </c:pt>
                <c:pt idx="19">
                  <c:v>2.8594511577741901</c:v>
                </c:pt>
                <c:pt idx="20">
                  <c:v>2.8734364483288499</c:v>
                </c:pt>
                <c:pt idx="21">
                  <c:v>2.8886347425806398</c:v>
                </c:pt>
                <c:pt idx="22">
                  <c:v>2.9002526030717801</c:v>
                </c:pt>
                <c:pt idx="23">
                  <c:v>2.9046258365227602</c:v>
                </c:pt>
                <c:pt idx="24">
                  <c:v>2.9003751551866399</c:v>
                </c:pt>
                <c:pt idx="25">
                  <c:v>2.8888411947163499</c:v>
                </c:pt>
                <c:pt idx="26">
                  <c:v>2.873661686902</c:v>
                </c:pt>
                <c:pt idx="27">
                  <c:v>2.8596241440882402</c:v>
                </c:pt>
                <c:pt idx="28">
                  <c:v>2.8511559107141302</c:v>
                </c:pt>
                <c:pt idx="29">
                  <c:v>2.8509278093327999</c:v>
                </c:pt>
                <c:pt idx="30">
                  <c:v>2.8590117815508198</c:v>
                </c:pt>
                <c:pt idx="31">
                  <c:v>2.8728581981403298</c:v>
                </c:pt>
                <c:pt idx="32">
                  <c:v>2.8880999945586701</c:v>
                </c:pt>
                <c:pt idx="33">
                  <c:v>2.89993001306394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16-4F49-BDCD-9F1DDE6FADF0}"/>
            </c:ext>
          </c:extLst>
        </c:ser>
        <c:ser>
          <c:idx val="3"/>
          <c:order val="3"/>
          <c:tx>
            <c:strRef>
              <c:f>Graphs!$AK$3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dLbls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16-4F49-BDCD-9F1DDE6FADF0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Graphs!$AK$9:$AK$51</c:f>
              <c:numCache>
                <c:formatCode>0.00</c:formatCode>
                <c:ptCount val="43"/>
                <c:pt idx="40" formatCode="General">
                  <c:v>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16-4F49-BDCD-9F1DDE6FADF0}"/>
            </c:ext>
          </c:extLst>
        </c:ser>
        <c:ser>
          <c:idx val="4"/>
          <c:order val="4"/>
          <c:tx>
            <c:strRef>
              <c:f>Graphs!$AL$3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Graphs!$AL$9:$AL$51</c:f>
              <c:numCache>
                <c:formatCode>0.00</c:formatCode>
                <c:ptCount val="43"/>
                <c:pt idx="40" formatCode="General">
                  <c:v>2.88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16-4F49-BDCD-9F1DDE6FA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04456"/>
        <c:axId val="296182280"/>
      </c:lineChart>
      <c:catAx>
        <c:axId val="72004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529598955571001"/>
              <c:y val="0.875810269225329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18228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182280"/>
        <c:scaling>
          <c:orientation val="minMax"/>
          <c:max val="4"/>
          <c:min val="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Rating (1=low to 6=high)</a:t>
                </a:r>
              </a:p>
            </c:rich>
          </c:tx>
          <c:layout>
            <c:manualLayout>
              <c:xMode val="edge"/>
              <c:yMode val="edge"/>
              <c:x val="1.9909428419893099E-2"/>
              <c:y val="0.1923452307982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04456"/>
        <c:crosses val="autoZero"/>
        <c:crossBetween val="between"/>
        <c:maj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1140712333238"/>
          <c:y val="0.90918501579518096"/>
          <c:w val="0.81120884500836299"/>
          <c:h val="9.081498420481870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Foreign direct investment, net inflows</a:t>
            </a:r>
          </a:p>
        </c:rich>
      </c:tx>
      <c:layout>
        <c:manualLayout>
          <c:xMode val="edge"/>
          <c:yMode val="edge"/>
          <c:x val="0.267942006395958"/>
          <c:y val="2.38095238095238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73599204536301"/>
          <c:y val="0.11398794545011801"/>
          <c:w val="0.83678307489720805"/>
          <c:h val="0.67605583988120099"/>
        </c:manualLayout>
      </c:layout>
      <c:lineChart>
        <c:grouping val="standard"/>
        <c:varyColors val="0"/>
        <c:ser>
          <c:idx val="1"/>
          <c:order val="0"/>
          <c:tx>
            <c:strRef>
              <c:f>Graphs!$AP$3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Graphs!$AP$9:$AP$42</c:f>
              <c:numCache>
                <c:formatCode>#,##0.000</c:formatCode>
                <c:ptCount val="34"/>
                <c:pt idx="0">
                  <c:v>204.88800000000001</c:v>
                </c:pt>
                <c:pt idx="1">
                  <c:v>153.959</c:v>
                </c:pt>
                <c:pt idx="2">
                  <c:v>164.685</c:v>
                </c:pt>
                <c:pt idx="3">
                  <c:v>222.23699999999999</c:v>
                </c:pt>
                <c:pt idx="4">
                  <c:v>255.89400000000001</c:v>
                </c:pt>
                <c:pt idx="5">
                  <c:v>345.14299999999997</c:v>
                </c:pt>
                <c:pt idx="6">
                  <c:v>392.779</c:v>
                </c:pt>
                <c:pt idx="7">
                  <c:v>480.62799999999999</c:v>
                </c:pt>
                <c:pt idx="8">
                  <c:v>681.50900000000001</c:v>
                </c:pt>
                <c:pt idx="9">
                  <c:v>1078.2860000000001</c:v>
                </c:pt>
                <c:pt idx="10">
                  <c:v>1356.6849999999999</c:v>
                </c:pt>
                <c:pt idx="11">
                  <c:v>773.13099999999997</c:v>
                </c:pt>
                <c:pt idx="12">
                  <c:v>590.31100000000004</c:v>
                </c:pt>
                <c:pt idx="13">
                  <c:v>549.57100000000003</c:v>
                </c:pt>
                <c:pt idx="14">
                  <c:v>699.23400000000004</c:v>
                </c:pt>
                <c:pt idx="15">
                  <c:v>954.07299999999998</c:v>
                </c:pt>
                <c:pt idx="16">
                  <c:v>1401.0540000000001</c:v>
                </c:pt>
                <c:pt idx="17">
                  <c:v>1888.479</c:v>
                </c:pt>
                <c:pt idx="18">
                  <c:v>1454.3579999999999</c:v>
                </c:pt>
                <c:pt idx="19">
                  <c:v>1137.72</c:v>
                </c:pt>
                <c:pt idx="20">
                  <c:v>1368.66</c:v>
                </c:pt>
                <c:pt idx="21">
                  <c:v>1601.8409999999999</c:v>
                </c:pt>
                <c:pt idx="22">
                  <c:v>1461.9259999999999</c:v>
                </c:pt>
                <c:pt idx="23">
                  <c:v>1462.874</c:v>
                </c:pt>
                <c:pt idx="24">
                  <c:v>1405.327</c:v>
                </c:pt>
                <c:pt idx="25">
                  <c:v>2052.2460000000001</c:v>
                </c:pt>
                <c:pt idx="26">
                  <c:v>2017.9559999999999</c:v>
                </c:pt>
                <c:pt idx="27">
                  <c:v>1644.4670000000001</c:v>
                </c:pt>
                <c:pt idx="28">
                  <c:v>1383.3309999999999</c:v>
                </c:pt>
                <c:pt idx="29">
                  <c:v>1706.347</c:v>
                </c:pt>
                <c:pt idx="30">
                  <c:v>958.20500000000004</c:v>
                </c:pt>
                <c:pt idx="31">
                  <c:v>1481.963</c:v>
                </c:pt>
                <c:pt idx="32">
                  <c:v>1314.9069999999999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0-4499-BF05-A2CFBF2E527F}"/>
            </c:ext>
          </c:extLst>
        </c:ser>
        <c:ser>
          <c:idx val="2"/>
          <c:order val="1"/>
          <c:tx>
            <c:strRef>
              <c:f>Graphs!$AQ$3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Graphs!$AQ$9:$AQ$54</c:f>
              <c:numCache>
                <c:formatCode>#,##0.000</c:formatCode>
                <c:ptCount val="46"/>
                <c:pt idx="33">
                  <c:v>1270.8082693978199</c:v>
                </c:pt>
                <c:pt idx="34">
                  <c:v>1195.46202253193</c:v>
                </c:pt>
                <c:pt idx="35">
                  <c:v>1115.58574758537</c:v>
                </c:pt>
                <c:pt idx="36">
                  <c:v>1032.3248585149699</c:v>
                </c:pt>
                <c:pt idx="37">
                  <c:v>946.87330414300902</c:v>
                </c:pt>
                <c:pt idx="38">
                  <c:v>860.45644710779197</c:v>
                </c:pt>
                <c:pt idx="39">
                  <c:v>774.31349234498202</c:v>
                </c:pt>
                <c:pt idx="40">
                  <c:v>689.679717072127</c:v>
                </c:pt>
                <c:pt idx="41">
                  <c:v>607.76875709638603</c:v>
                </c:pt>
                <c:pt idx="42">
                  <c:v>529.75520345667803</c:v>
                </c:pt>
                <c:pt idx="43">
                  <c:v>456.75775896202902</c:v>
                </c:pt>
                <c:pt idx="44">
                  <c:v>389.82319615904601</c:v>
                </c:pt>
                <c:pt idx="45">
                  <c:v>329.91134676843802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B0-4499-BF05-A2CFBF2E527F}"/>
            </c:ext>
          </c:extLst>
        </c:ser>
        <c:ser>
          <c:idx val="3"/>
          <c:order val="2"/>
          <c:tx>
            <c:strRef>
              <c:f>Graphs!$AR$3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Graphs!$AR$9:$AR$42</c:f>
              <c:numCache>
                <c:formatCode>#,##0.000</c:formatCode>
                <c:ptCount val="34"/>
                <c:pt idx="0">
                  <c:v>169.912179559717</c:v>
                </c:pt>
                <c:pt idx="1">
                  <c:v>190.93234512986601</c:v>
                </c:pt>
                <c:pt idx="2">
                  <c:v>221.82728946980899</c:v>
                </c:pt>
                <c:pt idx="3">
                  <c:v>262.15398365178299</c:v>
                </c:pt>
                <c:pt idx="4">
                  <c:v>311.334148851718</c:v>
                </c:pt>
                <c:pt idx="5">
                  <c:v>368.662548781905</c:v>
                </c:pt>
                <c:pt idx="6">
                  <c:v>433.31710267496101</c:v>
                </c:pt>
                <c:pt idx="7">
                  <c:v>504.37067380038297</c:v>
                </c:pt>
                <c:pt idx="8">
                  <c:v>580.80436446788406</c:v>
                </c:pt>
                <c:pt idx="9">
                  <c:v>661.52212686955397</c:v>
                </c:pt>
                <c:pt idx="10">
                  <c:v>745.36648024303202</c:v>
                </c:pt>
                <c:pt idx="11">
                  <c:v>831.13510897431695</c:v>
                </c:pt>
                <c:pt idx="12">
                  <c:v>917.59810362573705</c:v>
                </c:pt>
                <c:pt idx="13">
                  <c:v>1003.51559765506</c:v>
                </c:pt>
                <c:pt idx="14">
                  <c:v>1087.6555469182199</c:v>
                </c:pt>
                <c:pt idx="15">
                  <c:v>1168.8113969999799</c:v>
                </c:pt>
                <c:pt idx="16">
                  <c:v>1245.81938502549</c:v>
                </c:pt>
                <c:pt idx="17">
                  <c:v>1317.5752278477601</c:v>
                </c:pt>
                <c:pt idx="18">
                  <c:v>1383.0499573043401</c:v>
                </c:pt>
                <c:pt idx="19">
                  <c:v>1441.3046754685499</c:v>
                </c:pt>
                <c:pt idx="20">
                  <c:v>1491.5040183066999</c:v>
                </c:pt>
                <c:pt idx="21">
                  <c:v>1532.92813467464</c:v>
                </c:pt>
                <c:pt idx="22">
                  <c:v>1564.98300887663</c:v>
                </c:pt>
                <c:pt idx="23">
                  <c:v>1587.20897876242</c:v>
                </c:pt>
                <c:pt idx="24">
                  <c:v>1599.28732721445</c:v>
                </c:pt>
                <c:pt idx="25">
                  <c:v>1601.04485250418</c:v>
                </c:pt>
                <c:pt idx="26">
                  <c:v>1592.45635197914</c:v>
                </c:pt>
                <c:pt idx="27">
                  <c:v>1573.6449834653199</c:v>
                </c:pt>
                <c:pt idx="28">
                  <c:v>1544.8804992021201</c:v>
                </c:pt>
                <c:pt idx="29">
                  <c:v>1506.5753776352201</c:v>
                </c:pt>
                <c:pt idx="30">
                  <c:v>1459.2789085367001</c:v>
                </c:pt>
                <c:pt idx="31">
                  <c:v>1403.6693162710501</c:v>
                </c:pt>
                <c:pt idx="32">
                  <c:v>1340.54403415823</c:v>
                </c:pt>
                <c:pt idx="33">
                  <c:v>1270.8082693978199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B0-4499-BF05-A2CFBF2E527F}"/>
            </c:ext>
          </c:extLst>
        </c:ser>
        <c:ser>
          <c:idx val="0"/>
          <c:order val="3"/>
          <c:tx>
            <c:strRef>
              <c:f>Graphs!$AS$3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Graphs!$AS$9:$AS$52</c:f>
              <c:numCache>
                <c:formatCode>#,##0.000</c:formatCode>
                <c:ptCount val="44"/>
                <c:pt idx="40">
                  <c:v>2107.373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B0-4499-BF05-A2CFBF2E527F}"/>
            </c:ext>
          </c:extLst>
        </c:ser>
        <c:ser>
          <c:idx val="4"/>
          <c:order val="4"/>
          <c:tx>
            <c:strRef>
              <c:f>Graphs!$AT$3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</c:spPr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Graphs!$AT$9:$AT$51</c:f>
              <c:numCache>
                <c:formatCode>0.000</c:formatCode>
                <c:ptCount val="43"/>
                <c:pt idx="40" formatCode="#,##0.00">
                  <c:v>858.33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B0-4499-BF05-A2CFBF2E5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353272"/>
        <c:axId val="300364504"/>
      </c:lineChart>
      <c:catAx>
        <c:axId val="30035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043696756335498"/>
              <c:y val="0.865976752905887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36450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364504"/>
        <c:scaling>
          <c:orientation val="minMax"/>
          <c:max val="35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Current US$ billion</a:t>
                </a:r>
              </a:p>
            </c:rich>
          </c:tx>
          <c:layout>
            <c:manualLayout>
              <c:xMode val="edge"/>
              <c:yMode val="edge"/>
              <c:x val="1.0290102389078499E-2"/>
              <c:y val="0.258468082114735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353272"/>
        <c:crosses val="autoZero"/>
        <c:crossBetween val="between"/>
        <c:majorUnit val="500"/>
        <c:minorUnit val="5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1737792588213"/>
          <c:y val="0.91931289838770103"/>
          <c:w val="0.84010091102093498"/>
          <c:h val="8.06871016122984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R&amp;D Expenditures (% of GDP)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251428888874"/>
          <c:y val="0.119910179640719"/>
          <c:w val="0.84131690404273596"/>
          <c:h val="0.63918077231364001"/>
        </c:manualLayout>
      </c:layout>
      <c:lineChart>
        <c:grouping val="standard"/>
        <c:varyColors val="0"/>
        <c:ser>
          <c:idx val="1"/>
          <c:order val="0"/>
          <c:tx>
            <c:v>Data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Graphs!$AX$9:$AX$46</c:f>
              <c:numCache>
                <c:formatCode>0.0000</c:formatCode>
                <c:ptCount val="38"/>
                <c:pt idx="6">
                  <c:v>1.9683446396675124</c:v>
                </c:pt>
                <c:pt idx="7">
                  <c:v>1.9663849226131902</c:v>
                </c:pt>
                <c:pt idx="8">
                  <c:v>1.9722982688476429</c:v>
                </c:pt>
                <c:pt idx="9">
                  <c:v>2.0477505290380908</c:v>
                </c:pt>
                <c:pt idx="10">
                  <c:v>2.0465503117346615</c:v>
                </c:pt>
                <c:pt idx="11">
                  <c:v>2.0642135385695513</c:v>
                </c:pt>
                <c:pt idx="12">
                  <c:v>2.0289362189286968</c:v>
                </c:pt>
                <c:pt idx="13">
                  <c:v>2.0187092623524694</c:v>
                </c:pt>
                <c:pt idx="14">
                  <c:v>1.9706423030061608</c:v>
                </c:pt>
                <c:pt idx="15">
                  <c:v>1.9516689594424115</c:v>
                </c:pt>
                <c:pt idx="16">
                  <c:v>1.9639798461854945</c:v>
                </c:pt>
                <c:pt idx="17">
                  <c:v>1.9303298796653183</c:v>
                </c:pt>
                <c:pt idx="18">
                  <c:v>1.9833551899266257</c:v>
                </c:pt>
                <c:pt idx="19">
                  <c:v>2.0210153185505373</c:v>
                </c:pt>
                <c:pt idx="20">
                  <c:v>2.0066544205013424</c:v>
                </c:pt>
                <c:pt idx="21">
                  <c:v>1.9903415555325656</c:v>
                </c:pt>
                <c:pt idx="22">
                  <c:v>2.0212952982263599</c:v>
                </c:pt>
                <c:pt idx="23">
                  <c:v>1.9831314505128437</c:v>
                </c:pt>
                <c:pt idx="24">
                  <c:v>2.0921146530494399</c:v>
                </c:pt>
                <c:pt idx="25">
                  <c:v>2.1203956738048273</c:v>
                </c:pt>
                <c:pt idx="26">
                  <c:v>2.1670010746351376</c:v>
                </c:pt>
                <c:pt idx="27">
                  <c:v>2.1596326182796362</c:v>
                </c:pt>
                <c:pt idx="28">
                  <c:v>2.2352388374350971</c:v>
                </c:pt>
                <c:pt idx="29">
                  <c:v>2.3115592106722826</c:v>
                </c:pt>
                <c:pt idx="30">
                  <c:v>2.4916880067696829</c:v>
                </c:pt>
                <c:pt idx="31">
                  <c:v>2.7119355671420902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D-46AB-B52E-51E11A29DCC4}"/>
            </c:ext>
          </c:extLst>
        </c:ser>
        <c:ser>
          <c:idx val="2"/>
          <c:order val="1"/>
          <c:tx>
            <c:strRef>
              <c:f>Graphs!$AY$3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Graphs!$AY$9:$AY$54</c:f>
              <c:numCache>
                <c:formatCode>0.0000</c:formatCode>
                <c:ptCount val="46"/>
                <c:pt idx="0">
                  <c:v>2.00686011354348</c:v>
                </c:pt>
                <c:pt idx="1">
                  <c:v>2.0063530556947198</c:v>
                </c:pt>
                <c:pt idx="2">
                  <c:v>2.00584599784596</c:v>
                </c:pt>
                <c:pt idx="3">
                  <c:v>2.0053389399972001</c:v>
                </c:pt>
                <c:pt idx="4">
                  <c:v>2.0048318821484399</c:v>
                </c:pt>
                <c:pt idx="5">
                  <c:v>2.0043248242996801</c:v>
                </c:pt>
                <c:pt idx="32">
                  <c:v>2.3670210376985401</c:v>
                </c:pt>
                <c:pt idx="33">
                  <c:v>2.4009611399708599</c:v>
                </c:pt>
                <c:pt idx="34">
                  <c:v>2.4349012422431699</c:v>
                </c:pt>
                <c:pt idx="35">
                  <c:v>2.46884134451548</c:v>
                </c:pt>
                <c:pt idx="36">
                  <c:v>2.50278144678779</c:v>
                </c:pt>
                <c:pt idx="37">
                  <c:v>2.5367215490601001</c:v>
                </c:pt>
                <c:pt idx="38">
                  <c:v>2.5706616513324101</c:v>
                </c:pt>
                <c:pt idx="39">
                  <c:v>2.6046017536047201</c:v>
                </c:pt>
                <c:pt idx="40">
                  <c:v>2.6385418558770302</c:v>
                </c:pt>
                <c:pt idx="41">
                  <c:v>2.6724819581493402</c:v>
                </c:pt>
                <c:pt idx="42">
                  <c:v>2.7064220604216498</c:v>
                </c:pt>
                <c:pt idx="43">
                  <c:v>2.7403621626939598</c:v>
                </c:pt>
                <c:pt idx="44">
                  <c:v>2.7743022649662801</c:v>
                </c:pt>
                <c:pt idx="45">
                  <c:v>2.8082423672385901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DD-46AB-B52E-51E11A29DCC4}"/>
            </c:ext>
          </c:extLst>
        </c:ser>
        <c:ser>
          <c:idx val="0"/>
          <c:order val="2"/>
          <c:tx>
            <c:strRef>
              <c:f>Graphs!$AZ$3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Graphs!$AZ$9:$AZ$42</c:f>
              <c:numCache>
                <c:formatCode>0.0000</c:formatCode>
                <c:ptCount val="34"/>
                <c:pt idx="0">
                  <c:v>2.00686011354348</c:v>
                </c:pt>
                <c:pt idx="1">
                  <c:v>2.0063530556947198</c:v>
                </c:pt>
                <c:pt idx="2">
                  <c:v>2.00584599784596</c:v>
                </c:pt>
                <c:pt idx="3">
                  <c:v>2.0053389399972001</c:v>
                </c:pt>
                <c:pt idx="4">
                  <c:v>2.0048318821484399</c:v>
                </c:pt>
                <c:pt idx="5">
                  <c:v>2.0043248242996801</c:v>
                </c:pt>
                <c:pt idx="6">
                  <c:v>2.0038177664509198</c:v>
                </c:pt>
                <c:pt idx="7">
                  <c:v>2.00331070860216</c:v>
                </c:pt>
                <c:pt idx="8">
                  <c:v>2.0024643394661101</c:v>
                </c:pt>
                <c:pt idx="9">
                  <c:v>2.0013925256916898</c:v>
                </c:pt>
                <c:pt idx="10">
                  <c:v>2.0002779562922299</c:v>
                </c:pt>
                <c:pt idx="11">
                  <c:v>1.9993034236190701</c:v>
                </c:pt>
                <c:pt idx="12">
                  <c:v>1.9986163379149899</c:v>
                </c:pt>
                <c:pt idx="13">
                  <c:v>1.99826823808066</c:v>
                </c:pt>
                <c:pt idx="14">
                  <c:v>1.9979990658959399</c:v>
                </c:pt>
                <c:pt idx="15">
                  <c:v>1.99598963694755</c:v>
                </c:pt>
                <c:pt idx="16">
                  <c:v>1.9933740064137899</c:v>
                </c:pt>
                <c:pt idx="17">
                  <c:v>1.9920774660771701</c:v>
                </c:pt>
                <c:pt idx="18">
                  <c:v>1.9944529367194599</c:v>
                </c:pt>
                <c:pt idx="19">
                  <c:v>2.0017073448912401</c:v>
                </c:pt>
                <c:pt idx="20">
                  <c:v>2.0137971553306002</c:v>
                </c:pt>
                <c:pt idx="21">
                  <c:v>2.0306214483182998</c:v>
                </c:pt>
                <c:pt idx="22">
                  <c:v>2.0518489332558301</c:v>
                </c:pt>
                <c:pt idx="23">
                  <c:v>2.0806867930270898</c:v>
                </c:pt>
                <c:pt idx="24">
                  <c:v>2.1102758831996802</c:v>
                </c:pt>
                <c:pt idx="25">
                  <c:v>2.1403285607662901</c:v>
                </c:pt>
                <c:pt idx="26">
                  <c:v>2.1708556336104001</c:v>
                </c:pt>
                <c:pt idx="27">
                  <c:v>2.2019143872976801</c:v>
                </c:pt>
                <c:pt idx="28">
                  <c:v>2.23358153618809</c:v>
                </c:pt>
                <c:pt idx="29">
                  <c:v>2.26596529434662</c:v>
                </c:pt>
                <c:pt idx="30">
                  <c:v>2.29914083315392</c:v>
                </c:pt>
                <c:pt idx="31">
                  <c:v>2.3330809354262301</c:v>
                </c:pt>
                <c:pt idx="32">
                  <c:v>2.3670210376985401</c:v>
                </c:pt>
                <c:pt idx="33">
                  <c:v>2.4009611399708599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DD-46AB-B52E-51E11A29DCC4}"/>
            </c:ext>
          </c:extLst>
        </c:ser>
        <c:ser>
          <c:idx val="3"/>
          <c:order val="3"/>
          <c:tx>
            <c:strRef>
              <c:f>Graphs!$BA$3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Graphs!$BA$9:$BA$51</c:f>
              <c:numCache>
                <c:formatCode>0.0000</c:formatCode>
                <c:ptCount val="43"/>
                <c:pt idx="40" formatCode="General">
                  <c:v>3.59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DD-46AB-B52E-51E11A29DCC4}"/>
            </c:ext>
          </c:extLst>
        </c:ser>
        <c:ser>
          <c:idx val="4"/>
          <c:order val="4"/>
          <c:tx>
            <c:strRef>
              <c:f>Graphs!$BB$3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Graphs!$BB$9:$BB$51</c:f>
              <c:numCache>
                <c:formatCode>0.0000</c:formatCode>
                <c:ptCount val="43"/>
                <c:pt idx="40" formatCode="General">
                  <c:v>2.4300000000000002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DD-46AB-B52E-51E11A29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217784"/>
        <c:axId val="296229288"/>
      </c:lineChart>
      <c:catAx>
        <c:axId val="296217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83682616596"/>
              <c:y val="0.84774128907539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2928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229288"/>
        <c:scaling>
          <c:orientation val="minMax"/>
          <c:max val="4"/>
          <c:min val="1.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>
                    <a:solidFill>
                      <a:schemeClr val="tx1"/>
                    </a:solidFill>
                  </a:defRPr>
                </a:pPr>
                <a:r>
                  <a:rPr sz="1400" b="1">
                    <a:solidFill>
                      <a:schemeClr val="tx1"/>
                    </a:solidFill>
                  </a:rPr>
                  <a:t>Percentage</a:t>
                </a:r>
              </a:p>
            </c:rich>
          </c:tx>
          <c:layout>
            <c:manualLayout>
              <c:xMode val="edge"/>
              <c:yMode val="edge"/>
              <c:x val="1.12035130224107E-2"/>
              <c:y val="0.313454429723231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17784"/>
        <c:crosses val="autoZero"/>
        <c:crossBetween val="between"/>
        <c:majorUnit val="0.5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0784373107207699E-2"/>
          <c:y val="0.92056296855108699"/>
          <c:w val="0.85514158086008496"/>
          <c:h val="7.80357395445329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Population growth (annual %)</a:t>
            </a:r>
          </a:p>
        </c:rich>
      </c:tx>
      <c:layout>
        <c:manualLayout>
          <c:xMode val="edge"/>
          <c:yMode val="edge"/>
          <c:x val="0.28216326593753399"/>
          <c:y val="3.58208955223881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63338646910101"/>
          <c:y val="0.13804254318956399"/>
          <c:w val="0.843108202585097"/>
          <c:h val="0.61771724056880895"/>
        </c:manualLayout>
      </c:layout>
      <c:lineChart>
        <c:grouping val="standard"/>
        <c:varyColors val="0"/>
        <c:ser>
          <c:idx val="1"/>
          <c:order val="0"/>
          <c:tx>
            <c:strRef>
              <c:f>Graphs!$BF$3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Graphs!$BF$9:$BF$49</c:f>
              <c:numCache>
                <c:formatCode>0.0000</c:formatCode>
                <c:ptCount val="41"/>
                <c:pt idx="0">
                  <c:v>1.7455356528516006</c:v>
                </c:pt>
                <c:pt idx="1">
                  <c:v>1.6840128903219806</c:v>
                </c:pt>
                <c:pt idx="2">
                  <c:v>1.6279990115419309</c:v>
                </c:pt>
                <c:pt idx="3">
                  <c:v>1.5805510562429248</c:v>
                </c:pt>
                <c:pt idx="4">
                  <c:v>1.5373133657839304</c:v>
                </c:pt>
                <c:pt idx="5">
                  <c:v>1.5010592520805233</c:v>
                </c:pt>
                <c:pt idx="6">
                  <c:v>1.4815368958879844</c:v>
                </c:pt>
                <c:pt idx="7">
                  <c:v>1.4535764295385434</c:v>
                </c:pt>
                <c:pt idx="8">
                  <c:v>1.4190943494982946</c:v>
                </c:pt>
                <c:pt idx="9">
                  <c:v>1.3807034516609491</c:v>
                </c:pt>
                <c:pt idx="10">
                  <c:v>1.3531623785956697</c:v>
                </c:pt>
                <c:pt idx="11">
                  <c:v>1.3349989011366006</c:v>
                </c:pt>
                <c:pt idx="12">
                  <c:v>1.3136574259944069</c:v>
                </c:pt>
                <c:pt idx="13">
                  <c:v>1.2891520082817749</c:v>
                </c:pt>
                <c:pt idx="14">
                  <c:v>1.2749405767855677</c:v>
                </c:pt>
                <c:pt idx="15">
                  <c:v>1.2637468409061086</c:v>
                </c:pt>
                <c:pt idx="16">
                  <c:v>1.2576481964035509</c:v>
                </c:pt>
                <c:pt idx="17">
                  <c:v>1.2427406996891079</c:v>
                </c:pt>
                <c:pt idx="18">
                  <c:v>1.2485678179073432</c:v>
                </c:pt>
                <c:pt idx="19">
                  <c:v>1.2383020209850741</c:v>
                </c:pt>
                <c:pt idx="20">
                  <c:v>1.2246049318619185</c:v>
                </c:pt>
                <c:pt idx="21">
                  <c:v>1.2060117872339333</c:v>
                </c:pt>
                <c:pt idx="22">
                  <c:v>1.2381816783956054</c:v>
                </c:pt>
                <c:pt idx="23">
                  <c:v>1.2310891448256882</c:v>
                </c:pt>
                <c:pt idx="24">
                  <c:v>1.213632986914547</c:v>
                </c:pt>
                <c:pt idx="25">
                  <c:v>1.1864068735458488</c:v>
                </c:pt>
                <c:pt idx="26">
                  <c:v>1.1691928264689864</c:v>
                </c:pt>
                <c:pt idx="27">
                  <c:v>1.1484878587273215</c:v>
                </c:pt>
                <c:pt idx="28">
                  <c:v>1.1077649169891117</c:v>
                </c:pt>
                <c:pt idx="29">
                  <c:v>1.062656817149275</c:v>
                </c:pt>
                <c:pt idx="30">
                  <c:v>1.0130884354631746</c:v>
                </c:pt>
                <c:pt idx="31">
                  <c:v>0.87082220635925012</c:v>
                </c:pt>
                <c:pt idx="32">
                  <c:v>0.79410091897918278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02-469A-AF03-945FDB6FAFDA}"/>
            </c:ext>
          </c:extLst>
        </c:ser>
        <c:ser>
          <c:idx val="2"/>
          <c:order val="1"/>
          <c:tx>
            <c:strRef>
              <c:f>Graphs!$BG$3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Graphs!$BG$9:$BG$54</c:f>
              <c:numCache>
                <c:formatCode>General</c:formatCode>
                <c:ptCount val="46"/>
                <c:pt idx="33" formatCode="0.0000">
                  <c:v>0.93187382061493296</c:v>
                </c:pt>
                <c:pt idx="34" formatCode="0.0000">
                  <c:v>0.91397202743754902</c:v>
                </c:pt>
                <c:pt idx="35" formatCode="0.0000">
                  <c:v>0.89643420354947501</c:v>
                </c:pt>
                <c:pt idx="36" formatCode="0.0000">
                  <c:v>0.87925811498817896</c:v>
                </c:pt>
                <c:pt idx="37" formatCode="0.0000">
                  <c:v>0.86244093762756202</c:v>
                </c:pt>
                <c:pt idx="38" formatCode="0.0000">
                  <c:v>0.84597932253015296</c:v>
                </c:pt>
                <c:pt idx="39" formatCode="0.0000">
                  <c:v>0.82986945665788203</c:v>
                </c:pt>
                <c:pt idx="40" formatCode="0.0000">
                  <c:v>0.81410711906168798</c:v>
                </c:pt>
                <c:pt idx="41" formatCode="0.0000">
                  <c:v>0.79868773284814698</c:v>
                </c:pt>
                <c:pt idx="42" formatCode="0.0000">
                  <c:v>0.78360641297935996</c:v>
                </c:pt>
                <c:pt idx="43" formatCode="0.0000">
                  <c:v>0.76885801026940404</c:v>
                </c:pt>
                <c:pt idx="44" formatCode="0.0000">
                  <c:v>0.75443715168652503</c:v>
                </c:pt>
                <c:pt idx="45" formatCode="0.0000">
                  <c:v>0.74033827720934198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02-469A-AF03-945FDB6FAFDA}"/>
            </c:ext>
          </c:extLst>
        </c:ser>
        <c:ser>
          <c:idx val="0"/>
          <c:order val="2"/>
          <c:tx>
            <c:strRef>
              <c:f>Graphs!$BH$3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Graphs!$BH$9:$BH$43</c:f>
              <c:numCache>
                <c:formatCode>0.0000</c:formatCode>
                <c:ptCount val="35"/>
                <c:pt idx="0">
                  <c:v>1.66636269512963</c:v>
                </c:pt>
                <c:pt idx="1">
                  <c:v>1.64460095061429</c:v>
                </c:pt>
                <c:pt idx="2">
                  <c:v>1.62233231209322</c:v>
                </c:pt>
                <c:pt idx="3">
                  <c:v>1.5996219132556699</c:v>
                </c:pt>
                <c:pt idx="4">
                  <c:v>1.5765329829671499</c:v>
                </c:pt>
                <c:pt idx="5">
                  <c:v>1.5531265738678099</c:v>
                </c:pt>
                <c:pt idx="6">
                  <c:v>1.52946133445072</c:v>
                </c:pt>
                <c:pt idx="7">
                  <c:v>1.5055933235314301</c:v>
                </c:pt>
                <c:pt idx="8">
                  <c:v>1.4815758649380399</c:v>
                </c:pt>
                <c:pt idx="9">
                  <c:v>1.4574594401096901</c:v>
                </c:pt>
                <c:pt idx="10">
                  <c:v>1.43329161589772</c:v>
                </c:pt>
                <c:pt idx="11">
                  <c:v>1.40911700463238</c:v>
                </c:pt>
                <c:pt idx="12">
                  <c:v>1.38497725323022</c:v>
                </c:pt>
                <c:pt idx="13">
                  <c:v>1.3609110583024699</c:v>
                </c:pt>
                <c:pt idx="14">
                  <c:v>1.3369542040596201</c:v>
                </c:pt>
                <c:pt idx="15">
                  <c:v>1.31313961988846</c:v>
                </c:pt>
                <c:pt idx="16">
                  <c:v>1.28949745467614</c:v>
                </c:pt>
                <c:pt idx="17">
                  <c:v>1.26605516507174</c:v>
                </c:pt>
                <c:pt idx="18">
                  <c:v>1.2428376150142</c:v>
                </c:pt>
                <c:pt idx="19">
                  <c:v>1.21986718415719</c:v>
                </c:pt>
                <c:pt idx="20">
                  <c:v>1.1971638829564899</c:v>
                </c:pt>
                <c:pt idx="21">
                  <c:v>1.17474547237876</c:v>
                </c:pt>
                <c:pt idx="22">
                  <c:v>1.15262758657245</c:v>
                </c:pt>
                <c:pt idx="23">
                  <c:v>1.1308238568148501</c:v>
                </c:pt>
                <c:pt idx="24">
                  <c:v>1.10934603555339</c:v>
                </c:pt>
                <c:pt idx="25">
                  <c:v>1.0882041191451399</c:v>
                </c:pt>
                <c:pt idx="26">
                  <c:v>1.0674064685794999</c:v>
                </c:pt>
                <c:pt idx="27">
                  <c:v>1.0469599271756</c:v>
                </c:pt>
                <c:pt idx="28">
                  <c:v>1.0268699347149299</c:v>
                </c:pt>
                <c:pt idx="29">
                  <c:v>1.0071406374141201</c:v>
                </c:pt>
                <c:pt idx="30">
                  <c:v>0.98777499342495001</c:v>
                </c:pt>
                <c:pt idx="31">
                  <c:v>0.968774873503218</c:v>
                </c:pt>
                <c:pt idx="32">
                  <c:v>0.95014115662823495</c:v>
                </c:pt>
                <c:pt idx="33">
                  <c:v>0.93187382061493296</c:v>
                </c:pt>
                <c:pt idx="34">
                  <c:v>0.91397202743754902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02-469A-AF03-945FDB6FAFDA}"/>
            </c:ext>
          </c:extLst>
        </c:ser>
        <c:ser>
          <c:idx val="3"/>
          <c:order val="3"/>
          <c:tx>
            <c:strRef>
              <c:f>Graphs!$BI$3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Graphs!$BI$9:$BI$51</c:f>
              <c:numCache>
                <c:formatCode>0.00</c:formatCode>
                <c:ptCount val="43"/>
                <c:pt idx="40" formatCode="General">
                  <c:v>1.02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02-469A-AF03-945FDB6FAFDA}"/>
            </c:ext>
          </c:extLst>
        </c:ser>
        <c:ser>
          <c:idx val="4"/>
          <c:order val="4"/>
          <c:tx>
            <c:strRef>
              <c:f>Graphs!$BJ$3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Graphs!$BJ$9:$BJ$51</c:f>
              <c:numCache>
                <c:formatCode>0.00</c:formatCode>
                <c:ptCount val="43"/>
                <c:pt idx="40" formatCode="General">
                  <c:v>1.55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02-469A-AF03-945FDB6FA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248152"/>
        <c:axId val="296259288"/>
      </c:lineChart>
      <c:catAx>
        <c:axId val="296248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458456445400103"/>
              <c:y val="0.84615654013397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5928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259288"/>
        <c:scaling>
          <c:orientation val="minMax"/>
          <c:max val="2"/>
          <c:min val="0.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600"/>
                  <a:t>Percentage</a:t>
                </a:r>
              </a:p>
            </c:rich>
          </c:tx>
          <c:layout>
            <c:manualLayout>
              <c:xMode val="edge"/>
              <c:yMode val="edge"/>
              <c:x val="1.4584409758210499E-2"/>
              <c:y val="0.3050579386531909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48152"/>
        <c:crosses val="autoZero"/>
        <c:crossBetween val="between"/>
        <c:majorUnit val="0.5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8997416580294799E-2"/>
          <c:y val="0.90039816664707895"/>
          <c:w val="0.89596630725677895"/>
          <c:h val="9.96018333529204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Life expectancy at birth</a:t>
            </a:r>
          </a:p>
        </c:rich>
      </c:tx>
      <c:layout>
        <c:manualLayout>
          <c:xMode val="edge"/>
          <c:yMode val="edge"/>
          <c:x val="0.32282472440944898"/>
          <c:y val="3.59281109498775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0021562504"/>
          <c:y val="0.124813286812202"/>
          <c:w val="0.85920016781253306"/>
          <c:h val="0.62821325852232501"/>
        </c:manualLayout>
      </c:layout>
      <c:lineChart>
        <c:grouping val="standard"/>
        <c:varyColors val="0"/>
        <c:ser>
          <c:idx val="1"/>
          <c:order val="0"/>
          <c:tx>
            <c:strRef>
              <c:f>Graphs!$BN$3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Graphs!$BN$9:$BN$46</c:f>
              <c:numCache>
                <c:formatCode>0.00</c:formatCode>
                <c:ptCount val="38"/>
                <c:pt idx="0">
                  <c:v>65.188406514362413</c:v>
                </c:pt>
                <c:pt idx="1">
                  <c:v>65.335190254308387</c:v>
                </c:pt>
                <c:pt idx="2">
                  <c:v>65.596375166878971</c:v>
                </c:pt>
                <c:pt idx="3">
                  <c:v>65.780251242619812</c:v>
                </c:pt>
                <c:pt idx="4">
                  <c:v>66.025234171494901</c:v>
                </c:pt>
                <c:pt idx="5">
                  <c:v>66.215657926718464</c:v>
                </c:pt>
                <c:pt idx="6">
                  <c:v>66.480034278993116</c:v>
                </c:pt>
                <c:pt idx="7">
                  <c:v>66.821740347724614</c:v>
                </c:pt>
                <c:pt idx="8">
                  <c:v>67.096779502833471</c:v>
                </c:pt>
                <c:pt idx="9">
                  <c:v>67.387195215134554</c:v>
                </c:pt>
                <c:pt idx="10">
                  <c:v>67.700401698222805</c:v>
                </c:pt>
                <c:pt idx="11">
                  <c:v>68.052240302067489</c:v>
                </c:pt>
                <c:pt idx="12">
                  <c:v>68.333221956229664</c:v>
                </c:pt>
                <c:pt idx="13">
                  <c:v>68.606836392973577</c:v>
                </c:pt>
                <c:pt idx="14">
                  <c:v>68.862305287787123</c:v>
                </c:pt>
                <c:pt idx="15">
                  <c:v>69.198741312130551</c:v>
                </c:pt>
                <c:pt idx="16">
                  <c:v>69.571229055872948</c:v>
                </c:pt>
                <c:pt idx="17">
                  <c:v>69.835114506284839</c:v>
                </c:pt>
                <c:pt idx="18">
                  <c:v>70.006100579718876</c:v>
                </c:pt>
                <c:pt idx="19">
                  <c:v>70.401499843209649</c:v>
                </c:pt>
                <c:pt idx="20">
                  <c:v>70.671200774710925</c:v>
                </c:pt>
                <c:pt idx="21">
                  <c:v>71.008297418300728</c:v>
                </c:pt>
                <c:pt idx="22">
                  <c:v>71.284377556862196</c:v>
                </c:pt>
                <c:pt idx="23">
                  <c:v>71.577225864301951</c:v>
                </c:pt>
                <c:pt idx="24">
                  <c:v>71.880875674551817</c:v>
                </c:pt>
                <c:pt idx="25">
                  <c:v>72.094340709895192</c:v>
                </c:pt>
                <c:pt idx="26">
                  <c:v>72.344348447531132</c:v>
                </c:pt>
                <c:pt idx="27">
                  <c:v>72.541695166188234</c:v>
                </c:pt>
                <c:pt idx="28">
                  <c:v>72.783210402701968</c:v>
                </c:pt>
                <c:pt idx="29">
                  <c:v>72.979143498216615</c:v>
                </c:pt>
                <c:pt idx="30">
                  <c:v>72.243465912578202</c:v>
                </c:pt>
                <c:pt idx="31">
                  <c:v>71.326865420761706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9-4857-BB81-DF9589280BF0}"/>
            </c:ext>
          </c:extLst>
        </c:ser>
        <c:ser>
          <c:idx val="2"/>
          <c:order val="1"/>
          <c:tx>
            <c:strRef>
              <c:f>Graphs!$BO$3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DD080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C19-4857-BB81-DF9589280BF0}"/>
              </c:ext>
            </c:extLst>
          </c:dPt>
          <c:dPt>
            <c:idx val="27"/>
            <c:bubble3D val="0"/>
            <c:spPr>
              <a:ln w="25400">
                <a:solidFill>
                  <a:srgbClr val="DD080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FC19-4857-BB81-DF9589280BF0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Graphs!$BO$9:$BO$54</c:f>
              <c:numCache>
                <c:formatCode>General</c:formatCode>
                <c:ptCount val="46"/>
                <c:pt idx="31" formatCode="0.00">
                  <c:v>73.747120443051301</c:v>
                </c:pt>
                <c:pt idx="32" formatCode="0.00">
                  <c:v>74.025513979939603</c:v>
                </c:pt>
                <c:pt idx="33" formatCode="0.00">
                  <c:v>74.303907516827792</c:v>
                </c:pt>
                <c:pt idx="34" formatCode="0.00">
                  <c:v>74.582301053715966</c:v>
                </c:pt>
                <c:pt idx="35" formatCode="0.00">
                  <c:v>74.860694590604297</c:v>
                </c:pt>
                <c:pt idx="36" formatCode="0.00">
                  <c:v>75.139088127492499</c:v>
                </c:pt>
                <c:pt idx="37" formatCode="0.00">
                  <c:v>75.417481664380801</c:v>
                </c:pt>
                <c:pt idx="38" formatCode="0.00">
                  <c:v>75.695875201269004</c:v>
                </c:pt>
                <c:pt idx="39" formatCode="0.00">
                  <c:v>75.974268738157306</c:v>
                </c:pt>
                <c:pt idx="40" formatCode="0.00">
                  <c:v>76.252662275045594</c:v>
                </c:pt>
                <c:pt idx="41" formatCode="0.00">
                  <c:v>76.531055811933797</c:v>
                </c:pt>
                <c:pt idx="42" formatCode="0.00">
                  <c:v>76.809449348822</c:v>
                </c:pt>
                <c:pt idx="43" formatCode="0.00">
                  <c:v>77.087842885710302</c:v>
                </c:pt>
                <c:pt idx="44" formatCode="0.00">
                  <c:v>77.366236422598604</c:v>
                </c:pt>
                <c:pt idx="45" formatCode="0.00">
                  <c:v>77.644629959486707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19-4857-BB81-DF9589280BF0}"/>
            </c:ext>
          </c:extLst>
        </c:ser>
        <c:ser>
          <c:idx val="0"/>
          <c:order val="2"/>
          <c:tx>
            <c:strRef>
              <c:f>Graphs!$BP$3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Graphs!$BP$9:$BP$41</c:f>
              <c:numCache>
                <c:formatCode>0.00</c:formatCode>
                <c:ptCount val="33"/>
                <c:pt idx="0">
                  <c:v>65.1338691504819</c:v>
                </c:pt>
                <c:pt idx="1">
                  <c:v>65.389779906604304</c:v>
                </c:pt>
                <c:pt idx="2">
                  <c:v>65.646442389471105</c:v>
                </c:pt>
                <c:pt idx="3">
                  <c:v>65.903681562094505</c:v>
                </c:pt>
                <c:pt idx="4">
                  <c:v>66.161215907091702</c:v>
                </c:pt>
                <c:pt idx="5">
                  <c:v>66.418587769654295</c:v>
                </c:pt>
                <c:pt idx="6">
                  <c:v>66.675077778110193</c:v>
                </c:pt>
                <c:pt idx="7">
                  <c:v>66.930275652861297</c:v>
                </c:pt>
                <c:pt idx="8">
                  <c:v>67.1991211957492</c:v>
                </c:pt>
                <c:pt idx="9">
                  <c:v>67.472144971601196</c:v>
                </c:pt>
                <c:pt idx="10">
                  <c:v>67.749759066432205</c:v>
                </c:pt>
                <c:pt idx="11">
                  <c:v>68.032206539868199</c:v>
                </c:pt>
                <c:pt idx="12">
                  <c:v>68.319429895846</c:v>
                </c:pt>
                <c:pt idx="13">
                  <c:v>68.610871646079602</c:v>
                </c:pt>
                <c:pt idx="14">
                  <c:v>68.905224496611893</c:v>
                </c:pt>
                <c:pt idx="15">
                  <c:v>69.200795494245398</c:v>
                </c:pt>
                <c:pt idx="16">
                  <c:v>69.495910472179901</c:v>
                </c:pt>
                <c:pt idx="17">
                  <c:v>69.789441497169307</c:v>
                </c:pt>
                <c:pt idx="18">
                  <c:v>70.080861538297</c:v>
                </c:pt>
                <c:pt idx="19">
                  <c:v>70.370133099584194</c:v>
                </c:pt>
                <c:pt idx="20">
                  <c:v>70.653726785573994</c:v>
                </c:pt>
                <c:pt idx="21">
                  <c:v>70.936751848503903</c:v>
                </c:pt>
                <c:pt idx="22">
                  <c:v>71.219531065990495</c:v>
                </c:pt>
                <c:pt idx="23">
                  <c:v>71.502143657183893</c:v>
                </c:pt>
                <c:pt idx="24">
                  <c:v>71.784560316589094</c:v>
                </c:pt>
                <c:pt idx="25">
                  <c:v>72.066685386816502</c:v>
                </c:pt>
                <c:pt idx="26">
                  <c:v>72.348381446896596</c:v>
                </c:pt>
                <c:pt idx="27">
                  <c:v>72.629510571396196</c:v>
                </c:pt>
                <c:pt idx="28">
                  <c:v>72.909964340776</c:v>
                </c:pt>
                <c:pt idx="29">
                  <c:v>73.189696199494904</c:v>
                </c:pt>
                <c:pt idx="30">
                  <c:v>73.468726906163099</c:v>
                </c:pt>
                <c:pt idx="31">
                  <c:v>73.747120443051301</c:v>
                </c:pt>
                <c:pt idx="32">
                  <c:v>74.025513979939603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19-4857-BB81-DF9589280BF0}"/>
            </c:ext>
          </c:extLst>
        </c:ser>
        <c:ser>
          <c:idx val="3"/>
          <c:order val="3"/>
          <c:tx>
            <c:strRef>
              <c:f>Graphs!$BQ$3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Graphs!$BQ$10:$BQ$51</c:f>
              <c:numCache>
                <c:formatCode>0.00</c:formatCode>
                <c:ptCount val="42"/>
                <c:pt idx="39" formatCode="General">
                  <c:v>78.88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19-4857-BB81-DF9589280BF0}"/>
            </c:ext>
          </c:extLst>
        </c:ser>
        <c:ser>
          <c:idx val="4"/>
          <c:order val="4"/>
          <c:tx>
            <c:strRef>
              <c:f>Graphs!$BR$3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Graphs!$BR$9:$BR$51</c:f>
              <c:numCache>
                <c:formatCode>0.00</c:formatCode>
                <c:ptCount val="43"/>
                <c:pt idx="40" formatCode="General">
                  <c:v>66.77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19-4857-BB81-DF9589280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27464"/>
        <c:axId val="300406136"/>
      </c:lineChart>
      <c:catAx>
        <c:axId val="7202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8386582677165302"/>
              <c:y val="0.839234246021361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40613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406136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Years</a:t>
                </a:r>
              </a:p>
            </c:rich>
          </c:tx>
          <c:layout>
            <c:manualLayout>
              <c:xMode val="edge"/>
              <c:yMode val="edge"/>
              <c:x val="1.07855118110236E-2"/>
              <c:y val="0.442630301876917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27464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603937007873998E-2"/>
          <c:y val="0.89447724623545899"/>
          <c:w val="0.91381732283464601"/>
          <c:h val="0.10552275376454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Mortality rate, infant (per 1,000 live births)</a:t>
            </a:r>
          </a:p>
        </c:rich>
      </c:tx>
      <c:layout>
        <c:manualLayout>
          <c:xMode val="edge"/>
          <c:yMode val="edge"/>
          <c:x val="0.18292747617074201"/>
          <c:y val="4.28134556574922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97585986921599"/>
          <c:y val="0.14386476919742799"/>
          <c:w val="0.84789125451099301"/>
          <c:h val="0.61543475643526202"/>
        </c:manualLayout>
      </c:layout>
      <c:lineChart>
        <c:grouping val="standard"/>
        <c:varyColors val="0"/>
        <c:ser>
          <c:idx val="1"/>
          <c:order val="0"/>
          <c:tx>
            <c:strRef>
              <c:f>Graphs!$BV$3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Graphs!$BV$9:$BV$46</c:f>
              <c:numCache>
                <c:formatCode>General</c:formatCode>
                <c:ptCount val="38"/>
                <c:pt idx="0">
                  <c:v>64.599999999999994</c:v>
                </c:pt>
                <c:pt idx="1">
                  <c:v>64.400000000000006</c:v>
                </c:pt>
                <c:pt idx="2">
                  <c:v>63.6</c:v>
                </c:pt>
                <c:pt idx="3">
                  <c:v>62.7</c:v>
                </c:pt>
                <c:pt idx="4">
                  <c:v>61.9</c:v>
                </c:pt>
                <c:pt idx="5">
                  <c:v>60.6</c:v>
                </c:pt>
                <c:pt idx="6">
                  <c:v>59.4</c:v>
                </c:pt>
                <c:pt idx="7">
                  <c:v>58</c:v>
                </c:pt>
                <c:pt idx="8">
                  <c:v>56.5</c:v>
                </c:pt>
                <c:pt idx="9">
                  <c:v>55</c:v>
                </c:pt>
                <c:pt idx="10">
                  <c:v>53.1</c:v>
                </c:pt>
                <c:pt idx="11">
                  <c:v>51.6</c:v>
                </c:pt>
                <c:pt idx="12">
                  <c:v>49.9</c:v>
                </c:pt>
                <c:pt idx="13">
                  <c:v>48.1</c:v>
                </c:pt>
                <c:pt idx="14">
                  <c:v>46.4</c:v>
                </c:pt>
                <c:pt idx="15">
                  <c:v>44.6</c:v>
                </c:pt>
                <c:pt idx="16">
                  <c:v>42.9</c:v>
                </c:pt>
                <c:pt idx="17">
                  <c:v>41.3</c:v>
                </c:pt>
                <c:pt idx="18">
                  <c:v>39.799999999999997</c:v>
                </c:pt>
                <c:pt idx="19">
                  <c:v>38.299999999999997</c:v>
                </c:pt>
                <c:pt idx="20">
                  <c:v>37.1</c:v>
                </c:pt>
                <c:pt idx="21">
                  <c:v>35.9</c:v>
                </c:pt>
                <c:pt idx="22">
                  <c:v>34.6</c:v>
                </c:pt>
                <c:pt idx="23">
                  <c:v>33.700000000000003</c:v>
                </c:pt>
                <c:pt idx="24">
                  <c:v>32.5</c:v>
                </c:pt>
                <c:pt idx="25">
                  <c:v>31.8</c:v>
                </c:pt>
                <c:pt idx="26">
                  <c:v>30.9</c:v>
                </c:pt>
                <c:pt idx="27">
                  <c:v>30</c:v>
                </c:pt>
                <c:pt idx="28">
                  <c:v>29.7</c:v>
                </c:pt>
                <c:pt idx="29">
                  <c:v>29.2</c:v>
                </c:pt>
                <c:pt idx="30">
                  <c:v>28.9</c:v>
                </c:pt>
                <c:pt idx="31">
                  <c:v>28.4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3F-4699-BF75-661CF7135F41}"/>
            </c:ext>
          </c:extLst>
        </c:ser>
        <c:ser>
          <c:idx val="2"/>
          <c:order val="1"/>
          <c:tx>
            <c:strRef>
              <c:f>Graphs!$BW$3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Graphs!$BW$9:$BW$54</c:f>
              <c:numCache>
                <c:formatCode>General</c:formatCode>
                <c:ptCount val="46"/>
                <c:pt idx="31" formatCode="0.00">
                  <c:v>30.503899412578999</c:v>
                </c:pt>
                <c:pt idx="32" formatCode="0.00">
                  <c:v>29.9606201955899</c:v>
                </c:pt>
                <c:pt idx="33" formatCode="0.00">
                  <c:v>29.436863371810102</c:v>
                </c:pt>
                <c:pt idx="34" formatCode="0.00">
                  <c:v>28.931595226992201</c:v>
                </c:pt>
                <c:pt idx="35" formatCode="0.00">
                  <c:v>28.443853761594799</c:v>
                </c:pt>
                <c:pt idx="36" formatCode="0.00">
                  <c:v>27.972742577729498</c:v>
                </c:pt>
                <c:pt idx="37" formatCode="0.00">
                  <c:v>27.517425380928</c:v>
                </c:pt>
                <c:pt idx="38" formatCode="0.00">
                  <c:v>27.077121025776201</c:v>
                </c:pt>
                <c:pt idx="39" formatCode="0.00">
                  <c:v>26.651099043670801</c:v>
                </c:pt>
                <c:pt idx="40" formatCode="0.00">
                  <c:v>26.238675598834298</c:v>
                </c:pt>
                <c:pt idx="41" formatCode="0.00">
                  <c:v>25.8392098254978</c:v>
                </c:pt>
                <c:pt idx="42" formatCode="0.00">
                  <c:v>25.452100504981399</c:v>
                </c:pt>
                <c:pt idx="43" formatCode="0.00">
                  <c:v>25.076783046438202</c:v>
                </c:pt>
                <c:pt idx="44" formatCode="0.00">
                  <c:v>24.712726739368801</c:v>
                </c:pt>
                <c:pt idx="45" formatCode="0.00">
                  <c:v>24.359432249791698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3F-4699-BF75-661CF7135F41}"/>
            </c:ext>
          </c:extLst>
        </c:ser>
        <c:ser>
          <c:idx val="0"/>
          <c:order val="2"/>
          <c:tx>
            <c:strRef>
              <c:f>Graphs!$BX$3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Graphs!$BX$9:$BX$41</c:f>
              <c:numCache>
                <c:formatCode>0.00</c:formatCode>
                <c:ptCount val="33"/>
                <c:pt idx="0">
                  <c:v>71.132122563705593</c:v>
                </c:pt>
                <c:pt idx="1">
                  <c:v>68.159549487713306</c:v>
                </c:pt>
                <c:pt idx="2">
                  <c:v>65.428090042811704</c:v>
                </c:pt>
                <c:pt idx="3">
                  <c:v>62.909551531731502</c:v>
                </c:pt>
                <c:pt idx="4">
                  <c:v>60.5799716904897</c:v>
                </c:pt>
                <c:pt idx="5">
                  <c:v>58.418853885876501</c:v>
                </c:pt>
                <c:pt idx="6">
                  <c:v>56.408562441712299</c:v>
                </c:pt>
                <c:pt idx="7">
                  <c:v>54.533840298407597</c:v>
                </c:pt>
                <c:pt idx="8">
                  <c:v>52.781421073140898</c:v>
                </c:pt>
                <c:pt idx="9">
                  <c:v>51.139714646797998</c:v>
                </c:pt>
                <c:pt idx="10">
                  <c:v>49.598550517289503</c:v>
                </c:pt>
                <c:pt idx="11">
                  <c:v>48.148966904976497</c:v>
                </c:pt>
                <c:pt idx="12">
                  <c:v>46.783036369228597</c:v>
                </c:pt>
                <c:pt idx="13">
                  <c:v>45.493720768442898</c:v>
                </c:pt>
                <c:pt idx="14">
                  <c:v>44.274749960115798</c:v>
                </c:pt>
                <c:pt idx="15">
                  <c:v>43.120519827973197</c:v>
                </c:pt>
                <c:pt idx="16">
                  <c:v>42.0260061364202</c:v>
                </c:pt>
                <c:pt idx="17">
                  <c:v>40.986691418576797</c:v>
                </c:pt>
                <c:pt idx="18">
                  <c:v>39.998502653881602</c:v>
                </c:pt>
                <c:pt idx="19">
                  <c:v>39.057757922196302</c:v>
                </c:pt>
                <c:pt idx="20">
                  <c:v>38.161120561371298</c:v>
                </c:pt>
                <c:pt idx="21">
                  <c:v>37.305559625162402</c:v>
                </c:pt>
                <c:pt idx="22">
                  <c:v>36.488315653916402</c:v>
                </c:pt>
                <c:pt idx="23">
                  <c:v>35.706870943488603</c:v>
                </c:pt>
                <c:pt idx="24">
                  <c:v>34.958923637517003</c:v>
                </c:pt>
                <c:pt idx="25">
                  <c:v>34.2423650814683</c:v>
                </c:pt>
                <c:pt idx="26">
                  <c:v>33.5552599692043</c:v>
                </c:pt>
                <c:pt idx="27">
                  <c:v>32.8958288884143</c:v>
                </c:pt>
                <c:pt idx="28">
                  <c:v>32.262432933429501</c:v>
                </c:pt>
                <c:pt idx="29">
                  <c:v>31.653560105269701</c:v>
                </c:pt>
                <c:pt idx="30">
                  <c:v>31.067813261335001</c:v>
                </c:pt>
                <c:pt idx="31">
                  <c:v>30.503899412578999</c:v>
                </c:pt>
                <c:pt idx="32">
                  <c:v>29.9606201955899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3F-4699-BF75-661CF7135F41}"/>
            </c:ext>
          </c:extLst>
        </c:ser>
        <c:ser>
          <c:idx val="3"/>
          <c:order val="3"/>
          <c:tx>
            <c:strRef>
              <c:f>Graphs!$BY$3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Graphs!$BY$9:$BY$51</c:f>
              <c:numCache>
                <c:formatCode>General</c:formatCode>
                <c:ptCount val="43"/>
                <c:pt idx="40">
                  <c:v>21.74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3F-4699-BF75-661CF7135F41}"/>
            </c:ext>
          </c:extLst>
        </c:ser>
        <c:ser>
          <c:idx val="4"/>
          <c:order val="4"/>
          <c:tx>
            <c:strRef>
              <c:f>Graphs!$BZ$3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Graphs!$BZ$9:$BZ$51</c:f>
              <c:numCache>
                <c:formatCode>0.00</c:formatCode>
                <c:ptCount val="43"/>
                <c:pt idx="40" formatCode="General">
                  <c:v>29.22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3F-4699-BF75-661CF7135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427512"/>
        <c:axId val="300442248"/>
      </c:lineChart>
      <c:catAx>
        <c:axId val="300427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244823870700396"/>
              <c:y val="0.834004430638831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44224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442248"/>
        <c:scaling>
          <c:orientation val="minMax"/>
          <c:max val="70"/>
          <c:min val="1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Death per 1,000 live birth</a:t>
                </a:r>
              </a:p>
            </c:rich>
          </c:tx>
          <c:layout>
            <c:manualLayout>
              <c:xMode val="edge"/>
              <c:yMode val="edge"/>
              <c:x val="9.0406962287608705E-3"/>
              <c:y val="0.16696501240097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427512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3.13142146705346E-2"/>
          <c:y val="0.91850803053288099"/>
          <c:w val="0.93694073767094899"/>
          <c:h val="8.14919694671192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Prevalence of undernourishment </a:t>
            </a:r>
          </a:p>
        </c:rich>
      </c:tx>
      <c:layout>
        <c:manualLayout>
          <c:xMode val="edge"/>
          <c:yMode val="edge"/>
          <c:x val="0.27062110107926901"/>
          <c:y val="3.68098159509201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17350097022001"/>
          <c:y val="0.137491667069224"/>
          <c:w val="0.84411597735619104"/>
          <c:h val="0.61885295396357698"/>
        </c:manualLayout>
      </c:layout>
      <c:lineChart>
        <c:grouping val="standard"/>
        <c:varyColors val="0"/>
        <c:ser>
          <c:idx val="1"/>
          <c:order val="0"/>
          <c:tx>
            <c:strRef>
              <c:f>Graphs!$CD$3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Graphs!$CD$9:$CD$49</c:f>
              <c:numCache>
                <c:formatCode>0.0</c:formatCode>
                <c:ptCount val="41"/>
                <c:pt idx="11" formatCode="General">
                  <c:v>12.9</c:v>
                </c:pt>
                <c:pt idx="12" formatCode="General">
                  <c:v>13</c:v>
                </c:pt>
                <c:pt idx="13" formatCode="General">
                  <c:v>12.9</c:v>
                </c:pt>
                <c:pt idx="14" formatCode="General">
                  <c:v>12.5</c:v>
                </c:pt>
                <c:pt idx="15" formatCode="General">
                  <c:v>12</c:v>
                </c:pt>
                <c:pt idx="16" formatCode="General">
                  <c:v>11.2</c:v>
                </c:pt>
                <c:pt idx="17" formatCode="General">
                  <c:v>10.4</c:v>
                </c:pt>
                <c:pt idx="18" formatCode="General">
                  <c:v>9.9</c:v>
                </c:pt>
                <c:pt idx="19" formatCode="General">
                  <c:v>9.3000000000000007</c:v>
                </c:pt>
                <c:pt idx="20" formatCode="General">
                  <c:v>8.8000000000000007</c:v>
                </c:pt>
                <c:pt idx="21" formatCode="General">
                  <c:v>8.3000000000000007</c:v>
                </c:pt>
                <c:pt idx="22" formatCode="General">
                  <c:v>8.1</c:v>
                </c:pt>
                <c:pt idx="23" formatCode="General">
                  <c:v>7.9</c:v>
                </c:pt>
                <c:pt idx="24" formatCode="General">
                  <c:v>7.8</c:v>
                </c:pt>
                <c:pt idx="25" formatCode="General">
                  <c:v>7.8</c:v>
                </c:pt>
                <c:pt idx="26" formatCode="General">
                  <c:v>7.8</c:v>
                </c:pt>
                <c:pt idx="27" formatCode="General">
                  <c:v>7.7</c:v>
                </c:pt>
                <c:pt idx="28" formatCode="General">
                  <c:v>7.7</c:v>
                </c:pt>
                <c:pt idx="29" formatCode="General">
                  <c:v>8.1999999999999993</c:v>
                </c:pt>
                <c:pt idx="30" formatCode="General">
                  <c:v>8.6999999999999993</c:v>
                </c:pt>
                <c:pt idx="31" formatCode="General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5-4AC8-93C7-1B103E5F079B}"/>
            </c:ext>
          </c:extLst>
        </c:ser>
        <c:ser>
          <c:idx val="2"/>
          <c:order val="1"/>
          <c:tx>
            <c:strRef>
              <c:f>Graphs!$CE$3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Graphs!$CE$9:$CE$56</c:f>
              <c:numCache>
                <c:formatCode>0.00</c:formatCode>
                <c:ptCount val="48"/>
                <c:pt idx="0">
                  <c:v>19.167171459628999</c:v>
                </c:pt>
                <c:pt idx="1">
                  <c:v>18.662967808976301</c:v>
                </c:pt>
                <c:pt idx="2">
                  <c:v>18.158764158323599</c:v>
                </c:pt>
                <c:pt idx="3">
                  <c:v>17.654560507670901</c:v>
                </c:pt>
                <c:pt idx="4">
                  <c:v>17.150356857018199</c:v>
                </c:pt>
                <c:pt idx="5">
                  <c:v>16.646153206365501</c:v>
                </c:pt>
                <c:pt idx="6">
                  <c:v>16.141949555712799</c:v>
                </c:pt>
                <c:pt idx="7">
                  <c:v>15.6377459050601</c:v>
                </c:pt>
                <c:pt idx="8">
                  <c:v>15.1335422544074</c:v>
                </c:pt>
                <c:pt idx="9">
                  <c:v>14.6293386037547</c:v>
                </c:pt>
                <c:pt idx="10">
                  <c:v>14.125134953102</c:v>
                </c:pt>
                <c:pt idx="11">
                  <c:v>13.6209313024493</c:v>
                </c:pt>
                <c:pt idx="31">
                  <c:v>8.4204421247516699</c:v>
                </c:pt>
                <c:pt idx="32">
                  <c:v>8.5093722528450897</c:v>
                </c:pt>
                <c:pt idx="33">
                  <c:v>8.5983023809385202</c:v>
                </c:pt>
                <c:pt idx="34">
                  <c:v>8.68723250903194</c:v>
                </c:pt>
                <c:pt idx="35">
                  <c:v>8.7761626371253598</c:v>
                </c:pt>
                <c:pt idx="36">
                  <c:v>8.8650927652187903</c:v>
                </c:pt>
                <c:pt idx="37">
                  <c:v>8.9540228933122101</c:v>
                </c:pt>
                <c:pt idx="38">
                  <c:v>9.04295302140563</c:v>
                </c:pt>
                <c:pt idx="39">
                  <c:v>9.1318831494990604</c:v>
                </c:pt>
                <c:pt idx="40">
                  <c:v>9.2208132775924803</c:v>
                </c:pt>
                <c:pt idx="41">
                  <c:v>9.3097434056859001</c:v>
                </c:pt>
                <c:pt idx="42">
                  <c:v>9.3986735337793306</c:v>
                </c:pt>
                <c:pt idx="43">
                  <c:v>9.4876036618727504</c:v>
                </c:pt>
                <c:pt idx="44">
                  <c:v>9.5765337899661702</c:v>
                </c:pt>
                <c:pt idx="45">
                  <c:v>9.6654639180596007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75-4AC8-93C7-1B103E5F079B}"/>
            </c:ext>
          </c:extLst>
        </c:ser>
        <c:ser>
          <c:idx val="0"/>
          <c:order val="2"/>
          <c:tx>
            <c:strRef>
              <c:f>Graphs!$CF$3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Graphs!$CF$9:$CF$42</c:f>
              <c:numCache>
                <c:formatCode>0.00</c:formatCode>
                <c:ptCount val="34"/>
                <c:pt idx="0">
                  <c:v>19.167171459628999</c:v>
                </c:pt>
                <c:pt idx="1">
                  <c:v>18.662967808976301</c:v>
                </c:pt>
                <c:pt idx="2">
                  <c:v>18.158764158323599</c:v>
                </c:pt>
                <c:pt idx="3">
                  <c:v>17.654560507670901</c:v>
                </c:pt>
                <c:pt idx="4">
                  <c:v>17.150356857018199</c:v>
                </c:pt>
                <c:pt idx="5">
                  <c:v>16.646153206365501</c:v>
                </c:pt>
                <c:pt idx="6">
                  <c:v>16.141949555712799</c:v>
                </c:pt>
                <c:pt idx="7">
                  <c:v>15.6377459050601</c:v>
                </c:pt>
                <c:pt idx="8">
                  <c:v>15.1335422544074</c:v>
                </c:pt>
                <c:pt idx="9">
                  <c:v>14.6293386037547</c:v>
                </c:pt>
                <c:pt idx="10">
                  <c:v>14.125134953102</c:v>
                </c:pt>
                <c:pt idx="11">
                  <c:v>13.6209313024493</c:v>
                </c:pt>
                <c:pt idx="12">
                  <c:v>13.1167276517966</c:v>
                </c:pt>
                <c:pt idx="13">
                  <c:v>12.6081159477471</c:v>
                </c:pt>
                <c:pt idx="14">
                  <c:v>12.0982473117837</c:v>
                </c:pt>
                <c:pt idx="15">
                  <c:v>11.589974869863401</c:v>
                </c:pt>
                <c:pt idx="16">
                  <c:v>11.0845047763805</c:v>
                </c:pt>
                <c:pt idx="17">
                  <c:v>10.5781898975003</c:v>
                </c:pt>
                <c:pt idx="18">
                  <c:v>10.046431116645801</c:v>
                </c:pt>
                <c:pt idx="19">
                  <c:v>9.5435688294065795</c:v>
                </c:pt>
                <c:pt idx="20">
                  <c:v>9.0962411616336496</c:v>
                </c:pt>
                <c:pt idx="21">
                  <c:v>8.7192091016448696</c:v>
                </c:pt>
                <c:pt idx="22">
                  <c:v>8.4132944934081006</c:v>
                </c:pt>
                <c:pt idx="23">
                  <c:v>8.1788990908260608</c:v>
                </c:pt>
                <c:pt idx="24">
                  <c:v>8.0244223803659604</c:v>
                </c:pt>
                <c:pt idx="25">
                  <c:v>8.03533658753339</c:v>
                </c:pt>
                <c:pt idx="26">
                  <c:v>8.07904612761984</c:v>
                </c:pt>
                <c:pt idx="27">
                  <c:v>8.1304541740716498</c:v>
                </c:pt>
                <c:pt idx="28">
                  <c:v>8.1885581928498592</c:v>
                </c:pt>
                <c:pt idx="29">
                  <c:v>8.2548061803011006</c:v>
                </c:pt>
                <c:pt idx="30">
                  <c:v>8.33151199665825</c:v>
                </c:pt>
                <c:pt idx="31">
                  <c:v>8.4204421247516699</c:v>
                </c:pt>
                <c:pt idx="32">
                  <c:v>8.5093722528450897</c:v>
                </c:pt>
                <c:pt idx="33">
                  <c:v>8.5983023809385202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75-4AC8-93C7-1B103E5F079B}"/>
            </c:ext>
          </c:extLst>
        </c:ser>
        <c:ser>
          <c:idx val="3"/>
          <c:order val="3"/>
          <c:tx>
            <c:strRef>
              <c:f>Graphs!$CG$3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Graphs!$CG$9:$CG$51</c:f>
              <c:numCache>
                <c:formatCode>0.00</c:formatCode>
                <c:ptCount val="43"/>
                <c:pt idx="40" formatCode="General">
                  <c:v>7.21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75-4AC8-93C7-1B103E5F079B}"/>
            </c:ext>
          </c:extLst>
        </c:ser>
        <c:ser>
          <c:idx val="4"/>
          <c:order val="4"/>
          <c:tx>
            <c:strRef>
              <c:f>Graphs!$CH$3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Graphs!$CH$9:$CH$51</c:f>
              <c:numCache>
                <c:formatCode>0.00</c:formatCode>
                <c:ptCount val="43"/>
                <c:pt idx="40" formatCode="General">
                  <c:v>12.47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75-4AC8-93C7-1B103E5F0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67848"/>
        <c:axId val="72079208"/>
      </c:lineChart>
      <c:catAx>
        <c:axId val="72067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986440051158"/>
              <c:y val="0.834931233595800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7920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079208"/>
        <c:scaling>
          <c:orientation val="minMax"/>
          <c:max val="25"/>
          <c:min val="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population</a:t>
                </a:r>
              </a:p>
            </c:rich>
          </c:tx>
          <c:layout>
            <c:manualLayout>
              <c:xMode val="edge"/>
              <c:yMode val="edge"/>
              <c:x val="1.6242282341998499E-2"/>
              <c:y val="0.203710931839041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67848"/>
        <c:crosses val="autoZero"/>
        <c:crossBetween val="between"/>
        <c:majorUnit val="5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008178712895099E-2"/>
          <c:y val="0.90165306023863601"/>
          <c:w val="0.94714226149429903"/>
          <c:h val="9.83469397613642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Health expenditure per capita</a:t>
            </a:r>
          </a:p>
        </c:rich>
      </c:tx>
      <c:layout>
        <c:manualLayout>
          <c:xMode val="edge"/>
          <c:yMode val="edge"/>
          <c:x val="0.28626015374560398"/>
          <c:y val="5.86419753086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82210326475999"/>
          <c:y val="0.166220229415767"/>
          <c:w val="0.82914555910543097"/>
          <c:h val="0.61835447652376796"/>
        </c:manualLayout>
      </c:layout>
      <c:lineChart>
        <c:grouping val="standard"/>
        <c:varyColors val="0"/>
        <c:ser>
          <c:idx val="1"/>
          <c:order val="0"/>
          <c:tx>
            <c:strRef>
              <c:f>Graphs!$CL$3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Graphs!$CL$9:$CL$49</c:f>
              <c:numCache>
                <c:formatCode>#,##0.00</c:formatCode>
                <c:ptCount val="41"/>
                <c:pt idx="10">
                  <c:v>476.39462297380754</c:v>
                </c:pt>
                <c:pt idx="11">
                  <c:v>488.4918352849885</c:v>
                </c:pt>
                <c:pt idx="12">
                  <c:v>518.5964989910733</c:v>
                </c:pt>
                <c:pt idx="13">
                  <c:v>582.61054647252035</c:v>
                </c:pt>
                <c:pt idx="14">
                  <c:v>640.42878141348774</c:v>
                </c:pt>
                <c:pt idx="15">
                  <c:v>679.55932087612803</c:v>
                </c:pt>
                <c:pt idx="16">
                  <c:v>721.967094898612</c:v>
                </c:pt>
                <c:pt idx="17">
                  <c:v>790.27356094386221</c:v>
                </c:pt>
                <c:pt idx="18">
                  <c:v>856.8196951929815</c:v>
                </c:pt>
                <c:pt idx="19">
                  <c:v>867.85769373996152</c:v>
                </c:pt>
                <c:pt idx="20">
                  <c:v>904.91434047964424</c:v>
                </c:pt>
                <c:pt idx="21">
                  <c:v>978.69137953792642</c:v>
                </c:pt>
                <c:pt idx="22">
                  <c:v>987.17520318768675</c:v>
                </c:pt>
                <c:pt idx="23">
                  <c:v>1001.6404763757114</c:v>
                </c:pt>
                <c:pt idx="24">
                  <c:v>1024.9296020465317</c:v>
                </c:pt>
                <c:pt idx="25">
                  <c:v>982.19793111183924</c:v>
                </c:pt>
                <c:pt idx="26">
                  <c:v>1002.9073323552572</c:v>
                </c:pt>
                <c:pt idx="27">
                  <c:v>1041.9368751261109</c:v>
                </c:pt>
                <c:pt idx="28">
                  <c:v>1086.847560062874</c:v>
                </c:pt>
                <c:pt idx="29">
                  <c:v>1103.112053187129</c:v>
                </c:pt>
                <c:pt idx="30">
                  <c:v>1177.2206704305249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8-4A92-A8A4-ED970EF8022B}"/>
            </c:ext>
          </c:extLst>
        </c:ser>
        <c:ser>
          <c:idx val="2"/>
          <c:order val="1"/>
          <c:tx>
            <c:strRef>
              <c:f>Graphs!$CM$3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Graphs!$CM$9:$CM$54</c:f>
              <c:numCache>
                <c:formatCode>0.00</c:formatCode>
                <c:ptCount val="46"/>
                <c:pt idx="0">
                  <c:v>117.879628608736</c:v>
                </c:pt>
                <c:pt idx="1">
                  <c:v>137.212846876014</c:v>
                </c:pt>
                <c:pt idx="2">
                  <c:v>159.23707376290201</c:v>
                </c:pt>
                <c:pt idx="3">
                  <c:v>184.16619048774001</c:v>
                </c:pt>
                <c:pt idx="4">
                  <c:v>212.178964495836</c:v>
                </c:pt>
                <c:pt idx="5">
                  <c:v>243.40087191780901</c:v>
                </c:pt>
                <c:pt idx="6">
                  <c:v>277.88446064451102</c:v>
                </c:pt>
                <c:pt idx="7">
                  <c:v>315.58994992515602</c:v>
                </c:pt>
                <c:pt idx="8">
                  <c:v>356.368387328815</c:v>
                </c:pt>
                <c:pt idx="9">
                  <c:v>399.95010238138201</c:v>
                </c:pt>
                <c:pt idx="10">
                  <c:v>445.941206831128</c:v>
                </c:pt>
                <c:pt idx="30">
                  <c:v>1110.5206678503801</c:v>
                </c:pt>
                <c:pt idx="31">
                  <c:v>1119.4689982162199</c:v>
                </c:pt>
                <c:pt idx="32">
                  <c:v>1127.12813354531</c:v>
                </c:pt>
                <c:pt idx="33">
                  <c:v>1133.6691476987201</c:v>
                </c:pt>
                <c:pt idx="34">
                  <c:v>1139.2445969278599</c:v>
                </c:pt>
                <c:pt idx="35">
                  <c:v>1143.9892731243399</c:v>
                </c:pt>
                <c:pt idx="36">
                  <c:v>1148.02136725165</c:v>
                </c:pt>
                <c:pt idx="37">
                  <c:v>1151.4438602410501</c:v>
                </c:pt>
                <c:pt idx="38">
                  <c:v>1154.34600914004</c:v>
                </c:pt>
                <c:pt idx="39">
                  <c:v>1156.8048368985301</c:v>
                </c:pt>
                <c:pt idx="40">
                  <c:v>1158.8865655469999</c:v>
                </c:pt>
                <c:pt idx="41">
                  <c:v>1160.6479559392201</c:v>
                </c:pt>
                <c:pt idx="42">
                  <c:v>1162.1375341534099</c:v>
                </c:pt>
                <c:pt idx="43">
                  <c:v>1163.3966964655399</c:v>
                </c:pt>
                <c:pt idx="44">
                  <c:v>1164.46069274813</c:v>
                </c:pt>
                <c:pt idx="45">
                  <c:v>1165.3594932201199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78-4A92-A8A4-ED970EF8022B}"/>
            </c:ext>
          </c:extLst>
        </c:ser>
        <c:ser>
          <c:idx val="0"/>
          <c:order val="2"/>
          <c:tx>
            <c:strRef>
              <c:f>Graphs!$CN$3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Graphs!$CN$9:$CN$40</c:f>
              <c:numCache>
                <c:formatCode>0.00</c:formatCode>
                <c:ptCount val="32"/>
                <c:pt idx="0">
                  <c:v>117.879628608736</c:v>
                </c:pt>
                <c:pt idx="1">
                  <c:v>137.212846876014</c:v>
                </c:pt>
                <c:pt idx="2">
                  <c:v>159.23707376290201</c:v>
                </c:pt>
                <c:pt idx="3">
                  <c:v>184.16619048774001</c:v>
                </c:pt>
                <c:pt idx="4">
                  <c:v>212.178964495836</c:v>
                </c:pt>
                <c:pt idx="5">
                  <c:v>243.40087191780901</c:v>
                </c:pt>
                <c:pt idx="6">
                  <c:v>277.88446064451102</c:v>
                </c:pt>
                <c:pt idx="7">
                  <c:v>315.58994992515602</c:v>
                </c:pt>
                <c:pt idx="8">
                  <c:v>356.368387328815</c:v>
                </c:pt>
                <c:pt idx="9">
                  <c:v>399.95010238138201</c:v>
                </c:pt>
                <c:pt idx="10">
                  <c:v>445.941206831128</c:v>
                </c:pt>
                <c:pt idx="11">
                  <c:v>493.83032881875198</c:v>
                </c:pt>
                <c:pt idx="12">
                  <c:v>543.00658408253105</c:v>
                </c:pt>
                <c:pt idx="13">
                  <c:v>592.78811803698102</c:v>
                </c:pt>
                <c:pt idx="14">
                  <c:v>642.45872905922295</c:v>
                </c:pt>
                <c:pt idx="15">
                  <c:v>691.30855649615296</c:v>
                </c:pt>
                <c:pt idx="16">
                  <c:v>738.67401089789905</c:v>
                </c:pt>
                <c:pt idx="17">
                  <c:v>783.972276063555</c:v>
                </c:pt>
                <c:pt idx="18">
                  <c:v>826.72677725028996</c:v>
                </c:pt>
                <c:pt idx="19">
                  <c:v>866.58167788702303</c:v>
                </c:pt>
                <c:pt idx="20">
                  <c:v>903.30528800707202</c:v>
                </c:pt>
                <c:pt idx="21">
                  <c:v>936.78381435391805</c:v>
                </c:pt>
                <c:pt idx="22">
                  <c:v>967.00787990914205</c:v>
                </c:pt>
                <c:pt idx="23">
                  <c:v>994.05461447305095</c:v>
                </c:pt>
                <c:pt idx="24">
                  <c:v>1018.06796083744</c:v>
                </c:pt>
                <c:pt idx="25">
                  <c:v>1039.23933785288</c:v>
                </c:pt>
                <c:pt idx="26">
                  <c:v>1057.79015069455</c:v>
                </c:pt>
                <c:pt idx="27">
                  <c:v>1073.9569984243601</c:v>
                </c:pt>
                <c:pt idx="28">
                  <c:v>1087.97989686863</c:v>
                </c:pt>
                <c:pt idx="29">
                  <c:v>1100.0934504475499</c:v>
                </c:pt>
                <c:pt idx="30">
                  <c:v>1110.5206678503801</c:v>
                </c:pt>
                <c:pt idx="31">
                  <c:v>1119.4689982162199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78-4A92-A8A4-ED970EF8022B}"/>
            </c:ext>
          </c:extLst>
        </c:ser>
        <c:ser>
          <c:idx val="3"/>
          <c:order val="3"/>
          <c:tx>
            <c:strRef>
              <c:f>Graphs!$CO$3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Graphs!$CO$9:$CO$51</c:f>
              <c:numCache>
                <c:formatCode>0.00</c:formatCode>
                <c:ptCount val="43"/>
                <c:pt idx="40" formatCode="#,##0.00">
                  <c:v>1280.9000000000001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78-4A92-A8A4-ED970EF8022B}"/>
            </c:ext>
          </c:extLst>
        </c:ser>
        <c:ser>
          <c:idx val="4"/>
          <c:order val="4"/>
          <c:tx>
            <c:strRef>
              <c:f>Graphs!$CP$3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ln>
                <a:noFill/>
              </a:ln>
            </c:spPr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Graphs!$CP$9:$CP$49</c:f>
              <c:numCache>
                <c:formatCode>0.00</c:formatCode>
                <c:ptCount val="41"/>
                <c:pt idx="40" formatCode="General">
                  <c:v>850.3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78-4A92-A8A4-ED970EF80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523704"/>
        <c:axId val="300534904"/>
      </c:lineChart>
      <c:catAx>
        <c:axId val="300523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548193333540803"/>
              <c:y val="0.867628560318849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3490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534904"/>
        <c:scaling>
          <c:orientation val="minMax"/>
          <c:max val="25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Current US$</a:t>
                </a:r>
              </a:p>
            </c:rich>
          </c:tx>
          <c:layout>
            <c:manualLayout>
              <c:xMode val="edge"/>
              <c:yMode val="edge"/>
              <c:x val="7.9300364134325101E-3"/>
              <c:y val="0.3419653446097020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23704"/>
        <c:crosses val="autoZero"/>
        <c:crossBetween val="between"/>
        <c:majorUnit val="500"/>
        <c:minorUnit val="5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385259631490799"/>
          <c:y val="0.91780669777388901"/>
          <c:w val="0.82617954623261003"/>
          <c:h val="8.219330222611059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Physicians (per 1,000 people)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715449361933195E-2"/>
          <c:y val="0.140797458728874"/>
          <c:w val="0.85668756504420795"/>
          <c:h val="0.62482915102901804"/>
        </c:manualLayout>
      </c:layout>
      <c:lineChart>
        <c:grouping val="standard"/>
        <c:varyColors val="0"/>
        <c:ser>
          <c:idx val="1"/>
          <c:order val="0"/>
          <c:tx>
            <c:strRef>
              <c:f>Graphs!$CT$3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Graphs!$CT$9:$CT$49</c:f>
              <c:numCache>
                <c:formatCode>0.0000</c:formatCode>
                <c:ptCount val="41"/>
                <c:pt idx="0">
                  <c:v>1.2953919500527691</c:v>
                </c:pt>
                <c:pt idx="10">
                  <c:v>1.5388471324459987</c:v>
                </c:pt>
                <c:pt idx="20">
                  <c:v>1.4936452581321884</c:v>
                </c:pt>
                <c:pt idx="29">
                  <c:v>1.7006010973086116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5-4898-9C5A-98BF2A518B4D}"/>
            </c:ext>
          </c:extLst>
        </c:ser>
        <c:ser>
          <c:idx val="2"/>
          <c:order val="1"/>
          <c:tx>
            <c:strRef>
              <c:f>Graphs!$CU$3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Graphs!$CU$9:$CU$54</c:f>
              <c:numCache>
                <c:formatCode>0.000</c:formatCode>
                <c:ptCount val="46"/>
                <c:pt idx="29" formatCode="0.0000">
                  <c:v>1.7060051684223501</c:v>
                </c:pt>
                <c:pt idx="30" formatCode="0.0000">
                  <c:v>1.72718540849749</c:v>
                </c:pt>
                <c:pt idx="31" formatCode="0.0000">
                  <c:v>1.74836564857263</c:v>
                </c:pt>
                <c:pt idx="32" formatCode="0.0000">
                  <c:v>1.76954588864777</c:v>
                </c:pt>
                <c:pt idx="33" formatCode="0.0000">
                  <c:v>1.7907261287229099</c:v>
                </c:pt>
                <c:pt idx="34" formatCode="0.0000">
                  <c:v>1.8119063687980499</c:v>
                </c:pt>
                <c:pt idx="35" formatCode="0.0000">
                  <c:v>1.8330866088731901</c:v>
                </c:pt>
                <c:pt idx="36" formatCode="0.0000">
                  <c:v>1.85426684894833</c:v>
                </c:pt>
                <c:pt idx="37" formatCode="0.0000">
                  <c:v>1.87544708902347</c:v>
                </c:pt>
                <c:pt idx="38" formatCode="0.0000">
                  <c:v>1.89662732909861</c:v>
                </c:pt>
                <c:pt idx="39" formatCode="0.0000">
                  <c:v>1.9178075691737499</c:v>
                </c:pt>
                <c:pt idx="40" formatCode="0.0000">
                  <c:v>1.9389878092488899</c:v>
                </c:pt>
                <c:pt idx="41" formatCode="0.0000">
                  <c:v>1.9601680493240301</c:v>
                </c:pt>
                <c:pt idx="42" formatCode="0.0000">
                  <c:v>1.9813482893991701</c:v>
                </c:pt>
                <c:pt idx="43" formatCode="0.0000">
                  <c:v>2.00252852947431</c:v>
                </c:pt>
                <c:pt idx="44" formatCode="0.0000">
                  <c:v>2.02370876954945</c:v>
                </c:pt>
                <c:pt idx="45" formatCode="0.0000">
                  <c:v>2.04488900962459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A5-4898-9C5A-98BF2A518B4D}"/>
            </c:ext>
          </c:extLst>
        </c:ser>
        <c:ser>
          <c:idx val="0"/>
          <c:order val="2"/>
          <c:tx>
            <c:strRef>
              <c:f>Graphs!$CV$3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Graphs!$CV$9:$CV$39</c:f>
              <c:numCache>
                <c:formatCode>0.0000</c:formatCode>
                <c:ptCount val="31"/>
                <c:pt idx="0">
                  <c:v>1.2465309516238099</c:v>
                </c:pt>
                <c:pt idx="1">
                  <c:v>1.2524836034073701</c:v>
                </c:pt>
                <c:pt idx="2">
                  <c:v>1.25876829568108</c:v>
                </c:pt>
                <c:pt idx="3">
                  <c:v>1.2654062338501599</c:v>
                </c:pt>
                <c:pt idx="4">
                  <c:v>1.27238807991141</c:v>
                </c:pt>
                <c:pt idx="5">
                  <c:v>1.2796812346728801</c:v>
                </c:pt>
                <c:pt idx="6">
                  <c:v>1.2872407092661</c:v>
                </c:pt>
                <c:pt idx="7">
                  <c:v>1.2950139165302199</c:v>
                </c:pt>
                <c:pt idx="8">
                  <c:v>1.30293264315458</c:v>
                </c:pt>
                <c:pt idx="9">
                  <c:v>1.3108879933570401</c:v>
                </c:pt>
                <c:pt idx="10">
                  <c:v>1.31884008663845</c:v>
                </c:pt>
                <c:pt idx="11">
                  <c:v>1.3313933441550201</c:v>
                </c:pt>
                <c:pt idx="12">
                  <c:v>1.34583220648375</c:v>
                </c:pt>
                <c:pt idx="13">
                  <c:v>1.36240225326002</c:v>
                </c:pt>
                <c:pt idx="14">
                  <c:v>1.3810405671193899</c:v>
                </c:pt>
                <c:pt idx="15">
                  <c:v>1.4013781043451401</c:v>
                </c:pt>
                <c:pt idx="16">
                  <c:v>1.42292945982859</c:v>
                </c:pt>
                <c:pt idx="17">
                  <c:v>1.44524414146047</c:v>
                </c:pt>
                <c:pt idx="18">
                  <c:v>1.4679432357227</c:v>
                </c:pt>
                <c:pt idx="19">
                  <c:v>1.49070683913338</c:v>
                </c:pt>
                <c:pt idx="20">
                  <c:v>1.5126796742267301</c:v>
                </c:pt>
                <c:pt idx="21">
                  <c:v>1.53430888448903</c:v>
                </c:pt>
                <c:pt idx="22">
                  <c:v>1.5559163025212901</c:v>
                </c:pt>
                <c:pt idx="23">
                  <c:v>1.57752386553371</c:v>
                </c:pt>
                <c:pt idx="24">
                  <c:v>1.59911284173503</c:v>
                </c:pt>
                <c:pt idx="25">
                  <c:v>1.6206598430338901</c:v>
                </c:pt>
                <c:pt idx="26">
                  <c:v>1.6421411390939999</c:v>
                </c:pt>
                <c:pt idx="27">
                  <c:v>1.6635349542050399</c:v>
                </c:pt>
                <c:pt idx="28">
                  <c:v>1.6848249283472101</c:v>
                </c:pt>
                <c:pt idx="29">
                  <c:v>1.7060051684223501</c:v>
                </c:pt>
                <c:pt idx="30">
                  <c:v>1.72718540849749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A5-4898-9C5A-98BF2A518B4D}"/>
            </c:ext>
          </c:extLst>
        </c:ser>
        <c:ser>
          <c:idx val="3"/>
          <c:order val="3"/>
          <c:tx>
            <c:strRef>
              <c:f>Graphs!$CW$3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Graphs!$CW$9:$CW$51</c:f>
              <c:numCache>
                <c:formatCode>General</c:formatCode>
                <c:ptCount val="43"/>
                <c:pt idx="40">
                  <c:v>3.01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A5-4898-9C5A-98BF2A518B4D}"/>
            </c:ext>
          </c:extLst>
        </c:ser>
        <c:ser>
          <c:idx val="4"/>
          <c:order val="4"/>
          <c:tx>
            <c:strRef>
              <c:f>Graphs!$CX$3</c:f>
              <c:strCache>
                <c:ptCount val="1"/>
                <c:pt idx="0">
                  <c:v>Worst</c:v>
                </c:pt>
              </c:strCache>
            </c:strRef>
          </c:tx>
          <c:marker>
            <c:symbol val="triangle"/>
            <c:size val="10"/>
          </c:marker>
          <c:dPt>
            <c:idx val="40"/>
            <c:marker>
              <c:spPr>
                <a:solidFill>
                  <a:schemeClr val="bg1">
                    <a:lumMod val="6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2CA5-4898-9C5A-98BF2A518B4D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Graphs!$CX$9:$CX$51</c:f>
              <c:numCache>
                <c:formatCode>0.00</c:formatCode>
                <c:ptCount val="43"/>
                <c:pt idx="40" formatCode="General">
                  <c:v>2.29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A5-4898-9C5A-98BF2A51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401368"/>
        <c:axId val="296409304"/>
      </c:lineChart>
      <c:catAx>
        <c:axId val="296401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769496485353102"/>
              <c:y val="0.852788284641989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40930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409304"/>
        <c:scaling>
          <c:orientation val="minMax"/>
          <c:max val="4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401368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7604006395752207E-2"/>
          <c:y val="0.91366399293546197"/>
          <c:w val="0.85641159079253004"/>
          <c:h val="8.633600706453750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People using safely managed drinking water services </a:t>
            </a:r>
            <a:r>
              <a:rPr lang="en-US" sz="1200" b="0"/>
              <a:t>(% of population)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75011142475099"/>
          <c:y val="0.15704453740157501"/>
          <c:w val="0.83862249294309898"/>
          <c:h val="0.62590182086614199"/>
        </c:manualLayout>
      </c:layout>
      <c:lineChart>
        <c:grouping val="standard"/>
        <c:varyColors val="0"/>
        <c:ser>
          <c:idx val="1"/>
          <c:order val="0"/>
          <c:tx>
            <c:strRef>
              <c:f>Graphs!$DB$3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Graphs!$DB$9:$DB$46</c:f>
              <c:numCache>
                <c:formatCode>0.00</c:formatCode>
                <c:ptCount val="38"/>
                <c:pt idx="10">
                  <c:v>60.8162176831026</c:v>
                </c:pt>
                <c:pt idx="11">
                  <c:v>61.1302019260077</c:v>
                </c:pt>
                <c:pt idx="12">
                  <c:v>61.798282477819797</c:v>
                </c:pt>
                <c:pt idx="13">
                  <c:v>62.3632459808954</c:v>
                </c:pt>
                <c:pt idx="14">
                  <c:v>62.965596225223102</c:v>
                </c:pt>
                <c:pt idx="15">
                  <c:v>63.655816275478301</c:v>
                </c:pt>
                <c:pt idx="16">
                  <c:v>63.952690989612599</c:v>
                </c:pt>
                <c:pt idx="17">
                  <c:v>64.633999746320598</c:v>
                </c:pt>
                <c:pt idx="18">
                  <c:v>64.879711346254098</c:v>
                </c:pt>
                <c:pt idx="19">
                  <c:v>65.397380921893699</c:v>
                </c:pt>
                <c:pt idx="20">
                  <c:v>65.897511213644805</c:v>
                </c:pt>
                <c:pt idx="21">
                  <c:v>66.426585019028593</c:v>
                </c:pt>
                <c:pt idx="22">
                  <c:v>67.054045723365704</c:v>
                </c:pt>
                <c:pt idx="23">
                  <c:v>67.717873428940806</c:v>
                </c:pt>
                <c:pt idx="24">
                  <c:v>68.381464137382295</c:v>
                </c:pt>
                <c:pt idx="25">
                  <c:v>69.058403556947496</c:v>
                </c:pt>
                <c:pt idx="26">
                  <c:v>69.723741526252496</c:v>
                </c:pt>
                <c:pt idx="27">
                  <c:v>70.380402910855196</c:v>
                </c:pt>
                <c:pt idx="28">
                  <c:v>71.024237383070698</c:v>
                </c:pt>
                <c:pt idx="29">
                  <c:v>71.656216822862703</c:v>
                </c:pt>
                <c:pt idx="30">
                  <c:v>72.253627799273204</c:v>
                </c:pt>
                <c:pt idx="31">
                  <c:v>72.491711977810596</c:v>
                </c:pt>
                <c:pt idx="32">
                  <c:v>72.927152279249498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8B-4CC7-BD62-11EBEC3E74C2}"/>
            </c:ext>
          </c:extLst>
        </c:ser>
        <c:ser>
          <c:idx val="2"/>
          <c:order val="1"/>
          <c:tx>
            <c:strRef>
              <c:f>Graphs!$DC$3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Graphs!$DC$9:$DC$54</c:f>
              <c:numCache>
                <c:formatCode>0.00</c:formatCode>
                <c:ptCount val="46"/>
                <c:pt idx="0">
                  <c:v>54.880800395257602</c:v>
                </c:pt>
                <c:pt idx="1">
                  <c:v>55.448774703558001</c:v>
                </c:pt>
                <c:pt idx="2">
                  <c:v>56.016749011858501</c:v>
                </c:pt>
                <c:pt idx="3">
                  <c:v>56.584723320158901</c:v>
                </c:pt>
                <c:pt idx="4">
                  <c:v>57.152697628459201</c:v>
                </c:pt>
                <c:pt idx="5">
                  <c:v>57.720671936759501</c:v>
                </c:pt>
                <c:pt idx="6">
                  <c:v>58.288646245059901</c:v>
                </c:pt>
                <c:pt idx="7">
                  <c:v>58.856620553360401</c:v>
                </c:pt>
                <c:pt idx="8">
                  <c:v>59.4245948616608</c:v>
                </c:pt>
                <c:pt idx="9">
                  <c:v>59.992569169961101</c:v>
                </c:pt>
                <c:pt idx="10">
                  <c:v>60.560543478261401</c:v>
                </c:pt>
                <c:pt idx="29">
                  <c:v>71.3520553359687</c:v>
                </c:pt>
                <c:pt idx="30">
                  <c:v>71.920029644269107</c:v>
                </c:pt>
                <c:pt idx="31">
                  <c:v>72.488003952569599</c:v>
                </c:pt>
                <c:pt idx="32">
                  <c:v>73.055978260870006</c:v>
                </c:pt>
                <c:pt idx="33">
                  <c:v>73.623952569170299</c:v>
                </c:pt>
                <c:pt idx="34">
                  <c:v>74.191926877470607</c:v>
                </c:pt>
                <c:pt idx="35">
                  <c:v>74.759901185771</c:v>
                </c:pt>
                <c:pt idx="36">
                  <c:v>75.327875494071506</c:v>
                </c:pt>
                <c:pt idx="37">
                  <c:v>75.895849802371899</c:v>
                </c:pt>
                <c:pt idx="38">
                  <c:v>76.463824110672206</c:v>
                </c:pt>
                <c:pt idx="39">
                  <c:v>77.0317984189725</c:v>
                </c:pt>
                <c:pt idx="40">
                  <c:v>77.599772727272907</c:v>
                </c:pt>
                <c:pt idx="41">
                  <c:v>78.167747035573399</c:v>
                </c:pt>
                <c:pt idx="42">
                  <c:v>78.735721343873806</c:v>
                </c:pt>
                <c:pt idx="43">
                  <c:v>79.303695652174099</c:v>
                </c:pt>
                <c:pt idx="44">
                  <c:v>79.871669960474406</c:v>
                </c:pt>
                <c:pt idx="45">
                  <c:v>80.439644268774799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8B-4CC7-BD62-11EBEC3E74C2}"/>
            </c:ext>
          </c:extLst>
        </c:ser>
        <c:ser>
          <c:idx val="3"/>
          <c:order val="2"/>
          <c:tx>
            <c:strRef>
              <c:f>Graphs!$DD$3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Graphs!$DD$9:$DD$42</c:f>
              <c:numCache>
                <c:formatCode>0.00</c:formatCode>
                <c:ptCount val="34"/>
                <c:pt idx="0">
                  <c:v>54.880800395257602</c:v>
                </c:pt>
                <c:pt idx="1">
                  <c:v>55.448774703558001</c:v>
                </c:pt>
                <c:pt idx="2">
                  <c:v>56.016749011858501</c:v>
                </c:pt>
                <c:pt idx="3">
                  <c:v>56.584723320158901</c:v>
                </c:pt>
                <c:pt idx="4">
                  <c:v>57.152697628459201</c:v>
                </c:pt>
                <c:pt idx="5">
                  <c:v>57.720671936759501</c:v>
                </c:pt>
                <c:pt idx="6">
                  <c:v>58.288646245059901</c:v>
                </c:pt>
                <c:pt idx="7">
                  <c:v>58.856620553360401</c:v>
                </c:pt>
                <c:pt idx="8">
                  <c:v>59.4245948616608</c:v>
                </c:pt>
                <c:pt idx="9">
                  <c:v>59.992569169961101</c:v>
                </c:pt>
                <c:pt idx="10">
                  <c:v>60.560543478261401</c:v>
                </c:pt>
                <c:pt idx="11">
                  <c:v>61.128517786561801</c:v>
                </c:pt>
                <c:pt idx="12">
                  <c:v>61.6964920948623</c:v>
                </c:pt>
                <c:pt idx="13">
                  <c:v>62.2644664031627</c:v>
                </c:pt>
                <c:pt idx="14">
                  <c:v>62.832440711463001</c:v>
                </c:pt>
                <c:pt idx="15">
                  <c:v>63.400415019763301</c:v>
                </c:pt>
                <c:pt idx="16">
                  <c:v>63.968389328063701</c:v>
                </c:pt>
                <c:pt idx="17">
                  <c:v>64.5363636363642</c:v>
                </c:pt>
                <c:pt idx="18">
                  <c:v>65.104337944664593</c:v>
                </c:pt>
                <c:pt idx="19">
                  <c:v>65.6723122529649</c:v>
                </c:pt>
                <c:pt idx="20">
                  <c:v>66.240286561265194</c:v>
                </c:pt>
                <c:pt idx="21">
                  <c:v>66.808260869565601</c:v>
                </c:pt>
                <c:pt idx="22">
                  <c:v>67.376235177866107</c:v>
                </c:pt>
                <c:pt idx="23">
                  <c:v>67.9442094861665</c:v>
                </c:pt>
                <c:pt idx="24">
                  <c:v>68.512183794466793</c:v>
                </c:pt>
                <c:pt idx="25">
                  <c:v>69.0801581027672</c:v>
                </c:pt>
                <c:pt idx="26">
                  <c:v>69.648132411067493</c:v>
                </c:pt>
                <c:pt idx="27">
                  <c:v>70.216106719368</c:v>
                </c:pt>
                <c:pt idx="28">
                  <c:v>70.784081027668407</c:v>
                </c:pt>
                <c:pt idx="29">
                  <c:v>71.3520553359687</c:v>
                </c:pt>
                <c:pt idx="30">
                  <c:v>71.920029644269107</c:v>
                </c:pt>
                <c:pt idx="31">
                  <c:v>72.488003952569599</c:v>
                </c:pt>
                <c:pt idx="32">
                  <c:v>73.055978260870006</c:v>
                </c:pt>
                <c:pt idx="33">
                  <c:v>73.623952569170299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8B-4CC7-BD62-11EBEC3E74C2}"/>
            </c:ext>
          </c:extLst>
        </c:ser>
        <c:ser>
          <c:idx val="0"/>
          <c:order val="3"/>
          <c:tx>
            <c:strRef>
              <c:f>Graphs!$DE$3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Graphs!$DE$9:$DE$51</c:f>
              <c:numCache>
                <c:formatCode>0.00</c:formatCode>
                <c:ptCount val="43"/>
                <c:pt idx="40" formatCode="General">
                  <c:v>82.92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8B-4CC7-BD62-11EBEC3E74C2}"/>
            </c:ext>
          </c:extLst>
        </c:ser>
        <c:ser>
          <c:idx val="4"/>
          <c:order val="4"/>
          <c:tx>
            <c:strRef>
              <c:f>Graphs!$DF$3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Graphs!$DF$9:$DF$51</c:f>
              <c:numCache>
                <c:formatCode>0.00</c:formatCode>
                <c:ptCount val="43"/>
                <c:pt idx="40">
                  <c:v>67.849999999999994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8B-4CC7-BD62-11EBEC3E7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34088"/>
        <c:axId val="74034472"/>
      </c:lineChart>
      <c:catAx>
        <c:axId val="74034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8502094785321598"/>
              <c:y val="0.859247293307087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0344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4034472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Perrcentage of population</a:t>
                </a:r>
              </a:p>
            </c:rich>
          </c:tx>
          <c:layout>
            <c:manualLayout>
              <c:xMode val="edge"/>
              <c:yMode val="edge"/>
              <c:x val="1.18924379735552E-2"/>
              <c:y val="0.164107037401575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034088"/>
        <c:crosses val="autoZero"/>
        <c:crossBetween val="between"/>
        <c:majorUnit val="10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7544347050958199E-2"/>
          <c:y val="0.91525098425196805"/>
          <c:w val="0.93593745357302005"/>
          <c:h val="8.47490157480314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Renewable internal freshwater resources per capita</a:t>
            </a:r>
          </a:p>
        </c:rich>
      </c:tx>
      <c:layout>
        <c:manualLayout>
          <c:xMode val="edge"/>
          <c:yMode val="edge"/>
          <c:x val="0.16781619094488201"/>
          <c:y val="3.459119496855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728489536302201"/>
          <c:y val="0.144778883771604"/>
          <c:w val="0.811258933977693"/>
          <c:h val="0.612044520378349"/>
        </c:manualLayout>
      </c:layout>
      <c:lineChart>
        <c:grouping val="standard"/>
        <c:varyColors val="0"/>
        <c:ser>
          <c:idx val="1"/>
          <c:order val="0"/>
          <c:tx>
            <c:strRef>
              <c:f>Graphs!$DJ$3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Graphs!$DJ$9:$DJ$49</c:f>
              <c:numCache>
                <c:formatCode>#,##0.00</c:formatCode>
                <c:ptCount val="41"/>
                <c:pt idx="0">
                  <c:v>7777.5514712292543</c:v>
                </c:pt>
                <c:pt idx="1">
                  <c:v>7644.1327189120639</c:v>
                </c:pt>
                <c:pt idx="2">
                  <c:v>7992.369452643652</c:v>
                </c:pt>
                <c:pt idx="3">
                  <c:v>7793.9066212372845</c:v>
                </c:pt>
                <c:pt idx="4">
                  <c:v>7673.5046329418328</c:v>
                </c:pt>
                <c:pt idx="5">
                  <c:v>7560.0062209343014</c:v>
                </c:pt>
                <c:pt idx="6">
                  <c:v>7449.7256584998149</c:v>
                </c:pt>
                <c:pt idx="7">
                  <c:v>7343.1474586241638</c:v>
                </c:pt>
                <c:pt idx="8">
                  <c:v>7240.2174769884386</c:v>
                </c:pt>
                <c:pt idx="9">
                  <c:v>7141.3756727088476</c:v>
                </c:pt>
                <c:pt idx="10">
                  <c:v>7046.1581675625594</c:v>
                </c:pt>
                <c:pt idx="11">
                  <c:v>6953.5274347915492</c:v>
                </c:pt>
                <c:pt idx="12">
                  <c:v>6863.4833114049279</c:v>
                </c:pt>
                <c:pt idx="13">
                  <c:v>6776.1803683951584</c:v>
                </c:pt>
                <c:pt idx="14">
                  <c:v>6690.5527749142457</c:v>
                </c:pt>
                <c:pt idx="15">
                  <c:v>6607.2503947890573</c:v>
                </c:pt>
                <c:pt idx="16">
                  <c:v>6519.4107089060399</c:v>
                </c:pt>
                <c:pt idx="17">
                  <c:v>6439.8968432587553</c:v>
                </c:pt>
                <c:pt idx="18">
                  <c:v>6360.9794477181376</c:v>
                </c:pt>
                <c:pt idx="19">
                  <c:v>6283.6158618563622</c:v>
                </c:pt>
                <c:pt idx="20">
                  <c:v>6208.0420013753255</c:v>
                </c:pt>
                <c:pt idx="21">
                  <c:v>6134.405030461392</c:v>
                </c:pt>
                <c:pt idx="22">
                  <c:v>6024.8396668392888</c:v>
                </c:pt>
                <c:pt idx="23">
                  <c:v>5951.3299629458706</c:v>
                </c:pt>
                <c:pt idx="24">
                  <c:v>5879.7128932074529</c:v>
                </c:pt>
                <c:pt idx="25">
                  <c:v>5810.5397137789541</c:v>
                </c:pt>
                <c:pt idx="26">
                  <c:v>5743.1428829885535</c:v>
                </c:pt>
                <c:pt idx="27">
                  <c:v>5677.7204797584309</c:v>
                </c:pt>
                <c:pt idx="28">
                  <c:v>5615.2955906448196</c:v>
                </c:pt>
                <c:pt idx="29">
                  <c:v>5556.0317251428423</c:v>
                </c:pt>
                <c:pt idx="30">
                  <c:v>5500.0369034848691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04-4B1C-8096-CC8EDFB850BE}"/>
            </c:ext>
          </c:extLst>
        </c:ser>
        <c:ser>
          <c:idx val="2"/>
          <c:order val="1"/>
          <c:tx>
            <c:strRef>
              <c:f>Graphs!$DK$3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Graphs!$DK$9:$DK$56</c:f>
              <c:numCache>
                <c:formatCode>#,##0.00</c:formatCode>
                <c:ptCount val="48"/>
                <c:pt idx="30" formatCode="0.00">
                  <c:v>5495.3244358396996</c:v>
                </c:pt>
                <c:pt idx="31" formatCode="0.00">
                  <c:v>5428.9567517865798</c:v>
                </c:pt>
                <c:pt idx="32" formatCode="0.00">
                  <c:v>5363.4501853248903</c:v>
                </c:pt>
                <c:pt idx="33" formatCode="0.00">
                  <c:v>5298.7928167721802</c:v>
                </c:pt>
                <c:pt idx="34" formatCode="0.00">
                  <c:v>5234.9729014763698</c:v>
                </c:pt>
                <c:pt idx="35" formatCode="0.00">
                  <c:v>5171.9788671017604</c:v>
                </c:pt>
                <c:pt idx="36" formatCode="0.00">
                  <c:v>5109.79931095963</c:v>
                </c:pt>
                <c:pt idx="37" formatCode="0.00">
                  <c:v>5048.4229973819602</c:v>
                </c:pt>
                <c:pt idx="38" formatCode="0.00">
                  <c:v>4987.8388551382004</c:v>
                </c:pt>
                <c:pt idx="39" formatCode="0.00">
                  <c:v>4928.03597489395</c:v>
                </c:pt>
                <c:pt idx="40" formatCode="0.00">
                  <c:v>4869.0036067108304</c:v>
                </c:pt>
                <c:pt idx="41" formatCode="0.00">
                  <c:v>4810.73115758728</c:v>
                </c:pt>
                <c:pt idx="42" formatCode="0.00">
                  <c:v>4753.20818903896</c:v>
                </c:pt>
                <c:pt idx="43" formatCode="0.00">
                  <c:v>4696.42441471847</c:v>
                </c:pt>
                <c:pt idx="44" formatCode="0.00">
                  <c:v>4640.3696980738296</c:v>
                </c:pt>
                <c:pt idx="45" formatCode="0.00">
                  <c:v>4585.03405004456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04-4B1C-8096-CC8EDFB850BE}"/>
            </c:ext>
          </c:extLst>
        </c:ser>
        <c:ser>
          <c:idx val="0"/>
          <c:order val="2"/>
          <c:tx>
            <c:strRef>
              <c:f>Graphs!$DL$3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Graphs!$DL$9:$DL$43</c:f>
              <c:numCache>
                <c:formatCode>0.00</c:formatCode>
                <c:ptCount val="35"/>
                <c:pt idx="0">
                  <c:v>7953.8923690252304</c:v>
                </c:pt>
                <c:pt idx="1">
                  <c:v>7855.1556371082297</c:v>
                </c:pt>
                <c:pt idx="2">
                  <c:v>7757.7345088685897</c:v>
                </c:pt>
                <c:pt idx="3">
                  <c:v>7661.6102970803304</c:v>
                </c:pt>
                <c:pt idx="4">
                  <c:v>7566.7645959277197</c:v>
                </c:pt>
                <c:pt idx="5">
                  <c:v>7473.1792765331102</c:v>
                </c:pt>
                <c:pt idx="6">
                  <c:v>7380.8364825593899</c:v>
                </c:pt>
                <c:pt idx="7">
                  <c:v>7289.7186258858101</c:v>
                </c:pt>
                <c:pt idx="8">
                  <c:v>7199.808382356</c:v>
                </c:pt>
                <c:pt idx="9">
                  <c:v>7111.0886875967799</c:v>
                </c:pt>
                <c:pt idx="10">
                  <c:v>7023.5427329066797</c:v>
                </c:pt>
                <c:pt idx="11">
                  <c:v>6937.1539612128099</c:v>
                </c:pt>
                <c:pt idx="12">
                  <c:v>6851.9060630950398</c:v>
                </c:pt>
                <c:pt idx="13">
                  <c:v>6767.7829728760798</c:v>
                </c:pt>
                <c:pt idx="14">
                  <c:v>6684.7688647766499</c:v>
                </c:pt>
                <c:pt idx="15">
                  <c:v>6602.84814913422</c:v>
                </c:pt>
                <c:pt idx="16">
                  <c:v>6522.0054686846097</c:v>
                </c:pt>
                <c:pt idx="17">
                  <c:v>6442.2256949049597</c:v>
                </c:pt>
                <c:pt idx="18">
                  <c:v>6363.4939244175202</c:v>
                </c:pt>
                <c:pt idx="19">
                  <c:v>6285.7954754524199</c:v>
                </c:pt>
                <c:pt idx="20">
                  <c:v>6209.1158843693302</c:v>
                </c:pt>
                <c:pt idx="21">
                  <c:v>6133.4409022363498</c:v>
                </c:pt>
                <c:pt idx="22">
                  <c:v>6058.7564914652303</c:v>
                </c:pt>
                <c:pt idx="23">
                  <c:v>5985.0488225021099</c:v>
                </c:pt>
                <c:pt idx="24">
                  <c:v>5912.3042705728903</c:v>
                </c:pt>
                <c:pt idx="25">
                  <c:v>5840.5094124819798</c:v>
                </c:pt>
                <c:pt idx="26">
                  <c:v>5769.6510234635998</c:v>
                </c:pt>
                <c:pt idx="27">
                  <c:v>5699.7160740850804</c:v>
                </c:pt>
                <c:pt idx="28">
                  <c:v>5630.6917272007604</c:v>
                </c:pt>
                <c:pt idx="29">
                  <c:v>5562.5653349559097</c:v>
                </c:pt>
                <c:pt idx="30">
                  <c:v>5495.3244358396996</c:v>
                </c:pt>
                <c:pt idx="31">
                  <c:v>5428.9567517865798</c:v>
                </c:pt>
                <c:pt idx="32">
                  <c:v>5363.4501853248903</c:v>
                </c:pt>
                <c:pt idx="33">
                  <c:v>5298.7928167721802</c:v>
                </c:pt>
                <c:pt idx="34">
                  <c:v>5234.9729014763698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04-4B1C-8096-CC8EDFB850BE}"/>
            </c:ext>
          </c:extLst>
        </c:ser>
        <c:ser>
          <c:idx val="3"/>
          <c:order val="3"/>
          <c:tx>
            <c:strRef>
              <c:f>Graphs!$DM$3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Graphs!$DM$9:$DM$51</c:f>
              <c:numCache>
                <c:formatCode>#,##0.00</c:formatCode>
                <c:ptCount val="43"/>
                <c:pt idx="40">
                  <c:v>5110.5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04-4B1C-8096-CC8EDFB850BE}"/>
            </c:ext>
          </c:extLst>
        </c:ser>
        <c:ser>
          <c:idx val="4"/>
          <c:order val="4"/>
          <c:tx>
            <c:strRef>
              <c:f>Graphs!$DN$3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Graphs!$DN$9:$DN$51</c:f>
              <c:numCache>
                <c:formatCode>#,##0.00</c:formatCode>
                <c:ptCount val="43"/>
                <c:pt idx="40">
                  <c:v>3560.65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04-4B1C-8096-CC8EDFB85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546776"/>
        <c:axId val="300558056"/>
      </c:lineChart>
      <c:catAx>
        <c:axId val="300546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3182797100693502"/>
              <c:y val="0.849531075985229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5805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558056"/>
        <c:scaling>
          <c:orientation val="minMax"/>
          <c:max val="9000"/>
          <c:min val="3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sz="1400" b="1" i="0" strike="noStrik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Cubic meters/capita</a:t>
                </a:r>
              </a:p>
            </c:rich>
          </c:tx>
          <c:layout>
            <c:manualLayout>
              <c:xMode val="edge"/>
              <c:yMode val="edge"/>
              <c:x val="1.6150857798404299E-2"/>
              <c:y val="0.256832809050232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46776"/>
        <c:crosses val="autoZero"/>
        <c:crossBetween val="between"/>
        <c:majorUnit val="1000"/>
        <c:minorUnit val="1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0798013041339"/>
          <c:y val="0.911012727182687"/>
          <c:w val="0.88095087967519703"/>
          <c:h val="8.89872728173129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Biocapacity (gha per person)</a:t>
            </a:r>
          </a:p>
        </c:rich>
      </c:tx>
      <c:layout>
        <c:manualLayout>
          <c:xMode val="edge"/>
          <c:yMode val="edge"/>
          <c:x val="0.27026469764402"/>
          <c:y val="2.86624203821655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931037204303"/>
          <c:y val="0.13967475801193599"/>
          <c:w val="0.83965534913274298"/>
          <c:h val="0.62258011936405999"/>
        </c:manualLayout>
      </c:layout>
      <c:lineChart>
        <c:grouping val="standard"/>
        <c:varyColors val="0"/>
        <c:ser>
          <c:idx val="1"/>
          <c:order val="0"/>
          <c:tx>
            <c:strRef>
              <c:f>Graphs!$DR$3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Graphs!$DR$9:$DR$49</c:f>
              <c:numCache>
                <c:formatCode>#,##0.000</c:formatCode>
                <c:ptCount val="41"/>
                <c:pt idx="0">
                  <c:v>2.0807277777597002</c:v>
                </c:pt>
                <c:pt idx="1">
                  <c:v>2.0292758212575901</c:v>
                </c:pt>
                <c:pt idx="2">
                  <c:v>2.02827939842983</c:v>
                </c:pt>
                <c:pt idx="3">
                  <c:v>1.99017346861709</c:v>
                </c:pt>
                <c:pt idx="4">
                  <c:v>1.9714236122326401</c:v>
                </c:pt>
                <c:pt idx="5">
                  <c:v>1.9370043459041</c:v>
                </c:pt>
                <c:pt idx="6">
                  <c:v>1.9355752537201001</c:v>
                </c:pt>
                <c:pt idx="7">
                  <c:v>1.91585973665343</c:v>
                </c:pt>
                <c:pt idx="8">
                  <c:v>1.8990148167647001</c:v>
                </c:pt>
                <c:pt idx="9">
                  <c:v>1.88047958630629</c:v>
                </c:pt>
                <c:pt idx="10">
                  <c:v>1.85244810716004</c:v>
                </c:pt>
                <c:pt idx="11">
                  <c:v>1.8363908053287801</c:v>
                </c:pt>
                <c:pt idx="12">
                  <c:v>1.8132612766096301</c:v>
                </c:pt>
                <c:pt idx="13">
                  <c:v>1.78777571348874</c:v>
                </c:pt>
                <c:pt idx="14">
                  <c:v>1.7872297287377099</c:v>
                </c:pt>
                <c:pt idx="15">
                  <c:v>1.7550692522910201</c:v>
                </c:pt>
                <c:pt idx="16">
                  <c:v>1.73879000296264</c:v>
                </c:pt>
                <c:pt idx="17">
                  <c:v>1.72034557342459</c:v>
                </c:pt>
                <c:pt idx="18">
                  <c:v>1.7213131301715301</c:v>
                </c:pt>
                <c:pt idx="19">
                  <c:v>1.6963577900761599</c:v>
                </c:pt>
                <c:pt idx="20">
                  <c:v>1.67737575289778</c:v>
                </c:pt>
                <c:pt idx="21">
                  <c:v>1.6677593771382899</c:v>
                </c:pt>
                <c:pt idx="22">
                  <c:v>1.63323506415441</c:v>
                </c:pt>
                <c:pt idx="23">
                  <c:v>1.63476468628278</c:v>
                </c:pt>
                <c:pt idx="24">
                  <c:v>1.6210382690999801</c:v>
                </c:pt>
                <c:pt idx="25">
                  <c:v>1.6015350682376699</c:v>
                </c:pt>
                <c:pt idx="26">
                  <c:v>1.58874116183918</c:v>
                </c:pt>
                <c:pt idx="27">
                  <c:v>1.5849726441426799</c:v>
                </c:pt>
                <c:pt idx="28">
                  <c:v>1.56024771631709</c:v>
                </c:pt>
                <c:pt idx="29">
                  <c:v>1.5505745905531001</c:v>
                </c:pt>
                <c:pt idx="30">
                  <c:v>1.53477722413774</c:v>
                </c:pt>
                <c:pt idx="31">
                  <c:v>1.5221514291501099</c:v>
                </c:pt>
                <c:pt idx="32">
                  <c:v>1.5102153690756599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D-4046-9054-907F65BBD736}"/>
            </c:ext>
          </c:extLst>
        </c:ser>
        <c:ser>
          <c:idx val="2"/>
          <c:order val="1"/>
          <c:tx>
            <c:strRef>
              <c:f>Graphs!$DS$3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Graphs!$DS$9:$DS$54</c:f>
              <c:numCache>
                <c:formatCode>#,##0.000</c:formatCode>
                <c:ptCount val="46"/>
                <c:pt idx="32">
                  <c:v>1.5125843084733199</c:v>
                </c:pt>
                <c:pt idx="33">
                  <c:v>1.5004776262820601</c:v>
                </c:pt>
                <c:pt idx="34">
                  <c:v>1.4885897139370099</c:v>
                </c:pt>
                <c:pt idx="35">
                  <c:v>1.4769144602836399</c:v>
                </c:pt>
                <c:pt idx="36">
                  <c:v>1.4654459839590499</c:v>
                </c:pt>
                <c:pt idx="37">
                  <c:v>1.45417862257352</c:v>
                </c:pt>
                <c:pt idx="38">
                  <c:v>1.44310692250188</c:v>
                </c:pt>
                <c:pt idx="39">
                  <c:v>1.4322256292448301</c:v>
                </c:pt>
                <c:pt idx="40">
                  <c:v>1.4215296783232501</c:v>
                </c:pt>
                <c:pt idx="41" formatCode="0.00">
                  <c:v>1.4110141866711401</c:v>
                </c:pt>
                <c:pt idx="42" formatCode="0.00">
                  <c:v>1.40067444449566</c:v>
                </c:pt>
                <c:pt idx="43" formatCode="0.00">
                  <c:v>1.39050590757458</c:v>
                </c:pt>
                <c:pt idx="44" formatCode="0.00">
                  <c:v>1.38050418996405</c:v>
                </c:pt>
                <c:pt idx="45" formatCode="0.00">
                  <c:v>1.3706650570910599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D-4046-9054-907F65BBD736}"/>
            </c:ext>
          </c:extLst>
        </c:ser>
        <c:ser>
          <c:idx val="3"/>
          <c:order val="2"/>
          <c:tx>
            <c:strRef>
              <c:f>Graphs!$DT$3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Graphs!$DT$9:$DT$43</c:f>
              <c:numCache>
                <c:formatCode>#,##0.000</c:formatCode>
                <c:ptCount val="35"/>
                <c:pt idx="0">
                  <c:v>2.0704019015035602</c:v>
                </c:pt>
                <c:pt idx="1">
                  <c:v>2.0457403027262</c:v>
                </c:pt>
                <c:pt idx="2">
                  <c:v>2.02173863624306</c:v>
                </c:pt>
                <c:pt idx="3">
                  <c:v>1.9983697339623401</c:v>
                </c:pt>
                <c:pt idx="4">
                  <c:v>1.9756079262808699</c:v>
                </c:pt>
                <c:pt idx="5">
                  <c:v>1.95342893907467</c:v>
                </c:pt>
                <c:pt idx="6">
                  <c:v>1.9318097991304499</c:v>
                </c:pt>
                <c:pt idx="7">
                  <c:v>1.9107287472179899</c:v>
                </c:pt>
                <c:pt idx="8">
                  <c:v>1.89016515808927</c:v>
                </c:pt>
                <c:pt idx="9">
                  <c:v>1.87009946676579</c:v>
                </c:pt>
                <c:pt idx="10">
                  <c:v>1.85051310054192</c:v>
                </c:pt>
                <c:pt idx="11">
                  <c:v>1.83138841619138</c:v>
                </c:pt>
                <c:pt idx="12">
                  <c:v>1.81270864191593</c:v>
                </c:pt>
                <c:pt idx="13">
                  <c:v>1.7944578236214701</c:v>
                </c:pt>
                <c:pt idx="14">
                  <c:v>1.77662077514812</c:v>
                </c:pt>
                <c:pt idx="15">
                  <c:v>1.75918303211717</c:v>
                </c:pt>
                <c:pt idx="16">
                  <c:v>1.74213080909037</c:v>
                </c:pt>
                <c:pt idx="17">
                  <c:v>1.72545095976621</c:v>
                </c:pt>
                <c:pt idx="18">
                  <c:v>1.7091309399636601</c:v>
                </c:pt>
                <c:pt idx="19">
                  <c:v>1.69315877316716</c:v>
                </c:pt>
                <c:pt idx="20">
                  <c:v>1.6775230184274199</c:v>
                </c:pt>
                <c:pt idx="21">
                  <c:v>1.66221274043136</c:v>
                </c:pt>
                <c:pt idx="22">
                  <c:v>1.6472174815711</c:v>
                </c:pt>
                <c:pt idx="23">
                  <c:v>1.6325272358573999</c:v>
                </c:pt>
                <c:pt idx="24">
                  <c:v>1.618132424536</c:v>
                </c:pt>
                <c:pt idx="25">
                  <c:v>1.6040238732782099</c:v>
                </c:pt>
                <c:pt idx="26">
                  <c:v>1.5901927908276601</c:v>
                </c:pt>
                <c:pt idx="27">
                  <c:v>1.5766307489954099</c:v>
                </c:pt>
                <c:pt idx="28">
                  <c:v>1.5633296639046901</c:v>
                </c:pt>
                <c:pt idx="29">
                  <c:v>1.5502817783945599</c:v>
                </c:pt>
                <c:pt idx="30">
                  <c:v>1.5374796454994799</c:v>
                </c:pt>
                <c:pt idx="31">
                  <c:v>1.5249161129284401</c:v>
                </c:pt>
                <c:pt idx="32">
                  <c:v>1.5125843084733199</c:v>
                </c:pt>
                <c:pt idx="33">
                  <c:v>1.5004776262820601</c:v>
                </c:pt>
                <c:pt idx="34">
                  <c:v>1.4885897139370099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D-4046-9054-907F65BBD736}"/>
            </c:ext>
          </c:extLst>
        </c:ser>
        <c:ser>
          <c:idx val="0"/>
          <c:order val="3"/>
          <c:tx>
            <c:strRef>
              <c:f>Graphs!$DU$3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Graphs!$DU$9:$DU$51</c:f>
              <c:numCache>
                <c:formatCode>0.0000</c:formatCode>
                <c:ptCount val="43"/>
                <c:pt idx="40" formatCode="General">
                  <c:v>2.31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3D-4046-9054-907F65BBD736}"/>
            </c:ext>
          </c:extLst>
        </c:ser>
        <c:ser>
          <c:idx val="4"/>
          <c:order val="4"/>
          <c:tx>
            <c:strRef>
              <c:f>Graphs!$DV$3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Graphs!$DV$9:$DV$51</c:f>
              <c:numCache>
                <c:formatCode>0.00</c:formatCode>
                <c:ptCount val="43"/>
                <c:pt idx="40" formatCode="General">
                  <c:v>1.52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3D-4046-9054-907F65BBD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640808"/>
        <c:axId val="300652168"/>
      </c:lineChart>
      <c:catAx>
        <c:axId val="30064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146388813467303"/>
              <c:y val="0.837989912018944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65216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652168"/>
        <c:scaling>
          <c:orientation val="minMax"/>
          <c:max val="4"/>
          <c:min val="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global hectares per person</a:t>
                </a:r>
              </a:p>
            </c:rich>
          </c:tx>
          <c:layout>
            <c:manualLayout>
              <c:xMode val="edge"/>
              <c:yMode val="edge"/>
              <c:x val="2.0720954841119198E-2"/>
              <c:y val="0.166667836902552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640808"/>
        <c:crosses val="autoZero"/>
        <c:crossBetween val="between"/>
        <c:majorUnit val="0.5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2069029908810802E-2"/>
          <c:y val="0.91786824815687795"/>
          <c:w val="0.91115978338675996"/>
          <c:h val="8.21317518431215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Forest area (% of land area)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88641583692101"/>
          <c:y val="0.11829032258064499"/>
          <c:w val="0.82978651565745198"/>
          <c:h val="0.64525755651511296"/>
        </c:manualLayout>
      </c:layout>
      <c:lineChart>
        <c:grouping val="standard"/>
        <c:varyColors val="0"/>
        <c:ser>
          <c:idx val="1"/>
          <c:order val="0"/>
          <c:tx>
            <c:strRef>
              <c:f>Graphs!$DZ$3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Graphs!$DZ$9:$DZ$49</c:f>
              <c:numCache>
                <c:formatCode>0.0000</c:formatCode>
                <c:ptCount val="41"/>
                <c:pt idx="2">
                  <c:v>32.5110191391759</c:v>
                </c:pt>
                <c:pt idx="3">
                  <c:v>32.454852137069913</c:v>
                </c:pt>
                <c:pt idx="4">
                  <c:v>32.397153254166497</c:v>
                </c:pt>
                <c:pt idx="5">
                  <c:v>32.337257837771773</c:v>
                </c:pt>
                <c:pt idx="6">
                  <c:v>32.276722386493844</c:v>
                </c:pt>
                <c:pt idx="7">
                  <c:v>32.198819060985798</c:v>
                </c:pt>
                <c:pt idx="8">
                  <c:v>32.144665678708527</c:v>
                </c:pt>
                <c:pt idx="9">
                  <c:v>32.082354396436394</c:v>
                </c:pt>
                <c:pt idx="10">
                  <c:v>32.004846325436453</c:v>
                </c:pt>
                <c:pt idx="11">
                  <c:v>31.964887692759319</c:v>
                </c:pt>
                <c:pt idx="12">
                  <c:v>31.925177733102558</c:v>
                </c:pt>
                <c:pt idx="13">
                  <c:v>31.883171370534548</c:v>
                </c:pt>
                <c:pt idx="14">
                  <c:v>31.806941260890689</c:v>
                </c:pt>
                <c:pt idx="15">
                  <c:v>31.766064919372432</c:v>
                </c:pt>
                <c:pt idx="16">
                  <c:v>31.727344667129522</c:v>
                </c:pt>
                <c:pt idx="17">
                  <c:v>31.687577330296048</c:v>
                </c:pt>
                <c:pt idx="18">
                  <c:v>31.651626731880214</c:v>
                </c:pt>
                <c:pt idx="19">
                  <c:v>31.612178526720328</c:v>
                </c:pt>
                <c:pt idx="20">
                  <c:v>31.571771763963596</c:v>
                </c:pt>
                <c:pt idx="21">
                  <c:v>31.536963472968605</c:v>
                </c:pt>
                <c:pt idx="22">
                  <c:v>31.472313842138888</c:v>
                </c:pt>
                <c:pt idx="23">
                  <c:v>31.438200224020019</c:v>
                </c:pt>
                <c:pt idx="24">
                  <c:v>31.403806923407757</c:v>
                </c:pt>
                <c:pt idx="25">
                  <c:v>31.368386454776104</c:v>
                </c:pt>
                <c:pt idx="26">
                  <c:v>31.340915960085312</c:v>
                </c:pt>
                <c:pt idx="27">
                  <c:v>31.289997007738908</c:v>
                </c:pt>
                <c:pt idx="28">
                  <c:v>31.252635742152798</c:v>
                </c:pt>
                <c:pt idx="29">
                  <c:v>31.213754551826614</c:v>
                </c:pt>
                <c:pt idx="30">
                  <c:v>31.176904586713945</c:v>
                </c:pt>
                <c:pt idx="31">
                  <c:v>31.177049022764049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82F-8582-A5A9B9458FD4}"/>
            </c:ext>
          </c:extLst>
        </c:ser>
        <c:ser>
          <c:idx val="2"/>
          <c:order val="1"/>
          <c:tx>
            <c:strRef>
              <c:f>Graphs!$EA$3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Graphs!$EA$9:$EA$54</c:f>
              <c:numCache>
                <c:formatCode>0.0000</c:formatCode>
                <c:ptCount val="46"/>
                <c:pt idx="0">
                  <c:v>32.5738799526262</c:v>
                </c:pt>
                <c:pt idx="1">
                  <c:v>32.518539705059503</c:v>
                </c:pt>
                <c:pt idx="30">
                  <c:v>31.156696311343001</c:v>
                </c:pt>
                <c:pt idx="31">
                  <c:v>31.117242673629502</c:v>
                </c:pt>
                <c:pt idx="32">
                  <c:v>31.078235217949999</c:v>
                </c:pt>
                <c:pt idx="33">
                  <c:v>31.039669073808199</c:v>
                </c:pt>
                <c:pt idx="34">
                  <c:v>31.001539416931699</c:v>
                </c:pt>
                <c:pt idx="35">
                  <c:v>30.963841469046798</c:v>
                </c:pt>
                <c:pt idx="36">
                  <c:v>30.926570497646701</c:v>
                </c:pt>
                <c:pt idx="37">
                  <c:v>30.8897218157549</c:v>
                </c:pt>
                <c:pt idx="38">
                  <c:v>30.853290781683</c:v>
                </c:pt>
                <c:pt idx="39">
                  <c:v>30.817272798783598</c:v>
                </c:pt>
                <c:pt idx="40">
                  <c:v>30.7816633151985</c:v>
                </c:pt>
                <c:pt idx="41">
                  <c:v>30.7464578236021</c:v>
                </c:pt>
                <c:pt idx="42">
                  <c:v>30.711651860940801</c:v>
                </c:pt>
                <c:pt idx="43">
                  <c:v>30.677241008168401</c:v>
                </c:pt>
                <c:pt idx="44">
                  <c:v>30.643220889977599</c:v>
                </c:pt>
                <c:pt idx="45">
                  <c:v>30.6095871745277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82F-8582-A5A9B9458FD4}"/>
            </c:ext>
          </c:extLst>
        </c:ser>
        <c:ser>
          <c:idx val="0"/>
          <c:order val="2"/>
          <c:tx>
            <c:strRef>
              <c:f>Graphs!$EB$3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Graphs!$EB$9:$EB$40</c:f>
              <c:numCache>
                <c:formatCode>0.0000</c:formatCode>
                <c:ptCount val="32"/>
                <c:pt idx="0">
                  <c:v>32.5738799526262</c:v>
                </c:pt>
                <c:pt idx="1">
                  <c:v>32.518539705059503</c:v>
                </c:pt>
                <c:pt idx="2">
                  <c:v>32.463814039351199</c:v>
                </c:pt>
                <c:pt idx="3">
                  <c:v>32.409696635863703</c:v>
                </c:pt>
                <c:pt idx="4">
                  <c:v>32.356181223524402</c:v>
                </c:pt>
                <c:pt idx="5">
                  <c:v>32.303261579947502</c:v>
                </c:pt>
                <c:pt idx="6">
                  <c:v>32.2509315315367</c:v>
                </c:pt>
                <c:pt idx="7">
                  <c:v>32.199184953571198</c:v>
                </c:pt>
                <c:pt idx="8">
                  <c:v>32.148015770273403</c:v>
                </c:pt>
                <c:pt idx="9">
                  <c:v>32.0974179548599</c:v>
                </c:pt>
                <c:pt idx="10">
                  <c:v>32.047385529576999</c:v>
                </c:pt>
                <c:pt idx="11">
                  <c:v>31.997912565719499</c:v>
                </c:pt>
                <c:pt idx="12">
                  <c:v>31.948993183634698</c:v>
                </c:pt>
                <c:pt idx="13">
                  <c:v>31.900621552712401</c:v>
                </c:pt>
                <c:pt idx="14">
                  <c:v>31.852791891359601</c:v>
                </c:pt>
                <c:pt idx="15">
                  <c:v>31.805498466962401</c:v>
                </c:pt>
                <c:pt idx="16">
                  <c:v>31.758735595834299</c:v>
                </c:pt>
                <c:pt idx="17">
                  <c:v>31.712497643151998</c:v>
                </c:pt>
                <c:pt idx="18">
                  <c:v>31.666779022878899</c:v>
                </c:pt>
                <c:pt idx="19">
                  <c:v>31.621574197676399</c:v>
                </c:pt>
                <c:pt idx="20">
                  <c:v>31.5768776788046</c:v>
                </c:pt>
                <c:pt idx="21">
                  <c:v>31.532684026011101</c:v>
                </c:pt>
                <c:pt idx="22">
                  <c:v>31.488987847410101</c:v>
                </c:pt>
                <c:pt idx="23">
                  <c:v>31.445783799350899</c:v>
                </c:pt>
                <c:pt idx="24">
                  <c:v>31.403066586276299</c:v>
                </c:pt>
                <c:pt idx="25">
                  <c:v>31.360830960572699</c:v>
                </c:pt>
                <c:pt idx="26">
                  <c:v>31.319071722410001</c:v>
                </c:pt>
                <c:pt idx="27">
                  <c:v>31.277783719573499</c:v>
                </c:pt>
                <c:pt idx="28">
                  <c:v>31.236961847287301</c:v>
                </c:pt>
                <c:pt idx="29">
                  <c:v>31.1966010480302</c:v>
                </c:pt>
                <c:pt idx="30">
                  <c:v>31.156696311343001</c:v>
                </c:pt>
                <c:pt idx="31">
                  <c:v>31.117242673629502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22-482F-8582-A5A9B9458FD4}"/>
            </c:ext>
          </c:extLst>
        </c:ser>
        <c:ser>
          <c:idx val="3"/>
          <c:order val="3"/>
          <c:tx>
            <c:strRef>
              <c:f>Graphs!$EC$3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Graphs!$EC$9:$EC$51</c:f>
              <c:numCache>
                <c:formatCode>0.00</c:formatCode>
                <c:ptCount val="43"/>
                <c:pt idx="40" formatCode="General">
                  <c:v>33.11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22-482F-8582-A5A9B9458FD4}"/>
            </c:ext>
          </c:extLst>
        </c:ser>
        <c:ser>
          <c:idx val="4"/>
          <c:order val="4"/>
          <c:tx>
            <c:strRef>
              <c:f>Graphs!$ED$3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Graphs!$ED$9:$ED$51</c:f>
              <c:numCache>
                <c:formatCode>0.00</c:formatCode>
                <c:ptCount val="43"/>
                <c:pt idx="40" formatCode="General">
                  <c:v>26.77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22-482F-8582-A5A9B9458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747080"/>
        <c:axId val="300757080"/>
      </c:lineChart>
      <c:catAx>
        <c:axId val="300747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715837382029405"/>
              <c:y val="0.838177175027569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5708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757080"/>
        <c:scaling>
          <c:orientation val="minMax"/>
          <c:max val="40"/>
          <c:min val="2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land</a:t>
                </a:r>
              </a:p>
            </c:rich>
          </c:tx>
          <c:layout>
            <c:manualLayout>
              <c:xMode val="edge"/>
              <c:yMode val="edge"/>
              <c:x val="1.61779587437502E-2"/>
              <c:y val="0.216970027940055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47080"/>
        <c:crosses val="autoZero"/>
        <c:crossBetween val="between"/>
        <c:majorUnit val="5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9333403191521193E-2"/>
          <c:y val="0.90834366268732503"/>
          <c:w val="0.88140040717343804"/>
          <c:h val="6.65025440615991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CO2-equivalent mixing ratio (ppm)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4786691622564"/>
          <c:y val="0.13127492586153999"/>
          <c:w val="0.806090099393314"/>
          <c:h val="0.62833980979650295"/>
        </c:manualLayout>
      </c:layout>
      <c:lineChart>
        <c:grouping val="standard"/>
        <c:varyColors val="0"/>
        <c:ser>
          <c:idx val="1"/>
          <c:order val="0"/>
          <c:tx>
            <c:strRef>
              <c:f>Graphs!$EH$3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Graphs!$EH$9:$EH$49</c:f>
              <c:numCache>
                <c:formatCode>0</c:formatCode>
                <c:ptCount val="41"/>
                <c:pt idx="0">
                  <c:v>425</c:v>
                </c:pt>
                <c:pt idx="1">
                  <c:v>428</c:v>
                </c:pt>
                <c:pt idx="2">
                  <c:v>430</c:v>
                </c:pt>
                <c:pt idx="3">
                  <c:v>431</c:v>
                </c:pt>
                <c:pt idx="4">
                  <c:v>434</c:v>
                </c:pt>
                <c:pt idx="5">
                  <c:v>436</c:v>
                </c:pt>
                <c:pt idx="6">
                  <c:v>439</c:v>
                </c:pt>
                <c:pt idx="7">
                  <c:v>441</c:v>
                </c:pt>
                <c:pt idx="8">
                  <c:v>445</c:v>
                </c:pt>
                <c:pt idx="9">
                  <c:v>448</c:v>
                </c:pt>
                <c:pt idx="10">
                  <c:v>450</c:v>
                </c:pt>
                <c:pt idx="11">
                  <c:v>452</c:v>
                </c:pt>
                <c:pt idx="12">
                  <c:v>455</c:v>
                </c:pt>
                <c:pt idx="13">
                  <c:v>459</c:v>
                </c:pt>
                <c:pt idx="14">
                  <c:v>461</c:v>
                </c:pt>
                <c:pt idx="15">
                  <c:v>464</c:v>
                </c:pt>
                <c:pt idx="16">
                  <c:v>467</c:v>
                </c:pt>
                <c:pt idx="17">
                  <c:v>469</c:v>
                </c:pt>
                <c:pt idx="18">
                  <c:v>473</c:v>
                </c:pt>
                <c:pt idx="19">
                  <c:v>475</c:v>
                </c:pt>
                <c:pt idx="20">
                  <c:v>478</c:v>
                </c:pt>
                <c:pt idx="21">
                  <c:v>481</c:v>
                </c:pt>
                <c:pt idx="22">
                  <c:v>484</c:v>
                </c:pt>
                <c:pt idx="23">
                  <c:v>488</c:v>
                </c:pt>
                <c:pt idx="24">
                  <c:v>492</c:v>
                </c:pt>
                <c:pt idx="25">
                  <c:v>495</c:v>
                </c:pt>
                <c:pt idx="26">
                  <c:v>500</c:v>
                </c:pt>
                <c:pt idx="27">
                  <c:v>504</c:v>
                </c:pt>
                <c:pt idx="28">
                  <c:v>507</c:v>
                </c:pt>
                <c:pt idx="29">
                  <c:v>511</c:v>
                </c:pt>
                <c:pt idx="30">
                  <c:v>515</c:v>
                </c:pt>
                <c:pt idx="31">
                  <c:v>519</c:v>
                </c:pt>
                <c:pt idx="32">
                  <c:v>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D9-4E68-BD77-116BEFE5922D}"/>
            </c:ext>
          </c:extLst>
        </c:ser>
        <c:ser>
          <c:idx val="2"/>
          <c:order val="1"/>
          <c:tx>
            <c:strRef>
              <c:f>Graphs!$EI$3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Graphs!$EI$9:$EI$54</c:f>
              <c:numCache>
                <c:formatCode>0</c:formatCode>
                <c:ptCount val="46"/>
                <c:pt idx="32">
                  <c:v>521.67790580522899</c:v>
                </c:pt>
                <c:pt idx="33">
                  <c:v>525.29810048002503</c:v>
                </c:pt>
                <c:pt idx="34">
                  <c:v>528.91829515482095</c:v>
                </c:pt>
                <c:pt idx="35">
                  <c:v>532.53848982961699</c:v>
                </c:pt>
                <c:pt idx="36">
                  <c:v>536.15868450441303</c:v>
                </c:pt>
                <c:pt idx="37">
                  <c:v>539.77887917920896</c:v>
                </c:pt>
                <c:pt idx="38">
                  <c:v>543.39907385400602</c:v>
                </c:pt>
                <c:pt idx="39">
                  <c:v>547.01926852880194</c:v>
                </c:pt>
                <c:pt idx="40">
                  <c:v>550.63946320359798</c:v>
                </c:pt>
                <c:pt idx="41">
                  <c:v>554.25965787839402</c:v>
                </c:pt>
                <c:pt idx="42">
                  <c:v>557.87985255318995</c:v>
                </c:pt>
                <c:pt idx="43">
                  <c:v>561.50004722798599</c:v>
                </c:pt>
                <c:pt idx="44">
                  <c:v>565.12024190278203</c:v>
                </c:pt>
                <c:pt idx="45">
                  <c:v>568.74043657757795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D9-4E68-BD77-116BEFE5922D}"/>
            </c:ext>
          </c:extLst>
        </c:ser>
        <c:ser>
          <c:idx val="0"/>
          <c:order val="2"/>
          <c:tx>
            <c:strRef>
              <c:f>Graphs!$EJ$3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Graphs!$EJ$9:$EJ$42</c:f>
              <c:numCache>
                <c:formatCode>0</c:formatCode>
                <c:ptCount val="34"/>
                <c:pt idx="0">
                  <c:v>424.018396914329</c:v>
                </c:pt>
                <c:pt idx="1">
                  <c:v>426.61311867497</c:v>
                </c:pt>
                <c:pt idx="2">
                  <c:v>429.21555864560003</c:v>
                </c:pt>
                <c:pt idx="3">
                  <c:v>431.824906585142</c:v>
                </c:pt>
                <c:pt idx="4">
                  <c:v>434.43967993085698</c:v>
                </c:pt>
                <c:pt idx="5">
                  <c:v>437.05842376356497</c:v>
                </c:pt>
                <c:pt idx="6">
                  <c:v>439.67982352771202</c:v>
                </c:pt>
                <c:pt idx="7">
                  <c:v>442.30297091188999</c:v>
                </c:pt>
                <c:pt idx="8">
                  <c:v>444.92761524341898</c:v>
                </c:pt>
                <c:pt idx="9">
                  <c:v>447.55514857537798</c:v>
                </c:pt>
                <c:pt idx="10">
                  <c:v>450.19236379571601</c:v>
                </c:pt>
                <c:pt idx="11">
                  <c:v>452.86946680432402</c:v>
                </c:pt>
                <c:pt idx="12">
                  <c:v>455.63096654777098</c:v>
                </c:pt>
                <c:pt idx="13">
                  <c:v>458.41477827509601</c:v>
                </c:pt>
                <c:pt idx="14">
                  <c:v>461.22015630951103</c:v>
                </c:pt>
                <c:pt idx="15">
                  <c:v>464.057560511921</c:v>
                </c:pt>
                <c:pt idx="16">
                  <c:v>466.94064951838698</c:v>
                </c:pt>
                <c:pt idx="17">
                  <c:v>469.89130568860401</c:v>
                </c:pt>
                <c:pt idx="18">
                  <c:v>472.92688546948801</c:v>
                </c:pt>
                <c:pt idx="19">
                  <c:v>476.05181171997998</c:v>
                </c:pt>
                <c:pt idx="20">
                  <c:v>479.25749953374799</c:v>
                </c:pt>
                <c:pt idx="21">
                  <c:v>482.53229306738501</c:v>
                </c:pt>
                <c:pt idx="22">
                  <c:v>486.03600784384201</c:v>
                </c:pt>
                <c:pt idx="23">
                  <c:v>489.55983916190598</c:v>
                </c:pt>
                <c:pt idx="24">
                  <c:v>493.08545914235202</c:v>
                </c:pt>
                <c:pt idx="25">
                  <c:v>496.616950472214</c:v>
                </c:pt>
                <c:pt idx="26">
                  <c:v>500.15810404452299</c:v>
                </c:pt>
                <c:pt idx="27">
                  <c:v>503.71119948891101</c:v>
                </c:pt>
                <c:pt idx="28">
                  <c:v>507.27739295725002</c:v>
                </c:pt>
                <c:pt idx="29">
                  <c:v>510.85713134423099</c:v>
                </c:pt>
                <c:pt idx="30">
                  <c:v>514.45060509298696</c:v>
                </c:pt>
                <c:pt idx="31">
                  <c:v>518.05771113043295</c:v>
                </c:pt>
                <c:pt idx="32">
                  <c:v>521.67790580522899</c:v>
                </c:pt>
                <c:pt idx="33">
                  <c:v>525.29810048002503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D9-4E68-BD77-116BEFE5922D}"/>
            </c:ext>
          </c:extLst>
        </c:ser>
        <c:ser>
          <c:idx val="3"/>
          <c:order val="3"/>
          <c:tx>
            <c:strRef>
              <c:f>Graphs!$EK$3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Graphs!$EK$9:$EK$50</c:f>
              <c:numCache>
                <c:formatCode>0.00</c:formatCode>
                <c:ptCount val="42"/>
                <c:pt idx="40" formatCode="General">
                  <c:v>421.83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D9-4E68-BD77-116BEFE5922D}"/>
            </c:ext>
          </c:extLst>
        </c:ser>
        <c:ser>
          <c:idx val="4"/>
          <c:order val="4"/>
          <c:tx>
            <c:strRef>
              <c:f>Graphs!$EL$3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</c:marker>
          <c:dPt>
            <c:idx val="40"/>
            <c:marker>
              <c:spPr>
                <a:solidFill>
                  <a:schemeClr val="bg1">
                    <a:lumMod val="65000"/>
                  </a:schemeClr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3D9-4E68-BD77-116BEFE5922D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Graphs!$EL$9:$EL$50</c:f>
              <c:numCache>
                <c:formatCode>0.00</c:formatCode>
                <c:ptCount val="42"/>
                <c:pt idx="40" formatCode="General">
                  <c:v>495.25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D9-4E68-BD77-116BEFE59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681992"/>
        <c:axId val="300711448"/>
      </c:lineChart>
      <c:catAx>
        <c:axId val="300681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156761983699395"/>
              <c:y val="0.837417663537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11448"/>
        <c:crossesAt val="100"/>
        <c:auto val="1"/>
        <c:lblAlgn val="ctr"/>
        <c:lblOffset val="100"/>
        <c:tickLblSkip val="5"/>
        <c:tickMarkSkip val="5"/>
        <c:noMultiLvlLbl val="0"/>
      </c:catAx>
      <c:valAx>
        <c:axId val="300711448"/>
        <c:scaling>
          <c:orientation val="minMax"/>
          <c:max val="600"/>
          <c:min val="3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parts per million (ppm)</a:t>
                </a:r>
              </a:p>
            </c:rich>
          </c:tx>
          <c:layout>
            <c:manualLayout>
              <c:xMode val="edge"/>
              <c:yMode val="edge"/>
              <c:x val="1.35202336388279E-2"/>
              <c:y val="0.18967890377339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681992"/>
        <c:crosses val="autoZero"/>
        <c:crossBetween val="between"/>
        <c:majorUnit val="10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3429230669936706E-2"/>
          <c:y val="0.871752479803661"/>
          <c:w val="0.90135536336646405"/>
          <c:h val="0.1282475201963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/>
            </a:pPr>
            <a:r>
              <a:rPr lang="en-US" sz="1600" b="1" i="0"/>
              <a:t>Energy intensity of the economy </a:t>
            </a:r>
            <a:br>
              <a:rPr lang="en-US" sz="1600" b="1" i="0"/>
            </a:br>
            <a:r>
              <a:rPr lang="en-US" sz="1400" b="0" i="0"/>
              <a:t>(total energy supply / GDP in constant 2015 USD)</a:t>
            </a:r>
          </a:p>
        </c:rich>
      </c:tx>
      <c:layout>
        <c:manualLayout>
          <c:xMode val="edge"/>
          <c:yMode val="edge"/>
          <c:x val="0.22551981052169301"/>
          <c:y val="1.92926045016077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38378768391"/>
          <c:y val="0.153217206370104"/>
          <c:w val="0.84496611977287694"/>
          <c:h val="0.60618122895409798"/>
        </c:manualLayout>
      </c:layout>
      <c:lineChart>
        <c:grouping val="standard"/>
        <c:varyColors val="0"/>
        <c:ser>
          <c:idx val="1"/>
          <c:order val="0"/>
          <c:tx>
            <c:strRef>
              <c:f>Graphs!$EP$3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Graphs!$EP$9:$EP$46</c:f>
              <c:numCache>
                <c:formatCode>0.0</c:formatCode>
                <c:ptCount val="38"/>
                <c:pt idx="10">
                  <c:v>5.4</c:v>
                </c:pt>
                <c:pt idx="11">
                  <c:v>5.4</c:v>
                </c:pt>
                <c:pt idx="12">
                  <c:v>5.3</c:v>
                </c:pt>
                <c:pt idx="13">
                  <c:v>5.3</c:v>
                </c:pt>
                <c:pt idx="14">
                  <c:v>5.2</c:v>
                </c:pt>
                <c:pt idx="15">
                  <c:v>5.0999999999999996</c:v>
                </c:pt>
                <c:pt idx="16">
                  <c:v>4.9000000000000004</c:v>
                </c:pt>
                <c:pt idx="17">
                  <c:v>4.8</c:v>
                </c:pt>
                <c:pt idx="18">
                  <c:v>4.7</c:v>
                </c:pt>
                <c:pt idx="19">
                  <c:v>4.7</c:v>
                </c:pt>
                <c:pt idx="20">
                  <c:v>4.7</c:v>
                </c:pt>
                <c:pt idx="21">
                  <c:v>4.5</c:v>
                </c:pt>
                <c:pt idx="22">
                  <c:v>4.4000000000000004</c:v>
                </c:pt>
                <c:pt idx="23">
                  <c:v>4.4000000000000004</c:v>
                </c:pt>
                <c:pt idx="24">
                  <c:v>4.3</c:v>
                </c:pt>
                <c:pt idx="25">
                  <c:v>4.2</c:v>
                </c:pt>
                <c:pt idx="26">
                  <c:v>4.0999999999999996</c:v>
                </c:pt>
                <c:pt idx="27">
                  <c:v>4</c:v>
                </c:pt>
                <c:pt idx="28">
                  <c:v>4</c:v>
                </c:pt>
                <c:pt idx="29">
                  <c:v>3.9</c:v>
                </c:pt>
                <c:pt idx="30">
                  <c:v>3.8</c:v>
                </c:pt>
                <c:pt idx="31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3B2-ADD3-8D1F20735931}"/>
            </c:ext>
          </c:extLst>
        </c:ser>
        <c:ser>
          <c:idx val="2"/>
          <c:order val="1"/>
          <c:tx>
            <c:strRef>
              <c:f>Graphs!$EQ$3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Graphs!$EQ$9:$EQ$54</c:f>
              <c:numCache>
                <c:formatCode>0.00</c:formatCode>
                <c:ptCount val="46"/>
                <c:pt idx="0">
                  <c:v>6.18047874307877</c:v>
                </c:pt>
                <c:pt idx="1">
                  <c:v>6.1223500231320802</c:v>
                </c:pt>
                <c:pt idx="2">
                  <c:v>6.0606325558479002</c:v>
                </c:pt>
                <c:pt idx="3">
                  <c:v>5.9955747955951599</c:v>
                </c:pt>
                <c:pt idx="4">
                  <c:v>5.9274301226983601</c:v>
                </c:pt>
                <c:pt idx="5">
                  <c:v>5.8564546992029696</c:v>
                </c:pt>
                <c:pt idx="6">
                  <c:v>5.78290543189412</c:v>
                </c:pt>
                <c:pt idx="7">
                  <c:v>5.7070380654127399</c:v>
                </c:pt>
                <c:pt idx="8">
                  <c:v>5.6291054235839404</c:v>
                </c:pt>
                <c:pt idx="9">
                  <c:v>5.5493558125660298</c:v>
                </c:pt>
                <c:pt idx="31">
                  <c:v>3.7240928561089999</c:v>
                </c:pt>
                <c:pt idx="32">
                  <c:v>3.64966240544187</c:v>
                </c:pt>
                <c:pt idx="33">
                  <c:v>3.5765223352444502</c:v>
                </c:pt>
                <c:pt idx="34">
                  <c:v>3.5046943616822399</c:v>
                </c:pt>
                <c:pt idx="35">
                  <c:v>3.4341950742933398</c:v>
                </c:pt>
                <c:pt idx="36">
                  <c:v>3.3650363593218402</c:v>
                </c:pt>
                <c:pt idx="37">
                  <c:v>3.29722580408556</c:v>
                </c:pt>
                <c:pt idx="38">
                  <c:v>3.2307670814158902</c:v>
                </c:pt>
                <c:pt idx="39">
                  <c:v>3.1656603135582801</c:v>
                </c:pt>
                <c:pt idx="40">
                  <c:v>3.1019024152415202</c:v>
                </c:pt>
                <c:pt idx="41">
                  <c:v>3.0394874159083298</c:v>
                </c:pt>
                <c:pt idx="42">
                  <c:v>2.9784067613027401</c:v>
                </c:pt>
                <c:pt idx="43">
                  <c:v>2.9186495948094802</c:v>
                </c:pt>
                <c:pt idx="44">
                  <c:v>2.8602030190731398</c:v>
                </c:pt>
                <c:pt idx="45">
                  <c:v>2.8030523385628499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3B2-ADD3-8D1F20735931}"/>
            </c:ext>
          </c:extLst>
        </c:ser>
        <c:ser>
          <c:idx val="0"/>
          <c:order val="2"/>
          <c:tx>
            <c:strRef>
              <c:f>Graphs!$ER$3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Graphs!$ER$9:$ER$42</c:f>
              <c:numCache>
                <c:formatCode>0.00</c:formatCode>
                <c:ptCount val="34"/>
                <c:pt idx="0">
                  <c:v>6.18047874307877</c:v>
                </c:pt>
                <c:pt idx="1">
                  <c:v>6.1223500231320802</c:v>
                </c:pt>
                <c:pt idx="2">
                  <c:v>6.0606325558479002</c:v>
                </c:pt>
                <c:pt idx="3">
                  <c:v>5.9955747955951599</c:v>
                </c:pt>
                <c:pt idx="4">
                  <c:v>5.9274301226983601</c:v>
                </c:pt>
                <c:pt idx="5">
                  <c:v>5.8564546992029696</c:v>
                </c:pt>
                <c:pt idx="6">
                  <c:v>5.78290543189412</c:v>
                </c:pt>
                <c:pt idx="7">
                  <c:v>5.7070380654127399</c:v>
                </c:pt>
                <c:pt idx="8">
                  <c:v>5.6291054235839404</c:v>
                </c:pt>
                <c:pt idx="9">
                  <c:v>5.5493558125660298</c:v>
                </c:pt>
                <c:pt idx="10">
                  <c:v>5.4680315948411398</c:v>
                </c:pt>
                <c:pt idx="11">
                  <c:v>5.3853679389339</c:v>
                </c:pt>
                <c:pt idx="12">
                  <c:v>5.3015917459053403</c:v>
                </c:pt>
                <c:pt idx="13">
                  <c:v>5.21692075026795</c:v>
                </c:pt>
                <c:pt idx="14">
                  <c:v>5.1315627900416798</c:v>
                </c:pt>
                <c:pt idx="15">
                  <c:v>5.0457152382517902</c:v>
                </c:pt>
                <c:pt idx="16">
                  <c:v>4.95956458624185</c:v>
                </c:pt>
                <c:pt idx="17">
                  <c:v>4.8732861677085699</c:v>
                </c:pt>
                <c:pt idx="18">
                  <c:v>4.7870440113444701</c:v>
                </c:pt>
                <c:pt idx="19">
                  <c:v>4.7009908093680099</c:v>
                </c:pt>
                <c:pt idx="20">
                  <c:v>4.6152679889684203</c:v>
                </c:pt>
                <c:pt idx="21">
                  <c:v>4.5300058737414002</c:v>
                </c:pt>
                <c:pt idx="22">
                  <c:v>4.4453239224725598</c:v>
                </c:pt>
                <c:pt idx="23">
                  <c:v>4.3613310331832897</c:v>
                </c:pt>
                <c:pt idx="24">
                  <c:v>4.2781259009850698</c:v>
                </c:pt>
                <c:pt idx="25">
                  <c:v>4.19579741908582</c:v>
                </c:pt>
                <c:pt idx="26">
                  <c:v>4.1144251131648</c:v>
                </c:pt>
                <c:pt idx="27">
                  <c:v>4.03407960024178</c:v>
                </c:pt>
                <c:pt idx="28">
                  <c:v>3.9548230640773498</c:v>
                </c:pt>
                <c:pt idx="29">
                  <c:v>3.87670974008071</c:v>
                </c:pt>
                <c:pt idx="30">
                  <c:v>3.7997864035686</c:v>
                </c:pt>
                <c:pt idx="31">
                  <c:v>3.7240928561089999</c:v>
                </c:pt>
                <c:pt idx="32">
                  <c:v>3.64966240544187</c:v>
                </c:pt>
                <c:pt idx="33">
                  <c:v>3.5765223352444502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93-43B2-ADD3-8D1F20735931}"/>
            </c:ext>
          </c:extLst>
        </c:ser>
        <c:ser>
          <c:idx val="3"/>
          <c:order val="3"/>
          <c:tx>
            <c:strRef>
              <c:f>Graphs!$ES$3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Graphs!$ES$9:$ES$51</c:f>
              <c:numCache>
                <c:formatCode>0.0000</c:formatCode>
                <c:ptCount val="43"/>
                <c:pt idx="40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93-43B2-ADD3-8D1F20735931}"/>
            </c:ext>
          </c:extLst>
        </c:ser>
        <c:ser>
          <c:idx val="4"/>
          <c:order val="4"/>
          <c:tx>
            <c:strRef>
              <c:f>Graphs!$ET$3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Graphs!$ET$9:$ET$51</c:f>
              <c:numCache>
                <c:formatCode>0.0000</c:formatCode>
                <c:ptCount val="43"/>
                <c:pt idx="40">
                  <c:v>5.75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93-43B2-ADD3-8D1F20735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463992"/>
        <c:axId val="296432456"/>
      </c:lineChart>
      <c:catAx>
        <c:axId val="296463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353217627901204"/>
              <c:y val="0.838870009669844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43245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432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sz="1400" b="1" i="0" strike="noStrik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MJ/USD</a:t>
                </a:r>
              </a:p>
            </c:rich>
          </c:tx>
          <c:layout>
            <c:manualLayout>
              <c:xMode val="edge"/>
              <c:yMode val="edge"/>
              <c:x val="2.5443736863569301E-2"/>
              <c:y val="0.403687621844696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463992"/>
        <c:crosses val="autoZero"/>
        <c:crossBetween val="between"/>
        <c:majorUnit val="1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5537221193964305E-2"/>
          <c:y val="0.90515606041048102"/>
          <c:w val="0.88853954261693402"/>
          <c:h val="9.48439395895185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Share of primary energy from renewable sources </a:t>
            </a:r>
          </a:p>
        </c:rich>
      </c:tx>
      <c:layout>
        <c:manualLayout>
          <c:xMode val="edge"/>
          <c:yMode val="edge"/>
          <c:x val="0.13214971631540101"/>
          <c:y val="4.50160771704180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071169988703703E-2"/>
          <c:y val="0.151877104590222"/>
          <c:w val="0.84829689302827604"/>
          <c:h val="0.61175886776210797"/>
        </c:manualLayout>
      </c:layout>
      <c:lineChart>
        <c:grouping val="standard"/>
        <c:varyColors val="0"/>
        <c:ser>
          <c:idx val="1"/>
          <c:order val="0"/>
          <c:tx>
            <c:strRef>
              <c:f>Graphs!$EX$3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Graphs!$EX$9:$EX$49</c:f>
              <c:numCache>
                <c:formatCode>0.00</c:formatCode>
                <c:ptCount val="41"/>
                <c:pt idx="0" formatCode="General">
                  <c:v>7.18</c:v>
                </c:pt>
                <c:pt idx="1">
                  <c:v>7.3</c:v>
                </c:pt>
                <c:pt idx="2" formatCode="General">
                  <c:v>7.29</c:v>
                </c:pt>
                <c:pt idx="3" formatCode="General">
                  <c:v>7.66</c:v>
                </c:pt>
                <c:pt idx="4" formatCode="General">
                  <c:v>7.64</c:v>
                </c:pt>
                <c:pt idx="5" formatCode="General">
                  <c:v>7.87</c:v>
                </c:pt>
                <c:pt idx="6" formatCode="General">
                  <c:v>7.76</c:v>
                </c:pt>
                <c:pt idx="7" formatCode="General">
                  <c:v>7.85</c:v>
                </c:pt>
                <c:pt idx="8" formatCode="General">
                  <c:v>7.89</c:v>
                </c:pt>
                <c:pt idx="9" formatCode="General">
                  <c:v>7.85</c:v>
                </c:pt>
                <c:pt idx="10" formatCode="General">
                  <c:v>7.82</c:v>
                </c:pt>
                <c:pt idx="11" formatCode="General">
                  <c:v>7.55</c:v>
                </c:pt>
                <c:pt idx="12" formatCode="General">
                  <c:v>7.57</c:v>
                </c:pt>
                <c:pt idx="13" formatCode="General">
                  <c:v>7.34</c:v>
                </c:pt>
                <c:pt idx="14" formatCode="General">
                  <c:v>7.52</c:v>
                </c:pt>
                <c:pt idx="15" formatCode="General">
                  <c:v>7.58</c:v>
                </c:pt>
                <c:pt idx="16" formatCode="General">
                  <c:v>7.72</c:v>
                </c:pt>
                <c:pt idx="17" formatCode="General">
                  <c:v>7.76</c:v>
                </c:pt>
                <c:pt idx="18" formatCode="General">
                  <c:v>8.25</c:v>
                </c:pt>
                <c:pt idx="19" formatCode="General">
                  <c:v>8.57</c:v>
                </c:pt>
                <c:pt idx="20" formatCode="General">
                  <c:v>8.81</c:v>
                </c:pt>
                <c:pt idx="21" formatCode="General">
                  <c:v>8.99</c:v>
                </c:pt>
                <c:pt idx="22" formatCode="General">
                  <c:v>9.42</c:v>
                </c:pt>
                <c:pt idx="23" formatCode="General">
                  <c:v>9.85</c:v>
                </c:pt>
                <c:pt idx="24" formatCode="General">
                  <c:v>10.23</c:v>
                </c:pt>
                <c:pt idx="25" formatCode="General">
                  <c:v>10.51</c:v>
                </c:pt>
                <c:pt idx="26" formatCode="General">
                  <c:v>10.96</c:v>
                </c:pt>
                <c:pt idx="27" formatCode="General">
                  <c:v>11.37</c:v>
                </c:pt>
                <c:pt idx="28" formatCode="General">
                  <c:v>11.77</c:v>
                </c:pt>
                <c:pt idx="29" formatCode="General">
                  <c:v>12.25</c:v>
                </c:pt>
                <c:pt idx="30" formatCode="General">
                  <c:v>13.43</c:v>
                </c:pt>
                <c:pt idx="31" formatCode="General">
                  <c:v>13.45</c:v>
                </c:pt>
                <c:pt idx="32" formatCode="General">
                  <c:v>14.21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8-406E-837E-82C8E7A3F356}"/>
            </c:ext>
          </c:extLst>
        </c:ser>
        <c:ser>
          <c:idx val="2"/>
          <c:order val="1"/>
          <c:tx>
            <c:strRef>
              <c:f>Graphs!$EY$3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Graphs!$EY$9:$EY$55</c:f>
              <c:numCache>
                <c:formatCode>0.0000</c:formatCode>
                <c:ptCount val="47"/>
                <c:pt idx="32" formatCode="0.00">
                  <c:v>13.6219469079725</c:v>
                </c:pt>
                <c:pt idx="33" formatCode="0.00">
                  <c:v>14.034757236824101</c:v>
                </c:pt>
                <c:pt idx="34" formatCode="0.00">
                  <c:v>14.447567565675699</c:v>
                </c:pt>
                <c:pt idx="35" formatCode="0.00">
                  <c:v>14.8603778945273</c:v>
                </c:pt>
                <c:pt idx="36" formatCode="0.00">
                  <c:v>15.2731882233789</c:v>
                </c:pt>
                <c:pt idx="37" formatCode="0.00">
                  <c:v>15.685998552230499</c:v>
                </c:pt>
                <c:pt idx="38" formatCode="0.00">
                  <c:v>16.0988088810821</c:v>
                </c:pt>
                <c:pt idx="39" formatCode="0.00">
                  <c:v>16.511619209933698</c:v>
                </c:pt>
                <c:pt idx="40" formatCode="0.00">
                  <c:v>16.924429538785301</c:v>
                </c:pt>
                <c:pt idx="41" formatCode="0.00">
                  <c:v>17.3372398676369</c:v>
                </c:pt>
                <c:pt idx="42" formatCode="0.00">
                  <c:v>17.750050196488498</c:v>
                </c:pt>
                <c:pt idx="43" formatCode="0.00">
                  <c:v>18.162860525340101</c:v>
                </c:pt>
                <c:pt idx="44" formatCode="0.00">
                  <c:v>18.575670854191699</c:v>
                </c:pt>
                <c:pt idx="45" formatCode="0.00">
                  <c:v>18.988481183043401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18-406E-837E-82C8E7A3F356}"/>
            </c:ext>
          </c:extLst>
        </c:ser>
        <c:ser>
          <c:idx val="0"/>
          <c:order val="2"/>
          <c:tx>
            <c:strRef>
              <c:f>Graphs!$EZ$3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Graphs!$EZ$9:$EZ$43</c:f>
              <c:numCache>
                <c:formatCode>0.00</c:formatCode>
                <c:ptCount val="35"/>
                <c:pt idx="0">
                  <c:v>7.4471145400488696</c:v>
                </c:pt>
                <c:pt idx="1">
                  <c:v>7.4772769964289596</c:v>
                </c:pt>
                <c:pt idx="2">
                  <c:v>7.5057395809876004</c:v>
                </c:pt>
                <c:pt idx="3">
                  <c:v>7.5327484561221203</c:v>
                </c:pt>
                <c:pt idx="4">
                  <c:v>7.5587390127229499</c:v>
                </c:pt>
                <c:pt idx="5">
                  <c:v>7.5842081137444302</c:v>
                </c:pt>
                <c:pt idx="6">
                  <c:v>7.6096782002341099</c:v>
                </c:pt>
                <c:pt idx="7">
                  <c:v>7.6356128090229802</c:v>
                </c:pt>
                <c:pt idx="8">
                  <c:v>7.6623697759188403</c:v>
                </c:pt>
                <c:pt idx="9">
                  <c:v>7.6899731013667099</c:v>
                </c:pt>
                <c:pt idx="10">
                  <c:v>7.7171610361358098</c:v>
                </c:pt>
                <c:pt idx="11">
                  <c:v>7.7381565292462602</c:v>
                </c:pt>
                <c:pt idx="12">
                  <c:v>7.78354865912201</c:v>
                </c:pt>
                <c:pt idx="13">
                  <c:v>7.8454885577262496</c:v>
                </c:pt>
                <c:pt idx="14">
                  <c:v>7.9277115277588699</c:v>
                </c:pt>
                <c:pt idx="15">
                  <c:v>8.0331192278097401</c:v>
                </c:pt>
                <c:pt idx="16">
                  <c:v>8.1638119958960207</c:v>
                </c:pt>
                <c:pt idx="17">
                  <c:v>8.3221677434565304</c:v>
                </c:pt>
                <c:pt idx="18">
                  <c:v>8.5109550753714895</c:v>
                </c:pt>
                <c:pt idx="19">
                  <c:v>8.7325231686124294</c:v>
                </c:pt>
                <c:pt idx="20">
                  <c:v>8.9883770640290006</c:v>
                </c:pt>
                <c:pt idx="21">
                  <c:v>9.2790736462533197</c:v>
                </c:pt>
                <c:pt idx="22">
                  <c:v>9.6432611173976195</c:v>
                </c:pt>
                <c:pt idx="23">
                  <c:v>10.024758363461499</c:v>
                </c:pt>
                <c:pt idx="24">
                  <c:v>10.4124512860583</c:v>
                </c:pt>
                <c:pt idx="25">
                  <c:v>10.8035646570924</c:v>
                </c:pt>
                <c:pt idx="26">
                  <c:v>11.1973686727616</c:v>
                </c:pt>
                <c:pt idx="27">
                  <c:v>11.593723771684401</c:v>
                </c:pt>
                <c:pt idx="28">
                  <c:v>11.992758486984201</c:v>
                </c:pt>
                <c:pt idx="29">
                  <c:v>12.3947565881366</c:v>
                </c:pt>
                <c:pt idx="30">
                  <c:v>12.8000980579663</c:v>
                </c:pt>
                <c:pt idx="31">
                  <c:v>13.2091365791209</c:v>
                </c:pt>
                <c:pt idx="32">
                  <c:v>13.6219469079725</c:v>
                </c:pt>
                <c:pt idx="33">
                  <c:v>14.034757236824101</c:v>
                </c:pt>
                <c:pt idx="34">
                  <c:v>14.447567565675699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18-406E-837E-82C8E7A3F356}"/>
            </c:ext>
          </c:extLst>
        </c:ser>
        <c:ser>
          <c:idx val="3"/>
          <c:order val="3"/>
          <c:tx>
            <c:strRef>
              <c:f>Graphs!$FA$3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Graphs!$FA$9:$FA$50</c:f>
              <c:numCache>
                <c:formatCode>0.00000</c:formatCode>
                <c:ptCount val="42"/>
                <c:pt idx="40" formatCode="0.00">
                  <c:v>29.71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18-406E-837E-82C8E7A3F356}"/>
            </c:ext>
          </c:extLst>
        </c:ser>
        <c:ser>
          <c:idx val="4"/>
          <c:order val="4"/>
          <c:tx>
            <c:strRef>
              <c:f>Graphs!$FB$3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Graphs!$FB$9:$FB$51</c:f>
              <c:numCache>
                <c:formatCode>0.00000</c:formatCode>
                <c:ptCount val="43"/>
                <c:pt idx="40" formatCode="0.00">
                  <c:v>17.3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18-406E-837E-82C8E7A3F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49816"/>
        <c:axId val="300809608"/>
      </c:lineChart>
      <c:catAx>
        <c:axId val="30084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626118329635995"/>
              <c:y val="0.851854381838634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80960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809608"/>
        <c:scaling>
          <c:orientation val="minMax"/>
          <c:max val="32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total energy use</a:t>
                </a:r>
              </a:p>
            </c:rich>
          </c:tx>
          <c:layout>
            <c:manualLayout>
              <c:xMode val="edge"/>
              <c:yMode val="edge"/>
              <c:x val="2.4063683656309399E-3"/>
              <c:y val="0.12882750588652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849816"/>
        <c:crosses val="autoZero"/>
        <c:crossBetween val="between"/>
        <c:majorUnit val="5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63344177786206E-2"/>
          <c:y val="0.90934855811833804"/>
          <c:w val="0.88632105867006095"/>
          <c:h val="9.06514418816618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Literacy rate, adult total </a:t>
            </a:r>
            <a:br>
              <a:rPr lang="en-US" sz="1600" b="1"/>
            </a:br>
            <a:r>
              <a:rPr lang="en-US" sz="1600" b="1"/>
              <a:t>(people ages 15 and above)</a:t>
            </a:r>
          </a:p>
        </c:rich>
      </c:tx>
      <c:layout>
        <c:manualLayout>
          <c:xMode val="edge"/>
          <c:yMode val="edge"/>
          <c:x val="0.29628796400449903"/>
          <c:y val="1.277955271565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33370321953"/>
          <c:y val="0.15902794898241601"/>
          <c:w val="0.852054996503815"/>
          <c:h val="0.60086739956227497"/>
        </c:manualLayout>
      </c:layout>
      <c:lineChart>
        <c:grouping val="standard"/>
        <c:varyColors val="0"/>
        <c:ser>
          <c:idx val="1"/>
          <c:order val="0"/>
          <c:tx>
            <c:strRef>
              <c:f>Graphs!$FF$3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Graphs!$FF$9:$FF$50</c:f>
              <c:numCache>
                <c:formatCode>0.00</c:formatCode>
                <c:ptCount val="42"/>
                <c:pt idx="0">
                  <c:v>74.605766296386705</c:v>
                </c:pt>
                <c:pt idx="1">
                  <c:v>75.198760986328097</c:v>
                </c:pt>
                <c:pt idx="2">
                  <c:v>75.645751953125</c:v>
                </c:pt>
                <c:pt idx="3">
                  <c:v>76.059623718261705</c:v>
                </c:pt>
                <c:pt idx="4">
                  <c:v>76.4627685546875</c:v>
                </c:pt>
                <c:pt idx="5">
                  <c:v>76.868942260742202</c:v>
                </c:pt>
                <c:pt idx="6">
                  <c:v>77.258171081542997</c:v>
                </c:pt>
                <c:pt idx="7">
                  <c:v>79.248680114746094</c:v>
                </c:pt>
                <c:pt idx="8">
                  <c:v>80.433929443359403</c:v>
                </c:pt>
                <c:pt idx="9">
                  <c:v>80.768402099609403</c:v>
                </c:pt>
                <c:pt idx="10">
                  <c:v>80.874519348144503</c:v>
                </c:pt>
                <c:pt idx="11">
                  <c:v>81.204330444335895</c:v>
                </c:pt>
                <c:pt idx="12">
                  <c:v>81.571983337402301</c:v>
                </c:pt>
                <c:pt idx="13">
                  <c:v>82.065559387207003</c:v>
                </c:pt>
                <c:pt idx="14">
                  <c:v>82.438941955566406</c:v>
                </c:pt>
                <c:pt idx="15">
                  <c:v>82.377769470214801</c:v>
                </c:pt>
                <c:pt idx="16">
                  <c:v>82.463653564453097</c:v>
                </c:pt>
                <c:pt idx="17">
                  <c:v>82.928062438964801</c:v>
                </c:pt>
                <c:pt idx="18">
                  <c:v>83.256660461425795</c:v>
                </c:pt>
                <c:pt idx="19">
                  <c:v>83.513198852539105</c:v>
                </c:pt>
                <c:pt idx="20">
                  <c:v>84.160003662109403</c:v>
                </c:pt>
                <c:pt idx="21">
                  <c:v>84.322647094726605</c:v>
                </c:pt>
                <c:pt idx="22">
                  <c:v>84.761062622070298</c:v>
                </c:pt>
                <c:pt idx="23">
                  <c:v>84.860137939453097</c:v>
                </c:pt>
                <c:pt idx="24">
                  <c:v>85.433708190917997</c:v>
                </c:pt>
                <c:pt idx="25">
                  <c:v>85.601829528808594</c:v>
                </c:pt>
                <c:pt idx="26">
                  <c:v>86.0611572265625</c:v>
                </c:pt>
                <c:pt idx="27">
                  <c:v>86.288230895996094</c:v>
                </c:pt>
                <c:pt idx="28">
                  <c:v>86.339050292968807</c:v>
                </c:pt>
                <c:pt idx="29">
                  <c:v>86.489601135253906</c:v>
                </c:pt>
                <c:pt idx="30">
                  <c:v>86.711509704589801</c:v>
                </c:pt>
                <c:pt idx="31">
                  <c:v>86.852752685546903</c:v>
                </c:pt>
                <c:pt idx="32">
                  <c:v>87.011749267578097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E-4C5E-8996-DBE5B3B4B8B8}"/>
            </c:ext>
          </c:extLst>
        </c:ser>
        <c:ser>
          <c:idx val="2"/>
          <c:order val="1"/>
          <c:tx>
            <c:strRef>
              <c:f>Graphs!$FG$3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Graphs!$FG$9:$FG$54</c:f>
              <c:numCache>
                <c:formatCode>0.00</c:formatCode>
                <c:ptCount val="46"/>
                <c:pt idx="32">
                  <c:v>86.958237000525202</c:v>
                </c:pt>
                <c:pt idx="33">
                  <c:v>87.113262907206007</c:v>
                </c:pt>
                <c:pt idx="34">
                  <c:v>87.260050150089896</c:v>
                </c:pt>
                <c:pt idx="35">
                  <c:v>87.3990101635234</c:v>
                </c:pt>
                <c:pt idx="36">
                  <c:v>87.530536669007006</c:v>
                </c:pt>
                <c:pt idx="37">
                  <c:v>87.655006125461</c:v>
                </c:pt>
                <c:pt idx="38">
                  <c:v>87.7727782061677</c:v>
                </c:pt>
                <c:pt idx="39">
                  <c:v>87.884196296376899</c:v>
                </c:pt>
                <c:pt idx="40">
                  <c:v>87.989588006216096</c:v>
                </c:pt>
                <c:pt idx="41">
                  <c:v>88.089265694165107</c:v>
                </c:pt>
                <c:pt idx="42">
                  <c:v>88.183526996917905</c:v>
                </c:pt>
                <c:pt idx="43">
                  <c:v>88.272655361974302</c:v>
                </c:pt>
                <c:pt idx="44">
                  <c:v>88.356920579775505</c:v>
                </c:pt>
                <c:pt idx="45">
                  <c:v>88.436579312631594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9E-4C5E-8996-DBE5B3B4B8B8}"/>
            </c:ext>
          </c:extLst>
        </c:ser>
        <c:ser>
          <c:idx val="0"/>
          <c:order val="2"/>
          <c:tx>
            <c:strRef>
              <c:f>Graphs!$FH$3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Graphs!$FH$9:$FH$43</c:f>
              <c:numCache>
                <c:formatCode>0.00</c:formatCode>
                <c:ptCount val="35"/>
                <c:pt idx="0">
                  <c:v>74.2762863541721</c:v>
                </c:pt>
                <c:pt idx="1">
                  <c:v>75.007469772876405</c:v>
                </c:pt>
                <c:pt idx="2">
                  <c:v>75.710724819508798</c:v>
                </c:pt>
                <c:pt idx="3">
                  <c:v>76.386503166454602</c:v>
                </c:pt>
                <c:pt idx="4">
                  <c:v>77.035310886617097</c:v>
                </c:pt>
                <c:pt idx="5">
                  <c:v>77.6577017582823</c:v>
                </c:pt>
                <c:pt idx="6">
                  <c:v>78.254270817298007</c:v>
                </c:pt>
                <c:pt idx="7">
                  <c:v>78.825648197108094</c:v>
                </c:pt>
                <c:pt idx="8">
                  <c:v>79.372493288439799</c:v>
                </c:pt>
                <c:pt idx="9">
                  <c:v>79.895489242351104</c:v>
                </c:pt>
                <c:pt idx="10">
                  <c:v>80.395337832934899</c:v>
                </c:pt>
                <c:pt idx="11">
                  <c:v>80.8727546893398</c:v>
                </c:pt>
                <c:pt idx="12">
                  <c:v>81.328464900885805</c:v>
                </c:pt>
                <c:pt idx="13">
                  <c:v>81.763198993951505</c:v>
                </c:pt>
                <c:pt idx="14">
                  <c:v>82.177689274950595</c:v>
                </c:pt>
                <c:pt idx="15">
                  <c:v>82.572666530072894</c:v>
                </c:pt>
                <c:pt idx="16">
                  <c:v>82.948857069492504</c:v>
                </c:pt>
                <c:pt idx="17">
                  <c:v>83.306980101386699</c:v>
                </c:pt>
                <c:pt idx="18">
                  <c:v>83.647745419318994</c:v>
                </c:pt>
                <c:pt idx="19">
                  <c:v>83.971851385237301</c:v>
                </c:pt>
                <c:pt idx="20">
                  <c:v>84.279983189492299</c:v>
                </c:pt>
                <c:pt idx="21">
                  <c:v>84.572811368808104</c:v>
                </c:pt>
                <c:pt idx="22">
                  <c:v>84.8509905629993</c:v>
                </c:pt>
                <c:pt idx="23">
                  <c:v>85.115158491364099</c:v>
                </c:pt>
                <c:pt idx="24">
                  <c:v>85.365935130046694</c:v>
                </c:pt>
                <c:pt idx="25">
                  <c:v>85.603922072213095</c:v>
                </c:pt>
                <c:pt idx="26">
                  <c:v>85.829702053574906</c:v>
                </c:pt>
                <c:pt idx="27">
                  <c:v>86.043838626601897</c:v>
                </c:pt>
                <c:pt idx="28">
                  <c:v>86.246875967644698</c:v>
                </c:pt>
                <c:pt idx="29">
                  <c:v>86.439338802124198</c:v>
                </c:pt>
                <c:pt idx="30">
                  <c:v>86.621732433911703</c:v>
                </c:pt>
                <c:pt idx="31">
                  <c:v>86.794542865998096</c:v>
                </c:pt>
                <c:pt idx="32">
                  <c:v>86.958237000525202</c:v>
                </c:pt>
                <c:pt idx="33">
                  <c:v>87.113262907206007</c:v>
                </c:pt>
                <c:pt idx="34">
                  <c:v>87.260050150089896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E-4C5E-8996-DBE5B3B4B8B8}"/>
            </c:ext>
          </c:extLst>
        </c:ser>
        <c:ser>
          <c:idx val="3"/>
          <c:order val="3"/>
          <c:tx>
            <c:strRef>
              <c:f>Graphs!$FI$3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Graphs!$FI$9:$FI$49</c:f>
              <c:numCache>
                <c:formatCode>General</c:formatCode>
                <c:ptCount val="41"/>
                <c:pt idx="40">
                  <c:v>91.39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E-4C5E-8996-DBE5B3B4B8B8}"/>
            </c:ext>
          </c:extLst>
        </c:ser>
        <c:ser>
          <c:idx val="4"/>
          <c:order val="4"/>
          <c:tx>
            <c:strRef>
              <c:f>Graphs!$FJ$3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Graphs!$FJ$9:$FJ$51</c:f>
              <c:numCache>
                <c:formatCode>0.00</c:formatCode>
                <c:ptCount val="43"/>
                <c:pt idx="40">
                  <c:v>81.02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9E-4C5E-8996-DBE5B3B4B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88984"/>
        <c:axId val="300900344"/>
      </c:lineChart>
      <c:catAx>
        <c:axId val="300888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730246833899896"/>
              <c:y val="0.837471381380757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90034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900344"/>
        <c:scaling>
          <c:orientation val="minMax"/>
          <c:max val="105"/>
          <c:min val="7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sz="1400" b="1" i="0" strike="noStrik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Percentage</a:t>
                </a:r>
              </a:p>
            </c:rich>
          </c:tx>
          <c:layout>
            <c:manualLayout>
              <c:xMode val="edge"/>
              <c:yMode val="edge"/>
              <c:x val="1.4898914662694201E-2"/>
              <c:y val="0.360895323388090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888984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298847779162698E-2"/>
          <c:y val="0.89349072979296096"/>
          <c:w val="0.94217538686042601"/>
          <c:h val="0.1065092702070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School enrollment, secondary (% gross)</a:t>
            </a:r>
          </a:p>
        </c:rich>
      </c:tx>
      <c:layout>
        <c:manualLayout>
          <c:xMode val="edge"/>
          <c:yMode val="edge"/>
          <c:x val="0.22283018266441401"/>
          <c:y val="4.140127388535030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568491185565"/>
          <c:y val="0.150767841917849"/>
          <c:w val="0.83392802608292105"/>
          <c:h val="0.619859320928833"/>
        </c:manualLayout>
      </c:layout>
      <c:lineChart>
        <c:grouping val="standard"/>
        <c:varyColors val="0"/>
        <c:ser>
          <c:idx val="1"/>
          <c:order val="0"/>
          <c:tx>
            <c:strRef>
              <c:f>Graphs!$FN$3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Graphs!$FN$9:$FN$50</c:f>
              <c:numCache>
                <c:formatCode>0.00</c:formatCode>
                <c:ptCount val="42"/>
                <c:pt idx="0">
                  <c:v>50.146591186523402</c:v>
                </c:pt>
                <c:pt idx="1">
                  <c:v>51.327968597412102</c:v>
                </c:pt>
                <c:pt idx="2">
                  <c:v>52.518959045410199</c:v>
                </c:pt>
                <c:pt idx="3">
                  <c:v>53.7400093078613</c:v>
                </c:pt>
                <c:pt idx="4">
                  <c:v>54.403209686279297</c:v>
                </c:pt>
                <c:pt idx="5">
                  <c:v>55.004230499267599</c:v>
                </c:pt>
                <c:pt idx="6">
                  <c:v>55.853458404541001</c:v>
                </c:pt>
                <c:pt idx="7">
                  <c:v>56.631721496582003</c:v>
                </c:pt>
                <c:pt idx="8">
                  <c:v>57.027099609375</c:v>
                </c:pt>
                <c:pt idx="9">
                  <c:v>57.424709320068402</c:v>
                </c:pt>
                <c:pt idx="10">
                  <c:v>58.349258422851598</c:v>
                </c:pt>
                <c:pt idx="11">
                  <c:v>59.415489196777301</c:v>
                </c:pt>
                <c:pt idx="12">
                  <c:v>61.290328979492202</c:v>
                </c:pt>
                <c:pt idx="13">
                  <c:v>62.068138122558601</c:v>
                </c:pt>
                <c:pt idx="14">
                  <c:v>63.149871826171903</c:v>
                </c:pt>
                <c:pt idx="15">
                  <c:v>64.178428649902301</c:v>
                </c:pt>
                <c:pt idx="16">
                  <c:v>64.716537475585895</c:v>
                </c:pt>
                <c:pt idx="17">
                  <c:v>66.523460388183594</c:v>
                </c:pt>
                <c:pt idx="18">
                  <c:v>68.055366516113295</c:v>
                </c:pt>
                <c:pt idx="19">
                  <c:v>69.130783081054702</c:v>
                </c:pt>
                <c:pt idx="20">
                  <c:v>70.724060058593807</c:v>
                </c:pt>
                <c:pt idx="21">
                  <c:v>71.943580627441406</c:v>
                </c:pt>
                <c:pt idx="22">
                  <c:v>72.748176574707003</c:v>
                </c:pt>
                <c:pt idx="23">
                  <c:v>74.134628295898395</c:v>
                </c:pt>
                <c:pt idx="24">
                  <c:v>74.956748962402301</c:v>
                </c:pt>
                <c:pt idx="25">
                  <c:v>74.979042053222699</c:v>
                </c:pt>
                <c:pt idx="26">
                  <c:v>75.098381042480497</c:v>
                </c:pt>
                <c:pt idx="27">
                  <c:v>74.770278930664105</c:v>
                </c:pt>
                <c:pt idx="28">
                  <c:v>75.298660278320298</c:v>
                </c:pt>
                <c:pt idx="29">
                  <c:v>75.605812072753906</c:v>
                </c:pt>
                <c:pt idx="30">
                  <c:v>76.222549438476605</c:v>
                </c:pt>
                <c:pt idx="31">
                  <c:v>76.979141235351605</c:v>
                </c:pt>
                <c:pt idx="32">
                  <c:v>77.203262329101605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14-46BF-BBD2-F1EDD1B7EE7A}"/>
            </c:ext>
          </c:extLst>
        </c:ser>
        <c:ser>
          <c:idx val="2"/>
          <c:order val="1"/>
          <c:tx>
            <c:strRef>
              <c:f>Graphs!$FO$3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Graphs!$FO$9:$FO$54</c:f>
              <c:numCache>
                <c:formatCode>0.00</c:formatCode>
                <c:ptCount val="46"/>
                <c:pt idx="32">
                  <c:v>78.620644710188898</c:v>
                </c:pt>
                <c:pt idx="33">
                  <c:v>79.267852422706895</c:v>
                </c:pt>
                <c:pt idx="34">
                  <c:v>79.8971562113841</c:v>
                </c:pt>
                <c:pt idx="35">
                  <c:v>80.508700639032298</c:v>
                </c:pt>
                <c:pt idx="36">
                  <c:v>81.102655867130196</c:v>
                </c:pt>
                <c:pt idx="37">
                  <c:v>81.679215712435706</c:v>
                </c:pt>
                <c:pt idx="38">
                  <c:v>82.238595724136303</c:v>
                </c:pt>
                <c:pt idx="39">
                  <c:v>82.781031292098504</c:v>
                </c:pt>
                <c:pt idx="40">
                  <c:v>83.306775795585196</c:v>
                </c:pt>
                <c:pt idx="41">
                  <c:v>83.816098800647595</c:v>
                </c:pt>
                <c:pt idx="42">
                  <c:v>84.3092843132588</c:v>
                </c:pt>
                <c:pt idx="43">
                  <c:v>84.786629094165306</c:v>
                </c:pt>
                <c:pt idx="44">
                  <c:v>85.248441040385899</c:v>
                </c:pt>
                <c:pt idx="45">
                  <c:v>85.695037637313504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14-46BF-BBD2-F1EDD1B7EE7A}"/>
            </c:ext>
          </c:extLst>
        </c:ser>
        <c:ser>
          <c:idx val="0"/>
          <c:order val="2"/>
          <c:tx>
            <c:strRef>
              <c:f>Graphs!$FP$3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Graphs!$FP$9:$FP$42</c:f>
              <c:numCache>
                <c:formatCode>0.00</c:formatCode>
                <c:ptCount val="34"/>
                <c:pt idx="0">
                  <c:v>49.523031355402999</c:v>
                </c:pt>
                <c:pt idx="1">
                  <c:v>50.592080374018899</c:v>
                </c:pt>
                <c:pt idx="2">
                  <c:v>51.659066806091097</c:v>
                </c:pt>
                <c:pt idx="3">
                  <c:v>52.722960135965501</c:v>
                </c:pt>
                <c:pt idx="4">
                  <c:v>53.7827418204945</c:v>
                </c:pt>
                <c:pt idx="5">
                  <c:v>54.837409150717399</c:v>
                </c:pt>
                <c:pt idx="6">
                  <c:v>55.885978984638399</c:v>
                </c:pt>
                <c:pt idx="7">
                  <c:v>56.9274913221332</c:v>
                </c:pt>
                <c:pt idx="8">
                  <c:v>57.961012695179498</c:v>
                </c:pt>
                <c:pt idx="9">
                  <c:v>58.985639349115701</c:v>
                </c:pt>
                <c:pt idx="10">
                  <c:v>60.000500193401898</c:v>
                </c:pt>
                <c:pt idx="11">
                  <c:v>61.004759503375602</c:v>
                </c:pt>
                <c:pt idx="12">
                  <c:v>61.997619357663403</c:v>
                </c:pt>
                <c:pt idx="13">
                  <c:v>62.9783217991925</c:v>
                </c:pt>
                <c:pt idx="14">
                  <c:v>63.946150711073301</c:v>
                </c:pt>
                <c:pt idx="15">
                  <c:v>64.900433401946799</c:v>
                </c:pt>
                <c:pt idx="16">
                  <c:v>65.840541898631798</c:v>
                </c:pt>
                <c:pt idx="17">
                  <c:v>66.7658939470478</c:v>
                </c:pt>
                <c:pt idx="18">
                  <c:v>67.675953725357402</c:v>
                </c:pt>
                <c:pt idx="19">
                  <c:v>68.570232276034105</c:v>
                </c:pt>
                <c:pt idx="20">
                  <c:v>69.448287666093094</c:v>
                </c:pt>
                <c:pt idx="21">
                  <c:v>70.309724886991106</c:v>
                </c:pt>
                <c:pt idx="22">
                  <c:v>71.154195507674004</c:v>
                </c:pt>
                <c:pt idx="23">
                  <c:v>71.981397095948694</c:v>
                </c:pt>
                <c:pt idx="24">
                  <c:v>72.791072424732803</c:v>
                </c:pt>
                <c:pt idx="25">
                  <c:v>73.583008480824702</c:v>
                </c:pt>
                <c:pt idx="26">
                  <c:v>74.357035294619294</c:v>
                </c:pt>
                <c:pt idx="27">
                  <c:v>75.113024609709399</c:v>
                </c:pt>
                <c:pt idx="28">
                  <c:v>75.850888411535195</c:v>
                </c:pt>
                <c:pt idx="29">
                  <c:v>76.570577334241605</c:v>
                </c:pt>
                <c:pt idx="30">
                  <c:v>77.272078964657794</c:v>
                </c:pt>
                <c:pt idx="31">
                  <c:v>77.9554160618639</c:v>
                </c:pt>
                <c:pt idx="32">
                  <c:v>78.620644710188898</c:v>
                </c:pt>
                <c:pt idx="33">
                  <c:v>79.267852422706895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14-46BF-BBD2-F1EDD1B7EE7A}"/>
            </c:ext>
          </c:extLst>
        </c:ser>
        <c:ser>
          <c:idx val="3"/>
          <c:order val="3"/>
          <c:tx>
            <c:strRef>
              <c:f>Graphs!$FQ$3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Graphs!$FQ$9:$FQ$49</c:f>
              <c:numCache>
                <c:formatCode>0.00</c:formatCode>
                <c:ptCount val="41"/>
                <c:pt idx="40">
                  <c:v>85.4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14-46BF-BBD2-F1EDD1B7EE7A}"/>
            </c:ext>
          </c:extLst>
        </c:ser>
        <c:ser>
          <c:idx val="4"/>
          <c:order val="4"/>
          <c:tx>
            <c:strRef>
              <c:f>Graphs!$FR$3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Graphs!$FR$9:$FR$51</c:f>
              <c:numCache>
                <c:formatCode>0.00</c:formatCode>
                <c:ptCount val="43"/>
                <c:pt idx="40" formatCode="General">
                  <c:v>70.78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14-46BF-BBD2-F1EDD1B7E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639096"/>
        <c:axId val="296650424"/>
      </c:lineChart>
      <c:catAx>
        <c:axId val="296639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980061867266602"/>
              <c:y val="0.842370953630795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5042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650424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</a:t>
                </a:r>
              </a:p>
            </c:rich>
          </c:tx>
          <c:layout>
            <c:manualLayout>
              <c:xMode val="edge"/>
              <c:yMode val="edge"/>
              <c:x val="1.0726513436832501E-2"/>
              <c:y val="0.329606800742264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39096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6547068762153697E-2"/>
          <c:y val="0.91437609709614298"/>
          <c:w val="0.89685597245688398"/>
          <c:h val="8.562390290385679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Number of conflicts (state-based violence)</a:t>
            </a:r>
          </a:p>
        </c:rich>
      </c:tx>
      <c:layout>
        <c:manualLayout>
          <c:xMode val="edge"/>
          <c:yMode val="edge"/>
          <c:x val="0.168724912045569"/>
          <c:y val="2.20014590827904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250335494511"/>
          <c:y val="0.11967013587024"/>
          <c:w val="0.827303129880682"/>
          <c:h val="0.66039047169577003"/>
        </c:manualLayout>
      </c:layout>
      <c:lineChart>
        <c:grouping val="standard"/>
        <c:varyColors val="0"/>
        <c:ser>
          <c:idx val="1"/>
          <c:order val="0"/>
          <c:tx>
            <c:strRef>
              <c:f>Graphs!$GD$3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Graphs!$GD$9:$GD$49</c:f>
              <c:numCache>
                <c:formatCode>0</c:formatCode>
                <c:ptCount val="41"/>
                <c:pt idx="0" formatCode="General">
                  <c:v>49</c:v>
                </c:pt>
                <c:pt idx="1">
                  <c:v>53</c:v>
                </c:pt>
                <c:pt idx="2">
                  <c:v>51</c:v>
                </c:pt>
                <c:pt idx="3">
                  <c:v>44</c:v>
                </c:pt>
                <c:pt idx="4">
                  <c:v>50</c:v>
                </c:pt>
                <c:pt idx="5">
                  <c:v>41</c:v>
                </c:pt>
                <c:pt idx="6">
                  <c:v>41</c:v>
                </c:pt>
                <c:pt idx="7">
                  <c:v>39</c:v>
                </c:pt>
                <c:pt idx="8">
                  <c:v>40</c:v>
                </c:pt>
                <c:pt idx="9">
                  <c:v>40</c:v>
                </c:pt>
                <c:pt idx="10">
                  <c:v>39</c:v>
                </c:pt>
                <c:pt idx="11">
                  <c:v>39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35</c:v>
                </c:pt>
                <c:pt idx="18">
                  <c:v>38</c:v>
                </c:pt>
                <c:pt idx="19">
                  <c:v>37</c:v>
                </c:pt>
                <c:pt idx="20">
                  <c:v>31</c:v>
                </c:pt>
                <c:pt idx="21">
                  <c:v>37</c:v>
                </c:pt>
                <c:pt idx="22">
                  <c:v>33</c:v>
                </c:pt>
                <c:pt idx="23">
                  <c:v>39</c:v>
                </c:pt>
                <c:pt idx="24">
                  <c:v>46</c:v>
                </c:pt>
                <c:pt idx="25" formatCode="General">
                  <c:v>54</c:v>
                </c:pt>
                <c:pt idx="26" formatCode="General">
                  <c:v>54</c:v>
                </c:pt>
                <c:pt idx="27" formatCode="General">
                  <c:v>53</c:v>
                </c:pt>
                <c:pt idx="28" formatCode="General">
                  <c:v>51</c:v>
                </c:pt>
                <c:pt idx="29" formatCode="General">
                  <c:v>55</c:v>
                </c:pt>
                <c:pt idx="30" formatCode="General">
                  <c:v>56</c:v>
                </c:pt>
                <c:pt idx="31">
                  <c:v>54</c:v>
                </c:pt>
                <c:pt idx="32">
                  <c:v>56</c:v>
                </c:pt>
                <c:pt idx="3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5-4471-8661-448DBD21E442}"/>
            </c:ext>
          </c:extLst>
        </c:ser>
        <c:ser>
          <c:idx val="2"/>
          <c:order val="1"/>
          <c:tx>
            <c:strRef>
              <c:f>Graphs!$GE$3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Graphs!$GE$9:$GE$54</c:f>
              <c:numCache>
                <c:formatCode>0</c:formatCode>
                <c:ptCount val="46"/>
                <c:pt idx="33">
                  <c:v>57.697993756880003</c:v>
                </c:pt>
                <c:pt idx="34">
                  <c:v>57.994253545715097</c:v>
                </c:pt>
                <c:pt idx="35">
                  <c:v>57.9882958934461</c:v>
                </c:pt>
                <c:pt idx="36">
                  <c:v>57.680265786602</c:v>
                </c:pt>
                <c:pt idx="37">
                  <c:v>57.077659502900097</c:v>
                </c:pt>
                <c:pt idx="38">
                  <c:v>56.195142180444797</c:v>
                </c:pt>
                <c:pt idx="39">
                  <c:v>55.054190924209202</c:v>
                </c:pt>
                <c:pt idx="40">
                  <c:v>53.682572135234402</c:v>
                </c:pt>
                <c:pt idx="41">
                  <c:v>52.113665782348697</c:v>
                </c:pt>
                <c:pt idx="42">
                  <c:v>50.385653061069199</c:v>
                </c:pt>
                <c:pt idx="43">
                  <c:v>48.540587208953397</c:v>
                </c:pt>
                <c:pt idx="44">
                  <c:v>46.623370090228299</c:v>
                </c:pt>
                <c:pt idx="45">
                  <c:v>44.680659455702099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C5-4471-8661-448DBD21E442}"/>
            </c:ext>
          </c:extLst>
        </c:ser>
        <c:ser>
          <c:idx val="0"/>
          <c:order val="2"/>
          <c:tx>
            <c:strRef>
              <c:f>Graphs!$GF$3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Graphs!$GF$9:$GF$43</c:f>
              <c:numCache>
                <c:formatCode>0</c:formatCode>
                <c:ptCount val="35"/>
                <c:pt idx="0">
                  <c:v>53.329109040833004</c:v>
                </c:pt>
                <c:pt idx="1">
                  <c:v>51.719091702885699</c:v>
                </c:pt>
                <c:pt idx="2">
                  <c:v>49.959570424405101</c:v>
                </c:pt>
                <c:pt idx="3">
                  <c:v>48.0933652410314</c:v>
                </c:pt>
                <c:pt idx="4">
                  <c:v>46.165892467671</c:v>
                </c:pt>
                <c:pt idx="5">
                  <c:v>44.224059438642698</c:v>
                </c:pt>
                <c:pt idx="6">
                  <c:v>42.315122962108802</c:v>
                </c:pt>
                <c:pt idx="7">
                  <c:v>40.485539269636</c:v>
                </c:pt>
                <c:pt idx="8">
                  <c:v>38.779833448747198</c:v>
                </c:pt>
                <c:pt idx="9">
                  <c:v>37.239515872141602</c:v>
                </c:pt>
                <c:pt idx="10">
                  <c:v>35.902071993583</c:v>
                </c:pt>
                <c:pt idx="11">
                  <c:v>34.8000500949518</c:v>
                </c:pt>
                <c:pt idx="12">
                  <c:v>33.960269185233599</c:v>
                </c:pt>
                <c:pt idx="13">
                  <c:v>33.403166328147897</c:v>
                </c:pt>
                <c:pt idx="14">
                  <c:v>33.142299281983199</c:v>
                </c:pt>
                <c:pt idx="15">
                  <c:v>33.184016555478998</c:v>
                </c:pt>
                <c:pt idx="16">
                  <c:v>33.5273029093429</c:v>
                </c:pt>
                <c:pt idx="17">
                  <c:v>34.163804063301498</c:v>
                </c:pt>
                <c:pt idx="18">
                  <c:v>35.078030007411698</c:v>
                </c:pt>
                <c:pt idx="19">
                  <c:v>36.2477319698122</c:v>
                </c:pt>
                <c:pt idx="20">
                  <c:v>37.644443866953203</c:v>
                </c:pt>
                <c:pt idx="21">
                  <c:v>39.234175059479497</c:v>
                </c:pt>
                <c:pt idx="22">
                  <c:v>40.978237554720302</c:v>
                </c:pt>
                <c:pt idx="23">
                  <c:v>42.834187524847003</c:v>
                </c:pt>
                <c:pt idx="24">
                  <c:v>44.756858227721601</c:v>
                </c:pt>
                <c:pt idx="25">
                  <c:v>46.699459193102001</c:v>
                </c:pt>
                <c:pt idx="26">
                  <c:v>48.614714924184497</c:v>
                </c:pt>
                <c:pt idx="27">
                  <c:v>50.456015402853502</c:v>
                </c:pt>
                <c:pt idx="28">
                  <c:v>52.178550399707902</c:v>
                </c:pt>
                <c:pt idx="29">
                  <c:v>53.7403999841057</c:v>
                </c:pt>
                <c:pt idx="30">
                  <c:v>55.103554695354603</c:v>
                </c:pt>
                <c:pt idx="31">
                  <c:v>56.234840547989002</c:v>
                </c:pt>
                <c:pt idx="32">
                  <c:v>57.106726360019799</c:v>
                </c:pt>
                <c:pt idx="33">
                  <c:v>57.697993756880003</c:v>
                </c:pt>
                <c:pt idx="34">
                  <c:v>57.994253545715097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C5-4471-8661-448DBD21E442}"/>
            </c:ext>
          </c:extLst>
        </c:ser>
        <c:ser>
          <c:idx val="3"/>
          <c:order val="3"/>
          <c:tx>
            <c:strRef>
              <c:f>Graphs!$GG$3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Graphs!$GG$9:$GG$51</c:f>
              <c:numCache>
                <c:formatCode>0</c:formatCode>
                <c:ptCount val="43"/>
                <c:pt idx="40" formatCode="General">
                  <c:v>33.35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C5-4471-8661-448DBD21E442}"/>
            </c:ext>
          </c:extLst>
        </c:ser>
        <c:ser>
          <c:idx val="4"/>
          <c:order val="4"/>
          <c:tx>
            <c:strRef>
              <c:f>Graphs!$GH$3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Graphs!$GH$9:$GH$51</c:f>
              <c:numCache>
                <c:formatCode>0</c:formatCode>
                <c:ptCount val="43"/>
                <c:pt idx="40" formatCode="General">
                  <c:v>64.760000000000005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C5-4471-8661-448DBD21E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64088"/>
        <c:axId val="74149080"/>
      </c:lineChart>
      <c:catAx>
        <c:axId val="74064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197497130107202"/>
              <c:y val="0.858564296182219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14908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4149080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064088"/>
        <c:crosses val="autoZero"/>
        <c:crossBetween val="between"/>
        <c:majorUnit val="2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3640419947506601E-2"/>
          <c:y val="0.90752081708636201"/>
          <c:w val="0.91468093832021002"/>
          <c:h val="9.247918291363729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Number of terrorism incidents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301481104005999"/>
          <c:y val="0.124649694347312"/>
          <c:w val="0.81455874823875896"/>
          <c:h val="0.64069381902342104"/>
        </c:manualLayout>
      </c:layout>
      <c:lineChart>
        <c:grouping val="standard"/>
        <c:varyColors val="0"/>
        <c:ser>
          <c:idx val="1"/>
          <c:order val="0"/>
          <c:tx>
            <c:strRef>
              <c:f>Graphs!$GL$3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Graphs!$GL$9:$GL$49</c:f>
              <c:numCache>
                <c:formatCode>General</c:formatCode>
                <c:ptCount val="41"/>
                <c:pt idx="0">
                  <c:v>3886</c:v>
                </c:pt>
                <c:pt idx="1">
                  <c:v>4685</c:v>
                </c:pt>
                <c:pt idx="2">
                  <c:v>5071</c:v>
                </c:pt>
                <c:pt idx="3" formatCode="0">
                  <c:v>2099.8881919782398</c:v>
                </c:pt>
                <c:pt idx="4">
                  <c:v>3456</c:v>
                </c:pt>
                <c:pt idx="5" formatCode="0">
                  <c:v>3081</c:v>
                </c:pt>
                <c:pt idx="6">
                  <c:v>3058</c:v>
                </c:pt>
                <c:pt idx="7">
                  <c:v>3198</c:v>
                </c:pt>
                <c:pt idx="8">
                  <c:v>934</c:v>
                </c:pt>
                <c:pt idx="9">
                  <c:v>1396</c:v>
                </c:pt>
                <c:pt idx="10">
                  <c:v>1823</c:v>
                </c:pt>
                <c:pt idx="11">
                  <c:v>1912</c:v>
                </c:pt>
                <c:pt idx="12">
                  <c:v>1330</c:v>
                </c:pt>
                <c:pt idx="13">
                  <c:v>1280</c:v>
                </c:pt>
                <c:pt idx="14">
                  <c:v>1164</c:v>
                </c:pt>
                <c:pt idx="15">
                  <c:v>2017</c:v>
                </c:pt>
                <c:pt idx="16">
                  <c:v>2757</c:v>
                </c:pt>
                <c:pt idx="17">
                  <c:v>3250</c:v>
                </c:pt>
                <c:pt idx="18">
                  <c:v>4801</c:v>
                </c:pt>
                <c:pt idx="19">
                  <c:v>4723</c:v>
                </c:pt>
                <c:pt idx="20">
                  <c:v>4827</c:v>
                </c:pt>
                <c:pt idx="21">
                  <c:v>5075</c:v>
                </c:pt>
                <c:pt idx="22">
                  <c:v>8525</c:v>
                </c:pt>
                <c:pt idx="23">
                  <c:v>12047</c:v>
                </c:pt>
                <c:pt idx="24" formatCode="0">
                  <c:v>16960</c:v>
                </c:pt>
                <c:pt idx="25" formatCode="0">
                  <c:v>15138</c:v>
                </c:pt>
                <c:pt idx="26" formatCode="0">
                  <c:v>14051</c:v>
                </c:pt>
                <c:pt idx="27" formatCode="0">
                  <c:v>11364</c:v>
                </c:pt>
                <c:pt idx="28" formatCode="0">
                  <c:v>9853</c:v>
                </c:pt>
                <c:pt idx="29" formatCode="0">
                  <c:v>8537</c:v>
                </c:pt>
                <c:pt idx="30" formatCode="0">
                  <c:v>8438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F5-4E3B-B582-AF479071D257}"/>
            </c:ext>
          </c:extLst>
        </c:ser>
        <c:ser>
          <c:idx val="2"/>
          <c:order val="1"/>
          <c:tx>
            <c:strRef>
              <c:f>Graphs!$GM$3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Graphs!$GM$9:$GM$54</c:f>
              <c:numCache>
                <c:formatCode>#,##0</c:formatCode>
                <c:ptCount val="46"/>
                <c:pt idx="30">
                  <c:v>10584.4945827666</c:v>
                </c:pt>
                <c:pt idx="31">
                  <c:v>10031.9154994206</c:v>
                </c:pt>
                <c:pt idx="32">
                  <c:v>9346.3074178570205</c:v>
                </c:pt>
                <c:pt idx="33">
                  <c:v>8549.7166677908099</c:v>
                </c:pt>
                <c:pt idx="34">
                  <c:v>7667.7583240674403</c:v>
                </c:pt>
                <c:pt idx="35">
                  <c:v>6728.7925314460999</c:v>
                </c:pt>
                <c:pt idx="36">
                  <c:v>5763.0125592477698</c:v>
                </c:pt>
                <c:pt idx="37">
                  <c:v>4801.4739102761596</c:v>
                </c:pt>
                <c:pt idx="38">
                  <c:v>3875.0957038643801</c:v>
                </c:pt>
                <c:pt idx="39">
                  <c:v>3013.6664444489002</c:v>
                </c:pt>
                <c:pt idx="40">
                  <c:v>2244.8861460610301</c:v>
                </c:pt>
                <c:pt idx="41">
                  <c:v>1593.4756140601701</c:v>
                </c:pt>
                <c:pt idx="42">
                  <c:v>1080.38152593523</c:v>
                </c:pt>
                <c:pt idx="43">
                  <c:v>722.10287250306396</c:v>
                </c:pt>
                <c:pt idx="44">
                  <c:v>530.16041837548505</c:v>
                </c:pt>
                <c:pt idx="45">
                  <c:v>510.72624165915698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5-4E3B-B582-AF479071D257}"/>
            </c:ext>
          </c:extLst>
        </c:ser>
        <c:ser>
          <c:idx val="0"/>
          <c:order val="2"/>
          <c:tx>
            <c:strRef>
              <c:f>Graphs!$GN$3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Graphs!$GN$9:$GN$40</c:f>
              <c:numCache>
                <c:formatCode>#,##0</c:formatCode>
                <c:ptCount val="32"/>
                <c:pt idx="0">
                  <c:v>6736.6588589898302</c:v>
                </c:pt>
                <c:pt idx="1">
                  <c:v>5770.9731712890598</c:v>
                </c:pt>
                <c:pt idx="2">
                  <c:v>4809.2728263467097</c:v>
                </c:pt>
                <c:pt idx="3">
                  <c:v>3882.4821429717399</c:v>
                </c:pt>
                <c:pt idx="4">
                  <c:v>3020.4028891594999</c:v>
                </c:pt>
                <c:pt idx="5">
                  <c:v>2250.7559800816798</c:v>
                </c:pt>
                <c:pt idx="6">
                  <c:v>1598.29008772518</c:v>
                </c:pt>
                <c:pt idx="7">
                  <c:v>1083.9858256175701</c:v>
                </c:pt>
                <c:pt idx="8">
                  <c:v>724.38109878246803</c:v>
                </c:pt>
                <c:pt idx="9">
                  <c:v>531.03931288602098</c:v>
                </c:pt>
                <c:pt idx="10">
                  <c:v>510.177542776314</c:v>
                </c:pt>
                <c:pt idx="11">
                  <c:v>662.46661698448099</c:v>
                </c:pt>
                <c:pt idx="12">
                  <c:v>983.00954664424899</c:v>
                </c:pt>
                <c:pt idx="13">
                  <c:v>1461.4989924679401</c:v>
                </c:pt>
                <c:pt idx="14">
                  <c:v>2082.5487062887601</c:v>
                </c:pt>
                <c:pt idx="15">
                  <c:v>2826.1882893781199</c:v>
                </c:pt>
                <c:pt idx="16">
                  <c:v>3668.5053581472698</c:v>
                </c:pt>
                <c:pt idx="17">
                  <c:v>4582.4144678317898</c:v>
                </c:pt>
                <c:pt idx="18">
                  <c:v>5538.52806874624</c:v>
                </c:pt>
                <c:pt idx="19">
                  <c:v>6506.1014887410302</c:v>
                </c:pt>
                <c:pt idx="20">
                  <c:v>7454.0215551232704</c:v>
                </c:pt>
                <c:pt idx="21">
                  <c:v>8351.8070660388603</c:v>
                </c:pt>
                <c:pt idx="22">
                  <c:v>9170.5889402746507</c:v>
                </c:pt>
                <c:pt idx="23">
                  <c:v>9884.0385279065504</c:v>
                </c:pt>
                <c:pt idx="24">
                  <c:v>10469.2142311516</c:v>
                </c:pt>
                <c:pt idx="25">
                  <c:v>10907.2992115829</c:v>
                </c:pt>
                <c:pt idx="26">
                  <c:v>11184.206462086901</c:v>
                </c:pt>
                <c:pt idx="27">
                  <c:v>11291.031786944201</c:v>
                </c:pt>
                <c:pt idx="28">
                  <c:v>11224.340124058701</c:v>
                </c:pt>
                <c:pt idx="29">
                  <c:v>10986.276002394899</c:v>
                </c:pt>
                <c:pt idx="30">
                  <c:v>10584.4945827666</c:v>
                </c:pt>
                <c:pt idx="31">
                  <c:v>10031.9154994206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5-4E3B-B582-AF479071D257}"/>
            </c:ext>
          </c:extLst>
        </c:ser>
        <c:ser>
          <c:idx val="3"/>
          <c:order val="3"/>
          <c:tx>
            <c:strRef>
              <c:f>Graphs!$GO$3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Graphs!$GO$9:$GO$51</c:f>
              <c:numCache>
                <c:formatCode>General</c:formatCode>
                <c:ptCount val="43"/>
                <c:pt idx="40">
                  <c:v>2758.47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F5-4E3B-B582-AF479071D257}"/>
            </c:ext>
          </c:extLst>
        </c:ser>
        <c:ser>
          <c:idx val="4"/>
          <c:order val="4"/>
          <c:tx>
            <c:strRef>
              <c:f>Graphs!$GP$3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Graphs!$GP$9:$GP$51</c:f>
              <c:numCache>
                <c:formatCode>0</c:formatCode>
                <c:ptCount val="43"/>
                <c:pt idx="40" formatCode="General">
                  <c:v>8547.4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F5-4E3B-B582-AF479071D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7128"/>
        <c:axId val="72151880"/>
      </c:lineChart>
      <c:catAx>
        <c:axId val="72107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2681122831916405"/>
              <c:y val="0.848985037356263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15188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151880"/>
        <c:scaling>
          <c:orientation val="minMax"/>
          <c:max val="200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107128"/>
        <c:crosses val="autoZero"/>
        <c:crossBetween val="between"/>
        <c:majorUnit val="5000"/>
        <c:minorUnit val="5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18563937336601"/>
          <c:y val="0.90983245704510596"/>
          <c:w val="0.86231075238768395"/>
          <c:h val="9.01675429548941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Freedom Rights (countries rated free) </a:t>
            </a:r>
          </a:p>
        </c:rich>
      </c:tx>
      <c:layout>
        <c:manualLayout>
          <c:xMode val="edge"/>
          <c:yMode val="edge"/>
          <c:x val="0.191349963090551"/>
          <c:y val="3.9473684210526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235299397507"/>
          <c:y val="0.14788728156655701"/>
          <c:w val="0.81045783964981"/>
          <c:h val="0.63611919809365902"/>
        </c:manualLayout>
      </c:layout>
      <c:lineChart>
        <c:grouping val="standard"/>
        <c:varyColors val="0"/>
        <c:ser>
          <c:idx val="1"/>
          <c:order val="0"/>
          <c:tx>
            <c:strRef>
              <c:f>Graphs!$HB$3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27"/>
            <c:bubble3D val="0"/>
            <c:spPr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50F4-4BEC-BC08-E3AA251420EC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Graphs!$HB$9:$HB$49</c:f>
              <c:numCache>
                <c:formatCode>General</c:formatCode>
                <c:ptCount val="41"/>
                <c:pt idx="0">
                  <c:v>60</c:v>
                </c:pt>
                <c:pt idx="1">
                  <c:v>64</c:v>
                </c:pt>
                <c:pt idx="2">
                  <c:v>75</c:v>
                </c:pt>
                <c:pt idx="3">
                  <c:v>75</c:v>
                </c:pt>
                <c:pt idx="4">
                  <c:v>72</c:v>
                </c:pt>
                <c:pt idx="5">
                  <c:v>76</c:v>
                </c:pt>
                <c:pt idx="6">
                  <c:v>76</c:v>
                </c:pt>
                <c:pt idx="7">
                  <c:v>79</c:v>
                </c:pt>
                <c:pt idx="8">
                  <c:v>81</c:v>
                </c:pt>
                <c:pt idx="9">
                  <c:v>87</c:v>
                </c:pt>
                <c:pt idx="10">
                  <c:v>85</c:v>
                </c:pt>
                <c:pt idx="11">
                  <c:v>86</c:v>
                </c:pt>
                <c:pt idx="12">
                  <c:v>85</c:v>
                </c:pt>
                <c:pt idx="13">
                  <c:v>89</c:v>
                </c:pt>
                <c:pt idx="14">
                  <c:v>88</c:v>
                </c:pt>
                <c:pt idx="15">
                  <c:v>89</c:v>
                </c:pt>
                <c:pt idx="16">
                  <c:v>89</c:v>
                </c:pt>
                <c:pt idx="17">
                  <c:v>90</c:v>
                </c:pt>
                <c:pt idx="18">
                  <c:v>90</c:v>
                </c:pt>
                <c:pt idx="19">
                  <c:v>89</c:v>
                </c:pt>
                <c:pt idx="20">
                  <c:v>89</c:v>
                </c:pt>
                <c:pt idx="21">
                  <c:v>87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89</c:v>
                </c:pt>
                <c:pt idx="26">
                  <c:v>86</c:v>
                </c:pt>
                <c:pt idx="27">
                  <c:v>87</c:v>
                </c:pt>
                <c:pt idx="28">
                  <c:v>88</c:v>
                </c:pt>
                <c:pt idx="29">
                  <c:v>86</c:v>
                </c:pt>
                <c:pt idx="30">
                  <c:v>83</c:v>
                </c:pt>
                <c:pt idx="31">
                  <c:v>82</c:v>
                </c:pt>
                <c:pt idx="32">
                  <c:v>83</c:v>
                </c:pt>
                <c:pt idx="33">
                  <c:v>84</c:v>
                </c:pt>
                <c:pt idx="3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4-4BEC-BC08-E3AA251420EC}"/>
            </c:ext>
          </c:extLst>
        </c:ser>
        <c:ser>
          <c:idx val="2"/>
          <c:order val="1"/>
          <c:tx>
            <c:strRef>
              <c:f>Graphs!$HC$3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dPt>
            <c:idx val="33"/>
            <c:bubble3D val="0"/>
            <c:spPr>
              <a:ln w="25400">
                <a:solidFill>
                  <a:srgbClr val="3366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50F4-4BEC-BC08-E3AA251420EC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Graphs!$HC$9:$HC$54</c:f>
              <c:numCache>
                <c:formatCode>0</c:formatCode>
                <c:ptCount val="46"/>
                <c:pt idx="34">
                  <c:v>82.368793338537202</c:v>
                </c:pt>
                <c:pt idx="35">
                  <c:v>81.792113631963701</c:v>
                </c:pt>
                <c:pt idx="36">
                  <c:v>81.235508710145893</c:v>
                </c:pt>
                <c:pt idx="37">
                  <c:v>80.704116523265796</c:v>
                </c:pt>
                <c:pt idx="38">
                  <c:v>80.202850311994496</c:v>
                </c:pt>
                <c:pt idx="39">
                  <c:v>79.736397981643606</c:v>
                </c:pt>
                <c:pt idx="40">
                  <c:v>79.309222489595399</c:v>
                </c:pt>
                <c:pt idx="41">
                  <c:v>78.925561249256106</c:v>
                </c:pt>
                <c:pt idx="42">
                  <c:v>78.589426845312104</c:v>
                </c:pt>
                <c:pt idx="43">
                  <c:v>78.304606527090002</c:v>
                </c:pt>
                <c:pt idx="44">
                  <c:v>78.0746626257896</c:v>
                </c:pt>
                <c:pt idx="45">
                  <c:v>77.902932226657796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F4-4BEC-BC08-E3AA251420EC}"/>
            </c:ext>
          </c:extLst>
        </c:ser>
        <c:ser>
          <c:idx val="0"/>
          <c:order val="2"/>
          <c:tx>
            <c:strRef>
              <c:f>Graphs!$HD$3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Graphs!$HD$9:$HD$43</c:f>
              <c:numCache>
                <c:formatCode>0</c:formatCode>
                <c:ptCount val="35"/>
                <c:pt idx="0">
                  <c:v>62.363509237766202</c:v>
                </c:pt>
                <c:pt idx="1">
                  <c:v>65.769090116024003</c:v>
                </c:pt>
                <c:pt idx="2">
                  <c:v>68.886083096265693</c:v>
                </c:pt>
                <c:pt idx="3">
                  <c:v>71.727281332015906</c:v>
                </c:pt>
                <c:pt idx="4">
                  <c:v>74.305253148078904</c:v>
                </c:pt>
                <c:pt idx="5">
                  <c:v>76.632341444492297</c:v>
                </c:pt>
                <c:pt idx="6">
                  <c:v>78.720663905143695</c:v>
                </c:pt>
                <c:pt idx="7">
                  <c:v>80.582113265991197</c:v>
                </c:pt>
                <c:pt idx="8">
                  <c:v>82.2283569276332</c:v>
                </c:pt>
                <c:pt idx="9">
                  <c:v>83.670837432146001</c:v>
                </c:pt>
                <c:pt idx="10">
                  <c:v>84.920771837234398</c:v>
                </c:pt>
                <c:pt idx="11">
                  <c:v>85.989152342080999</c:v>
                </c:pt>
                <c:pt idx="12">
                  <c:v>86.886745691299396</c:v>
                </c:pt>
                <c:pt idx="13">
                  <c:v>87.624093711376105</c:v>
                </c:pt>
                <c:pt idx="14">
                  <c:v>88.211513161659198</c:v>
                </c:pt>
                <c:pt idx="15">
                  <c:v>88.659095436334596</c:v>
                </c:pt>
                <c:pt idx="16">
                  <c:v>88.976706713438006</c:v>
                </c:pt>
                <c:pt idx="17">
                  <c:v>89.173988282680497</c:v>
                </c:pt>
                <c:pt idx="18">
                  <c:v>89.260356247424994</c:v>
                </c:pt>
                <c:pt idx="19">
                  <c:v>89.245001435279804</c:v>
                </c:pt>
                <c:pt idx="20">
                  <c:v>89.136889487504902</c:v>
                </c:pt>
                <c:pt idx="21">
                  <c:v>88.944761067628804</c:v>
                </c:pt>
                <c:pt idx="22">
                  <c:v>88.677131742238899</c:v>
                </c:pt>
                <c:pt idx="23">
                  <c:v>88.342291593551593</c:v>
                </c:pt>
                <c:pt idx="24">
                  <c:v>87.948305964469895</c:v>
                </c:pt>
                <c:pt idx="25">
                  <c:v>87.503014624118805</c:v>
                </c:pt>
                <c:pt idx="26">
                  <c:v>87.014032572507801</c:v>
                </c:pt>
                <c:pt idx="27">
                  <c:v>86.488749533891607</c:v>
                </c:pt>
                <c:pt idx="28">
                  <c:v>85.934330016374503</c:v>
                </c:pt>
                <c:pt idx="29">
                  <c:v>85.357713431119905</c:v>
                </c:pt>
                <c:pt idx="30">
                  <c:v>84.765613973140702</c:v>
                </c:pt>
                <c:pt idx="31">
                  <c:v>84.164520859718294</c:v>
                </c:pt>
                <c:pt idx="32">
                  <c:v>83.560698121786103</c:v>
                </c:pt>
                <c:pt idx="33">
                  <c:v>82.960184335708604</c:v>
                </c:pt>
                <c:pt idx="34">
                  <c:v>82.368793338537202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F4-4BEC-BC08-E3AA251420EC}"/>
            </c:ext>
          </c:extLst>
        </c:ser>
        <c:ser>
          <c:idx val="3"/>
          <c:order val="3"/>
          <c:tx>
            <c:strRef>
              <c:f>Graphs!$HE$3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Graphs!$HE$9:$HE$51</c:f>
              <c:numCache>
                <c:formatCode>0</c:formatCode>
                <c:ptCount val="43"/>
                <c:pt idx="40" formatCode="0.00">
                  <c:v>98.9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F4-4BEC-BC08-E3AA251420EC}"/>
            </c:ext>
          </c:extLst>
        </c:ser>
        <c:ser>
          <c:idx val="4"/>
          <c:order val="4"/>
          <c:tx>
            <c:strRef>
              <c:f>Graphs!$HF$3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Graphs!$HF$9:$HF$51</c:f>
              <c:numCache>
                <c:formatCode>0</c:formatCode>
                <c:ptCount val="43"/>
                <c:pt idx="40" formatCode="General">
                  <c:v>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F4-4BEC-BC08-E3AA25142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14520"/>
        <c:axId val="72225816"/>
      </c:lineChart>
      <c:catAx>
        <c:axId val="7221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6678457185039"/>
              <c:y val="0.872551543721508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2581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225816"/>
        <c:scaling>
          <c:orientation val="minMax"/>
          <c:max val="105"/>
          <c:min val="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Number of countries</a:t>
                </a:r>
              </a:p>
            </c:rich>
          </c:tx>
          <c:layout>
            <c:manualLayout>
              <c:xMode val="edge"/>
              <c:yMode val="edge"/>
              <c:x val="1.55484128937008E-2"/>
              <c:y val="0.245613085370908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14520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047766978346397E-2"/>
          <c:y val="0.92582444053045998"/>
          <c:w val="0.85946650467519703"/>
          <c:h val="7.41755594695400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Proportion of women in national parliaments </a:t>
            </a:r>
          </a:p>
        </c:rich>
      </c:tx>
      <c:layout>
        <c:manualLayout>
          <c:xMode val="edge"/>
          <c:yMode val="edge"/>
          <c:x val="0.18679576058427499"/>
          <c:y val="2.3255813953488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141342756184"/>
          <c:y val="0.14914615324247299"/>
          <c:w val="0.84982332155477003"/>
          <c:h val="0.60939623826091505"/>
        </c:manualLayout>
      </c:layout>
      <c:lineChart>
        <c:grouping val="standard"/>
        <c:varyColors val="0"/>
        <c:ser>
          <c:idx val="1"/>
          <c:order val="0"/>
          <c:tx>
            <c:strRef>
              <c:f>Graphs!$HJ$3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Graphs!$HJ$9:$HJ$49</c:f>
              <c:numCache>
                <c:formatCode>0.00</c:formatCode>
                <c:ptCount val="41"/>
                <c:pt idx="7" formatCode="0.000">
                  <c:v>11.692171061620442</c:v>
                </c:pt>
                <c:pt idx="8" formatCode="0.000">
                  <c:v>13.070822231860717</c:v>
                </c:pt>
                <c:pt idx="9" formatCode="0.000">
                  <c:v>13.520105471324987</c:v>
                </c:pt>
                <c:pt idx="10" formatCode="0.000">
                  <c:v>13.904439526103372</c:v>
                </c:pt>
                <c:pt idx="11" formatCode="0.000">
                  <c:v>14.090700870361886</c:v>
                </c:pt>
                <c:pt idx="12" formatCode="0.000">
                  <c:v>15.197445911598784</c:v>
                </c:pt>
                <c:pt idx="13" formatCode="0.000">
                  <c:v>15.179207215760742</c:v>
                </c:pt>
                <c:pt idx="14" formatCode="0.000">
                  <c:v>15.897000565930959</c:v>
                </c:pt>
                <c:pt idx="15" formatCode="0.000">
                  <c:v>16.474545010713609</c:v>
                </c:pt>
                <c:pt idx="16" formatCode="0.000">
                  <c:v>16.969664226478294</c:v>
                </c:pt>
                <c:pt idx="17" formatCode="0.000">
                  <c:v>17.86920230152084</c:v>
                </c:pt>
                <c:pt idx="18" formatCode="0.000">
                  <c:v>18.442754632108816</c:v>
                </c:pt>
                <c:pt idx="19" formatCode="0.000">
                  <c:v>19.025086573792592</c:v>
                </c:pt>
                <c:pt idx="20" formatCode="0.000">
                  <c:v>19.157037815126049</c:v>
                </c:pt>
                <c:pt idx="21" formatCode="0.000">
                  <c:v>19.827766725997275</c:v>
                </c:pt>
                <c:pt idx="22" formatCode="0.000">
                  <c:v>20.755204297742647</c:v>
                </c:pt>
                <c:pt idx="23" formatCode="0.000">
                  <c:v>21.77744744107029</c:v>
                </c:pt>
                <c:pt idx="24" formatCode="0.000">
                  <c:v>22.188296516567544</c:v>
                </c:pt>
                <c:pt idx="25" formatCode="0.000">
                  <c:v>22.849299157933643</c:v>
                </c:pt>
                <c:pt idx="26" formatCode="0.000">
                  <c:v>23.091367424632171</c:v>
                </c:pt>
                <c:pt idx="27" formatCode="0.000">
                  <c:v>23.590336674376768</c:v>
                </c:pt>
                <c:pt idx="28" formatCode="0.000">
                  <c:v>24.097878271643182</c:v>
                </c:pt>
                <c:pt idx="29" formatCode="0.000">
                  <c:v>24.636603686517805</c:v>
                </c:pt>
                <c:pt idx="30" formatCode="0.000">
                  <c:v>25.580431177446101</c:v>
                </c:pt>
                <c:pt idx="31" formatCode="0.000">
                  <c:v>26.128463214693372</c:v>
                </c:pt>
                <c:pt idx="32" formatCode="0.000">
                  <c:v>26.467619401795677</c:v>
                </c:pt>
                <c:pt idx="33" formatCode="0.000">
                  <c:v>26.735748520630839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A7-4F05-AB5A-272C850DBAF3}"/>
            </c:ext>
          </c:extLst>
        </c:ser>
        <c:ser>
          <c:idx val="2"/>
          <c:order val="1"/>
          <c:tx>
            <c:strRef>
              <c:f>Graphs!$HK$3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Graphs!$HK$9:$HK$54</c:f>
              <c:numCache>
                <c:formatCode>0.0000</c:formatCode>
                <c:ptCount val="46"/>
                <c:pt idx="0">
                  <c:v>8.8716477880863902</c:v>
                </c:pt>
                <c:pt idx="1">
                  <c:v>9.3004523772613297</c:v>
                </c:pt>
                <c:pt idx="2">
                  <c:v>9.7431592425779296</c:v>
                </c:pt>
                <c:pt idx="3">
                  <c:v>10.199584270226699</c:v>
                </c:pt>
                <c:pt idx="4">
                  <c:v>10.669479616716201</c:v>
                </c:pt>
                <c:pt idx="5">
                  <c:v>11.1525315639798</c:v>
                </c:pt>
                <c:pt idx="6">
                  <c:v>11.6483589131714</c:v>
                </c:pt>
                <c:pt idx="33">
                  <c:v>26.9746003884758</c:v>
                </c:pt>
                <c:pt idx="34">
                  <c:v>27.484109996811799</c:v>
                </c:pt>
                <c:pt idx="35">
                  <c:v>27.981465266809199</c:v>
                </c:pt>
                <c:pt idx="36">
                  <c:v>28.466225381797098</c:v>
                </c:pt>
                <c:pt idx="37">
                  <c:v>28.9380169429445</c:v>
                </c:pt>
                <c:pt idx="38">
                  <c:v>29.396532823882499</c:v>
                </c:pt>
                <c:pt idx="39">
                  <c:v>29.841530449986099</c:v>
                </c:pt>
                <c:pt idx="40">
                  <c:v>30.2728295697048</c:v>
                </c:pt>
                <c:pt idx="41">
                  <c:v>30.690309588425201</c:v>
                </c:pt>
                <c:pt idx="42">
                  <c:v>31.093906536526902</c:v>
                </c:pt>
                <c:pt idx="43">
                  <c:v>31.483609742761001</c:v>
                </c:pt>
                <c:pt idx="44">
                  <c:v>31.859458282025098</c:v>
                </c:pt>
                <c:pt idx="45">
                  <c:v>32.221537263300199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A7-4F05-AB5A-272C850DBAF3}"/>
            </c:ext>
          </c:extLst>
        </c:ser>
        <c:ser>
          <c:idx val="0"/>
          <c:order val="2"/>
          <c:tx>
            <c:strRef>
              <c:f>Graphs!$HL$3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Graphs!$HL$9:$HL$43</c:f>
              <c:numCache>
                <c:formatCode>0.0000</c:formatCode>
                <c:ptCount val="35"/>
                <c:pt idx="0">
                  <c:v>8.8716477880863902</c:v>
                </c:pt>
                <c:pt idx="1">
                  <c:v>9.3004523772613297</c:v>
                </c:pt>
                <c:pt idx="2">
                  <c:v>9.7431592425779296</c:v>
                </c:pt>
                <c:pt idx="3">
                  <c:v>10.199584270226699</c:v>
                </c:pt>
                <c:pt idx="4">
                  <c:v>10.669479616716201</c:v>
                </c:pt>
                <c:pt idx="5">
                  <c:v>11.1525315639798</c:v>
                </c:pt>
                <c:pt idx="6">
                  <c:v>11.6483589131714</c:v>
                </c:pt>
                <c:pt idx="7">
                  <c:v>12.1565119839268</c:v>
                </c:pt>
                <c:pt idx="8">
                  <c:v>12.676472279755201</c:v>
                </c:pt>
                <c:pt idx="9">
                  <c:v>13.207652871953</c:v>
                </c:pt>
                <c:pt idx="10">
                  <c:v>13.7493995440318</c:v>
                </c:pt>
                <c:pt idx="11">
                  <c:v>14.300992726269399</c:v>
                </c:pt>
                <c:pt idx="12">
                  <c:v>14.861650235831499</c:v>
                </c:pt>
                <c:pt idx="13">
                  <c:v>15.4305308223084</c:v>
                </c:pt>
                <c:pt idx="14">
                  <c:v>16.0067385018524</c:v>
                </c:pt>
                <c:pt idx="15">
                  <c:v>16.589327645884602</c:v>
                </c:pt>
                <c:pt idx="16">
                  <c:v>17.177308773090701</c:v>
                </c:pt>
                <c:pt idx="17">
                  <c:v>17.769654976729999</c:v>
                </c:pt>
                <c:pt idx="18">
                  <c:v>18.365308903723001</c:v>
                </c:pt>
                <c:pt idx="19">
                  <c:v>18.963190188134998</c:v>
                </c:pt>
                <c:pt idx="20">
                  <c:v>19.562203230056198</c:v>
                </c:pt>
                <c:pt idx="21">
                  <c:v>20.1612452019485</c:v>
                </c:pt>
                <c:pt idx="22">
                  <c:v>20.759214158635</c:v>
                </c:pt>
                <c:pt idx="23">
                  <c:v>21.355017124482799</c:v>
                </c:pt>
                <c:pt idx="24">
                  <c:v>21.9475780320833</c:v>
                </c:pt>
                <c:pt idx="25">
                  <c:v>22.535845390816</c:v>
                </c:pt>
                <c:pt idx="26">
                  <c:v>23.1187995709519</c:v>
                </c:pt>
                <c:pt idx="27">
                  <c:v>23.695459599075601</c:v>
                </c:pt>
                <c:pt idx="28">
                  <c:v>24.2648893732277</c:v>
                </c:pt>
                <c:pt idx="29">
                  <c:v>24.8262032207506</c:v>
                </c:pt>
                <c:pt idx="30">
                  <c:v>25.378570737864699</c:v>
                </c:pt>
                <c:pt idx="31">
                  <c:v>25.9212208668778</c:v>
                </c:pt>
                <c:pt idx="32">
                  <c:v>26.453445184108599</c:v>
                </c:pt>
                <c:pt idx="33">
                  <c:v>26.9746003884758</c:v>
                </c:pt>
                <c:pt idx="34">
                  <c:v>27.484109996811799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A7-4F05-AB5A-272C850DBAF3}"/>
            </c:ext>
          </c:extLst>
        </c:ser>
        <c:ser>
          <c:idx val="3"/>
          <c:order val="3"/>
          <c:tx>
            <c:strRef>
              <c:f>Graphs!$HM$3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Graphs!$HM$9:$HM$49</c:f>
              <c:numCache>
                <c:formatCode>0.00</c:formatCode>
                <c:ptCount val="41"/>
                <c:pt idx="40" formatCode="General">
                  <c:v>42.56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A7-4F05-AB5A-272C850DBAF3}"/>
            </c:ext>
          </c:extLst>
        </c:ser>
        <c:ser>
          <c:idx val="4"/>
          <c:order val="4"/>
          <c:tx>
            <c:strRef>
              <c:f>Graphs!$HN$3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5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Graphs!$HN$9:$HN$51</c:f>
              <c:numCache>
                <c:formatCode>0.00</c:formatCode>
                <c:ptCount val="43"/>
                <c:pt idx="40" formatCode="General">
                  <c:v>26.58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A7-4F05-AB5A-272C850DB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680792"/>
        <c:axId val="296691976"/>
      </c:lineChart>
      <c:catAx>
        <c:axId val="296680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599997217662297"/>
              <c:y val="0.85542201185526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91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691976"/>
        <c:scaling>
          <c:orientation val="minMax"/>
          <c:max val="5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members</a:t>
                </a:r>
              </a:p>
            </c:rich>
          </c:tx>
          <c:layout>
            <c:manualLayout>
              <c:xMode val="edge"/>
              <c:yMode val="edge"/>
              <c:x val="1.79810840859593E-2"/>
              <c:y val="0.194182626365252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80792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74017279941175E-2"/>
          <c:y val="0.91166557668663495"/>
          <c:w val="0.91643356107723895"/>
          <c:h val="8.83344233133648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Individuals using the Internet</a:t>
            </a:r>
          </a:p>
        </c:rich>
      </c:tx>
      <c:layout>
        <c:manualLayout>
          <c:xMode val="edge"/>
          <c:yMode val="edge"/>
          <c:x val="0.31321589678086897"/>
          <c:y val="3.70369237825853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74677767189899"/>
          <c:y val="0.151095469126965"/>
          <c:w val="0.84151746159118601"/>
          <c:h val="0.59250589888385197"/>
        </c:manualLayout>
      </c:layout>
      <c:lineChart>
        <c:grouping val="standard"/>
        <c:varyColors val="0"/>
        <c:ser>
          <c:idx val="1"/>
          <c:order val="0"/>
          <c:tx>
            <c:strRef>
              <c:f>Graphs!$HR$3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Graphs!$HR$9:$HR$49</c:f>
              <c:numCache>
                <c:formatCode>0.00</c:formatCode>
                <c:ptCount val="41"/>
                <c:pt idx="0">
                  <c:v>4.8824693083670767E-2</c:v>
                </c:pt>
                <c:pt idx="1">
                  <c:v>7.8810516480602014E-2</c:v>
                </c:pt>
                <c:pt idx="2">
                  <c:v>0.12518632906821636</c:v>
                </c:pt>
                <c:pt idx="3">
                  <c:v>0.17900667956122687</c:v>
                </c:pt>
                <c:pt idx="4">
                  <c:v>0.36050814899943129</c:v>
                </c:pt>
                <c:pt idx="5">
                  <c:v>0.68308206053209986</c:v>
                </c:pt>
                <c:pt idx="6">
                  <c:v>1.3265671577709761</c:v>
                </c:pt>
                <c:pt idx="7">
                  <c:v>2.0426970576500385</c:v>
                </c:pt>
                <c:pt idx="8">
                  <c:v>3.1405795977232165</c:v>
                </c:pt>
                <c:pt idx="9">
                  <c:v>4.6329027842564674</c:v>
                </c:pt>
                <c:pt idx="10">
                  <c:v>6.7437195116479307</c:v>
                </c:pt>
                <c:pt idx="11">
                  <c:v>8.0535559729039559</c:v>
                </c:pt>
                <c:pt idx="12">
                  <c:v>10.518528420417381</c:v>
                </c:pt>
                <c:pt idx="13">
                  <c:v>12.195854587379014</c:v>
                </c:pt>
                <c:pt idx="14">
                  <c:v>14.081818572061071</c:v>
                </c:pt>
                <c:pt idx="15">
                  <c:v>16</c:v>
                </c:pt>
                <c:pt idx="16">
                  <c:v>17</c:v>
                </c:pt>
                <c:pt idx="17">
                  <c:v>20</c:v>
                </c:pt>
                <c:pt idx="18">
                  <c:v>23</c:v>
                </c:pt>
                <c:pt idx="19">
                  <c:v>25</c:v>
                </c:pt>
                <c:pt idx="20">
                  <c:v>29</c:v>
                </c:pt>
                <c:pt idx="21">
                  <c:v>31</c:v>
                </c:pt>
                <c:pt idx="22">
                  <c:v>35</c:v>
                </c:pt>
                <c:pt idx="23">
                  <c:v>35</c:v>
                </c:pt>
                <c:pt idx="24">
                  <c:v>38</c:v>
                </c:pt>
                <c:pt idx="25">
                  <c:v>40</c:v>
                </c:pt>
                <c:pt idx="26">
                  <c:v>43</c:v>
                </c:pt>
                <c:pt idx="27">
                  <c:v>46</c:v>
                </c:pt>
                <c:pt idx="28">
                  <c:v>49</c:v>
                </c:pt>
                <c:pt idx="29">
                  <c:v>53</c:v>
                </c:pt>
                <c:pt idx="30">
                  <c:v>59</c:v>
                </c:pt>
                <c:pt idx="31">
                  <c:v>62</c:v>
                </c:pt>
                <c:pt idx="32">
                  <c:v>64</c:v>
                </c:pt>
                <c:pt idx="33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A-482A-ACF2-3927D9E10373}"/>
            </c:ext>
          </c:extLst>
        </c:ser>
        <c:ser>
          <c:idx val="2"/>
          <c:order val="1"/>
          <c:tx>
            <c:strRef>
              <c:f>Graphs!$HS$3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Graphs!$HS$9:$HS$54</c:f>
              <c:numCache>
                <c:formatCode>0.00</c:formatCode>
                <c:ptCount val="46"/>
                <c:pt idx="33">
                  <c:v>65.180111333654494</c:v>
                </c:pt>
                <c:pt idx="34">
                  <c:v>67.278913447357098</c:v>
                </c:pt>
                <c:pt idx="35">
                  <c:v>69.179927593836197</c:v>
                </c:pt>
                <c:pt idx="36">
                  <c:v>70.889434030501306</c:v>
                </c:pt>
                <c:pt idx="37">
                  <c:v>72.4168132075595</c:v>
                </c:pt>
                <c:pt idx="38">
                  <c:v>73.773617437294405</c:v>
                </c:pt>
                <c:pt idx="39">
                  <c:v>74.972746289346702</c:v>
                </c:pt>
                <c:pt idx="40">
                  <c:v>76.027753558773796</c:v>
                </c:pt>
                <c:pt idx="41">
                  <c:v>76.952294096772107</c:v>
                </c:pt>
                <c:pt idx="42">
                  <c:v>77.759704904300904</c:v>
                </c:pt>
                <c:pt idx="43">
                  <c:v>78.462706307781204</c:v>
                </c:pt>
                <c:pt idx="44">
                  <c:v>79.073204784456706</c:v>
                </c:pt>
                <c:pt idx="45">
                  <c:v>79.602177908982398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6A-482A-ACF2-3927D9E10373}"/>
            </c:ext>
          </c:extLst>
        </c:ser>
        <c:ser>
          <c:idx val="0"/>
          <c:order val="2"/>
          <c:tx>
            <c:strRef>
              <c:f>Graphs!$HT$3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Graphs!$HT$9:$HT$43</c:f>
              <c:numCache>
                <c:formatCode>0.00</c:formatCode>
                <c:ptCount val="35"/>
                <c:pt idx="0">
                  <c:v>1.55594003991097</c:v>
                </c:pt>
                <c:pt idx="1">
                  <c:v>1.8212295833902199</c:v>
                </c:pt>
                <c:pt idx="2">
                  <c:v>2.13039846253479</c:v>
                </c:pt>
                <c:pt idx="3">
                  <c:v>2.4902436605947398</c:v>
                </c:pt>
                <c:pt idx="4">
                  <c:v>2.9084542254729202</c:v>
                </c:pt>
                <c:pt idx="5">
                  <c:v>3.3936710641345602</c:v>
                </c:pt>
                <c:pt idx="6">
                  <c:v>3.9555285141685501</c:v>
                </c:pt>
                <c:pt idx="7">
                  <c:v>4.6046674497317399</c:v>
                </c:pt>
                <c:pt idx="8">
                  <c:v>5.3527070033443502</c:v>
                </c:pt>
                <c:pt idx="9">
                  <c:v>6.2121592466287296</c:v>
                </c:pt>
                <c:pt idx="10">
                  <c:v>7.1962687378360899</c:v>
                </c:pt>
                <c:pt idx="11">
                  <c:v>8.3187572865923691</c:v>
                </c:pt>
                <c:pt idx="12">
                  <c:v>9.5934544225235303</c:v>
                </c:pt>
                <c:pt idx="13">
                  <c:v>11.033796930909199</c:v>
                </c:pt>
                <c:pt idx="14">
                  <c:v>12.652187621899801</c:v>
                </c:pt>
                <c:pt idx="15">
                  <c:v>14.4592153424967</c:v>
                </c:pt>
                <c:pt idx="16">
                  <c:v>16.462755789774899</c:v>
                </c:pt>
                <c:pt idx="17">
                  <c:v>18.666995642333099</c:v>
                </c:pt>
                <c:pt idx="18">
                  <c:v>21.0714490498837</c:v>
                </c:pt>
                <c:pt idx="19">
                  <c:v>23.670061768095199</c:v>
                </c:pt>
                <c:pt idx="20">
                  <c:v>26.450518352259898</c:v>
                </c:pt>
                <c:pt idx="21">
                  <c:v>29.3938747357534</c:v>
                </c:pt>
                <c:pt idx="22">
                  <c:v>32.474625573372997</c:v>
                </c:pt>
                <c:pt idx="23">
                  <c:v>35.661279164015298</c:v>
                </c:pt>
                <c:pt idx="24">
                  <c:v>38.917454146788899</c:v>
                </c:pt>
                <c:pt idx="25">
                  <c:v>42.203439703129703</c:v>
                </c:pt>
                <c:pt idx="26">
                  <c:v>45.478088694102397</c:v>
                </c:pt>
                <c:pt idx="27">
                  <c:v>48.700857429673398</c:v>
                </c:pt>
                <c:pt idx="28">
                  <c:v>51.833780434781197</c:v>
                </c:pt>
                <c:pt idx="29">
                  <c:v>54.843180190701702</c:v>
                </c:pt>
                <c:pt idx="30">
                  <c:v>57.700957315439503</c:v>
                </c:pt>
                <c:pt idx="31">
                  <c:v>60.385374428417599</c:v>
                </c:pt>
                <c:pt idx="32">
                  <c:v>62.881320987932902</c:v>
                </c:pt>
                <c:pt idx="33">
                  <c:v>65.180111333654494</c:v>
                </c:pt>
                <c:pt idx="34">
                  <c:v>67.278913447357098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6A-482A-ACF2-3927D9E10373}"/>
            </c:ext>
          </c:extLst>
        </c:ser>
        <c:ser>
          <c:idx val="3"/>
          <c:order val="3"/>
          <c:tx>
            <c:strRef>
              <c:f>Graphs!$HU$3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Graphs!$HU$9:$HU$51</c:f>
              <c:numCache>
                <c:formatCode>0.000</c:formatCode>
                <c:ptCount val="43"/>
                <c:pt idx="40" formatCode="General">
                  <c:v>88.57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6A-482A-ACF2-3927D9E10373}"/>
            </c:ext>
          </c:extLst>
        </c:ser>
        <c:ser>
          <c:idx val="4"/>
          <c:order val="4"/>
          <c:tx>
            <c:strRef>
              <c:f>Graphs!$HV$3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Graphs!$HV$9:$HV$51</c:f>
              <c:numCache>
                <c:formatCode>0.000</c:formatCode>
                <c:ptCount val="43"/>
                <c:pt idx="40" formatCode="General">
                  <c:v>67.63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6A-482A-ACF2-3927D9E10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0264"/>
        <c:axId val="72281640"/>
      </c:lineChart>
      <c:catAx>
        <c:axId val="7227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391615062490901"/>
              <c:y val="0.839153989246489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8164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281640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population</a:t>
                </a:r>
              </a:p>
            </c:rich>
          </c:tx>
          <c:layout>
            <c:manualLayout>
              <c:xMode val="edge"/>
              <c:yMode val="edge"/>
              <c:x val="1.1260812624294601E-2"/>
              <c:y val="0.185441734831689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70264"/>
        <c:crosses val="autoZero"/>
        <c:crossBetween val="between"/>
        <c:majorUnit val="20"/>
        <c:minorUnit val="2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8178945784643"/>
          <c:y val="0.90101116148360205"/>
          <c:w val="0.84511008576157298"/>
          <c:h val="8.88878284153875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 b="1"/>
              <a:t>Unemployment, total</a:t>
            </a:r>
            <a:r>
              <a:rPr lang="en-US" sz="1600"/>
              <a:t> </a:t>
            </a:r>
            <a:endParaRPr lang="en-US" sz="1200"/>
          </a:p>
        </c:rich>
      </c:tx>
      <c:layout>
        <c:manualLayout>
          <c:xMode val="edge"/>
          <c:yMode val="edge"/>
          <c:x val="0.378781926452742"/>
          <c:y val="4.4642857142857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16435194344399"/>
          <c:y val="0.150805211848519"/>
          <c:w val="0.81722061752331199"/>
          <c:h val="0.59429204161979798"/>
        </c:manualLayout>
      </c:layout>
      <c:lineChart>
        <c:grouping val="standard"/>
        <c:varyColors val="0"/>
        <c:ser>
          <c:idx val="1"/>
          <c:order val="0"/>
          <c:tx>
            <c:strRef>
              <c:f>Graphs!$R$3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Graphs!$R$10:$R$50</c:f>
              <c:numCache>
                <c:formatCode>0.00</c:formatCode>
                <c:ptCount val="41"/>
                <c:pt idx="0">
                  <c:v>4.9900783400696085</c:v>
                </c:pt>
                <c:pt idx="1">
                  <c:v>5.1429421928505556</c:v>
                </c:pt>
                <c:pt idx="2">
                  <c:v>5.4234623981215107</c:v>
                </c:pt>
                <c:pt idx="3">
                  <c:v>5.6781436472184339</c:v>
                </c:pt>
                <c:pt idx="4">
                  <c:v>5.8279126061784385</c:v>
                </c:pt>
                <c:pt idx="5">
                  <c:v>5.9143750148534489</c:v>
                </c:pt>
                <c:pt idx="6">
                  <c:v>5.9568709054686764</c:v>
                </c:pt>
                <c:pt idx="7">
                  <c:v>6.12830059870769</c:v>
                </c:pt>
                <c:pt idx="8">
                  <c:v>6.2716951224074817</c:v>
                </c:pt>
                <c:pt idx="9">
                  <c:v>6.1374980821568945</c:v>
                </c:pt>
                <c:pt idx="10">
                  <c:v>6.2284413598605006</c:v>
                </c:pt>
                <c:pt idx="11">
                  <c:v>6.4672637701632913</c:v>
                </c:pt>
                <c:pt idx="12">
                  <c:v>6.5736754949771043</c:v>
                </c:pt>
                <c:pt idx="13">
                  <c:v>6.4532767343077282</c:v>
                </c:pt>
                <c:pt idx="14">
                  <c:v>6.3739012697478357</c:v>
                </c:pt>
                <c:pt idx="15">
                  <c:v>6.1027628191613683</c:v>
                </c:pt>
                <c:pt idx="16">
                  <c:v>5.8969974499932007</c:v>
                </c:pt>
                <c:pt idx="17">
                  <c:v>5.9317429893092273</c:v>
                </c:pt>
                <c:pt idx="18">
                  <c:v>6.5088667859469203</c:v>
                </c:pt>
                <c:pt idx="19">
                  <c:v>6.3845424932624519</c:v>
                </c:pt>
                <c:pt idx="20">
                  <c:v>6.2395222844635949</c:v>
                </c:pt>
                <c:pt idx="21">
                  <c:v>6.225651015174158</c:v>
                </c:pt>
                <c:pt idx="22">
                  <c:v>6.1636288498623966</c:v>
                </c:pt>
                <c:pt idx="23">
                  <c:v>6.022234261602291</c:v>
                </c:pt>
                <c:pt idx="24">
                  <c:v>6.0550283588537503</c:v>
                </c:pt>
                <c:pt idx="25">
                  <c:v>6.0213021815103662</c:v>
                </c:pt>
                <c:pt idx="26">
                  <c:v>5.9297597745295665</c:v>
                </c:pt>
                <c:pt idx="27">
                  <c:v>5.7686915093499644</c:v>
                </c:pt>
                <c:pt idx="28">
                  <c:v>5.591541613861442</c:v>
                </c:pt>
                <c:pt idx="29">
                  <c:v>6.6032785242806478</c:v>
                </c:pt>
                <c:pt idx="30">
                  <c:v>6.0641048311541921</c:v>
                </c:pt>
                <c:pt idx="31" formatCode="#,##0.00">
                  <c:v>5.2674771149693926</c:v>
                </c:pt>
                <c:pt idx="32" formatCode="#,##0.00">
                  <c:v>5.1231609116418992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9F-47C8-92B8-B5FBDDF38413}"/>
            </c:ext>
          </c:extLst>
        </c:ser>
        <c:ser>
          <c:idx val="2"/>
          <c:order val="1"/>
          <c:tx>
            <c:strRef>
              <c:f>Graphs!$S$3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Graphs!$S$9:$S$54</c:f>
              <c:numCache>
                <c:formatCode>0.00</c:formatCode>
                <c:ptCount val="46"/>
                <c:pt idx="0">
                  <c:v>5.44</c:v>
                </c:pt>
                <c:pt idx="33">
                  <c:v>5.7596029653215997</c:v>
                </c:pt>
                <c:pt idx="34">
                  <c:v>5.8030726599398799</c:v>
                </c:pt>
                <c:pt idx="35">
                  <c:v>5.8820047159737996</c:v>
                </c:pt>
                <c:pt idx="36">
                  <c:v>5.9825650726791402</c:v>
                </c:pt>
                <c:pt idx="37">
                  <c:v>6.0871289758935703</c:v>
                </c:pt>
                <c:pt idx="38">
                  <c:v>6.1773699881541697</c:v>
                </c:pt>
                <c:pt idx="39">
                  <c:v>6.2374719796404499</c:v>
                </c:pt>
                <c:pt idx="40">
                  <c:v>6.2569011489686197</c:v>
                </c:pt>
                <c:pt idx="41">
                  <c:v>6.2322522344212201</c:v>
                </c:pt>
                <c:pt idx="42">
                  <c:v>6.1678453386062504</c:v>
                </c:pt>
                <c:pt idx="43">
                  <c:v>6.0749687638158596</c:v>
                </c:pt>
                <c:pt idx="44">
                  <c:v>5.96990056287079</c:v>
                </c:pt>
                <c:pt idx="45">
                  <c:v>5.8710555591925102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9F-47C8-92B8-B5FBDDF38413}"/>
            </c:ext>
          </c:extLst>
        </c:ser>
        <c:ser>
          <c:idx val="3"/>
          <c:order val="2"/>
          <c:tx>
            <c:strRef>
              <c:f>Graphs!$T$3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Graphs!$T$9:$T$42</c:f>
              <c:numCache>
                <c:formatCode>0.00</c:formatCode>
                <c:ptCount val="34"/>
                <c:pt idx="0">
                  <c:v>5.8997452892006299</c:v>
                </c:pt>
                <c:pt idx="1">
                  <c:v>5.8155413699154401</c:v>
                </c:pt>
                <c:pt idx="2">
                  <c:v>5.7646144782300901</c:v>
                </c:pt>
                <c:pt idx="3">
                  <c:v>5.7558903377160604</c:v>
                </c:pt>
                <c:pt idx="4">
                  <c:v>5.79089798861225</c:v>
                </c:pt>
                <c:pt idx="5">
                  <c:v>5.8635017999298302</c:v>
                </c:pt>
                <c:pt idx="6">
                  <c:v>5.9609768334561597</c:v>
                </c:pt>
                <c:pt idx="7">
                  <c:v>6.06623908552264</c:v>
                </c:pt>
                <c:pt idx="8">
                  <c:v>6.1608397222545701</c:v>
                </c:pt>
                <c:pt idx="9">
                  <c:v>6.2281985223735896</c:v>
                </c:pt>
                <c:pt idx="10">
                  <c:v>6.2565098168103201</c:v>
                </c:pt>
                <c:pt idx="11">
                  <c:v>6.2408116143704699</c:v>
                </c:pt>
                <c:pt idx="12">
                  <c:v>6.1838552672554199</c:v>
                </c:pt>
                <c:pt idx="13">
                  <c:v>6.09562325413546</c:v>
                </c:pt>
                <c:pt idx="14">
                  <c:v>5.9915795967327901</c:v>
                </c:pt>
                <c:pt idx="15">
                  <c:v>5.8899595514043899</c:v>
                </c:pt>
                <c:pt idx="16">
                  <c:v>5.80857359909482</c:v>
                </c:pt>
                <c:pt idx="17">
                  <c:v>5.7616858837343097</c:v>
                </c:pt>
                <c:pt idx="18">
                  <c:v>5.7575142009188403</c:v>
                </c:pt>
                <c:pt idx="19">
                  <c:v>5.7967897024310204</c:v>
                </c:pt>
                <c:pt idx="20">
                  <c:v>5.8726287506085102</c:v>
                </c:pt>
                <c:pt idx="21">
                  <c:v>5.9717393820591598</c:v>
                </c:pt>
                <c:pt idx="22">
                  <c:v>6.0767509293407898</c:v>
                </c:pt>
                <c:pt idx="23">
                  <c:v>6.1692584984606302</c:v>
                </c:pt>
                <c:pt idx="24">
                  <c:v>6.2330487105354502</c:v>
                </c:pt>
                <c:pt idx="25">
                  <c:v>6.2569413466140498</c:v>
                </c:pt>
                <c:pt idx="26">
                  <c:v>6.2367488535594298</c:v>
                </c:pt>
                <c:pt idx="27">
                  <c:v>6.1760102773502998</c:v>
                </c:pt>
                <c:pt idx="28">
                  <c:v>6.0853709906655702</c:v>
                </c:pt>
                <c:pt idx="29">
                  <c:v>5.9807169270640301</c:v>
                </c:pt>
                <c:pt idx="30">
                  <c:v>5.8803903260075501</c:v>
                </c:pt>
                <c:pt idx="31">
                  <c:v>5.8019749723741798</c:v>
                </c:pt>
                <c:pt idx="32">
                  <c:v>5.7592143668396902</c:v>
                </c:pt>
                <c:pt idx="33">
                  <c:v>5.7596029653215997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9F-47C8-92B8-B5FBDDF38413}"/>
            </c:ext>
          </c:extLst>
        </c:ser>
        <c:ser>
          <c:idx val="0"/>
          <c:order val="3"/>
          <c:tx>
            <c:strRef>
              <c:f>Graphs!$U$3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Graphs!$U$9:$U$51</c:f>
              <c:numCache>
                <c:formatCode>General</c:formatCode>
                <c:ptCount val="43"/>
                <c:pt idx="40">
                  <c:v>5.63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9F-47C8-92B8-B5FBDDF38413}"/>
            </c:ext>
          </c:extLst>
        </c:ser>
        <c:ser>
          <c:idx val="4"/>
          <c:order val="4"/>
          <c:tx>
            <c:strRef>
              <c:f>Graphs!$V$3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Graphs!$V$9:$V$51</c:f>
              <c:numCache>
                <c:formatCode>General</c:formatCode>
                <c:ptCount val="43"/>
                <c:pt idx="40">
                  <c:v>11.43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9F-47C8-92B8-B5FBDDF38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724616"/>
        <c:axId val="315626552"/>
      </c:lineChart>
      <c:catAx>
        <c:axId val="296724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7837467897158"/>
              <c:y val="0.8272234720659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2655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15626552"/>
        <c:scaling>
          <c:orientation val="minMax"/>
          <c:max val="12"/>
          <c:min val="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total labor force</a:t>
                </a:r>
              </a:p>
            </c:rich>
          </c:tx>
          <c:layout>
            <c:manualLayout>
              <c:xMode val="edge"/>
              <c:yMode val="edge"/>
              <c:x val="1.8538085965060801E-2"/>
              <c:y val="0.142350253093362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724616"/>
        <c:crosses val="autoZero"/>
        <c:crossBetween val="between"/>
        <c:majorUnit val="1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Patent </a:t>
            </a:r>
            <a:r>
              <a:rPr lang="en-US" sz="1600">
                <a:latin typeface="Arial"/>
                <a:cs typeface="Arial"/>
              </a:rPr>
              <a:t>applications</a:t>
            </a:r>
            <a:r>
              <a:rPr lang="en-US"/>
              <a:t>, residents</a:t>
            </a:r>
          </a:p>
        </c:rich>
      </c:tx>
      <c:layout>
        <c:manualLayout>
          <c:xMode val="edge"/>
          <c:yMode val="edge"/>
          <c:x val="0.269544305428079"/>
          <c:y val="3.21543408360129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500056357985901"/>
          <c:y val="0.15176848874598101"/>
          <c:w val="0.83432458979437396"/>
          <c:h val="0.626411626199458"/>
        </c:manualLayout>
      </c:layout>
      <c:lineChart>
        <c:grouping val="standard"/>
        <c:varyColors val="0"/>
        <c:ser>
          <c:idx val="0"/>
          <c:order val="0"/>
          <c:tx>
            <c:strRef>
              <c:f>Graphs!$FV$3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Graphs!$FV$9:$FV$49</c:f>
              <c:numCache>
                <c:formatCode>#,##0.000</c:formatCode>
                <c:ptCount val="41"/>
                <c:pt idx="0">
                  <c:v>687.7</c:v>
                </c:pt>
                <c:pt idx="1">
                  <c:v>601</c:v>
                </c:pt>
                <c:pt idx="2">
                  <c:v>635.70000000000005</c:v>
                </c:pt>
                <c:pt idx="3">
                  <c:v>649.20000000000005</c:v>
                </c:pt>
                <c:pt idx="4">
                  <c:v>637</c:v>
                </c:pt>
                <c:pt idx="5">
                  <c:v>702.9</c:v>
                </c:pt>
                <c:pt idx="6">
                  <c:v>707.7</c:v>
                </c:pt>
                <c:pt idx="7">
                  <c:v>737.1</c:v>
                </c:pt>
                <c:pt idx="8">
                  <c:v>756.4</c:v>
                </c:pt>
                <c:pt idx="9">
                  <c:v>791.4</c:v>
                </c:pt>
                <c:pt idx="10">
                  <c:v>874.8</c:v>
                </c:pt>
                <c:pt idx="11">
                  <c:v>896.4</c:v>
                </c:pt>
                <c:pt idx="12">
                  <c:v>888.9</c:v>
                </c:pt>
                <c:pt idx="13">
                  <c:v>924.8</c:v>
                </c:pt>
                <c:pt idx="14">
                  <c:v>966.6</c:v>
                </c:pt>
                <c:pt idx="15">
                  <c:v>1038.8</c:v>
                </c:pt>
                <c:pt idx="16">
                  <c:v>1075.2</c:v>
                </c:pt>
                <c:pt idx="17">
                  <c:v>1125</c:v>
                </c:pt>
                <c:pt idx="18">
                  <c:v>1162.2</c:v>
                </c:pt>
                <c:pt idx="19">
                  <c:v>1146.4000000000001</c:v>
                </c:pt>
                <c:pt idx="20">
                  <c:v>1236.9000000000001</c:v>
                </c:pt>
                <c:pt idx="21">
                  <c:v>1365.2</c:v>
                </c:pt>
                <c:pt idx="22">
                  <c:v>1519.7</c:v>
                </c:pt>
                <c:pt idx="23">
                  <c:v>1708.7</c:v>
                </c:pt>
                <c:pt idx="24">
                  <c:v>1799.2</c:v>
                </c:pt>
                <c:pt idx="25">
                  <c:v>1972.5</c:v>
                </c:pt>
                <c:pt idx="26">
                  <c:v>2215.1</c:v>
                </c:pt>
                <c:pt idx="27">
                  <c:v>2251.4</c:v>
                </c:pt>
                <c:pt idx="28">
                  <c:v>2386.3000000000002</c:v>
                </c:pt>
                <c:pt idx="29">
                  <c:v>2239.1999999999998</c:v>
                </c:pt>
                <c:pt idx="30">
                  <c:v>2311.5</c:v>
                </c:pt>
                <c:pt idx="31">
                  <c:v>2385.1999999999998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9-4AB6-B053-F83371BE1268}"/>
            </c:ext>
          </c:extLst>
        </c:ser>
        <c:ser>
          <c:idx val="1"/>
          <c:order val="1"/>
          <c:tx>
            <c:strRef>
              <c:f>Graphs!$FW$3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</a:ln>
          </c:spPr>
          <c:marker>
            <c:symbol val="none"/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Graphs!$FW$9:$FW$54</c:f>
              <c:numCache>
                <c:formatCode>#,##0.000</c:formatCode>
                <c:ptCount val="46"/>
                <c:pt idx="31" formatCode="#,##0.00">
                  <c:v>2533.2085373063301</c:v>
                </c:pt>
                <c:pt idx="32" formatCode="#,##0.00">
                  <c:v>2648.95890212122</c:v>
                </c:pt>
                <c:pt idx="33" formatCode="#,##0.00">
                  <c:v>2765.7532987623299</c:v>
                </c:pt>
                <c:pt idx="34" formatCode="#,##0.00">
                  <c:v>2883.3152687429501</c:v>
                </c:pt>
                <c:pt idx="35" formatCode="#,##0.00">
                  <c:v>3001.3665366896598</c:v>
                </c:pt>
                <c:pt idx="36" formatCode="#,##0.00">
                  <c:v>3119.6276690354598</c:v>
                </c:pt>
                <c:pt idx="37" formatCode="#,##0.00">
                  <c:v>3237.81873545282</c:v>
                </c:pt>
                <c:pt idx="38" formatCode="#,##0.00">
                  <c:v>3355.6599714641002</c:v>
                </c:pt>
                <c:pt idx="39" formatCode="#,##0.00">
                  <c:v>3472.8724406586498</c:v>
                </c:pt>
                <c:pt idx="40" formatCode="#,##0.00">
                  <c:v>3589.1786949499901</c:v>
                </c:pt>
                <c:pt idx="41" formatCode="#,##0.00">
                  <c:v>3704.3034313100102</c:v>
                </c:pt>
                <c:pt idx="42" formatCode="#,##0.00">
                  <c:v>3817.9741434257899</c:v>
                </c:pt>
                <c:pt idx="43" formatCode="#,##0.00">
                  <c:v>3929.92176673621</c:v>
                </c:pt>
                <c:pt idx="44" formatCode="#,##0.00">
                  <c:v>4039.8813153224701</c:v>
                </c:pt>
                <c:pt idx="45" formatCode="#,##0.00">
                  <c:v>4147.5925091429499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9-4AB6-B053-F83371BE1268}"/>
            </c:ext>
          </c:extLst>
        </c:ser>
        <c:ser>
          <c:idx val="2"/>
          <c:order val="2"/>
          <c:tx>
            <c:strRef>
              <c:f>Graphs!$FX$3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540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Graphs!$FX$9:$FX$41</c:f>
              <c:numCache>
                <c:formatCode>#,##0.00</c:formatCode>
                <c:ptCount val="33"/>
                <c:pt idx="0">
                  <c:v>693.61347277003699</c:v>
                </c:pt>
                <c:pt idx="1">
                  <c:v>676.59973634305697</c:v>
                </c:pt>
                <c:pt idx="2">
                  <c:v>665.29870974362404</c:v>
                </c:pt>
                <c:pt idx="3">
                  <c:v>659.73714309676404</c:v>
                </c:pt>
                <c:pt idx="4">
                  <c:v>659.92820092357601</c:v>
                </c:pt>
                <c:pt idx="5">
                  <c:v>665.87143098012405</c:v>
                </c:pt>
                <c:pt idx="6">
                  <c:v>677.55276532792004</c:v>
                </c:pt>
                <c:pt idx="7">
                  <c:v>694.94455363347402</c:v>
                </c:pt>
                <c:pt idx="8">
                  <c:v>718.00562861809101</c:v>
                </c:pt>
                <c:pt idx="9">
                  <c:v>746.68140350298404</c:v>
                </c:pt>
                <c:pt idx="10">
                  <c:v>780.90400121905998</c:v>
                </c:pt>
                <c:pt idx="11">
                  <c:v>820.59241507550905</c:v>
                </c:pt>
                <c:pt idx="12">
                  <c:v>865.65270050691299</c:v>
                </c:pt>
                <c:pt idx="13">
                  <c:v>915.97819744491403</c:v>
                </c:pt>
                <c:pt idx="14">
                  <c:v>971.44978278845394</c:v>
                </c:pt>
                <c:pt idx="15">
                  <c:v>1031.9361523740699</c:v>
                </c:pt>
                <c:pt idx="16">
                  <c:v>1097.29413178001</c:v>
                </c:pt>
                <c:pt idx="17">
                  <c:v>1167.3690152275501</c:v>
                </c:pt>
                <c:pt idx="18">
                  <c:v>1241.99493177773</c:v>
                </c:pt>
                <c:pt idx="19">
                  <c:v>1320.99523795658</c:v>
                </c:pt>
                <c:pt idx="20">
                  <c:v>1404.1829358795901</c:v>
                </c:pt>
                <c:pt idx="21">
                  <c:v>1491.36111588534</c:v>
                </c:pt>
                <c:pt idx="22">
                  <c:v>1582.3234226315401</c:v>
                </c:pt>
                <c:pt idx="23">
                  <c:v>1676.85454354835</c:v>
                </c:pt>
                <c:pt idx="24">
                  <c:v>1774.73071849496</c:v>
                </c:pt>
                <c:pt idx="25">
                  <c:v>1875.7202694115199</c:v>
                </c:pt>
                <c:pt idx="26">
                  <c:v>1979.58414871334</c:v>
                </c:pt>
                <c:pt idx="27">
                  <c:v>2086.0765051291</c:v>
                </c:pt>
                <c:pt idx="28">
                  <c:v>2194.9452656437202</c:v>
                </c:pt>
                <c:pt idx="29">
                  <c:v>2305.93273216852</c:v>
                </c:pt>
                <c:pt idx="30">
                  <c:v>2418.7761915260999</c:v>
                </c:pt>
                <c:pt idx="31">
                  <c:v>2533.2085373063301</c:v>
                </c:pt>
                <c:pt idx="32">
                  <c:v>2648.95890212122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9-4AB6-B053-F83371BE1268}"/>
            </c:ext>
          </c:extLst>
        </c:ser>
        <c:ser>
          <c:idx val="3"/>
          <c:order val="3"/>
          <c:tx>
            <c:strRef>
              <c:f>Graphs!$FY$3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Graphs!$FY$9:$FY$49</c:f>
              <c:numCache>
                <c:formatCode>#,##0.000</c:formatCode>
                <c:ptCount val="41"/>
                <c:pt idx="40">
                  <c:v>2190.02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9-4AB6-B053-F83371BE1268}"/>
            </c:ext>
          </c:extLst>
        </c:ser>
        <c:ser>
          <c:idx val="4"/>
          <c:order val="4"/>
          <c:tx>
            <c:strRef>
              <c:f>Graphs!$FZ$3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</c:marker>
          <c:dPt>
            <c:idx val="40"/>
            <c:marker>
              <c:spPr>
                <a:solidFill>
                  <a:schemeClr val="bg1">
                    <a:lumMod val="65000"/>
                  </a:schemeClr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9DB9-4AB6-B053-F83371BE1268}"/>
              </c:ext>
            </c:extLst>
          </c:dPt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Graphs!$FZ$9:$FZ$49</c:f>
              <c:numCache>
                <c:formatCode>#,##0.000</c:formatCode>
                <c:ptCount val="41"/>
                <c:pt idx="40">
                  <c:v>1813.83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9-4AB6-B053-F83371BE1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677096"/>
        <c:axId val="315683224"/>
      </c:lineChart>
      <c:catAx>
        <c:axId val="315677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Arial"/>
                    <a:cs typeface="Arial"/>
                  </a:defRPr>
                </a:pPr>
                <a:r>
                  <a:rPr lang="en-US" sz="1400">
                    <a:latin typeface="Arial"/>
                    <a:cs typeface="Arial"/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8467819590035899"/>
              <c:y val="0.8673119477428660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31568322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156832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Thousands</a:t>
                </a:r>
              </a:p>
            </c:rich>
          </c:tx>
          <c:layout>
            <c:manualLayout>
              <c:xMode val="edge"/>
              <c:yMode val="edge"/>
              <c:x val="6.13496932515337E-3"/>
              <c:y val="0.392621464921386"/>
            </c:manualLayout>
          </c:layout>
          <c:overlay val="0"/>
        </c:title>
        <c:numFmt formatCode="#,##0.000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315677096"/>
        <c:crosses val="autoZero"/>
        <c:crossBetween val="between"/>
        <c:majorUnit val="1000"/>
        <c:dispUnits>
          <c:builtInUnit val="thousands"/>
        </c:dispUnits>
      </c:valAx>
      <c:spPr>
        <a:ln w="3175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7.2494887525562393E-2"/>
          <c:y val="0.91875889308048697"/>
          <c:w val="0.9"/>
          <c:h val="6.1948502417905199E-2"/>
        </c:manualLayout>
      </c:layout>
      <c:overlay val="0"/>
      <c:txPr>
        <a:bodyPr/>
        <a:lstStyle/>
        <a:p>
          <a:pPr>
            <a:defRPr sz="1200">
              <a:latin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 w="3175" cmpd="sng">
      <a:solidFill>
        <a:schemeClr val="tx1"/>
      </a:solidFill>
    </a:ln>
  </c:spPr>
  <c:printSettings>
    <c:headerFooter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Refugee population </a:t>
            </a:r>
          </a:p>
        </c:rich>
      </c:tx>
      <c:layout>
        <c:manualLayout>
          <c:xMode val="edge"/>
          <c:yMode val="edge"/>
          <c:x val="0.34003879949788901"/>
          <c:y val="2.3026315789473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4929647381033905E-2"/>
          <c:y val="0.138815789473684"/>
          <c:w val="0.881157309140705"/>
          <c:h val="0.63156936386241203"/>
        </c:manualLayout>
      </c:layout>
      <c:lineChart>
        <c:grouping val="standard"/>
        <c:varyColors val="0"/>
        <c:ser>
          <c:idx val="0"/>
          <c:order val="0"/>
          <c:tx>
            <c:strRef>
              <c:f>Graphs!$GT$3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Graphs!$GT$9:$GT$50</c:f>
              <c:numCache>
                <c:formatCode>#,##0.000</c:formatCode>
                <c:ptCount val="42"/>
                <c:pt idx="0">
                  <c:v>19.850545</c:v>
                </c:pt>
                <c:pt idx="1">
                  <c:v>19.429141000000001</c:v>
                </c:pt>
                <c:pt idx="2">
                  <c:v>20.545162000000001</c:v>
                </c:pt>
                <c:pt idx="3">
                  <c:v>19.238524999999999</c:v>
                </c:pt>
                <c:pt idx="4">
                  <c:v>18.846657</c:v>
                </c:pt>
                <c:pt idx="5">
                  <c:v>18.141960000000001</c:v>
                </c:pt>
                <c:pt idx="6">
                  <c:v>16.725190999999999</c:v>
                </c:pt>
                <c:pt idx="7">
                  <c:v>15.484076</c:v>
                </c:pt>
                <c:pt idx="8">
                  <c:v>15.05382</c:v>
                </c:pt>
                <c:pt idx="9">
                  <c:v>15.364642</c:v>
                </c:pt>
                <c:pt idx="10">
                  <c:v>15.935134</c:v>
                </c:pt>
                <c:pt idx="11">
                  <c:v>16.043088000000001</c:v>
                </c:pt>
                <c:pt idx="12">
                  <c:v>14.61922</c:v>
                </c:pt>
                <c:pt idx="13">
                  <c:v>13.728695999999999</c:v>
                </c:pt>
                <c:pt idx="14">
                  <c:v>13.805229000000001</c:v>
                </c:pt>
                <c:pt idx="15">
                  <c:v>13.011239</c:v>
                </c:pt>
                <c:pt idx="16">
                  <c:v>14.325308</c:v>
                </c:pt>
                <c:pt idx="17">
                  <c:v>15.952902</c:v>
                </c:pt>
                <c:pt idx="18">
                  <c:v>15.160726</c:v>
                </c:pt>
                <c:pt idx="19">
                  <c:v>15.162383</c:v>
                </c:pt>
                <c:pt idx="20">
                  <c:v>15.239914000000001</c:v>
                </c:pt>
                <c:pt idx="21">
                  <c:v>15.20166</c:v>
                </c:pt>
                <c:pt idx="22">
                  <c:v>15.416933999999999</c:v>
                </c:pt>
                <c:pt idx="23">
                  <c:v>16.728282</c:v>
                </c:pt>
                <c:pt idx="24">
                  <c:v>19.534030999999999</c:v>
                </c:pt>
                <c:pt idx="25">
                  <c:v>21.351533</c:v>
                </c:pt>
                <c:pt idx="26">
                  <c:v>22.524729000000001</c:v>
                </c:pt>
                <c:pt idx="27">
                  <c:v>25.383513000000001</c:v>
                </c:pt>
                <c:pt idx="28">
                  <c:v>25.905090999999999</c:v>
                </c:pt>
                <c:pt idx="29">
                  <c:v>26.044498000000001</c:v>
                </c:pt>
                <c:pt idx="30">
                  <c:v>26.365366999999999</c:v>
                </c:pt>
                <c:pt idx="31">
                  <c:v>27.120191999999999</c:v>
                </c:pt>
                <c:pt idx="32">
                  <c:v>35.300386000000003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D-4826-86C4-E728742F1E33}"/>
            </c:ext>
          </c:extLst>
        </c:ser>
        <c:ser>
          <c:idx val="1"/>
          <c:order val="1"/>
          <c:tx>
            <c:strRef>
              <c:f>Graphs!$GU$3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</a:ln>
          </c:spPr>
          <c:marker>
            <c:symbol val="none"/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Graphs!$GU$9:$GU$54</c:f>
              <c:numCache>
                <c:formatCode>0.000</c:formatCode>
                <c:ptCount val="46"/>
                <c:pt idx="32" formatCode="0.00">
                  <c:v>32.387007594108503</c:v>
                </c:pt>
                <c:pt idx="33" formatCode="0.00">
                  <c:v>34.528413414955097</c:v>
                </c:pt>
                <c:pt idx="34" formatCode="0.00">
                  <c:v>36.7513734102249</c:v>
                </c:pt>
                <c:pt idx="35" formatCode="0.00">
                  <c:v>39.045505642890902</c:v>
                </c:pt>
                <c:pt idx="36" formatCode="0.00">
                  <c:v>41.399496793746899</c:v>
                </c:pt>
                <c:pt idx="37" formatCode="0.00">
                  <c:v>43.8011026382446</c:v>
                </c:pt>
                <c:pt idx="38" formatCode="0.00">
                  <c:v>46.237146973609903</c:v>
                </c:pt>
                <c:pt idx="39" formatCode="0.00">
                  <c:v>48.693521261215203</c:v>
                </c:pt>
                <c:pt idx="40" formatCode="0.00">
                  <c:v>51.155187010764998</c:v>
                </c:pt>
                <c:pt idx="41" formatCode="0.00">
                  <c:v>53.606173515319803</c:v>
                </c:pt>
                <c:pt idx="42" formatCode="0.00">
                  <c:v>56.0295778512954</c:v>
                </c:pt>
                <c:pt idx="43" formatCode="0.00">
                  <c:v>58.407566666603003</c:v>
                </c:pt>
                <c:pt idx="44" formatCode="0.00">
                  <c:v>60.721375107765098</c:v>
                </c:pt>
                <c:pt idx="45" formatCode="0.00">
                  <c:v>62.951305508613501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DD-4826-86C4-E728742F1E33}"/>
            </c:ext>
          </c:extLst>
        </c:ser>
        <c:ser>
          <c:idx val="2"/>
          <c:order val="2"/>
          <c:tx>
            <c:strRef>
              <c:f>Graphs!$GV$3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540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Graphs!$GV$9:$GV$42</c:f>
              <c:numCache>
                <c:formatCode>0.00</c:formatCode>
                <c:ptCount val="34"/>
                <c:pt idx="0">
                  <c:v>20.272520542144701</c:v>
                </c:pt>
                <c:pt idx="1">
                  <c:v>19.896839499473501</c:v>
                </c:pt>
                <c:pt idx="2">
                  <c:v>19.443088412284801</c:v>
                </c:pt>
                <c:pt idx="3">
                  <c:v>18.930693149566601</c:v>
                </c:pt>
                <c:pt idx="4">
                  <c:v>18.378149032592699</c:v>
                </c:pt>
                <c:pt idx="5">
                  <c:v>17.803020119667</c:v>
                </c:pt>
                <c:pt idx="6">
                  <c:v>17.221938729286101</c:v>
                </c:pt>
                <c:pt idx="7">
                  <c:v>16.650604605674701</c:v>
                </c:pt>
                <c:pt idx="8">
                  <c:v>16.103788018226599</c:v>
                </c:pt>
                <c:pt idx="9">
                  <c:v>15.595325708389201</c:v>
                </c:pt>
                <c:pt idx="10">
                  <c:v>15.1381242275238</c:v>
                </c:pt>
                <c:pt idx="11">
                  <c:v>14.7441580295562</c:v>
                </c:pt>
                <c:pt idx="12">
                  <c:v>14.4244704246521</c:v>
                </c:pt>
                <c:pt idx="13">
                  <c:v>14.1891725063323</c:v>
                </c:pt>
                <c:pt idx="14">
                  <c:v>14.0474450588226</c:v>
                </c:pt>
                <c:pt idx="15">
                  <c:v>14.007535815238899</c:v>
                </c:pt>
                <c:pt idx="16">
                  <c:v>14.076762318611101</c:v>
                </c:pt>
                <c:pt idx="17">
                  <c:v>14.2615104913711</c:v>
                </c:pt>
                <c:pt idx="18">
                  <c:v>14.5672333240509</c:v>
                </c:pt>
                <c:pt idx="19">
                  <c:v>14.9984539747238</c:v>
                </c:pt>
                <c:pt idx="20">
                  <c:v>15.558763504028301</c:v>
                </c:pt>
                <c:pt idx="21">
                  <c:v>16.250821232795701</c:v>
                </c:pt>
                <c:pt idx="22">
                  <c:v>17.0763549804687</c:v>
                </c:pt>
                <c:pt idx="23">
                  <c:v>18.036161661148</c:v>
                </c:pt>
                <c:pt idx="24">
                  <c:v>19.130105495452799</c:v>
                </c:pt>
                <c:pt idx="25">
                  <c:v>20.357120752334499</c:v>
                </c:pt>
                <c:pt idx="26">
                  <c:v>21.715209007263098</c:v>
                </c:pt>
                <c:pt idx="27">
                  <c:v>23.201440334320001</c:v>
                </c:pt>
                <c:pt idx="28">
                  <c:v>24.811954140663101</c:v>
                </c:pt>
                <c:pt idx="29">
                  <c:v>26.541957736015299</c:v>
                </c:pt>
                <c:pt idx="30">
                  <c:v>28.385726690292302</c:v>
                </c:pt>
                <c:pt idx="31">
                  <c:v>30.3366057872772</c:v>
                </c:pt>
                <c:pt idx="32">
                  <c:v>32.387007594108503</c:v>
                </c:pt>
                <c:pt idx="33">
                  <c:v>34.528413414955097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DD-4826-86C4-E728742F1E33}"/>
            </c:ext>
          </c:extLst>
        </c:ser>
        <c:ser>
          <c:idx val="3"/>
          <c:order val="3"/>
          <c:tx>
            <c:strRef>
              <c:f>Graphs!$GW$3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Graphs!$GW$9:$GW$50</c:f>
              <c:numCache>
                <c:formatCode>0.00</c:formatCode>
                <c:ptCount val="42"/>
                <c:pt idx="40" formatCode="General">
                  <c:v>21.08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DD-4826-86C4-E728742F1E33}"/>
            </c:ext>
          </c:extLst>
        </c:ser>
        <c:ser>
          <c:idx val="4"/>
          <c:order val="4"/>
          <c:tx>
            <c:strRef>
              <c:f>Graphs!$GX$3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Graphs!$GX$9:$GX$50</c:f>
              <c:numCache>
                <c:formatCode>0.00</c:formatCode>
                <c:ptCount val="42"/>
                <c:pt idx="40" formatCode="General">
                  <c:v>34.06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DD-4826-86C4-E728742F1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23752"/>
        <c:axId val="315734360"/>
      </c:lineChart>
      <c:catAx>
        <c:axId val="31572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Year</a:t>
                </a:r>
              </a:p>
            </c:rich>
          </c:tx>
          <c:layout>
            <c:manualLayout>
              <c:xMode val="edge"/>
              <c:yMode val="edge"/>
              <c:x val="0.49089760519065501"/>
              <c:y val="0.851700942809780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315734360"/>
        <c:crosses val="autoZero"/>
        <c:auto val="1"/>
        <c:lblAlgn val="ctr"/>
        <c:lblOffset val="100"/>
        <c:tickLblSkip val="5"/>
        <c:tickMarkSkip val="10"/>
        <c:noMultiLvlLbl val="0"/>
      </c:catAx>
      <c:valAx>
        <c:axId val="315734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Million people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315723752"/>
        <c:crosses val="autoZero"/>
        <c:crossBetween val="between"/>
        <c:majorUnit val="10"/>
        <c:minorUnit val="1"/>
      </c:valAx>
      <c:spPr>
        <a:ln w="3175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7.1602843122870505E-2"/>
          <c:y val="0.91091146912556997"/>
          <c:w val="0.9"/>
          <c:h val="6.3374948197264802E-2"/>
        </c:manualLayout>
      </c:layout>
      <c:overlay val="0"/>
      <c:txPr>
        <a:bodyPr/>
        <a:lstStyle/>
        <a:p>
          <a:pPr>
            <a:defRPr sz="1200">
              <a:latin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 w="3175">
      <a:solidFill>
        <a:schemeClr val="tx1"/>
      </a:solidFill>
    </a:ln>
  </c:spPr>
  <c:printSettings>
    <c:headerFooter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Graphs!$GT$3</c:f>
              <c:strCache>
                <c:ptCount val="1"/>
                <c:pt idx="0">
                  <c:v>Data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Graphs!$GT$14:$GT$44</c:f>
              <c:numCache>
                <c:formatCode>#,##0.000</c:formatCode>
                <c:ptCount val="31"/>
                <c:pt idx="0">
                  <c:v>18.141960000000001</c:v>
                </c:pt>
                <c:pt idx="1">
                  <c:v>16.725190999999999</c:v>
                </c:pt>
                <c:pt idx="2">
                  <c:v>15.484076</c:v>
                </c:pt>
                <c:pt idx="3">
                  <c:v>15.05382</c:v>
                </c:pt>
                <c:pt idx="4">
                  <c:v>15.364642</c:v>
                </c:pt>
                <c:pt idx="5">
                  <c:v>15.935134</c:v>
                </c:pt>
                <c:pt idx="6">
                  <c:v>16.043088000000001</c:v>
                </c:pt>
                <c:pt idx="7">
                  <c:v>14.61922</c:v>
                </c:pt>
                <c:pt idx="8">
                  <c:v>13.728695999999999</c:v>
                </c:pt>
                <c:pt idx="9">
                  <c:v>13.805229000000001</c:v>
                </c:pt>
                <c:pt idx="10">
                  <c:v>13.011239</c:v>
                </c:pt>
                <c:pt idx="11">
                  <c:v>14.325308</c:v>
                </c:pt>
                <c:pt idx="12">
                  <c:v>15.952902</c:v>
                </c:pt>
                <c:pt idx="13">
                  <c:v>15.160726</c:v>
                </c:pt>
                <c:pt idx="14">
                  <c:v>15.162383</c:v>
                </c:pt>
                <c:pt idx="15">
                  <c:v>15.239914000000001</c:v>
                </c:pt>
                <c:pt idx="16">
                  <c:v>15.20166</c:v>
                </c:pt>
                <c:pt idx="17">
                  <c:v>15.416933999999999</c:v>
                </c:pt>
                <c:pt idx="18">
                  <c:v>16.728282</c:v>
                </c:pt>
                <c:pt idx="19">
                  <c:v>19.534030999999999</c:v>
                </c:pt>
                <c:pt idx="20">
                  <c:v>21.351533</c:v>
                </c:pt>
                <c:pt idx="21">
                  <c:v>22.524729000000001</c:v>
                </c:pt>
                <c:pt idx="22">
                  <c:v>25.383513000000001</c:v>
                </c:pt>
                <c:pt idx="23">
                  <c:v>25.905090999999999</c:v>
                </c:pt>
                <c:pt idx="24">
                  <c:v>26.044498000000001</c:v>
                </c:pt>
                <c:pt idx="25">
                  <c:v>26.365366999999999</c:v>
                </c:pt>
                <c:pt idx="26">
                  <c:v>27.120191999999999</c:v>
                </c:pt>
                <c:pt idx="27">
                  <c:v>35.300386000000003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9-4329-BEDF-69F5C0C459B7}"/>
            </c:ext>
          </c:extLst>
        </c:ser>
        <c:ser>
          <c:idx val="2"/>
          <c:order val="1"/>
          <c:tx>
            <c:strRef>
              <c:f>Graphs!$GU$3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38100">
              <a:solidFill>
                <a:srgbClr val="808080"/>
              </a:solidFill>
              <a:prstDash val="lgDash"/>
            </a:ln>
          </c:spPr>
          <c:marker>
            <c:symbol val="none"/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Graphs!$GU$14:$GU$45</c:f>
              <c:numCache>
                <c:formatCode>0.000</c:formatCode>
                <c:ptCount val="32"/>
                <c:pt idx="27" formatCode="0.00">
                  <c:v>32.387007594108503</c:v>
                </c:pt>
                <c:pt idx="28" formatCode="0.00">
                  <c:v>34.528413414955097</c:v>
                </c:pt>
                <c:pt idx="29" formatCode="0.00">
                  <c:v>36.7513734102249</c:v>
                </c:pt>
                <c:pt idx="30" formatCode="0.00">
                  <c:v>39.045505642890902</c:v>
                </c:pt>
                <c:pt idx="31" formatCode="0.00">
                  <c:v>41.399496793746899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49-4329-BEDF-69F5C0C459B7}"/>
            </c:ext>
          </c:extLst>
        </c:ser>
        <c:ser>
          <c:idx val="3"/>
          <c:order val="2"/>
          <c:tx>
            <c:strRef>
              <c:f>Graphs!$GW$3</c:f>
              <c:strCache>
                <c:ptCount val="1"/>
                <c:pt idx="0">
                  <c:v>Best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Graphs!$GW$14:$GW$46</c:f>
              <c:numCache>
                <c:formatCode>0.00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49-4329-BEDF-69F5C0C459B7}"/>
            </c:ext>
          </c:extLst>
        </c:ser>
        <c:ser>
          <c:idx val="4"/>
          <c:order val="3"/>
          <c:tx>
            <c:strRef>
              <c:f>Graphs!$GX$3</c:f>
              <c:strCache>
                <c:ptCount val="1"/>
                <c:pt idx="0">
                  <c:v>Worst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Graphs!$GX$14:$GX$46</c:f>
              <c:numCache>
                <c:formatCode>0.00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49-4329-BEDF-69F5C0C45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50968"/>
        <c:axId val="314885768"/>
      </c:lineChart>
      <c:catAx>
        <c:axId val="314850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88576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14885768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Protests, % of total events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850968"/>
        <c:crosses val="autoZero"/>
        <c:crossBetween val="between"/>
        <c:majorUnit val="0.25"/>
        <c:minorUnit val="0.2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Graphs!$HR$3</c:f>
              <c:strCache>
                <c:ptCount val="1"/>
                <c:pt idx="0">
                  <c:v>Data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Graphs!$HR$14:$HR$44</c:f>
              <c:numCache>
                <c:formatCode>0.00</c:formatCode>
                <c:ptCount val="31"/>
                <c:pt idx="0">
                  <c:v>0.68308206053209986</c:v>
                </c:pt>
                <c:pt idx="1">
                  <c:v>1.3265671577709761</c:v>
                </c:pt>
                <c:pt idx="2">
                  <c:v>2.0426970576500385</c:v>
                </c:pt>
                <c:pt idx="3">
                  <c:v>3.1405795977232165</c:v>
                </c:pt>
                <c:pt idx="4">
                  <c:v>4.6329027842564674</c:v>
                </c:pt>
                <c:pt idx="5">
                  <c:v>6.7437195116479307</c:v>
                </c:pt>
                <c:pt idx="6">
                  <c:v>8.0535559729039559</c:v>
                </c:pt>
                <c:pt idx="7">
                  <c:v>10.518528420417381</c:v>
                </c:pt>
                <c:pt idx="8">
                  <c:v>12.195854587379014</c:v>
                </c:pt>
                <c:pt idx="9">
                  <c:v>14.081818572061071</c:v>
                </c:pt>
                <c:pt idx="10">
                  <c:v>16</c:v>
                </c:pt>
                <c:pt idx="11">
                  <c:v>17</c:v>
                </c:pt>
                <c:pt idx="12">
                  <c:v>20</c:v>
                </c:pt>
                <c:pt idx="13">
                  <c:v>23</c:v>
                </c:pt>
                <c:pt idx="14">
                  <c:v>25</c:v>
                </c:pt>
                <c:pt idx="15">
                  <c:v>29</c:v>
                </c:pt>
                <c:pt idx="16">
                  <c:v>31</c:v>
                </c:pt>
                <c:pt idx="17">
                  <c:v>35</c:v>
                </c:pt>
                <c:pt idx="18">
                  <c:v>35</c:v>
                </c:pt>
                <c:pt idx="19">
                  <c:v>38</c:v>
                </c:pt>
                <c:pt idx="20">
                  <c:v>40</c:v>
                </c:pt>
                <c:pt idx="21">
                  <c:v>43</c:v>
                </c:pt>
                <c:pt idx="22">
                  <c:v>46</c:v>
                </c:pt>
                <c:pt idx="23">
                  <c:v>49</c:v>
                </c:pt>
                <c:pt idx="24">
                  <c:v>53</c:v>
                </c:pt>
                <c:pt idx="25">
                  <c:v>59</c:v>
                </c:pt>
                <c:pt idx="26">
                  <c:v>62</c:v>
                </c:pt>
                <c:pt idx="27">
                  <c:v>64</c:v>
                </c:pt>
                <c:pt idx="28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C6-4F61-B4CD-1A881775FFC9}"/>
            </c:ext>
          </c:extLst>
        </c:ser>
        <c:ser>
          <c:idx val="2"/>
          <c:order val="1"/>
          <c:tx>
            <c:strRef>
              <c:f>Graphs!$HS$3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38100">
              <a:solidFill>
                <a:srgbClr val="808080"/>
              </a:solidFill>
              <a:prstDash val="lgDash"/>
            </a:ln>
          </c:spPr>
          <c:marker>
            <c:symbol val="none"/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Graphs!$HS$37:$HS$44</c:f>
              <c:numCache>
                <c:formatCode>0.00</c:formatCode>
                <c:ptCount val="8"/>
                <c:pt idx="5">
                  <c:v>65.180111333654494</c:v>
                </c:pt>
                <c:pt idx="6">
                  <c:v>67.278913447357098</c:v>
                </c:pt>
                <c:pt idx="7">
                  <c:v>69.179927593836197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C6-4F61-B4CD-1A881775FFC9}"/>
            </c:ext>
          </c:extLst>
        </c:ser>
        <c:ser>
          <c:idx val="3"/>
          <c:order val="2"/>
          <c:tx>
            <c:strRef>
              <c:f>Graphs!$HU$3</c:f>
              <c:strCache>
                <c:ptCount val="1"/>
                <c:pt idx="0">
                  <c:v>Best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Graphs!$HU$14:$HU$46</c:f>
              <c:numCache>
                <c:formatCode>0.000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C6-4F61-B4CD-1A881775FFC9}"/>
            </c:ext>
          </c:extLst>
        </c:ser>
        <c:ser>
          <c:idx val="4"/>
          <c:order val="3"/>
          <c:tx>
            <c:strRef>
              <c:f>Graphs!$HV$3</c:f>
              <c:strCache>
                <c:ptCount val="1"/>
                <c:pt idx="0">
                  <c:v>Worst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Graphs!$HV$14:$HV$46</c:f>
              <c:numCache>
                <c:formatCode>0.000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C6-4F61-B4CD-1A881775F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00552"/>
        <c:axId val="74211544"/>
      </c:lineChart>
      <c:catAx>
        <c:axId val="74200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1154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421154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Women in parlimant, 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00552"/>
        <c:crosses val="autoZero"/>
        <c:crossBetween val="between"/>
        <c:majorUnit val="20"/>
        <c:minorUnit val="2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State of the Future Index 2035</a:t>
            </a:r>
            <a:endParaRPr lang="en-US" sz="1400" b="0"/>
          </a:p>
        </c:rich>
      </c:tx>
      <c:layout>
        <c:manualLayout>
          <c:xMode val="edge"/>
          <c:yMode val="edge"/>
          <c:x val="0.337001629106706"/>
          <c:y val="3.39484162491051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590279663317895E-2"/>
          <c:y val="0.146452442734431"/>
          <c:w val="0.88075403777339401"/>
          <c:h val="0.62064602720114503"/>
        </c:manualLayout>
      </c:layout>
      <c:lineChart>
        <c:grouping val="standard"/>
        <c:varyColors val="0"/>
        <c:ser>
          <c:idx val="0"/>
          <c:order val="0"/>
          <c:tx>
            <c:strRef>
              <c:f>SOFI!$F$100</c:f>
              <c:strCache>
                <c:ptCount val="1"/>
                <c:pt idx="0">
                  <c:v>Data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SOFI!$A$101:$A$146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SOFI!$F$101:$F$143</c:f>
              <c:numCache>
                <c:formatCode>0.0000</c:formatCode>
                <c:ptCount val="43"/>
                <c:pt idx="0">
                  <c:v>0.46450694839824597</c:v>
                </c:pt>
                <c:pt idx="1">
                  <c:v>0.4807078543743763</c:v>
                </c:pt>
                <c:pt idx="2">
                  <c:v>0.51407359204625069</c:v>
                </c:pt>
                <c:pt idx="3">
                  <c:v>0.52731134097840193</c:v>
                </c:pt>
                <c:pt idx="4">
                  <c:v>0.48410990390644498</c:v>
                </c:pt>
                <c:pt idx="5">
                  <c:v>0.55068824814591222</c:v>
                </c:pt>
                <c:pt idx="6">
                  <c:v>0.54059283026823868</c:v>
                </c:pt>
                <c:pt idx="7">
                  <c:v>0.56245133185953422</c:v>
                </c:pt>
                <c:pt idx="8">
                  <c:v>0.5961909444571285</c:v>
                </c:pt>
                <c:pt idx="9">
                  <c:v>0.64014609231767228</c:v>
                </c:pt>
                <c:pt idx="10">
                  <c:v>0.69484534745869464</c:v>
                </c:pt>
                <c:pt idx="11">
                  <c:v>0.67817313156938464</c:v>
                </c:pt>
                <c:pt idx="12">
                  <c:v>0.7029777570771828</c:v>
                </c:pt>
                <c:pt idx="13">
                  <c:v>0.72460005957266038</c:v>
                </c:pt>
                <c:pt idx="14">
                  <c:v>0.74695130850131064</c:v>
                </c:pt>
                <c:pt idx="15">
                  <c:v>0.76515343443957373</c:v>
                </c:pt>
                <c:pt idx="16">
                  <c:v>0.79661984767298322</c:v>
                </c:pt>
                <c:pt idx="17">
                  <c:v>0.84367747887856659</c:v>
                </c:pt>
                <c:pt idx="18">
                  <c:v>0.83051642749574961</c:v>
                </c:pt>
                <c:pt idx="19">
                  <c:v>0.82286389701470397</c:v>
                </c:pt>
                <c:pt idx="20">
                  <c:v>0.85632836451754535</c:v>
                </c:pt>
                <c:pt idx="21">
                  <c:v>0.92257514592483991</c:v>
                </c:pt>
                <c:pt idx="22">
                  <c:v>0.92271399829517098</c:v>
                </c:pt>
                <c:pt idx="23">
                  <c:v>0.92296995076840949</c:v>
                </c:pt>
                <c:pt idx="24">
                  <c:v>0.90849830834107836</c:v>
                </c:pt>
                <c:pt idx="25">
                  <c:v>0.90463730517441809</c:v>
                </c:pt>
                <c:pt idx="26">
                  <c:v>0.90884457511406946</c:v>
                </c:pt>
                <c:pt idx="27">
                  <c:v>0.90796628857850203</c:v>
                </c:pt>
                <c:pt idx="28">
                  <c:v>0.94582269920688677</c:v>
                </c:pt>
                <c:pt idx="29">
                  <c:v>0.97142732967968681</c:v>
                </c:pt>
                <c:pt idx="30">
                  <c:v>0.94197600213089716</c:v>
                </c:pt>
                <c:pt idx="31">
                  <c:v>1.0004849728366281</c:v>
                </c:pt>
                <c:pt idx="32">
                  <c:v>0.98708920871986372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0B-4035-BD42-3E7B164A6DD8}"/>
            </c:ext>
          </c:extLst>
        </c:ser>
        <c:ser>
          <c:idx val="1"/>
          <c:order val="1"/>
          <c:tx>
            <c:strRef>
              <c:f>SOFI!$G$100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SOFI!$A$101:$A$146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SOFI!$G$101:$G$146</c:f>
              <c:numCache>
                <c:formatCode>0.0000</c:formatCode>
                <c:ptCount val="46"/>
                <c:pt idx="33">
                  <c:v>1</c:v>
                </c:pt>
                <c:pt idx="34">
                  <c:v>1.0131684520043114</c:v>
                </c:pt>
                <c:pt idx="35">
                  <c:v>1.0157916367049702</c:v>
                </c:pt>
                <c:pt idx="36">
                  <c:v>1.0135973853425908</c:v>
                </c:pt>
                <c:pt idx="37">
                  <c:v>1.0094778025031748</c:v>
                </c:pt>
                <c:pt idx="38">
                  <c:v>1.0070891366286099</c:v>
                </c:pt>
                <c:pt idx="39">
                  <c:v>1.0097886616100726</c:v>
                </c:pt>
                <c:pt idx="40">
                  <c:v>1.0196474436302465</c:v>
                </c:pt>
                <c:pt idx="41" formatCode="General">
                  <c:v>1.0368380411218006</c:v>
                </c:pt>
                <c:pt idx="42" formatCode="General">
                  <c:v>1.0595823539123732</c:v>
                </c:pt>
                <c:pt idx="43" formatCode="General">
                  <c:v>1.084674050864624</c:v>
                </c:pt>
                <c:pt idx="44" formatCode="General">
                  <c:v>1.1084151329950593</c:v>
                </c:pt>
                <c:pt idx="45" formatCode="General">
                  <c:v>1.1276812613338034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0B-4035-BD42-3E7B164A6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901320"/>
        <c:axId val="315909384"/>
      </c:lineChart>
      <c:catAx>
        <c:axId val="315901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 b="0"/>
                  <a:t>Year</a:t>
                </a:r>
              </a:p>
            </c:rich>
          </c:tx>
          <c:layout>
            <c:manualLayout>
              <c:xMode val="edge"/>
              <c:yMode val="edge"/>
              <c:x val="0.48927056747216902"/>
              <c:y val="0.864387079455977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90938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15909384"/>
        <c:scaling>
          <c:orientation val="minMax"/>
          <c:min val="0.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901320"/>
        <c:crosses val="autoZero"/>
        <c:crossBetween val="between"/>
        <c:majorUnit val="0.1"/>
        <c:minorUnit val="0.0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5341800162910699"/>
          <c:y val="0.93958527201145303"/>
          <c:w val="0.52937075753461804"/>
          <c:h val="5.4732909806728701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 horizontalDpi="1200" verticalDpi="1200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SOFI 2035 with sensitivity analysis </a:t>
            </a:r>
          </a:p>
          <a:p>
            <a:pPr>
              <a:defRPr/>
            </a:pPr>
            <a:r>
              <a:rPr lang="en-US" sz="1600" b="0"/>
              <a:t>Basic, without Energy efficiency</a:t>
            </a:r>
            <a:r>
              <a:rPr lang="en-US" sz="1600" b="0" baseline="0"/>
              <a:t> and </a:t>
            </a:r>
            <a:r>
              <a:rPr lang="en-US" sz="1600" b="0"/>
              <a:t>Renewable energy indicators, and with reversed CO2 growth</a:t>
            </a:r>
          </a:p>
        </c:rich>
      </c:tx>
      <c:layout>
        <c:manualLayout>
          <c:xMode val="edge"/>
          <c:yMode val="edge"/>
          <c:x val="0.18875836244153699"/>
          <c:y val="2.244402870006780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560742407199104E-2"/>
          <c:y val="0.18653461071935201"/>
          <c:w val="0.875907358313879"/>
          <c:h val="0.60460336824094196"/>
        </c:manualLayout>
      </c:layout>
      <c:lineChart>
        <c:grouping val="standard"/>
        <c:varyColors val="0"/>
        <c:ser>
          <c:idx val="0"/>
          <c:order val="0"/>
          <c:tx>
            <c:strRef>
              <c:f>sensitivity!$B$2</c:f>
              <c:strCache>
                <c:ptCount val="1"/>
                <c:pt idx="0">
                  <c:v>Data basic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sensitivity!$B$13:$B$48</c:f>
              <c:numCache>
                <c:formatCode>0.0000</c:formatCode>
                <c:ptCount val="36"/>
                <c:pt idx="0">
                  <c:v>0.69484534745869464</c:v>
                </c:pt>
                <c:pt idx="1">
                  <c:v>0.67817313156938464</c:v>
                </c:pt>
                <c:pt idx="2">
                  <c:v>0.7029777570771828</c:v>
                </c:pt>
                <c:pt idx="3">
                  <c:v>0.72460005957266038</c:v>
                </c:pt>
                <c:pt idx="4">
                  <c:v>0.74695130850131064</c:v>
                </c:pt>
                <c:pt idx="5">
                  <c:v>0.76515343443957373</c:v>
                </c:pt>
                <c:pt idx="6">
                  <c:v>0.79661984767298322</c:v>
                </c:pt>
                <c:pt idx="7">
                  <c:v>0.84367747887856659</c:v>
                </c:pt>
                <c:pt idx="8">
                  <c:v>0.83051642749574961</c:v>
                </c:pt>
                <c:pt idx="9">
                  <c:v>0.82286389701470397</c:v>
                </c:pt>
                <c:pt idx="10">
                  <c:v>0.85632836451754535</c:v>
                </c:pt>
                <c:pt idx="11">
                  <c:v>0.92257514592483991</c:v>
                </c:pt>
                <c:pt idx="12">
                  <c:v>0.92271399829517098</c:v>
                </c:pt>
                <c:pt idx="13">
                  <c:v>0.92296995076840949</c:v>
                </c:pt>
                <c:pt idx="14">
                  <c:v>0.90849830834107836</c:v>
                </c:pt>
                <c:pt idx="15">
                  <c:v>0.90463730517441809</c:v>
                </c:pt>
                <c:pt idx="16">
                  <c:v>0.90884457511406946</c:v>
                </c:pt>
                <c:pt idx="17">
                  <c:v>0.90796628857850203</c:v>
                </c:pt>
                <c:pt idx="18">
                  <c:v>0.94582269920688677</c:v>
                </c:pt>
                <c:pt idx="19">
                  <c:v>0.97142732967968681</c:v>
                </c:pt>
                <c:pt idx="20">
                  <c:v>0.94197600213089716</c:v>
                </c:pt>
                <c:pt idx="21">
                  <c:v>1.0004849728366281</c:v>
                </c:pt>
                <c:pt idx="22">
                  <c:v>0.98708920871986372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2-4907-8A15-2A714435F529}"/>
            </c:ext>
          </c:extLst>
        </c:ser>
        <c:ser>
          <c:idx val="1"/>
          <c:order val="1"/>
          <c:tx>
            <c:strRef>
              <c:f>sensitivity!$C$2</c:f>
              <c:strCache>
                <c:ptCount val="1"/>
                <c:pt idx="0">
                  <c:v>Forecast basic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sensitivity!$C$13:$C$48</c:f>
              <c:numCache>
                <c:formatCode>0.00</c:formatCode>
                <c:ptCount val="36"/>
                <c:pt idx="23" formatCode="0.0000">
                  <c:v>1</c:v>
                </c:pt>
                <c:pt idx="24" formatCode="0.0000">
                  <c:v>1.0131684520043114</c:v>
                </c:pt>
                <c:pt idx="25" formatCode="0.0000">
                  <c:v>1.0157916367049702</c:v>
                </c:pt>
                <c:pt idx="26" formatCode="0.0000">
                  <c:v>1.0135973853425908</c:v>
                </c:pt>
                <c:pt idx="27" formatCode="0.0000">
                  <c:v>1.0094778025031748</c:v>
                </c:pt>
                <c:pt idx="28" formatCode="0.0000">
                  <c:v>1.0070891366286099</c:v>
                </c:pt>
                <c:pt idx="29" formatCode="0.0000">
                  <c:v>1.0097886616100726</c:v>
                </c:pt>
                <c:pt idx="30" formatCode="0.0000">
                  <c:v>1.0196474436302465</c:v>
                </c:pt>
                <c:pt idx="31" formatCode="0.0000">
                  <c:v>1.0368380411218006</c:v>
                </c:pt>
                <c:pt idx="32" formatCode="0.0000">
                  <c:v>1.0595823539123732</c:v>
                </c:pt>
                <c:pt idx="33" formatCode="0.0000">
                  <c:v>1.084674050864624</c:v>
                </c:pt>
                <c:pt idx="34" formatCode="0.0000">
                  <c:v>1.1084151329950593</c:v>
                </c:pt>
                <c:pt idx="35" formatCode="0.0000">
                  <c:v>1.1276812613338034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2-4907-8A15-2A714435F529}"/>
            </c:ext>
          </c:extLst>
        </c:ser>
        <c:ser>
          <c:idx val="2"/>
          <c:order val="2"/>
          <c:tx>
            <c:strRef>
              <c:f>sensitivity!$D$2</c:f>
              <c:strCache>
                <c:ptCount val="1"/>
                <c:pt idx="0">
                  <c:v>Data no energy efficiency </c:v>
                </c:pt>
              </c:strCache>
            </c:strRef>
          </c:tx>
          <c:spPr>
            <a:ln w="25400">
              <a:solidFill>
                <a:srgbClr val="3366FF"/>
              </a:solidFill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sensitivity!$D$13:$D$48</c:f>
              <c:numCache>
                <c:formatCode>0.00</c:formatCode>
                <c:ptCount val="36"/>
                <c:pt idx="0">
                  <c:v>0.71234613637557553</c:v>
                </c:pt>
                <c:pt idx="1">
                  <c:v>0.69493546402414386</c:v>
                </c:pt>
                <c:pt idx="2">
                  <c:v>0.7191377771635532</c:v>
                </c:pt>
                <c:pt idx="3">
                  <c:v>0.74171778852687087</c:v>
                </c:pt>
                <c:pt idx="4">
                  <c:v>0.76335805856068395</c:v>
                </c:pt>
                <c:pt idx="5">
                  <c:v>0.78066542999175392</c:v>
                </c:pt>
                <c:pt idx="6">
                  <c:v>0.81012362429968132</c:v>
                </c:pt>
                <c:pt idx="7">
                  <c:v>0.85756458751481968</c:v>
                </c:pt>
                <c:pt idx="8">
                  <c:v>0.84211962369168358</c:v>
                </c:pt>
                <c:pt idx="9">
                  <c:v>0.83412814243031996</c:v>
                </c:pt>
                <c:pt idx="10">
                  <c:v>0.86907483955656606</c:v>
                </c:pt>
                <c:pt idx="11">
                  <c:v>0.93485391637693416</c:v>
                </c:pt>
                <c:pt idx="12">
                  <c:v>0.93329794416049361</c:v>
                </c:pt>
                <c:pt idx="13">
                  <c:v>0.93356523344457432</c:v>
                </c:pt>
                <c:pt idx="14">
                  <c:v>0.91675162903915175</c:v>
                </c:pt>
                <c:pt idx="15">
                  <c:v>0.91101863712299191</c:v>
                </c:pt>
                <c:pt idx="16">
                  <c:v>0.91371128343203856</c:v>
                </c:pt>
                <c:pt idx="17">
                  <c:v>0.91109312054196068</c:v>
                </c:pt>
                <c:pt idx="18">
                  <c:v>0.95062629155102074</c:v>
                </c:pt>
                <c:pt idx="19">
                  <c:v>0.9756640439876203</c:v>
                </c:pt>
                <c:pt idx="20">
                  <c:v>0.94320726465518889</c:v>
                </c:pt>
                <c:pt idx="21">
                  <c:v>1.0026067774324112</c:v>
                </c:pt>
                <c:pt idx="22">
                  <c:v>0.98776144979294844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72-4907-8A15-2A714435F529}"/>
            </c:ext>
          </c:extLst>
        </c:ser>
        <c:ser>
          <c:idx val="3"/>
          <c:order val="3"/>
          <c:tx>
            <c:strRef>
              <c:f>sensitivity!$E$2</c:f>
              <c:strCache>
                <c:ptCount val="1"/>
                <c:pt idx="0">
                  <c:v>Forecast no energy efficiency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ys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sensitivity!$E$13:$E$48</c:f>
              <c:numCache>
                <c:formatCode>0.00</c:formatCode>
                <c:ptCount val="36"/>
                <c:pt idx="23">
                  <c:v>1</c:v>
                </c:pt>
                <c:pt idx="24">
                  <c:v>1.0125299418371441</c:v>
                </c:pt>
                <c:pt idx="25">
                  <c:v>1.0140701392546052</c:v>
                </c:pt>
                <c:pt idx="26">
                  <c:v>1.0106023264440964</c:v>
                </c:pt>
                <c:pt idx="27">
                  <c:v>1.0051468359982427</c:v>
                </c:pt>
                <c:pt idx="28">
                  <c:v>1.0015219237301101</c:v>
                </c:pt>
                <c:pt idx="29">
                  <c:v>1.0032335681352378</c:v>
                </c:pt>
                <c:pt idx="30">
                  <c:v>1.0124445159061828</c:v>
                </c:pt>
                <c:pt idx="31">
                  <c:v>1.0293348669865414</c:v>
                </c:pt>
                <c:pt idx="32">
                  <c:v>1.0520476189467896</c:v>
                </c:pt>
                <c:pt idx="33">
                  <c:v>1.0772342391094156</c:v>
                </c:pt>
                <c:pt idx="34">
                  <c:v>1.1010327149712023</c:v>
                </c:pt>
                <c:pt idx="35">
                  <c:v>1.1201800723727022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72-4907-8A15-2A714435F529}"/>
            </c:ext>
          </c:extLst>
        </c:ser>
        <c:ser>
          <c:idx val="4"/>
          <c:order val="4"/>
          <c:tx>
            <c:strRef>
              <c:f>sensitivity!$F$2</c:f>
              <c:strCache>
                <c:ptCount val="1"/>
                <c:pt idx="0">
                  <c:v>Data no renewable energy</c:v>
                </c:pt>
              </c:strCache>
            </c:strRef>
          </c:tx>
          <c:spPr>
            <a:ln w="25400">
              <a:solidFill>
                <a:srgbClr val="60D68F"/>
              </a:solidFill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sensitivity!$F$13:$F$48</c:f>
              <c:numCache>
                <c:formatCode>0.00</c:formatCode>
                <c:ptCount val="36"/>
                <c:pt idx="0">
                  <c:v>0.71722026245955683</c:v>
                </c:pt>
                <c:pt idx="1">
                  <c:v>0.70139309523985582</c:v>
                </c:pt>
                <c:pt idx="2">
                  <c:v>0.72701191055885694</c:v>
                </c:pt>
                <c:pt idx="3">
                  <c:v>0.75068673561730503</c:v>
                </c:pt>
                <c:pt idx="4">
                  <c:v>0.77289261196357206</c:v>
                </c:pt>
                <c:pt idx="5">
                  <c:v>0.79144624176342415</c:v>
                </c:pt>
                <c:pt idx="6">
                  <c:v>0.82332343897594129</c:v>
                </c:pt>
                <c:pt idx="7">
                  <c:v>0.87191453007127573</c:v>
                </c:pt>
                <c:pt idx="8">
                  <c:v>0.85560472983384106</c:v>
                </c:pt>
                <c:pt idx="9">
                  <c:v>0.845930932213388</c:v>
                </c:pt>
                <c:pt idx="10">
                  <c:v>0.87933782509803904</c:v>
                </c:pt>
                <c:pt idx="11">
                  <c:v>0.94707213871200457</c:v>
                </c:pt>
                <c:pt idx="12">
                  <c:v>0.94488260739797336</c:v>
                </c:pt>
                <c:pt idx="13">
                  <c:v>0.94281453228661738</c:v>
                </c:pt>
                <c:pt idx="14">
                  <c:v>0.92574234167323988</c:v>
                </c:pt>
                <c:pt idx="15">
                  <c:v>0.92021818972646086</c:v>
                </c:pt>
                <c:pt idx="16">
                  <c:v>0.92213988311828032</c:v>
                </c:pt>
                <c:pt idx="17">
                  <c:v>0.91900391270115789</c:v>
                </c:pt>
                <c:pt idx="18">
                  <c:v>0.95609783080428279</c:v>
                </c:pt>
                <c:pt idx="19">
                  <c:v>0.98005005640292397</c:v>
                </c:pt>
                <c:pt idx="20">
                  <c:v>0.94309945301475639</c:v>
                </c:pt>
                <c:pt idx="21">
                  <c:v>1.0036764082478706</c:v>
                </c:pt>
                <c:pt idx="22">
                  <c:v>0.98565791233593647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72-4907-8A15-2A714435F529}"/>
            </c:ext>
          </c:extLst>
        </c:ser>
        <c:ser>
          <c:idx val="5"/>
          <c:order val="5"/>
          <c:tx>
            <c:strRef>
              <c:f>sensitivity!$G$2</c:f>
              <c:strCache>
                <c:ptCount val="1"/>
                <c:pt idx="0">
                  <c:v>Forecast no renew.</c:v>
                </c:pt>
              </c:strCache>
            </c:strRef>
          </c:tx>
          <c:spPr>
            <a:ln w="25400">
              <a:solidFill>
                <a:srgbClr val="60D68F"/>
              </a:solidFill>
              <a:prstDash val="sys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sensitivity!$G$13:$G$48</c:f>
              <c:numCache>
                <c:formatCode>0.0000</c:formatCode>
                <c:ptCount val="36"/>
                <c:pt idx="23" formatCode="0.00">
                  <c:v>1</c:v>
                </c:pt>
                <c:pt idx="24" formatCode="0.00">
                  <c:v>1.0114180526545089</c:v>
                </c:pt>
                <c:pt idx="25" formatCode="0.00">
                  <c:v>1.0118985562283904</c:v>
                </c:pt>
                <c:pt idx="26" formatCode="0.00">
                  <c:v>1.0073824161075202</c:v>
                </c:pt>
                <c:pt idx="27" formatCode="0.00">
                  <c:v>1.0008693225742629</c:v>
                </c:pt>
                <c:pt idx="28" formatCode="0.00">
                  <c:v>0.99615153576129956</c:v>
                </c:pt>
                <c:pt idx="29" formatCode="0.00">
                  <c:v>0.99671121945874563</c:v>
                </c:pt>
                <c:pt idx="30" formatCode="0.00">
                  <c:v>1.0046964830857403</c:v>
                </c:pt>
                <c:pt idx="31" formatCode="0.00">
                  <c:v>1.0202863042131931</c:v>
                </c:pt>
                <c:pt idx="32" formatCode="0.00">
                  <c:v>1.0416364377076739</c:v>
                </c:pt>
                <c:pt idx="33" formatCode="0.00">
                  <c:v>1.0654212775723337</c:v>
                </c:pt>
                <c:pt idx="34" formatCode="0.00">
                  <c:v>1.0878052600213155</c:v>
                </c:pt>
                <c:pt idx="35" formatCode="0.00">
                  <c:v>1.1055478213170169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72-4907-8A15-2A714435F529}"/>
            </c:ext>
          </c:extLst>
        </c:ser>
        <c:ser>
          <c:idx val="6"/>
          <c:order val="6"/>
          <c:tx>
            <c:strRef>
              <c:f>sensitivity!$H$2</c:f>
              <c:strCache>
                <c:ptCount val="1"/>
                <c:pt idx="0">
                  <c:v>Forecast CO2 growth reversed</c:v>
                </c:pt>
              </c:strCache>
            </c:strRef>
          </c:tx>
          <c:spPr>
            <a:ln w="25400">
              <a:prstDash val="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sensitivity!$H$13:$H$48</c:f>
              <c:numCache>
                <c:formatCode>General</c:formatCode>
                <c:ptCount val="36"/>
                <c:pt idx="23" formatCode="0.00">
                  <c:v>1</c:v>
                </c:pt>
                <c:pt idx="24" formatCode="0.00">
                  <c:v>1.0165084767017327</c:v>
                </c:pt>
                <c:pt idx="25" formatCode="0.00">
                  <c:v>1.0225011169934548</c:v>
                </c:pt>
                <c:pt idx="26" formatCode="0.00">
                  <c:v>1.0236897662533848</c:v>
                </c:pt>
                <c:pt idx="27" formatCode="0.00">
                  <c:v>1.0225153222408012</c:v>
                </c:pt>
                <c:pt idx="28" formatCode="0.00">
                  <c:v>1.0235100995819832</c:v>
                </c:pt>
                <c:pt idx="29" formatCode="0.00">
                  <c:v>1.0300220023182995</c:v>
                </c:pt>
                <c:pt idx="30" formatCode="0.00">
                  <c:v>1.0427869108048191</c:v>
                </c:pt>
                <c:pt idx="31" formatCode="0.00">
                  <c:v>1.0633063075470952</c:v>
                </c:pt>
                <c:pt idx="32" formatCode="0.00">
                  <c:v>1.0893639196679443</c:v>
                </c:pt>
                <c:pt idx="33" formatCode="0.00">
                  <c:v>1.1173192293895129</c:v>
                </c:pt>
                <c:pt idx="34" formatCode="0.00">
                  <c:v>1.1439276937338931</c:v>
                </c:pt>
                <c:pt idx="35" formatCode="0.00">
                  <c:v>1.166073693480578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72-4907-8A15-2A714435F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0952"/>
        <c:axId val="72304232"/>
      </c:lineChart>
      <c:catAx>
        <c:axId val="723009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7230423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304232"/>
        <c:scaling>
          <c:orientation val="minMax"/>
          <c:max val="1.2"/>
          <c:min val="0.6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 baseline="0"/>
            </a:pPr>
            <a:endParaRPr lang="en-US"/>
          </a:p>
        </c:txPr>
        <c:crossAx val="72300952"/>
        <c:crosses val="autoZero"/>
        <c:crossBetween val="between"/>
        <c:majorUnit val="0.1"/>
        <c:minorUnit val="0.01"/>
      </c:valAx>
      <c:spPr>
        <a:ln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6.6271448727868498E-2"/>
          <c:y val="0.85327565279636497"/>
          <c:w val="0.89399970415547803"/>
          <c:h val="0.1328903551087730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/>
            </a:pPr>
            <a:r>
              <a:rPr lang="en-US" sz="2000" b="1"/>
              <a:t>Where we are winning</a:t>
            </a:r>
          </a:p>
        </c:rich>
      </c:tx>
      <c:layout>
        <c:manualLayout>
          <c:xMode val="edge"/>
          <c:yMode val="edge"/>
          <c:x val="0.383025908869086"/>
          <c:y val="1.36363636363635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5391676646072"/>
          <c:y val="4.4726371513868997E-2"/>
          <c:w val="0.43348374858257099"/>
          <c:h val="0.87360468861846796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'Win-lose-non'!$B$8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3.3730577196652402E-3"/>
                  <c:y val="1.65114531138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32-4279-BD9B-05E09ADB0820}"/>
                </c:ext>
              </c:extLst>
            </c:dLbl>
            <c:dLbl>
              <c:idx val="5"/>
              <c:layout>
                <c:manualLayout>
                  <c:x val="3.2881407714873199E-3"/>
                  <c:y val="1.5638184115874399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463.50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432-4279-BD9B-05E09ADB0820}"/>
                </c:ext>
              </c:extLst>
            </c:dLbl>
            <c:dLbl>
              <c:idx val="9"/>
              <c:layout>
                <c:manualLayout>
                  <c:x val="2.7441386425412898E-3"/>
                  <c:y val="1.60672483507129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80.9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432-4279-BD9B-05E09ADB0820}"/>
                </c:ext>
              </c:extLst>
            </c:dLbl>
            <c:dLbl>
              <c:idx val="15"/>
              <c:layout>
                <c:manualLayout>
                  <c:x val="3.41437353875306E-3"/>
                  <c:y val="-5.8112843835458601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32-4279-BD9B-05E09ADB0820}"/>
                </c:ext>
              </c:extLst>
            </c:dLbl>
            <c:dLbl>
              <c:idx val="17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32-4279-BD9B-05E09ADB08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chemeClr val="tx1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'Win-lose-non'!$B$9:$B$24</c:f>
              <c:numCache>
                <c:formatCode>#,##0.0</c:formatCode>
                <c:ptCount val="16"/>
                <c:pt idx="0">
                  <c:v>6.7437195116479307</c:v>
                </c:pt>
                <c:pt idx="1">
                  <c:v>1.3531623785956697</c:v>
                </c:pt>
                <c:pt idx="2" formatCode="#,##0">
                  <c:v>874.8</c:v>
                </c:pt>
                <c:pt idx="3">
                  <c:v>53.1</c:v>
                </c:pt>
                <c:pt idx="4">
                  <c:v>14.125134953102</c:v>
                </c:pt>
                <c:pt idx="5" formatCode="#,##0">
                  <c:v>476.39462297380754</c:v>
                </c:pt>
                <c:pt idx="6">
                  <c:v>60.8162176831026</c:v>
                </c:pt>
                <c:pt idx="7">
                  <c:v>5.4</c:v>
                </c:pt>
                <c:pt idx="8">
                  <c:v>7.82</c:v>
                </c:pt>
                <c:pt idx="9">
                  <c:v>80.874519348144503</c:v>
                </c:pt>
                <c:pt idx="10">
                  <c:v>58.349258422851598</c:v>
                </c:pt>
                <c:pt idx="11">
                  <c:v>67.700401698222805</c:v>
                </c:pt>
                <c:pt idx="12" formatCode="#,##0.00">
                  <c:v>1.3531623785956697</c:v>
                </c:pt>
                <c:pt idx="13">
                  <c:v>13.904439526103372</c:v>
                </c:pt>
                <c:pt idx="14">
                  <c:v>29.2</c:v>
                </c:pt>
                <c:pt idx="15" formatCode="#,##0">
                  <c:v>12731.215469538047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32-4279-BD9B-05E09ADB0820}"/>
            </c:ext>
          </c:extLst>
        </c:ser>
        <c:ser>
          <c:idx val="1"/>
          <c:order val="1"/>
          <c:tx>
            <c:strRef>
              <c:f>'Win-lose-non'!$C$8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9"/>
              <c:layout>
                <c:manualLayout>
                  <c:x val="3.74040795654388E-3"/>
                  <c:y val="4.5727814428601801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32-4279-BD9B-05E09ADB08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'Win-lose-non'!$C$9:$C$24</c:f>
              <c:numCache>
                <c:formatCode>#,##0.0</c:formatCode>
                <c:ptCount val="16"/>
                <c:pt idx="0">
                  <c:v>29</c:v>
                </c:pt>
                <c:pt idx="1">
                  <c:v>2.0066544205013424</c:v>
                </c:pt>
                <c:pt idx="2" formatCode="#,##0">
                  <c:v>1236.9000000000001</c:v>
                </c:pt>
                <c:pt idx="3">
                  <c:v>37.1</c:v>
                </c:pt>
                <c:pt idx="4">
                  <c:v>8.8000000000000007</c:v>
                </c:pt>
                <c:pt idx="5" formatCode="#,##0">
                  <c:v>904.91434047964424</c:v>
                </c:pt>
                <c:pt idx="6">
                  <c:v>65.897511213644805</c:v>
                </c:pt>
                <c:pt idx="7">
                  <c:v>4.7</c:v>
                </c:pt>
                <c:pt idx="8">
                  <c:v>8.81</c:v>
                </c:pt>
                <c:pt idx="9">
                  <c:v>84.160003662109403</c:v>
                </c:pt>
                <c:pt idx="10">
                  <c:v>70.724060058593807</c:v>
                </c:pt>
                <c:pt idx="11">
                  <c:v>70.671200774710925</c:v>
                </c:pt>
                <c:pt idx="12" formatCode="#,##0.00">
                  <c:v>1.2246049318619185</c:v>
                </c:pt>
                <c:pt idx="13">
                  <c:v>19.157037815126049</c:v>
                </c:pt>
                <c:pt idx="14">
                  <c:v>15.9</c:v>
                </c:pt>
                <c:pt idx="15" formatCode="#,##0">
                  <c:v>15640.478133862185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432-4279-BD9B-05E09ADB0820}"/>
            </c:ext>
          </c:extLst>
        </c:ser>
        <c:ser>
          <c:idx val="2"/>
          <c:order val="2"/>
          <c:tx>
            <c:strRef>
              <c:f>'Win-lose-non'!$D$8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'Win-lose-non'!$D$9:$D$24</c:f>
              <c:numCache>
                <c:formatCode>#,##0.0</c:formatCode>
                <c:ptCount val="16"/>
                <c:pt idx="0">
                  <c:v>59</c:v>
                </c:pt>
                <c:pt idx="1">
                  <c:v>2.4916880067696829</c:v>
                </c:pt>
                <c:pt idx="2" formatCode="#,##0">
                  <c:v>2311.5</c:v>
                </c:pt>
                <c:pt idx="3">
                  <c:v>28.9</c:v>
                </c:pt>
                <c:pt idx="4">
                  <c:v>8.6999999999999993</c:v>
                </c:pt>
                <c:pt idx="5" formatCode="#,##0">
                  <c:v>1177.2206704305249</c:v>
                </c:pt>
                <c:pt idx="6">
                  <c:v>72.253627799273204</c:v>
                </c:pt>
                <c:pt idx="7">
                  <c:v>3.8</c:v>
                </c:pt>
                <c:pt idx="8">
                  <c:v>13.43</c:v>
                </c:pt>
                <c:pt idx="9">
                  <c:v>86.711509704589801</c:v>
                </c:pt>
                <c:pt idx="10">
                  <c:v>76.222549438476605</c:v>
                </c:pt>
                <c:pt idx="11">
                  <c:v>72.243465912578202</c:v>
                </c:pt>
                <c:pt idx="12" formatCode="#,##0.00">
                  <c:v>1.0130884354631746</c:v>
                </c:pt>
                <c:pt idx="13">
                  <c:v>25.580431177446101</c:v>
                </c:pt>
                <c:pt idx="14">
                  <c:v>9.6999999999999993</c:v>
                </c:pt>
                <c:pt idx="15" formatCode="#,##0">
                  <c:v>18568.502328951388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0432-4279-BD9B-05E09ADB0820}"/>
            </c:ext>
          </c:extLst>
        </c:ser>
        <c:ser>
          <c:idx val="3"/>
          <c:order val="3"/>
          <c:tx>
            <c:strRef>
              <c:f>'Win-lose-non'!$E$8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525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'Win-lose-non'!$E$9:$E$24</c:f>
              <c:numCache>
                <c:formatCode>#,##0.0</c:formatCode>
                <c:ptCount val="16"/>
                <c:pt idx="0">
                  <c:v>76.027753558773796</c:v>
                </c:pt>
                <c:pt idx="1">
                  <c:v>2.6385418558770302</c:v>
                </c:pt>
                <c:pt idx="2" formatCode="#,##0">
                  <c:v>3589.1786949499901</c:v>
                </c:pt>
                <c:pt idx="3">
                  <c:v>26.238675598834298</c:v>
                </c:pt>
                <c:pt idx="4">
                  <c:v>9.2208132775924803</c:v>
                </c:pt>
                <c:pt idx="5" formatCode="#,##0">
                  <c:v>1158.8865655469999</c:v>
                </c:pt>
                <c:pt idx="6">
                  <c:v>77.599772727272907</c:v>
                </c:pt>
                <c:pt idx="7">
                  <c:v>3.1019024152415202</c:v>
                </c:pt>
                <c:pt idx="8">
                  <c:v>16.924429538785301</c:v>
                </c:pt>
                <c:pt idx="9">
                  <c:v>87.989588006216096</c:v>
                </c:pt>
                <c:pt idx="10">
                  <c:v>83.306775795585196</c:v>
                </c:pt>
                <c:pt idx="11">
                  <c:v>76.252662275045594</c:v>
                </c:pt>
                <c:pt idx="12" formatCode="#,##0.00">
                  <c:v>0.81410711906168798</c:v>
                </c:pt>
                <c:pt idx="13">
                  <c:v>30.2728295697048</c:v>
                </c:pt>
                <c:pt idx="14">
                  <c:v>5.6906207391746104</c:v>
                </c:pt>
                <c:pt idx="15" formatCode="#,##0">
                  <c:v>22977.9419429179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432-4279-BD9B-05E09ADB0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077368"/>
        <c:axId val="316081144"/>
      </c:barChart>
      <c:catAx>
        <c:axId val="316077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kern="10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081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08114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077368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8852433199948397"/>
          <c:y val="0.96319836923937796"/>
          <c:w val="0.44754085452433201"/>
          <c:h val="2.7918781725888301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/>
            </a:pPr>
            <a:r>
              <a:rPr lang="en-US" sz="2000" b="1"/>
              <a:t>Where we are losing or change is unclear</a:t>
            </a:r>
          </a:p>
        </c:rich>
      </c:tx>
      <c:layout>
        <c:manualLayout>
          <c:xMode val="edge"/>
          <c:yMode val="edge"/>
          <c:x val="0.30861581920903902"/>
          <c:y val="1.39664804469273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48381537852461198"/>
          <c:y val="6.1702810891655302E-2"/>
          <c:w val="0.487804733207232"/>
          <c:h val="0.85108190735934497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'Win-lose-non'!$B$33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6.7480684837025904E-4"/>
                  <c:y val="7.3347148963168196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75-4310-AC39-929DB4484E48}"/>
                </c:ext>
              </c:extLst>
            </c:dLbl>
            <c:dLbl>
              <c:idx val="3"/>
              <c:layout>
                <c:manualLayout>
                  <c:x val="-8.1241715289184901E-3"/>
                  <c:y val="-1.05745224623656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75-4310-AC39-929DB4484E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chemeClr val="tx1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'Win-lose-non'!$B$34:$B$46</c:f>
              <c:numCache>
                <c:formatCode>#,##0.00</c:formatCode>
                <c:ptCount val="13"/>
                <c:pt idx="0">
                  <c:v>2.88916429480975</c:v>
                </c:pt>
                <c:pt idx="1">
                  <c:v>31.913999999999998</c:v>
                </c:pt>
                <c:pt idx="2">
                  <c:v>6.1374980821568945</c:v>
                </c:pt>
                <c:pt idx="3" formatCode="#,##0">
                  <c:v>1356.6849999999999</c:v>
                </c:pt>
                <c:pt idx="4">
                  <c:v>1.5388471324459987</c:v>
                </c:pt>
                <c:pt idx="5" formatCode="#,##0">
                  <c:v>32.004846325436453</c:v>
                </c:pt>
                <c:pt idx="6" formatCode="#,##0">
                  <c:v>7046.1581675625594</c:v>
                </c:pt>
                <c:pt idx="7" formatCode="#,##0">
                  <c:v>450</c:v>
                </c:pt>
                <c:pt idx="8">
                  <c:v>1.85244810716004</c:v>
                </c:pt>
                <c:pt idx="9" formatCode="#,##0">
                  <c:v>15.935134</c:v>
                </c:pt>
                <c:pt idx="10" formatCode="#,##0">
                  <c:v>1823</c:v>
                </c:pt>
                <c:pt idx="11" formatCode="#,##0">
                  <c:v>39</c:v>
                </c:pt>
                <c:pt idx="12" formatCode="#,##0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75-4310-AC39-929DB4484E48}"/>
            </c:ext>
          </c:extLst>
        </c:ser>
        <c:ser>
          <c:idx val="1"/>
          <c:order val="1"/>
          <c:tx>
            <c:strRef>
              <c:f>'Win-lose-non'!$C$33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3.73466266356993E-3"/>
                  <c:y val="-1.369967315406330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75-4310-AC39-929DB4484E48}"/>
                </c:ext>
              </c:extLst>
            </c:dLbl>
            <c:dLbl>
              <c:idx val="3"/>
              <c:layout>
                <c:manualLayout>
                  <c:x val="3.39320303926213E-3"/>
                  <c:y val="-1.03187272433770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75-4310-AC39-929DB4484E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'Win-lose-non'!$C$34:$C$46</c:f>
              <c:numCache>
                <c:formatCode>#,##0.00</c:formatCode>
                <c:ptCount val="13"/>
                <c:pt idx="0">
                  <c:v>2.8506493506493507</c:v>
                </c:pt>
                <c:pt idx="1">
                  <c:v>28.508433734939761</c:v>
                </c:pt>
                <c:pt idx="2">
                  <c:v>6.3845424932624519</c:v>
                </c:pt>
                <c:pt idx="3" formatCode="#,##0">
                  <c:v>1368.66</c:v>
                </c:pt>
                <c:pt idx="4">
                  <c:v>1.4936452581321884</c:v>
                </c:pt>
                <c:pt idx="5" formatCode="#,##0">
                  <c:v>31.571771763963596</c:v>
                </c:pt>
                <c:pt idx="6" formatCode="#,##0">
                  <c:v>6208.0420013753255</c:v>
                </c:pt>
                <c:pt idx="7" formatCode="#,##0">
                  <c:v>478</c:v>
                </c:pt>
                <c:pt idx="8">
                  <c:v>1.67737575289778</c:v>
                </c:pt>
                <c:pt idx="9" formatCode="#,##0">
                  <c:v>15.239914000000001</c:v>
                </c:pt>
                <c:pt idx="10" formatCode="#,##0">
                  <c:v>4827</c:v>
                </c:pt>
                <c:pt idx="11" formatCode="#,##0">
                  <c:v>31</c:v>
                </c:pt>
                <c:pt idx="12" formatCode="#,##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75-4310-AC39-929DB4484E48}"/>
            </c:ext>
          </c:extLst>
        </c:ser>
        <c:ser>
          <c:idx val="2"/>
          <c:order val="2"/>
          <c:tx>
            <c:strRef>
              <c:f>'Win-lose-non'!$D$33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'Win-lose-non'!$D$34:$D$46</c:f>
              <c:numCache>
                <c:formatCode>#,##0.00</c:formatCode>
                <c:ptCount val="13"/>
                <c:pt idx="0">
                  <c:v>2.8561643835616439</c:v>
                </c:pt>
                <c:pt idx="1">
                  <c:v>27.326984126984126</c:v>
                </c:pt>
                <c:pt idx="2">
                  <c:v>6.6032785242806478</c:v>
                </c:pt>
                <c:pt idx="3" formatCode="#,##0">
                  <c:v>958.20500000000004</c:v>
                </c:pt>
                <c:pt idx="4">
                  <c:v>1.72718540849749</c:v>
                </c:pt>
                <c:pt idx="5" formatCode="#,##0">
                  <c:v>31.176904586713945</c:v>
                </c:pt>
                <c:pt idx="6" formatCode="#,##0">
                  <c:v>5500.0369034848691</c:v>
                </c:pt>
                <c:pt idx="7" formatCode="#,##0">
                  <c:v>515</c:v>
                </c:pt>
                <c:pt idx="8">
                  <c:v>1.53477722413774</c:v>
                </c:pt>
                <c:pt idx="9" formatCode="#,##0">
                  <c:v>26.365366999999999</c:v>
                </c:pt>
                <c:pt idx="10" formatCode="#,##0">
                  <c:v>8438</c:v>
                </c:pt>
                <c:pt idx="11" formatCode="#,##0">
                  <c:v>56</c:v>
                </c:pt>
                <c:pt idx="12" formatCode="#,##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75-4310-AC39-929DB4484E48}"/>
            </c:ext>
          </c:extLst>
        </c:ser>
        <c:ser>
          <c:idx val="3"/>
          <c:order val="3"/>
          <c:tx>
            <c:strRef>
              <c:f>'Win-lose-non'!$E$33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525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'Win-lose-non'!$E$34:$E$46</c:f>
              <c:numCache>
                <c:formatCode>#,##0.00</c:formatCode>
                <c:ptCount val="13"/>
                <c:pt idx="0">
                  <c:v>2.8507779454862998</c:v>
                </c:pt>
                <c:pt idx="1">
                  <c:v>32.929378119920301</c:v>
                </c:pt>
                <c:pt idx="2">
                  <c:v>6.2569011489686197</c:v>
                </c:pt>
                <c:pt idx="3" formatCode="#,##0">
                  <c:v>689.679717072127</c:v>
                </c:pt>
                <c:pt idx="4">
                  <c:v>1.9389878092488899</c:v>
                </c:pt>
                <c:pt idx="5" formatCode="#,##0">
                  <c:v>30.7816633151985</c:v>
                </c:pt>
                <c:pt idx="6" formatCode="#,##0">
                  <c:v>4869.0036067108304</c:v>
                </c:pt>
                <c:pt idx="7" formatCode="#,##0">
                  <c:v>550.63946320359798</c:v>
                </c:pt>
                <c:pt idx="8">
                  <c:v>1.4215296783232501</c:v>
                </c:pt>
                <c:pt idx="9" formatCode="#,##0">
                  <c:v>51.155187010764998</c:v>
                </c:pt>
                <c:pt idx="10" formatCode="#,##0">
                  <c:v>2244.8861460610301</c:v>
                </c:pt>
                <c:pt idx="11" formatCode="#,##0">
                  <c:v>53.682572135234402</c:v>
                </c:pt>
                <c:pt idx="12" formatCode="#,##0">
                  <c:v>79.309222489595399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75-4310-AC39-929DB4484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148104"/>
        <c:axId val="316151880"/>
      </c:barChart>
      <c:catAx>
        <c:axId val="316148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151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1518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148104"/>
        <c:crosses val="autoZero"/>
        <c:crossBetween val="between"/>
        <c:majorUnit val="0.2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618410516482004"/>
          <c:y val="0.94611260297665101"/>
          <c:w val="0.49167564773677003"/>
          <c:h val="5.249999999999999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Comparison SOFI 2030 (pre-Covid) and 2035 (post-Covid)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'2030-2035'!$B$1</c:f>
              <c:strCache>
                <c:ptCount val="1"/>
                <c:pt idx="0">
                  <c:v>Data 2030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'2030-2035'!$B$2:$B$47</c:f>
              <c:numCache>
                <c:formatCode>General</c:formatCode>
                <c:ptCount val="46"/>
                <c:pt idx="0">
                  <c:v>0.4833262449636665</c:v>
                </c:pt>
                <c:pt idx="1">
                  <c:v>0.47855906938188597</c:v>
                </c:pt>
                <c:pt idx="2">
                  <c:v>0.50390786230402906</c:v>
                </c:pt>
                <c:pt idx="3">
                  <c:v>0.52424011871993204</c:v>
                </c:pt>
                <c:pt idx="4">
                  <c:v>0.49041635447237231</c:v>
                </c:pt>
                <c:pt idx="5">
                  <c:v>0.56324301415227518</c:v>
                </c:pt>
                <c:pt idx="6">
                  <c:v>0.55940399476884117</c:v>
                </c:pt>
                <c:pt idx="7">
                  <c:v>0.57933511234808366</c:v>
                </c:pt>
                <c:pt idx="8">
                  <c:v>0.60608580569147763</c:v>
                </c:pt>
                <c:pt idx="9">
                  <c:v>0.63530767170361668</c:v>
                </c:pt>
                <c:pt idx="10">
                  <c:v>0.74309016497910607</c:v>
                </c:pt>
                <c:pt idx="11">
                  <c:v>0.72552200470198402</c:v>
                </c:pt>
                <c:pt idx="12">
                  <c:v>0.74571839810456975</c:v>
                </c:pt>
                <c:pt idx="13">
                  <c:v>0.77045015208647483</c:v>
                </c:pt>
                <c:pt idx="14">
                  <c:v>0.79265989971220008</c:v>
                </c:pt>
                <c:pt idx="15">
                  <c:v>0.80310899474429465</c:v>
                </c:pt>
                <c:pt idx="16">
                  <c:v>0.8251469600289667</c:v>
                </c:pt>
                <c:pt idx="17">
                  <c:v>0.85053687409806877</c:v>
                </c:pt>
                <c:pt idx="18">
                  <c:v>0.83743418320086516</c:v>
                </c:pt>
                <c:pt idx="19">
                  <c:v>0.83178125436383155</c:v>
                </c:pt>
                <c:pt idx="20">
                  <c:v>0.87096726905606336</c:v>
                </c:pt>
                <c:pt idx="21">
                  <c:v>0.87079644415743584</c:v>
                </c:pt>
                <c:pt idx="22">
                  <c:v>0.87811239745158109</c:v>
                </c:pt>
                <c:pt idx="23">
                  <c:v>0.86706383644151119</c:v>
                </c:pt>
                <c:pt idx="24">
                  <c:v>0.84128436734853762</c:v>
                </c:pt>
                <c:pt idx="25">
                  <c:v>0.91533421284211614</c:v>
                </c:pt>
                <c:pt idx="26">
                  <c:v>0.93308426684086632</c:v>
                </c:pt>
                <c:pt idx="27">
                  <c:v>0.94712594612522183</c:v>
                </c:pt>
                <c:pt idx="28">
                  <c:v>0.96195110382536675</c:v>
                </c:pt>
                <c:pt idx="29">
                  <c:v>0.97975772547730777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3D-4D72-B32B-1DC57E939F0E}"/>
            </c:ext>
          </c:extLst>
        </c:ser>
        <c:ser>
          <c:idx val="1"/>
          <c:order val="1"/>
          <c:tx>
            <c:strRef>
              <c:f>'2030-2035'!$C$1</c:f>
              <c:strCache>
                <c:ptCount val="1"/>
                <c:pt idx="0">
                  <c:v>Forecast 2030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'2030-2035'!$C$2:$C$47</c:f>
              <c:numCache>
                <c:formatCode>General</c:formatCode>
                <c:ptCount val="46"/>
                <c:pt idx="30">
                  <c:v>1</c:v>
                </c:pt>
                <c:pt idx="31">
                  <c:v>0.99751936936243335</c:v>
                </c:pt>
                <c:pt idx="32">
                  <c:v>0.98262549461976245</c:v>
                </c:pt>
                <c:pt idx="33">
                  <c:v>1.0143774672899819</c:v>
                </c:pt>
                <c:pt idx="34">
                  <c:v>1.0317805569633771</c:v>
                </c:pt>
                <c:pt idx="35">
                  <c:v>1.0422586848719519</c:v>
                </c:pt>
                <c:pt idx="36">
                  <c:v>1.0552417221170596</c:v>
                </c:pt>
                <c:pt idx="37">
                  <c:v>1.070406563713856</c:v>
                </c:pt>
                <c:pt idx="38">
                  <c:v>1.0875721147172985</c:v>
                </c:pt>
                <c:pt idx="39">
                  <c:v>1.1068709810783117</c:v>
                </c:pt>
                <c:pt idx="40">
                  <c:v>1.1287890647636232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3D-4D72-B32B-1DC57E939F0E}"/>
            </c:ext>
          </c:extLst>
        </c:ser>
        <c:ser>
          <c:idx val="2"/>
          <c:order val="2"/>
          <c:tx>
            <c:strRef>
              <c:f>'2030-2035'!$D$1</c:f>
              <c:strCache>
                <c:ptCount val="1"/>
                <c:pt idx="0">
                  <c:v>Data 2035</c:v>
                </c:pt>
              </c:strCache>
            </c:strRef>
          </c:tx>
          <c:spPr>
            <a:ln w="25400"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'2030-2035'!$D$2:$D$47</c:f>
              <c:numCache>
                <c:formatCode>General</c:formatCode>
                <c:ptCount val="46"/>
                <c:pt idx="0">
                  <c:v>0.46450694839824597</c:v>
                </c:pt>
                <c:pt idx="1">
                  <c:v>0.4807078543743763</c:v>
                </c:pt>
                <c:pt idx="2">
                  <c:v>0.51407359204625069</c:v>
                </c:pt>
                <c:pt idx="3">
                  <c:v>0.52731134097840193</c:v>
                </c:pt>
                <c:pt idx="4">
                  <c:v>0.48410990390644498</c:v>
                </c:pt>
                <c:pt idx="5">
                  <c:v>0.55068824814591222</c:v>
                </c:pt>
                <c:pt idx="6">
                  <c:v>0.54059283026823868</c:v>
                </c:pt>
                <c:pt idx="7">
                  <c:v>0.56245133185953422</c:v>
                </c:pt>
                <c:pt idx="8">
                  <c:v>0.5961909444571285</c:v>
                </c:pt>
                <c:pt idx="9">
                  <c:v>0.64014609231767228</c:v>
                </c:pt>
                <c:pt idx="10">
                  <c:v>0.69484534745869464</c:v>
                </c:pt>
                <c:pt idx="11">
                  <c:v>0.67817313156938464</c:v>
                </c:pt>
                <c:pt idx="12">
                  <c:v>0.7029777570771828</c:v>
                </c:pt>
                <c:pt idx="13">
                  <c:v>0.72460005957266038</c:v>
                </c:pt>
                <c:pt idx="14">
                  <c:v>0.74695130850131064</c:v>
                </c:pt>
                <c:pt idx="15">
                  <c:v>0.76515343443957373</c:v>
                </c:pt>
                <c:pt idx="16">
                  <c:v>0.79661984767298322</c:v>
                </c:pt>
                <c:pt idx="17">
                  <c:v>0.84367747887856659</c:v>
                </c:pt>
                <c:pt idx="18">
                  <c:v>0.83051642749574961</c:v>
                </c:pt>
                <c:pt idx="19">
                  <c:v>0.82286389701470397</c:v>
                </c:pt>
                <c:pt idx="20">
                  <c:v>0.85632836451754535</c:v>
                </c:pt>
                <c:pt idx="21">
                  <c:v>0.92257514592483991</c:v>
                </c:pt>
                <c:pt idx="22">
                  <c:v>0.92271399829517098</c:v>
                </c:pt>
                <c:pt idx="23">
                  <c:v>0.92296995076840949</c:v>
                </c:pt>
                <c:pt idx="24">
                  <c:v>0.90849830834107836</c:v>
                </c:pt>
                <c:pt idx="25">
                  <c:v>0.90463730517441809</c:v>
                </c:pt>
                <c:pt idx="26">
                  <c:v>0.90884457511406946</c:v>
                </c:pt>
                <c:pt idx="27">
                  <c:v>0.90796628857850203</c:v>
                </c:pt>
                <c:pt idx="28">
                  <c:v>0.94582269920688677</c:v>
                </c:pt>
                <c:pt idx="29">
                  <c:v>0.97142732967968681</c:v>
                </c:pt>
                <c:pt idx="30">
                  <c:v>0.94197600213089716</c:v>
                </c:pt>
                <c:pt idx="31">
                  <c:v>1.0004849728366281</c:v>
                </c:pt>
                <c:pt idx="32">
                  <c:v>0.98708920871986372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3D-4D72-B32B-1DC57E939F0E}"/>
            </c:ext>
          </c:extLst>
        </c:ser>
        <c:ser>
          <c:idx val="3"/>
          <c:order val="3"/>
          <c:tx>
            <c:strRef>
              <c:f>'2030-2035'!$E$1</c:f>
              <c:strCache>
                <c:ptCount val="1"/>
                <c:pt idx="0">
                  <c:v>Forecast 2030</c:v>
                </c:pt>
              </c:strCache>
            </c:strRef>
          </c:tx>
          <c:spPr>
            <a:ln w="25400"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'2030-2035'!$E$2:$E$47</c:f>
              <c:numCache>
                <c:formatCode>General</c:formatCode>
                <c:ptCount val="46"/>
                <c:pt idx="33">
                  <c:v>1</c:v>
                </c:pt>
                <c:pt idx="34">
                  <c:v>1.0131684520043114</c:v>
                </c:pt>
                <c:pt idx="35">
                  <c:v>1.0157916367049702</c:v>
                </c:pt>
                <c:pt idx="36">
                  <c:v>1.0135973853425908</c:v>
                </c:pt>
                <c:pt idx="37">
                  <c:v>1.0094778025031748</c:v>
                </c:pt>
                <c:pt idx="38">
                  <c:v>1.0070891366286099</c:v>
                </c:pt>
                <c:pt idx="39">
                  <c:v>1.0097886616100726</c:v>
                </c:pt>
                <c:pt idx="40">
                  <c:v>1.0196474436302465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3D-4D72-B32B-1DC57E939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56936"/>
        <c:axId val="74260264"/>
      </c:lineChart>
      <c:catAx>
        <c:axId val="7425693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7426026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4260264"/>
        <c:scaling>
          <c:orientation val="minMax"/>
          <c:max val="1.4"/>
          <c:min val="0.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7425693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 w="3175">
      <a:solidFill>
        <a:schemeClr val="tx1"/>
      </a:solidFill>
    </a:ln>
  </c:sp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241300</xdr:colOff>
      <xdr:row>61</xdr:row>
      <xdr:rowOff>12700</xdr:rowOff>
    </xdr:from>
    <xdr:to>
      <xdr:col>7</xdr:col>
      <xdr:colOff>1790700</xdr:colOff>
      <xdr:row>82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317500</xdr:colOff>
      <xdr:row>61</xdr:row>
      <xdr:rowOff>50800</xdr:rowOff>
    </xdr:from>
    <xdr:to>
      <xdr:col>16</xdr:col>
      <xdr:colOff>266700</xdr:colOff>
      <xdr:row>82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393700</xdr:colOff>
      <xdr:row>61</xdr:row>
      <xdr:rowOff>12700</xdr:rowOff>
    </xdr:from>
    <xdr:to>
      <xdr:col>32</xdr:col>
      <xdr:colOff>25400</xdr:colOff>
      <xdr:row>81</xdr:row>
      <xdr:rowOff>190500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342900</xdr:colOff>
      <xdr:row>60</xdr:row>
      <xdr:rowOff>165100</xdr:rowOff>
    </xdr:from>
    <xdr:to>
      <xdr:col>39</xdr:col>
      <xdr:colOff>1117600</xdr:colOff>
      <xdr:row>81</xdr:row>
      <xdr:rowOff>190500</xdr:rowOff>
    </xdr:to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431800</xdr:colOff>
      <xdr:row>60</xdr:row>
      <xdr:rowOff>152400</xdr:rowOff>
    </xdr:from>
    <xdr:to>
      <xdr:col>48</xdr:col>
      <xdr:colOff>0</xdr:colOff>
      <xdr:row>81</xdr:row>
      <xdr:rowOff>203200</xdr:rowOff>
    </xdr:to>
    <xdr:graphicFrame macro="">
      <xdr:nvGraphicFramePr>
        <xdr:cNvPr id="6" name="Chart 8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48</xdr:col>
      <xdr:colOff>152400</xdr:colOff>
      <xdr:row>60</xdr:row>
      <xdr:rowOff>152400</xdr:rowOff>
    </xdr:from>
    <xdr:to>
      <xdr:col>56</xdr:col>
      <xdr:colOff>88900</xdr:colOff>
      <xdr:row>82</xdr:row>
      <xdr:rowOff>0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56</xdr:col>
      <xdr:colOff>355600</xdr:colOff>
      <xdr:row>61</xdr:row>
      <xdr:rowOff>76200</xdr:rowOff>
    </xdr:from>
    <xdr:to>
      <xdr:col>64</xdr:col>
      <xdr:colOff>63500</xdr:colOff>
      <xdr:row>81</xdr:row>
      <xdr:rowOff>190500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64</xdr:col>
      <xdr:colOff>304800</xdr:colOff>
      <xdr:row>61</xdr:row>
      <xdr:rowOff>50800</xdr:rowOff>
    </xdr:from>
    <xdr:to>
      <xdr:col>72</xdr:col>
      <xdr:colOff>292100</xdr:colOff>
      <xdr:row>81</xdr:row>
      <xdr:rowOff>114300</xdr:rowOff>
    </xdr:to>
    <xdr:graphicFrame macro="">
      <xdr:nvGraphicFramePr>
        <xdr:cNvPr id="9" name="Chart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431800</xdr:colOff>
      <xdr:row>61</xdr:row>
      <xdr:rowOff>50800</xdr:rowOff>
    </xdr:from>
    <xdr:to>
      <xdr:col>80</xdr:col>
      <xdr:colOff>228600</xdr:colOff>
      <xdr:row>81</xdr:row>
      <xdr:rowOff>63500</xdr:rowOff>
    </xdr:to>
    <xdr:graphicFrame macro="">
      <xdr:nvGraphicFramePr>
        <xdr:cNvPr id="10" name="Chart 14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80</xdr:col>
      <xdr:colOff>342900</xdr:colOff>
      <xdr:row>61</xdr:row>
      <xdr:rowOff>12700</xdr:rowOff>
    </xdr:from>
    <xdr:to>
      <xdr:col>88</xdr:col>
      <xdr:colOff>203200</xdr:colOff>
      <xdr:row>81</xdr:row>
      <xdr:rowOff>12700</xdr:rowOff>
    </xdr:to>
    <xdr:graphicFrame macro="">
      <xdr:nvGraphicFramePr>
        <xdr:cNvPr id="11" name="Chart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88</xdr:col>
      <xdr:colOff>342900</xdr:colOff>
      <xdr:row>61</xdr:row>
      <xdr:rowOff>38100</xdr:rowOff>
    </xdr:from>
    <xdr:to>
      <xdr:col>96</xdr:col>
      <xdr:colOff>203200</xdr:colOff>
      <xdr:row>81</xdr:row>
      <xdr:rowOff>12700</xdr:rowOff>
    </xdr:to>
    <xdr:graphicFrame macro="">
      <xdr:nvGraphicFramePr>
        <xdr:cNvPr id="12" name="Chart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96</xdr:col>
      <xdr:colOff>317500</xdr:colOff>
      <xdr:row>61</xdr:row>
      <xdr:rowOff>25400</xdr:rowOff>
    </xdr:from>
    <xdr:to>
      <xdr:col>104</xdr:col>
      <xdr:colOff>304800</xdr:colOff>
      <xdr:row>81</xdr:row>
      <xdr:rowOff>25400</xdr:rowOff>
    </xdr:to>
    <xdr:graphicFrame macro="">
      <xdr:nvGraphicFramePr>
        <xdr:cNvPr id="13" name="Chart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104</xdr:col>
      <xdr:colOff>520700</xdr:colOff>
      <xdr:row>61</xdr:row>
      <xdr:rowOff>25400</xdr:rowOff>
    </xdr:from>
    <xdr:to>
      <xdr:col>112</xdr:col>
      <xdr:colOff>127000</xdr:colOff>
      <xdr:row>80</xdr:row>
      <xdr:rowOff>177800</xdr:rowOff>
    </xdr:to>
    <xdr:graphicFrame macro="">
      <xdr:nvGraphicFramePr>
        <xdr:cNvPr id="14" name="Chart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112</xdr:col>
      <xdr:colOff>304800</xdr:colOff>
      <xdr:row>61</xdr:row>
      <xdr:rowOff>12700</xdr:rowOff>
    </xdr:from>
    <xdr:to>
      <xdr:col>120</xdr:col>
      <xdr:colOff>279400</xdr:colOff>
      <xdr:row>80</xdr:row>
      <xdr:rowOff>215900</xdr:rowOff>
    </xdr:to>
    <xdr:graphicFrame macro="">
      <xdr:nvGraphicFramePr>
        <xdr:cNvPr id="15" name="Chart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120</xdr:col>
      <xdr:colOff>457200</xdr:colOff>
      <xdr:row>61</xdr:row>
      <xdr:rowOff>0</xdr:rowOff>
    </xdr:from>
    <xdr:to>
      <xdr:col>128</xdr:col>
      <xdr:colOff>292100</xdr:colOff>
      <xdr:row>81</xdr:row>
      <xdr:rowOff>12700</xdr:rowOff>
    </xdr:to>
    <xdr:graphicFrame macro="">
      <xdr:nvGraphicFramePr>
        <xdr:cNvPr id="16" name="Chart 20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128</xdr:col>
      <xdr:colOff>419100</xdr:colOff>
      <xdr:row>60</xdr:row>
      <xdr:rowOff>165100</xdr:rowOff>
    </xdr:from>
    <xdr:to>
      <xdr:col>136</xdr:col>
      <xdr:colOff>266700</xdr:colOff>
      <xdr:row>81</xdr:row>
      <xdr:rowOff>12700</xdr:rowOff>
    </xdr:to>
    <xdr:graphicFrame macro="">
      <xdr:nvGraphicFramePr>
        <xdr:cNvPr id="17" name="Chart 2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136</xdr:col>
      <xdr:colOff>431800</xdr:colOff>
      <xdr:row>61</xdr:row>
      <xdr:rowOff>12700</xdr:rowOff>
    </xdr:from>
    <xdr:to>
      <xdr:col>144</xdr:col>
      <xdr:colOff>114300</xdr:colOff>
      <xdr:row>80</xdr:row>
      <xdr:rowOff>177800</xdr:rowOff>
    </xdr:to>
    <xdr:graphicFrame macro="">
      <xdr:nvGraphicFramePr>
        <xdr:cNvPr id="18" name="Chart 2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144</xdr:col>
      <xdr:colOff>215900</xdr:colOff>
      <xdr:row>61</xdr:row>
      <xdr:rowOff>0</xdr:rowOff>
    </xdr:from>
    <xdr:to>
      <xdr:col>152</xdr:col>
      <xdr:colOff>12700</xdr:colOff>
      <xdr:row>80</xdr:row>
      <xdr:rowOff>203200</xdr:rowOff>
    </xdr:to>
    <xdr:graphicFrame macro="">
      <xdr:nvGraphicFramePr>
        <xdr:cNvPr id="19" name="Chart 23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152</xdr:col>
      <xdr:colOff>254000</xdr:colOff>
      <xdr:row>60</xdr:row>
      <xdr:rowOff>165100</xdr:rowOff>
    </xdr:from>
    <xdr:to>
      <xdr:col>160</xdr:col>
      <xdr:colOff>127000</xdr:colOff>
      <xdr:row>80</xdr:row>
      <xdr:rowOff>190500</xdr:rowOff>
    </xdr:to>
    <xdr:graphicFrame macro="">
      <xdr:nvGraphicFramePr>
        <xdr:cNvPr id="20" name="Chart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160</xdr:col>
      <xdr:colOff>330200</xdr:colOff>
      <xdr:row>61</xdr:row>
      <xdr:rowOff>12700</xdr:rowOff>
    </xdr:from>
    <xdr:to>
      <xdr:col>168</xdr:col>
      <xdr:colOff>25400</xdr:colOff>
      <xdr:row>81</xdr:row>
      <xdr:rowOff>12700</xdr:rowOff>
    </xdr:to>
    <xdr:graphicFrame macro="">
      <xdr:nvGraphicFramePr>
        <xdr:cNvPr id="21" name="Chart 25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168</xdr:col>
      <xdr:colOff>165100</xdr:colOff>
      <xdr:row>61</xdr:row>
      <xdr:rowOff>0</xdr:rowOff>
    </xdr:from>
    <xdr:to>
      <xdr:col>176</xdr:col>
      <xdr:colOff>50800</xdr:colOff>
      <xdr:row>81</xdr:row>
      <xdr:rowOff>12700</xdr:rowOff>
    </xdr:to>
    <xdr:graphicFrame macro="">
      <xdr:nvGraphicFramePr>
        <xdr:cNvPr id="22" name="Chart 26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184</xdr:col>
      <xdr:colOff>317500</xdr:colOff>
      <xdr:row>61</xdr:row>
      <xdr:rowOff>25400</xdr:rowOff>
    </xdr:from>
    <xdr:to>
      <xdr:col>192</xdr:col>
      <xdr:colOff>215900</xdr:colOff>
      <xdr:row>81</xdr:row>
      <xdr:rowOff>25400</xdr:rowOff>
    </xdr:to>
    <xdr:graphicFrame macro="">
      <xdr:nvGraphicFramePr>
        <xdr:cNvPr id="23" name="Chart 29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192</xdr:col>
      <xdr:colOff>495300</xdr:colOff>
      <xdr:row>61</xdr:row>
      <xdr:rowOff>25400</xdr:rowOff>
    </xdr:from>
    <xdr:to>
      <xdr:col>200</xdr:col>
      <xdr:colOff>304800</xdr:colOff>
      <xdr:row>81</xdr:row>
      <xdr:rowOff>25400</xdr:rowOff>
    </xdr:to>
    <xdr:graphicFrame macro="">
      <xdr:nvGraphicFramePr>
        <xdr:cNvPr id="24" name="Chart 3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208</xdr:col>
      <xdr:colOff>609600</xdr:colOff>
      <xdr:row>61</xdr:row>
      <xdr:rowOff>12700</xdr:rowOff>
    </xdr:from>
    <xdr:to>
      <xdr:col>216</xdr:col>
      <xdr:colOff>190500</xdr:colOff>
      <xdr:row>80</xdr:row>
      <xdr:rowOff>215900</xdr:rowOff>
    </xdr:to>
    <xdr:graphicFrame macro="">
      <xdr:nvGraphicFramePr>
        <xdr:cNvPr id="26" name="Chart 34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216</xdr:col>
      <xdr:colOff>393700</xdr:colOff>
      <xdr:row>61</xdr:row>
      <xdr:rowOff>12700</xdr:rowOff>
    </xdr:from>
    <xdr:to>
      <xdr:col>224</xdr:col>
      <xdr:colOff>279400</xdr:colOff>
      <xdr:row>80</xdr:row>
      <xdr:rowOff>203200</xdr:rowOff>
    </xdr:to>
    <xdr:graphicFrame macro="">
      <xdr:nvGraphicFramePr>
        <xdr:cNvPr id="27" name="Chart 35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224</xdr:col>
      <xdr:colOff>431800</xdr:colOff>
      <xdr:row>61</xdr:row>
      <xdr:rowOff>12700</xdr:rowOff>
    </xdr:from>
    <xdr:to>
      <xdr:col>232</xdr:col>
      <xdr:colOff>254000</xdr:colOff>
      <xdr:row>80</xdr:row>
      <xdr:rowOff>190500</xdr:rowOff>
    </xdr:to>
    <xdr:graphicFrame macro="">
      <xdr:nvGraphicFramePr>
        <xdr:cNvPr id="28" name="Chart 3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16</xdr:col>
      <xdr:colOff>431800</xdr:colOff>
      <xdr:row>61</xdr:row>
      <xdr:rowOff>25400</xdr:rowOff>
    </xdr:from>
    <xdr:to>
      <xdr:col>24</xdr:col>
      <xdr:colOff>38100</xdr:colOff>
      <xdr:row>81</xdr:row>
      <xdr:rowOff>152400</xdr:rowOff>
    </xdr:to>
    <xdr:graphicFrame macro="">
      <xdr:nvGraphicFramePr>
        <xdr:cNvPr id="29" name="Chart 3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176</xdr:col>
      <xdr:colOff>292100</xdr:colOff>
      <xdr:row>60</xdr:row>
      <xdr:rowOff>152400</xdr:rowOff>
    </xdr:from>
    <xdr:to>
      <xdr:col>184</xdr:col>
      <xdr:colOff>152400</xdr:colOff>
      <xdr:row>80</xdr:row>
      <xdr:rowOff>177800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200</xdr:col>
      <xdr:colOff>368300</xdr:colOff>
      <xdr:row>61</xdr:row>
      <xdr:rowOff>12700</xdr:rowOff>
    </xdr:from>
    <xdr:to>
      <xdr:col>208</xdr:col>
      <xdr:colOff>444500</xdr:colOff>
      <xdr:row>81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57</xdr:row>
      <xdr:rowOff>139700</xdr:rowOff>
    </xdr:from>
    <xdr:to>
      <xdr:col>25</xdr:col>
      <xdr:colOff>0</xdr:colOff>
      <xdr:row>74</xdr:row>
      <xdr:rowOff>215900</xdr:rowOff>
    </xdr:to>
    <xdr:graphicFrame macro="">
      <xdr:nvGraphicFramePr>
        <xdr:cNvPr id="2" name="Chart 2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58</xdr:row>
      <xdr:rowOff>0</xdr:rowOff>
    </xdr:from>
    <xdr:to>
      <xdr:col>29</xdr:col>
      <xdr:colOff>0</xdr:colOff>
      <xdr:row>75</xdr:row>
      <xdr:rowOff>38100</xdr:rowOff>
    </xdr:to>
    <xdr:graphicFrame macro="">
      <xdr:nvGraphicFramePr>
        <xdr:cNvPr id="3" name="Chart 2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91440</xdr:colOff>
      <xdr:row>111</xdr:row>
      <xdr:rowOff>93980</xdr:rowOff>
    </xdr:from>
    <xdr:to>
      <xdr:col>15</xdr:col>
      <xdr:colOff>388620</xdr:colOff>
      <xdr:row>125</xdr:row>
      <xdr:rowOff>193040</xdr:rowOff>
    </xdr:to>
    <xdr:graphicFrame macro="">
      <xdr:nvGraphicFramePr>
        <xdr:cNvPr id="4" name="Chart 3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24</xdr:row>
      <xdr:rowOff>203200</xdr:rowOff>
    </xdr:from>
    <xdr:to>
      <xdr:col>17</xdr:col>
      <xdr:colOff>279400</xdr:colOff>
      <xdr:row>46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6</xdr:row>
      <xdr:rowOff>80433</xdr:rowOff>
    </xdr:from>
    <xdr:to>
      <xdr:col>16</xdr:col>
      <xdr:colOff>215900</xdr:colOff>
      <xdr:row>33</xdr:row>
      <xdr:rowOff>177800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 fPrintsWithSheet="0"/>
  </xdr:twoCellAnchor>
  <xdr:twoCellAnchor>
    <xdr:from>
      <xdr:col>5</xdr:col>
      <xdr:colOff>317500</xdr:colOff>
      <xdr:row>34</xdr:row>
      <xdr:rowOff>25400</xdr:rowOff>
    </xdr:from>
    <xdr:to>
      <xdr:col>15</xdr:col>
      <xdr:colOff>939800</xdr:colOff>
      <xdr:row>71</xdr:row>
      <xdr:rowOff>152400</xdr:rowOff>
    </xdr:to>
    <xdr:graphicFrame macro="">
      <xdr:nvGraphicFramePr>
        <xdr:cNvPr id="3" name="Chart 1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660400</xdr:colOff>
      <xdr:row>4</xdr:row>
      <xdr:rowOff>88900</xdr:rowOff>
    </xdr:from>
    <xdr:to>
      <xdr:col>14</xdr:col>
      <xdr:colOff>317500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millennium-project.org/state-of-the-future-index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http://data.worldbank.org/indicator/SP.DYN.IMRT.IN/countries?display=graph" TargetMode="External"/><Relationship Id="rId13" Type="http://schemas.openxmlformats.org/officeDocument/2006/relationships/hyperlink" Target="http://data.worldbank.org/indicator/ER.H2O.INTR.PC?display=graph" TargetMode="External"/><Relationship Id="rId18" Type="http://schemas.openxmlformats.org/officeDocument/2006/relationships/hyperlink" Target="https://ourworldindata.org/grapher/renewable-share-energy?tab=chart&amp;country=~OWID_WRL%5C" TargetMode="External"/><Relationship Id="rId26" Type="http://schemas.openxmlformats.org/officeDocument/2006/relationships/hyperlink" Target="https://freedomhouse.org/report/freedom-world" TargetMode="External"/><Relationship Id="rId3" Type="http://schemas.openxmlformats.org/officeDocument/2006/relationships/hyperlink" Target="http://data.worldbank.org/indicator/SI.DST.10TH.10/countries/1W?display=graph" TargetMode="External"/><Relationship Id="rId21" Type="http://schemas.openxmlformats.org/officeDocument/2006/relationships/hyperlink" Target="https://data.worldbank.org/indicator/SG.GEN.PARL.ZS?display=graph" TargetMode="External"/><Relationship Id="rId7" Type="http://schemas.openxmlformats.org/officeDocument/2006/relationships/hyperlink" Target="http://data.worldbank.org/indicator/SP.DYN.LE00.IN?display=graph" TargetMode="External"/><Relationship Id="rId12" Type="http://schemas.openxmlformats.org/officeDocument/2006/relationships/hyperlink" Target="http://data.worldbank.org/indicator/SH.H2O.SAFE.ZS" TargetMode="External"/><Relationship Id="rId17" Type="http://schemas.openxmlformats.org/officeDocument/2006/relationships/hyperlink" Target="https://www.iea.org/reports/sdg7-data-and-projections/energy-intensity" TargetMode="External"/><Relationship Id="rId25" Type="http://schemas.openxmlformats.org/officeDocument/2006/relationships/hyperlink" Target="https://data.worldbank.org/indicator/SM.POP.REFG?view=chart" TargetMode="External"/><Relationship Id="rId2" Type="http://schemas.openxmlformats.org/officeDocument/2006/relationships/hyperlink" Target="https://data.worldbank.org/indicator/NY.GNP.PCAP.PP.KD?display=graph" TargetMode="External"/><Relationship Id="rId16" Type="http://schemas.openxmlformats.org/officeDocument/2006/relationships/hyperlink" Target="https://gml.noaa.gov/aggi/aggi.html" TargetMode="External"/><Relationship Id="rId20" Type="http://schemas.openxmlformats.org/officeDocument/2006/relationships/hyperlink" Target="https://www.start.umd.edu/gtd/search/BrowseBy.aspx?category=date" TargetMode="External"/><Relationship Id="rId1" Type="http://schemas.microsoft.com/office/2006/relationships/xlBinaryIndex" Target="binaryIndex2.bin"/><Relationship Id="rId6" Type="http://schemas.openxmlformats.org/officeDocument/2006/relationships/hyperlink" Target="http://data.worldbank.org/indicator/SP.POP.GROW/countries/1W?display=graph" TargetMode="External"/><Relationship Id="rId11" Type="http://schemas.openxmlformats.org/officeDocument/2006/relationships/hyperlink" Target="http://data.worldbank.org/indicator/SH.MED.PHYS.ZS?display=graph" TargetMode="External"/><Relationship Id="rId24" Type="http://schemas.openxmlformats.org/officeDocument/2006/relationships/hyperlink" Target="https://ucdp.uu.se/" TargetMode="External"/><Relationship Id="rId5" Type="http://schemas.openxmlformats.org/officeDocument/2006/relationships/hyperlink" Target="http://data.worldbank.org/indicator/GB.XPD.RSDV.GD.ZS?display=graph" TargetMode="External"/><Relationship Id="rId15" Type="http://schemas.openxmlformats.org/officeDocument/2006/relationships/hyperlink" Target="https://data.worldbank.org/indicator/AG.LND.FRST.ZS?display=graph" TargetMode="External"/><Relationship Id="rId23" Type="http://schemas.openxmlformats.org/officeDocument/2006/relationships/hyperlink" Target="http://data.worldbank.org/indicator/SE.SEC.ENRR?display=graph" TargetMode="External"/><Relationship Id="rId28" Type="http://schemas.openxmlformats.org/officeDocument/2006/relationships/drawing" Target="../drawings/drawing1.xml"/><Relationship Id="rId10" Type="http://schemas.openxmlformats.org/officeDocument/2006/relationships/hyperlink" Target="https://data.worldbank.org/indicator/SH.XPD.CHEX.PC.CD?display=graph" TargetMode="External"/><Relationship Id="rId19" Type="http://schemas.openxmlformats.org/officeDocument/2006/relationships/hyperlink" Target="https://data.worldbank.org/indicator/IP.PAT.RESD" TargetMode="External"/><Relationship Id="rId4" Type="http://schemas.openxmlformats.org/officeDocument/2006/relationships/hyperlink" Target="https://data.worldbank.org/indicator/SL.UEM.TOTL.ZS" TargetMode="External"/><Relationship Id="rId9" Type="http://schemas.openxmlformats.org/officeDocument/2006/relationships/hyperlink" Target="http://data.worldbank.org/indicator/SN.ITK.DEFC.ZS?display=graph" TargetMode="External"/><Relationship Id="rId14" Type="http://schemas.openxmlformats.org/officeDocument/2006/relationships/hyperlink" Target="https://data.footprintnetwork.org/" TargetMode="External"/><Relationship Id="rId22" Type="http://schemas.openxmlformats.org/officeDocument/2006/relationships/hyperlink" Target="https://unctadstat.unctad.org/datacentre/dataviewer/US.FdiFlowsStock" TargetMode="External"/><Relationship Id="rId27" Type="http://schemas.openxmlformats.org/officeDocument/2006/relationships/hyperlink" Target="https://data.worldbank.org/indicator/SI.POV.DDAY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Notes</vt:lpstr>
      <vt:lpstr>Graphs</vt:lpstr>
      <vt:lpstr>SOFI</vt:lpstr>
      <vt:lpstr>sensitivity</vt:lpstr>
      <vt:lpstr>Win-lose-non</vt:lpstr>
      <vt:lpstr>2030-2035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Gordon</dc:creator>
  <cp:lastModifiedBy>Hirekar, Vedant Dilip</cp:lastModifiedBy>
  <cp:lastPrinted>2015-06-19T19:08:39Z</cp:lastPrinted>
  <dcterms:created xsi:type="dcterms:W3CDTF">2015-06-10T13:24:41Z</dcterms:created>
  <dcterms:modified xsi:type="dcterms:W3CDTF">2025-11-11T23:08:52Z</dcterms:modified>
</cp:coreProperties>
</file>