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al Estate Data Insights\Pivot tables\"/>
    </mc:Choice>
  </mc:AlternateContent>
  <xr:revisionPtr revIDLastSave="0" documentId="8_{F7B619AB-73C5-4691-9FCD-8E738644BD27}" xr6:coauthVersionLast="47" xr6:coauthVersionMax="47" xr10:uidLastSave="{00000000-0000-0000-0000-000000000000}"/>
  <bookViews>
    <workbookView xWindow="-108" yWindow="-108" windowWidth="23256" windowHeight="12456" xr2:uid="{A4F5C3BF-8C04-49EA-A7EB-59C1815AA4CE}"/>
  </bookViews>
  <sheets>
    <sheet name="P6" sheetId="1" r:id="rId1"/>
  </sheet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<sst xmlns="http://schemas.openxmlformats.org/spreadsheetml/2006/main" count="12" uniqueCount="12">
  <si>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AVERAGE  SQUARE_FEET  PER  LOCATION</t>
  </si>
  <si>
    <t>Row Labels</t>
  </si>
  <si>
    <t>Average of Square_Feet</t>
  </si>
  <si>
    <t>Boston</t>
  </si>
  <si>
    <t>Chicago</t>
  </si>
  <si>
    <t>Dallas</t>
  </si>
  <si>
    <t>Houston</t>
  </si>
  <si>
    <t>Los Angeles</t>
  </si>
  <si>
    <t>Miami</t>
  </si>
  <si>
    <t>New York</t>
  </si>
  <si>
    <t>San Francisco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</si>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</sst>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DANTH%20REDDY%20SN\Downloads\real_estate_data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H REDDY SN" refreshedDate="45929.882301504629" createdVersion="7" refreshedVersion="7" minRefreshableVersion="3" recordCount="500" xr:uid="{ADCE64B0-92A2-43DC-B4AB-781B0DB3E6F2}">
  <cacheSource type="worksheet">
    <worksheetSource ref="A1:I501" sheet="real_estate_dataset" r:id="rId2"/>
  </cacheSource>
  <cacheFields count="9">
    <cacheField name="Property_ID" numFmtId="0">
      <sharedItems count="500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s v="P0251"/>
        <s v="P0252"/>
        <s v="P0253"/>
        <s v="P0254"/>
        <s v="P0255"/>
        <s v="P0256"/>
        <s v="P0257"/>
        <s v="P0258"/>
        <s v="P0259"/>
        <s v="P0260"/>
        <s v="P0261"/>
        <s v="P0262"/>
        <s v="P0263"/>
        <s v="P0264"/>
        <s v="P0265"/>
        <s v="P0266"/>
        <s v="P0267"/>
        <s v="P0268"/>
        <s v="P0269"/>
        <s v="P0270"/>
        <s v="P0271"/>
        <s v="P0272"/>
        <s v="P0273"/>
        <s v="P0274"/>
        <s v="P0275"/>
        <s v="P0276"/>
        <s v="P0277"/>
        <s v="P0278"/>
        <s v="P0279"/>
        <s v="P0280"/>
        <s v="P0281"/>
        <s v="P0282"/>
        <s v="P0283"/>
        <s v="P0284"/>
        <s v="P0285"/>
        <s v="P0286"/>
        <s v="P0287"/>
        <s v="P0288"/>
        <s v="P0289"/>
        <s v="P0290"/>
        <s v="P0291"/>
        <s v="P0292"/>
        <s v="P0293"/>
        <s v="P0294"/>
        <s v="P0295"/>
        <s v="P0296"/>
        <s v="P0297"/>
        <s v="P0298"/>
        <s v="P0299"/>
        <s v="P0300"/>
        <s v="P0301"/>
        <s v="P0302"/>
        <s v="P0303"/>
        <s v="P0304"/>
        <s v="P0305"/>
        <s v="P0306"/>
        <s v="P0307"/>
        <s v="P0308"/>
        <s v="P0309"/>
        <s v="P0310"/>
        <s v="P0311"/>
        <s v="P0312"/>
        <s v="P0313"/>
        <s v="P0314"/>
        <s v="P0315"/>
        <s v="P0316"/>
        <s v="P0317"/>
        <s v="P0318"/>
        <s v="P0319"/>
        <s v="P0320"/>
        <s v="P0321"/>
        <s v="P0322"/>
        <s v="P0323"/>
        <s v="P0324"/>
        <s v="P0325"/>
        <s v="P0326"/>
        <s v="P0327"/>
        <s v="P0328"/>
        <s v="P0329"/>
        <s v="P0330"/>
        <s v="P0331"/>
        <s v="P0332"/>
        <s v="P0333"/>
        <s v="P0334"/>
        <s v="P0335"/>
        <s v="P0336"/>
        <s v="P0337"/>
        <s v="P0338"/>
        <s v="P0339"/>
        <s v="P0340"/>
        <s v="P0341"/>
        <s v="P0342"/>
        <s v="P0343"/>
        <s v="P0344"/>
        <s v="P0345"/>
        <s v="P0346"/>
        <s v="P0347"/>
        <s v="P0348"/>
        <s v="P0349"/>
        <s v="P0350"/>
        <s v="P0351"/>
        <s v="P0352"/>
        <s v="P0353"/>
        <s v="P0354"/>
        <s v="P0355"/>
        <s v="P0356"/>
        <s v="P0357"/>
        <s v="P0358"/>
        <s v="P0359"/>
        <s v="P0360"/>
        <s v="P0361"/>
        <s v="P0362"/>
        <s v="P0363"/>
        <s v="P0364"/>
        <s v="P0365"/>
        <s v="P0366"/>
        <s v="P0367"/>
        <s v="P0368"/>
        <s v="P0369"/>
        <s v="P0370"/>
        <s v="P0371"/>
        <s v="P0372"/>
        <s v="P0373"/>
        <s v="P0374"/>
        <s v="P0375"/>
        <s v="P0376"/>
        <s v="P0377"/>
        <s v="P0378"/>
        <s v="P0379"/>
        <s v="P0380"/>
        <s v="P0381"/>
        <s v="P0382"/>
        <s v="P0383"/>
        <s v="P0384"/>
        <s v="P0385"/>
        <s v="P0386"/>
        <s v="P0387"/>
        <s v="P0388"/>
        <s v="P0389"/>
        <s v="P0390"/>
        <s v="P0391"/>
        <s v="P0392"/>
        <s v="P0393"/>
        <s v="P0394"/>
        <s v="P0395"/>
        <s v="P0396"/>
        <s v="P0397"/>
        <s v="P0398"/>
        <s v="P0399"/>
        <s v="P0400"/>
        <s v="P0401"/>
        <s v="P0402"/>
        <s v="P0403"/>
        <s v="P0404"/>
        <s v="P0405"/>
        <s v="P0406"/>
        <s v="P0407"/>
        <s v="P0408"/>
        <s v="P0409"/>
        <s v="P0410"/>
        <s v="P0411"/>
        <s v="P0412"/>
        <s v="P0413"/>
        <s v="P0414"/>
        <s v="P0415"/>
        <s v="P0416"/>
        <s v="P0417"/>
        <s v="P0418"/>
        <s v="P0419"/>
        <s v="P0420"/>
        <s v="P0421"/>
        <s v="P0422"/>
        <s v="P0423"/>
        <s v="P0424"/>
        <s v="P0425"/>
        <s v="P0426"/>
        <s v="P0427"/>
        <s v="P0428"/>
        <s v="P0429"/>
        <s v="P0430"/>
        <s v="P0431"/>
        <s v="P0432"/>
        <s v="P0433"/>
        <s v="P0434"/>
        <s v="P0435"/>
        <s v="P0436"/>
        <s v="P0437"/>
        <s v="P0438"/>
        <s v="P0439"/>
        <s v="P0440"/>
        <s v="P0441"/>
        <s v="P0442"/>
        <s v="P0443"/>
        <s v="P0444"/>
        <s v="P0445"/>
        <s v="P0446"/>
        <s v="P0447"/>
        <s v="P0448"/>
        <s v="P0449"/>
        <s v="P0450"/>
        <s v="P0451"/>
        <s v="P0452"/>
        <s v="P0453"/>
        <s v="P0454"/>
        <s v="P0455"/>
        <s v="P0456"/>
        <s v="P0457"/>
        <s v="P0458"/>
        <s v="P0459"/>
        <s v="P0460"/>
        <s v="P0461"/>
        <s v="P0462"/>
        <s v="P0463"/>
        <s v="P0464"/>
        <s v="P0465"/>
        <s v="P0466"/>
        <s v="P0467"/>
        <s v="P0468"/>
        <s v="P0469"/>
        <s v="P0470"/>
        <s v="P0471"/>
        <s v="P0472"/>
        <s v="P0473"/>
        <s v="P0474"/>
        <s v="P0475"/>
        <s v="P0476"/>
        <s v="P0477"/>
        <s v="P0478"/>
        <s v="P0479"/>
        <s v="P0480"/>
        <s v="P0481"/>
        <s v="P0482"/>
        <s v="P0483"/>
        <s v="P0484"/>
        <s v="P0485"/>
        <s v="P0486"/>
        <s v="P0487"/>
        <s v="P0488"/>
        <s v="P0489"/>
        <s v="P0490"/>
        <s v="P0491"/>
        <s v="P0492"/>
        <s v="P0493"/>
        <s v="P0494"/>
        <s v="P0495"/>
        <s v="P0496"/>
        <s v="P0497"/>
        <s v="P0498"/>
        <s v="P0499"/>
        <s v="P0500"/>
      </sharedItems>
    </cacheField>
    <cacheField name="Location" numFmtId="0">
      <sharedItems count="8">
        <s v="Houston"/>
        <s v="Chicago"/>
        <s v="Boston"/>
        <s v="New York"/>
        <s v="Dallas"/>
        <s v="Los Angeles"/>
        <s v="Miami"/>
        <s v="San Francisco"/>
      </sharedItems>
    </cacheField>
    <cacheField name="Property_Type" numFmtId="0">
      <sharedItems count="4">
        <s v="Condo"/>
        <s v="Townhouse"/>
        <s v="Apartment"/>
        <s v="House"/>
      </sharedItems>
    </cacheField>
    <cacheField name="Bedrooms" numFmtId="0">
      <sharedItems containsSemiMixedTypes="0" containsString="0" containsNumber="1" containsInteger="1" minValue="1" maxValue="6" count="6">
        <n v="2"/>
        <n v="1"/>
        <n v="4"/>
        <n v="5"/>
        <n v="3"/>
        <n v="6"/>
      </sharedItems>
    </cacheField>
    <cacheField name="Bathrooms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Square_Feet" numFmtId="0">
      <sharedItems containsSemiMixedTypes="0" containsString="0" containsNumber="1" containsInteger="1" minValue="501" maxValue="4996"/>
    </cacheField>
    <cacheField name="Year_Built" numFmtId="0">
      <sharedItems containsSemiMixedTypes="0" containsString="0" containsNumber="1" containsInteger="1" minValue="1950" maxValue="2023" count="73">
        <n v="1953"/>
        <n v="2015"/>
        <n v="2020"/>
        <n v="1987"/>
        <n v="1981"/>
        <n v="1974"/>
        <n v="2003"/>
        <n v="1979"/>
        <n v="1970"/>
        <n v="2022"/>
        <n v="1994"/>
        <n v="1957"/>
        <n v="1956"/>
        <n v="2001"/>
        <n v="1968"/>
        <n v="2002"/>
        <n v="1989"/>
        <n v="2016"/>
        <n v="1983"/>
        <n v="1971"/>
        <n v="1961"/>
        <n v="1977"/>
        <n v="1996"/>
        <n v="1986"/>
        <n v="1997"/>
        <n v="1955"/>
        <n v="1954"/>
        <n v="1993"/>
        <n v="1959"/>
        <n v="1982"/>
        <n v="1975"/>
        <n v="1984"/>
        <n v="2019"/>
        <n v="1999"/>
        <n v="1995"/>
        <n v="1980"/>
        <n v="1998"/>
        <n v="1969"/>
        <n v="1991"/>
        <n v="1992"/>
        <n v="1967"/>
        <n v="1963"/>
        <n v="2004"/>
        <n v="2011"/>
        <n v="1978"/>
        <n v="1966"/>
        <n v="1985"/>
        <n v="1973"/>
        <n v="1972"/>
        <n v="1958"/>
        <n v="1965"/>
        <n v="2013"/>
        <n v="1952"/>
        <n v="2007"/>
        <n v="2008"/>
        <n v="2017"/>
        <n v="2009"/>
        <n v="2018"/>
        <n v="2012"/>
        <n v="1988"/>
        <n v="1960"/>
        <n v="2010"/>
        <n v="2006"/>
        <n v="1990"/>
        <n v="1964"/>
        <n v="1951"/>
        <n v="2000"/>
        <n v="1962"/>
        <n v="2023"/>
        <n v="1976"/>
        <n v="2021"/>
        <n v="2005"/>
        <n v="1950"/>
      </sharedItems>
      <fieldGroup base="6">
        <rangePr startNum="1950" endNum="2023" groupInterval="10"/>
        <groupItems count="10">
          <s v="&lt;1950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Condition" numFmtId="0">
      <sharedItems count="3">
        <s v="Good"/>
        <s v="Needs Renovation"/>
        <s v="New"/>
      </sharedItems>
    </cacheField>
    <cacheField name="Price" numFmtId="0">
      <sharedItems containsSemiMixedTypes="0" containsString="0" containsNumber="1" containsInteger="1" minValue="83073" maxValue="1996292"/>
    </cacheField>
  </cacheFields>
  <extLst>
    <ext xmlns:x14="http://schemas.microsoft.com/office/spreadsheetml/2009/9/main" uri="{725AE2AE-9491-48be-B2B4-4EB974FC3084}">
      <x14:pivotCacheDefinition pivotCacheId="18983444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605"/>
    <x v="0"/>
    <x v="0"/>
    <n v="699808"/>
  </r>
  <r>
    <x v="1"/>
    <x v="1"/>
    <x v="0"/>
    <x v="1"/>
    <x v="1"/>
    <n v="2605"/>
    <x v="1"/>
    <x v="1"/>
    <n v="483439"/>
  </r>
  <r>
    <x v="2"/>
    <x v="0"/>
    <x v="1"/>
    <x v="2"/>
    <x v="2"/>
    <n v="2476"/>
    <x v="2"/>
    <x v="2"/>
    <n v="977156"/>
  </r>
  <r>
    <x v="3"/>
    <x v="2"/>
    <x v="2"/>
    <x v="2"/>
    <x v="1"/>
    <n v="695"/>
    <x v="3"/>
    <x v="2"/>
    <n v="1098070"/>
  </r>
  <r>
    <x v="4"/>
    <x v="3"/>
    <x v="1"/>
    <x v="3"/>
    <x v="1"/>
    <n v="4669"/>
    <x v="4"/>
    <x v="1"/>
    <n v="1143714"/>
  </r>
  <r>
    <x v="5"/>
    <x v="4"/>
    <x v="0"/>
    <x v="2"/>
    <x v="1"/>
    <n v="4162"/>
    <x v="0"/>
    <x v="1"/>
    <n v="1866771"/>
  </r>
  <r>
    <x v="6"/>
    <x v="5"/>
    <x v="1"/>
    <x v="2"/>
    <x v="0"/>
    <n v="663"/>
    <x v="5"/>
    <x v="2"/>
    <n v="874928"/>
  </r>
  <r>
    <x v="7"/>
    <x v="2"/>
    <x v="1"/>
    <x v="0"/>
    <x v="1"/>
    <n v="2149"/>
    <x v="6"/>
    <x v="0"/>
    <n v="364465"/>
  </r>
  <r>
    <x v="8"/>
    <x v="6"/>
    <x v="1"/>
    <x v="3"/>
    <x v="2"/>
    <n v="4166"/>
    <x v="7"/>
    <x v="0"/>
    <n v="1734060"/>
  </r>
  <r>
    <x v="9"/>
    <x v="4"/>
    <x v="0"/>
    <x v="4"/>
    <x v="1"/>
    <n v="1919"/>
    <x v="8"/>
    <x v="0"/>
    <n v="459061"/>
  </r>
  <r>
    <x v="10"/>
    <x v="1"/>
    <x v="3"/>
    <x v="5"/>
    <x v="2"/>
    <n v="1450"/>
    <x v="1"/>
    <x v="1"/>
    <n v="1914054"/>
  </r>
  <r>
    <x v="11"/>
    <x v="2"/>
    <x v="3"/>
    <x v="4"/>
    <x v="2"/>
    <n v="2067"/>
    <x v="9"/>
    <x v="1"/>
    <n v="610067"/>
  </r>
  <r>
    <x v="12"/>
    <x v="3"/>
    <x v="0"/>
    <x v="0"/>
    <x v="0"/>
    <n v="1238"/>
    <x v="10"/>
    <x v="0"/>
    <n v="1323958"/>
  </r>
  <r>
    <x v="13"/>
    <x v="5"/>
    <x v="2"/>
    <x v="5"/>
    <x v="3"/>
    <n v="3110"/>
    <x v="11"/>
    <x v="1"/>
    <n v="1067243"/>
  </r>
  <r>
    <x v="14"/>
    <x v="3"/>
    <x v="0"/>
    <x v="5"/>
    <x v="1"/>
    <n v="4387"/>
    <x v="12"/>
    <x v="1"/>
    <n v="411583"/>
  </r>
  <r>
    <x v="15"/>
    <x v="4"/>
    <x v="2"/>
    <x v="5"/>
    <x v="1"/>
    <n v="4745"/>
    <x v="13"/>
    <x v="2"/>
    <n v="1262217"/>
  </r>
  <r>
    <x v="16"/>
    <x v="5"/>
    <x v="1"/>
    <x v="4"/>
    <x v="2"/>
    <n v="1690"/>
    <x v="14"/>
    <x v="0"/>
    <n v="1531133"/>
  </r>
  <r>
    <x v="17"/>
    <x v="1"/>
    <x v="3"/>
    <x v="0"/>
    <x v="3"/>
    <n v="2605"/>
    <x v="15"/>
    <x v="0"/>
    <n v="1552374"/>
  </r>
  <r>
    <x v="18"/>
    <x v="6"/>
    <x v="1"/>
    <x v="2"/>
    <x v="2"/>
    <n v="2605"/>
    <x v="16"/>
    <x v="0"/>
    <n v="304720"/>
  </r>
  <r>
    <x v="19"/>
    <x v="6"/>
    <x v="1"/>
    <x v="5"/>
    <x v="0"/>
    <n v="2267"/>
    <x v="17"/>
    <x v="1"/>
    <n v="1422116"/>
  </r>
  <r>
    <x v="20"/>
    <x v="0"/>
    <x v="0"/>
    <x v="2"/>
    <x v="1"/>
    <n v="3024"/>
    <x v="18"/>
    <x v="1"/>
    <n v="439597"/>
  </r>
  <r>
    <x v="21"/>
    <x v="1"/>
    <x v="0"/>
    <x v="5"/>
    <x v="2"/>
    <n v="4338"/>
    <x v="19"/>
    <x v="0"/>
    <n v="1663205"/>
  </r>
  <r>
    <x v="22"/>
    <x v="3"/>
    <x v="0"/>
    <x v="1"/>
    <x v="2"/>
    <n v="2663"/>
    <x v="20"/>
    <x v="2"/>
    <n v="1332107"/>
  </r>
  <r>
    <x v="23"/>
    <x v="4"/>
    <x v="2"/>
    <x v="2"/>
    <x v="1"/>
    <n v="1960"/>
    <x v="8"/>
    <x v="0"/>
    <n v="318260"/>
  </r>
  <r>
    <x v="24"/>
    <x v="2"/>
    <x v="0"/>
    <x v="4"/>
    <x v="3"/>
    <n v="2453"/>
    <x v="4"/>
    <x v="0"/>
    <n v="430705"/>
  </r>
  <r>
    <x v="25"/>
    <x v="0"/>
    <x v="0"/>
    <x v="4"/>
    <x v="1"/>
    <n v="4489"/>
    <x v="21"/>
    <x v="1"/>
    <n v="170600"/>
  </r>
  <r>
    <x v="26"/>
    <x v="3"/>
    <x v="0"/>
    <x v="4"/>
    <x v="2"/>
    <n v="1401"/>
    <x v="22"/>
    <x v="0"/>
    <n v="273689"/>
  </r>
  <r>
    <x v="27"/>
    <x v="0"/>
    <x v="2"/>
    <x v="2"/>
    <x v="0"/>
    <n v="3059"/>
    <x v="23"/>
    <x v="0"/>
    <n v="1389952"/>
  </r>
  <r>
    <x v="28"/>
    <x v="7"/>
    <x v="2"/>
    <x v="2"/>
    <x v="0"/>
    <n v="4530"/>
    <x v="24"/>
    <x v="0"/>
    <n v="430047"/>
  </r>
  <r>
    <x v="29"/>
    <x v="7"/>
    <x v="0"/>
    <x v="2"/>
    <x v="1"/>
    <n v="2647"/>
    <x v="17"/>
    <x v="2"/>
    <n v="977156"/>
  </r>
  <r>
    <x v="30"/>
    <x v="3"/>
    <x v="3"/>
    <x v="4"/>
    <x v="0"/>
    <n v="1646"/>
    <x v="25"/>
    <x v="2"/>
    <n v="1480832"/>
  </r>
  <r>
    <x v="31"/>
    <x v="4"/>
    <x v="0"/>
    <x v="0"/>
    <x v="2"/>
    <n v="2392"/>
    <x v="26"/>
    <x v="2"/>
    <n v="824711"/>
  </r>
  <r>
    <x v="32"/>
    <x v="6"/>
    <x v="0"/>
    <x v="0"/>
    <x v="1"/>
    <n v="1439"/>
    <x v="24"/>
    <x v="0"/>
    <n v="1983817"/>
  </r>
  <r>
    <x v="33"/>
    <x v="2"/>
    <x v="0"/>
    <x v="5"/>
    <x v="1"/>
    <n v="1043"/>
    <x v="27"/>
    <x v="0"/>
    <n v="1351315"/>
  </r>
  <r>
    <x v="34"/>
    <x v="7"/>
    <x v="0"/>
    <x v="1"/>
    <x v="2"/>
    <n v="2605"/>
    <x v="28"/>
    <x v="2"/>
    <n v="1741793"/>
  </r>
  <r>
    <x v="35"/>
    <x v="7"/>
    <x v="0"/>
    <x v="0"/>
    <x v="0"/>
    <n v="2605"/>
    <x v="29"/>
    <x v="0"/>
    <n v="1017000"/>
  </r>
  <r>
    <x v="36"/>
    <x v="3"/>
    <x v="3"/>
    <x v="3"/>
    <x v="0"/>
    <n v="982"/>
    <x v="30"/>
    <x v="0"/>
    <n v="377895"/>
  </r>
  <r>
    <x v="37"/>
    <x v="6"/>
    <x v="0"/>
    <x v="5"/>
    <x v="2"/>
    <n v="3234"/>
    <x v="6"/>
    <x v="2"/>
    <n v="1680414"/>
  </r>
  <r>
    <x v="38"/>
    <x v="4"/>
    <x v="0"/>
    <x v="4"/>
    <x v="2"/>
    <n v="3791"/>
    <x v="31"/>
    <x v="0"/>
    <n v="1465649"/>
  </r>
  <r>
    <x v="39"/>
    <x v="7"/>
    <x v="0"/>
    <x v="4"/>
    <x v="2"/>
    <n v="3252"/>
    <x v="31"/>
    <x v="2"/>
    <n v="402167"/>
  </r>
  <r>
    <x v="40"/>
    <x v="3"/>
    <x v="2"/>
    <x v="3"/>
    <x v="1"/>
    <n v="2681"/>
    <x v="20"/>
    <x v="0"/>
    <n v="326191"/>
  </r>
  <r>
    <x v="41"/>
    <x v="2"/>
    <x v="1"/>
    <x v="5"/>
    <x v="1"/>
    <n v="1457"/>
    <x v="32"/>
    <x v="0"/>
    <n v="804305"/>
  </r>
  <r>
    <x v="42"/>
    <x v="6"/>
    <x v="1"/>
    <x v="2"/>
    <x v="3"/>
    <n v="4983"/>
    <x v="18"/>
    <x v="0"/>
    <n v="977156"/>
  </r>
  <r>
    <x v="43"/>
    <x v="0"/>
    <x v="2"/>
    <x v="0"/>
    <x v="2"/>
    <n v="2066"/>
    <x v="0"/>
    <x v="2"/>
    <n v="346919"/>
  </r>
  <r>
    <x v="44"/>
    <x v="1"/>
    <x v="0"/>
    <x v="3"/>
    <x v="0"/>
    <n v="1242"/>
    <x v="21"/>
    <x v="0"/>
    <n v="977156"/>
  </r>
  <r>
    <x v="45"/>
    <x v="2"/>
    <x v="2"/>
    <x v="4"/>
    <x v="2"/>
    <n v="2876"/>
    <x v="33"/>
    <x v="1"/>
    <n v="1731714"/>
  </r>
  <r>
    <x v="46"/>
    <x v="1"/>
    <x v="1"/>
    <x v="4"/>
    <x v="3"/>
    <n v="2404"/>
    <x v="21"/>
    <x v="0"/>
    <n v="1134142"/>
  </r>
  <r>
    <x v="47"/>
    <x v="5"/>
    <x v="2"/>
    <x v="4"/>
    <x v="2"/>
    <n v="774"/>
    <x v="31"/>
    <x v="1"/>
    <n v="1122494"/>
  </r>
  <r>
    <x v="48"/>
    <x v="7"/>
    <x v="0"/>
    <x v="3"/>
    <x v="2"/>
    <n v="2605"/>
    <x v="31"/>
    <x v="1"/>
    <n v="1322011"/>
  </r>
  <r>
    <x v="49"/>
    <x v="3"/>
    <x v="1"/>
    <x v="3"/>
    <x v="1"/>
    <n v="533"/>
    <x v="18"/>
    <x v="0"/>
    <n v="1904527"/>
  </r>
  <r>
    <x v="50"/>
    <x v="3"/>
    <x v="2"/>
    <x v="5"/>
    <x v="1"/>
    <n v="3986"/>
    <x v="34"/>
    <x v="0"/>
    <n v="916891"/>
  </r>
  <r>
    <x v="51"/>
    <x v="6"/>
    <x v="1"/>
    <x v="2"/>
    <x v="2"/>
    <n v="3872"/>
    <x v="35"/>
    <x v="1"/>
    <n v="1996292"/>
  </r>
  <r>
    <x v="52"/>
    <x v="2"/>
    <x v="3"/>
    <x v="4"/>
    <x v="3"/>
    <n v="3071"/>
    <x v="12"/>
    <x v="2"/>
    <n v="1488510"/>
  </r>
  <r>
    <x v="53"/>
    <x v="2"/>
    <x v="1"/>
    <x v="2"/>
    <x v="2"/>
    <n v="1443"/>
    <x v="36"/>
    <x v="1"/>
    <n v="907090"/>
  </r>
  <r>
    <x v="54"/>
    <x v="3"/>
    <x v="0"/>
    <x v="4"/>
    <x v="2"/>
    <n v="2275"/>
    <x v="3"/>
    <x v="2"/>
    <n v="99122"/>
  </r>
  <r>
    <x v="55"/>
    <x v="3"/>
    <x v="2"/>
    <x v="4"/>
    <x v="1"/>
    <n v="3433"/>
    <x v="37"/>
    <x v="0"/>
    <n v="1349912"/>
  </r>
  <r>
    <x v="56"/>
    <x v="3"/>
    <x v="1"/>
    <x v="5"/>
    <x v="1"/>
    <n v="4725"/>
    <x v="34"/>
    <x v="0"/>
    <n v="1146491"/>
  </r>
  <r>
    <x v="57"/>
    <x v="6"/>
    <x v="0"/>
    <x v="0"/>
    <x v="1"/>
    <n v="4512"/>
    <x v="38"/>
    <x v="0"/>
    <n v="1008767"/>
  </r>
  <r>
    <x v="58"/>
    <x v="0"/>
    <x v="0"/>
    <x v="1"/>
    <x v="3"/>
    <n v="1537"/>
    <x v="5"/>
    <x v="0"/>
    <n v="835351"/>
  </r>
  <r>
    <x v="59"/>
    <x v="3"/>
    <x v="1"/>
    <x v="1"/>
    <x v="0"/>
    <n v="2927"/>
    <x v="18"/>
    <x v="1"/>
    <n v="1442601"/>
  </r>
  <r>
    <x v="60"/>
    <x v="3"/>
    <x v="1"/>
    <x v="2"/>
    <x v="2"/>
    <n v="2450"/>
    <x v="18"/>
    <x v="2"/>
    <n v="221319"/>
  </r>
  <r>
    <x v="61"/>
    <x v="2"/>
    <x v="3"/>
    <x v="2"/>
    <x v="2"/>
    <n v="1533"/>
    <x v="13"/>
    <x v="0"/>
    <n v="1446635"/>
  </r>
  <r>
    <x v="62"/>
    <x v="3"/>
    <x v="0"/>
    <x v="5"/>
    <x v="3"/>
    <n v="4130"/>
    <x v="8"/>
    <x v="2"/>
    <n v="1957534"/>
  </r>
  <r>
    <x v="63"/>
    <x v="6"/>
    <x v="0"/>
    <x v="3"/>
    <x v="3"/>
    <n v="4389"/>
    <x v="2"/>
    <x v="0"/>
    <n v="866574"/>
  </r>
  <r>
    <x v="64"/>
    <x v="0"/>
    <x v="0"/>
    <x v="2"/>
    <x v="1"/>
    <n v="4865"/>
    <x v="23"/>
    <x v="0"/>
    <n v="693896"/>
  </r>
  <r>
    <x v="65"/>
    <x v="6"/>
    <x v="3"/>
    <x v="5"/>
    <x v="2"/>
    <n v="2265"/>
    <x v="39"/>
    <x v="0"/>
    <n v="451905"/>
  </r>
  <r>
    <x v="66"/>
    <x v="0"/>
    <x v="2"/>
    <x v="1"/>
    <x v="3"/>
    <n v="2605"/>
    <x v="15"/>
    <x v="0"/>
    <n v="1262343"/>
  </r>
  <r>
    <x v="67"/>
    <x v="4"/>
    <x v="3"/>
    <x v="3"/>
    <x v="3"/>
    <n v="4782"/>
    <x v="18"/>
    <x v="0"/>
    <n v="1399994"/>
  </r>
  <r>
    <x v="68"/>
    <x v="7"/>
    <x v="3"/>
    <x v="0"/>
    <x v="1"/>
    <n v="1431"/>
    <x v="36"/>
    <x v="0"/>
    <n v="1737984"/>
  </r>
  <r>
    <x v="69"/>
    <x v="5"/>
    <x v="1"/>
    <x v="2"/>
    <x v="3"/>
    <n v="501"/>
    <x v="30"/>
    <x v="1"/>
    <n v="1892061"/>
  </r>
  <r>
    <x v="70"/>
    <x v="6"/>
    <x v="3"/>
    <x v="4"/>
    <x v="0"/>
    <n v="645"/>
    <x v="40"/>
    <x v="2"/>
    <n v="986796"/>
  </r>
  <r>
    <x v="71"/>
    <x v="6"/>
    <x v="3"/>
    <x v="3"/>
    <x v="2"/>
    <n v="1209"/>
    <x v="38"/>
    <x v="1"/>
    <n v="564061"/>
  </r>
  <r>
    <x v="72"/>
    <x v="0"/>
    <x v="1"/>
    <x v="2"/>
    <x v="0"/>
    <n v="2050"/>
    <x v="8"/>
    <x v="1"/>
    <n v="645165"/>
  </r>
  <r>
    <x v="73"/>
    <x v="0"/>
    <x v="1"/>
    <x v="5"/>
    <x v="2"/>
    <n v="4122"/>
    <x v="41"/>
    <x v="2"/>
    <n v="1000266"/>
  </r>
  <r>
    <x v="74"/>
    <x v="2"/>
    <x v="3"/>
    <x v="0"/>
    <x v="2"/>
    <n v="3813"/>
    <x v="42"/>
    <x v="1"/>
    <n v="1829159"/>
  </r>
  <r>
    <x v="75"/>
    <x v="3"/>
    <x v="3"/>
    <x v="4"/>
    <x v="2"/>
    <n v="3283"/>
    <x v="43"/>
    <x v="1"/>
    <n v="385519"/>
  </r>
  <r>
    <x v="76"/>
    <x v="5"/>
    <x v="3"/>
    <x v="4"/>
    <x v="2"/>
    <n v="693"/>
    <x v="27"/>
    <x v="1"/>
    <n v="1105744"/>
  </r>
  <r>
    <x v="77"/>
    <x v="0"/>
    <x v="0"/>
    <x v="3"/>
    <x v="1"/>
    <n v="1170"/>
    <x v="18"/>
    <x v="0"/>
    <n v="425776"/>
  </r>
  <r>
    <x v="78"/>
    <x v="4"/>
    <x v="0"/>
    <x v="5"/>
    <x v="2"/>
    <n v="2605"/>
    <x v="44"/>
    <x v="2"/>
    <n v="1437485"/>
  </r>
  <r>
    <x v="79"/>
    <x v="3"/>
    <x v="2"/>
    <x v="3"/>
    <x v="2"/>
    <n v="2206"/>
    <x v="8"/>
    <x v="0"/>
    <n v="364250"/>
  </r>
  <r>
    <x v="80"/>
    <x v="0"/>
    <x v="0"/>
    <x v="4"/>
    <x v="1"/>
    <n v="3063"/>
    <x v="6"/>
    <x v="1"/>
    <n v="1182157"/>
  </r>
  <r>
    <x v="81"/>
    <x v="0"/>
    <x v="1"/>
    <x v="4"/>
    <x v="2"/>
    <n v="1399"/>
    <x v="16"/>
    <x v="1"/>
    <n v="819852"/>
  </r>
  <r>
    <x v="82"/>
    <x v="6"/>
    <x v="0"/>
    <x v="2"/>
    <x v="1"/>
    <n v="4043"/>
    <x v="24"/>
    <x v="1"/>
    <n v="724058"/>
  </r>
  <r>
    <x v="83"/>
    <x v="3"/>
    <x v="2"/>
    <x v="4"/>
    <x v="2"/>
    <n v="1926"/>
    <x v="44"/>
    <x v="2"/>
    <n v="977156"/>
  </r>
  <r>
    <x v="84"/>
    <x v="6"/>
    <x v="2"/>
    <x v="4"/>
    <x v="1"/>
    <n v="2532"/>
    <x v="27"/>
    <x v="1"/>
    <n v="567969"/>
  </r>
  <r>
    <x v="85"/>
    <x v="3"/>
    <x v="1"/>
    <x v="1"/>
    <x v="1"/>
    <n v="711"/>
    <x v="10"/>
    <x v="0"/>
    <n v="1199141"/>
  </r>
  <r>
    <x v="86"/>
    <x v="7"/>
    <x v="2"/>
    <x v="4"/>
    <x v="0"/>
    <n v="804"/>
    <x v="45"/>
    <x v="1"/>
    <n v="153403"/>
  </r>
  <r>
    <x v="87"/>
    <x v="3"/>
    <x v="3"/>
    <x v="4"/>
    <x v="1"/>
    <n v="4941"/>
    <x v="41"/>
    <x v="0"/>
    <n v="1458136"/>
  </r>
  <r>
    <x v="88"/>
    <x v="0"/>
    <x v="0"/>
    <x v="1"/>
    <x v="3"/>
    <n v="3797"/>
    <x v="42"/>
    <x v="0"/>
    <n v="594223"/>
  </r>
  <r>
    <x v="89"/>
    <x v="6"/>
    <x v="2"/>
    <x v="1"/>
    <x v="1"/>
    <n v="1604"/>
    <x v="37"/>
    <x v="2"/>
    <n v="1152200"/>
  </r>
  <r>
    <x v="90"/>
    <x v="2"/>
    <x v="2"/>
    <x v="0"/>
    <x v="1"/>
    <n v="1672"/>
    <x v="44"/>
    <x v="0"/>
    <n v="448670"/>
  </r>
  <r>
    <x v="91"/>
    <x v="2"/>
    <x v="1"/>
    <x v="2"/>
    <x v="1"/>
    <n v="3240"/>
    <x v="9"/>
    <x v="2"/>
    <n v="281147"/>
  </r>
  <r>
    <x v="92"/>
    <x v="7"/>
    <x v="3"/>
    <x v="0"/>
    <x v="1"/>
    <n v="2532"/>
    <x v="12"/>
    <x v="0"/>
    <n v="1555826"/>
  </r>
  <r>
    <x v="93"/>
    <x v="0"/>
    <x v="1"/>
    <x v="4"/>
    <x v="1"/>
    <n v="3484"/>
    <x v="8"/>
    <x v="2"/>
    <n v="1825230"/>
  </r>
  <r>
    <x v="94"/>
    <x v="2"/>
    <x v="2"/>
    <x v="5"/>
    <x v="2"/>
    <n v="4235"/>
    <x v="30"/>
    <x v="0"/>
    <n v="797288"/>
  </r>
  <r>
    <x v="95"/>
    <x v="5"/>
    <x v="1"/>
    <x v="3"/>
    <x v="1"/>
    <n v="3499"/>
    <x v="38"/>
    <x v="1"/>
    <n v="476838"/>
  </r>
  <r>
    <x v="96"/>
    <x v="7"/>
    <x v="3"/>
    <x v="1"/>
    <x v="3"/>
    <n v="1029"/>
    <x v="22"/>
    <x v="0"/>
    <n v="905054"/>
  </r>
  <r>
    <x v="97"/>
    <x v="0"/>
    <x v="2"/>
    <x v="4"/>
    <x v="2"/>
    <n v="2756"/>
    <x v="18"/>
    <x v="0"/>
    <n v="739926"/>
  </r>
  <r>
    <x v="98"/>
    <x v="0"/>
    <x v="1"/>
    <x v="3"/>
    <x v="2"/>
    <n v="1147"/>
    <x v="32"/>
    <x v="2"/>
    <n v="1153201"/>
  </r>
  <r>
    <x v="99"/>
    <x v="6"/>
    <x v="2"/>
    <x v="4"/>
    <x v="1"/>
    <n v="2545"/>
    <x v="46"/>
    <x v="0"/>
    <n v="977156"/>
  </r>
  <r>
    <x v="100"/>
    <x v="3"/>
    <x v="2"/>
    <x v="2"/>
    <x v="1"/>
    <n v="2021"/>
    <x v="47"/>
    <x v="0"/>
    <n v="240997"/>
  </r>
  <r>
    <x v="101"/>
    <x v="1"/>
    <x v="3"/>
    <x v="2"/>
    <x v="2"/>
    <n v="966"/>
    <x v="8"/>
    <x v="2"/>
    <n v="1222612"/>
  </r>
  <r>
    <x v="102"/>
    <x v="0"/>
    <x v="2"/>
    <x v="2"/>
    <x v="2"/>
    <n v="2243"/>
    <x v="23"/>
    <x v="2"/>
    <n v="829173"/>
  </r>
  <r>
    <x v="103"/>
    <x v="1"/>
    <x v="1"/>
    <x v="0"/>
    <x v="1"/>
    <n v="618"/>
    <x v="23"/>
    <x v="2"/>
    <n v="224277"/>
  </r>
  <r>
    <x v="104"/>
    <x v="5"/>
    <x v="0"/>
    <x v="4"/>
    <x v="0"/>
    <n v="2298"/>
    <x v="48"/>
    <x v="2"/>
    <n v="1994048"/>
  </r>
  <r>
    <x v="105"/>
    <x v="5"/>
    <x v="0"/>
    <x v="5"/>
    <x v="0"/>
    <n v="2937"/>
    <x v="11"/>
    <x v="0"/>
    <n v="766386"/>
  </r>
  <r>
    <x v="106"/>
    <x v="5"/>
    <x v="1"/>
    <x v="4"/>
    <x v="1"/>
    <n v="3980"/>
    <x v="49"/>
    <x v="0"/>
    <n v="129384"/>
  </r>
  <r>
    <x v="107"/>
    <x v="1"/>
    <x v="1"/>
    <x v="2"/>
    <x v="0"/>
    <n v="4878"/>
    <x v="8"/>
    <x v="2"/>
    <n v="1535059"/>
  </r>
  <r>
    <x v="108"/>
    <x v="6"/>
    <x v="3"/>
    <x v="0"/>
    <x v="2"/>
    <n v="2605"/>
    <x v="0"/>
    <x v="0"/>
    <n v="1704594"/>
  </r>
  <r>
    <x v="109"/>
    <x v="0"/>
    <x v="3"/>
    <x v="5"/>
    <x v="2"/>
    <n v="2175"/>
    <x v="18"/>
    <x v="0"/>
    <n v="1221301"/>
  </r>
  <r>
    <x v="110"/>
    <x v="7"/>
    <x v="1"/>
    <x v="2"/>
    <x v="2"/>
    <n v="3647"/>
    <x v="50"/>
    <x v="2"/>
    <n v="1431925"/>
  </r>
  <r>
    <x v="111"/>
    <x v="3"/>
    <x v="1"/>
    <x v="3"/>
    <x v="3"/>
    <n v="1253"/>
    <x v="13"/>
    <x v="0"/>
    <n v="332776"/>
  </r>
  <r>
    <x v="112"/>
    <x v="7"/>
    <x v="3"/>
    <x v="0"/>
    <x v="2"/>
    <n v="3373"/>
    <x v="51"/>
    <x v="0"/>
    <n v="977156"/>
  </r>
  <r>
    <x v="113"/>
    <x v="3"/>
    <x v="0"/>
    <x v="3"/>
    <x v="2"/>
    <n v="4348"/>
    <x v="46"/>
    <x v="1"/>
    <n v="635085"/>
  </r>
  <r>
    <x v="114"/>
    <x v="4"/>
    <x v="3"/>
    <x v="4"/>
    <x v="2"/>
    <n v="2605"/>
    <x v="38"/>
    <x v="1"/>
    <n v="955411"/>
  </r>
  <r>
    <x v="115"/>
    <x v="4"/>
    <x v="0"/>
    <x v="5"/>
    <x v="3"/>
    <n v="3260"/>
    <x v="36"/>
    <x v="1"/>
    <n v="132117"/>
  </r>
  <r>
    <x v="116"/>
    <x v="5"/>
    <x v="1"/>
    <x v="1"/>
    <x v="2"/>
    <n v="546"/>
    <x v="3"/>
    <x v="0"/>
    <n v="927083"/>
  </r>
  <r>
    <x v="117"/>
    <x v="1"/>
    <x v="3"/>
    <x v="4"/>
    <x v="2"/>
    <n v="1477"/>
    <x v="29"/>
    <x v="0"/>
    <n v="1587699"/>
  </r>
  <r>
    <x v="118"/>
    <x v="1"/>
    <x v="1"/>
    <x v="4"/>
    <x v="3"/>
    <n v="2605"/>
    <x v="44"/>
    <x v="2"/>
    <n v="1147367"/>
  </r>
  <r>
    <x v="119"/>
    <x v="1"/>
    <x v="0"/>
    <x v="4"/>
    <x v="2"/>
    <n v="4988"/>
    <x v="35"/>
    <x v="0"/>
    <n v="1101574"/>
  </r>
  <r>
    <x v="120"/>
    <x v="7"/>
    <x v="3"/>
    <x v="2"/>
    <x v="2"/>
    <n v="3007"/>
    <x v="52"/>
    <x v="0"/>
    <n v="979601"/>
  </r>
  <r>
    <x v="121"/>
    <x v="5"/>
    <x v="3"/>
    <x v="3"/>
    <x v="1"/>
    <n v="3602"/>
    <x v="18"/>
    <x v="1"/>
    <n v="1294367"/>
  </r>
  <r>
    <x v="122"/>
    <x v="0"/>
    <x v="3"/>
    <x v="4"/>
    <x v="2"/>
    <n v="3015"/>
    <x v="48"/>
    <x v="0"/>
    <n v="1222349"/>
  </r>
  <r>
    <x v="123"/>
    <x v="5"/>
    <x v="2"/>
    <x v="4"/>
    <x v="0"/>
    <n v="2457"/>
    <x v="53"/>
    <x v="2"/>
    <n v="782293"/>
  </r>
  <r>
    <x v="124"/>
    <x v="2"/>
    <x v="3"/>
    <x v="5"/>
    <x v="2"/>
    <n v="4612"/>
    <x v="54"/>
    <x v="1"/>
    <n v="973684"/>
  </r>
  <r>
    <x v="125"/>
    <x v="2"/>
    <x v="2"/>
    <x v="1"/>
    <x v="2"/>
    <n v="1810"/>
    <x v="55"/>
    <x v="1"/>
    <n v="314000"/>
  </r>
  <r>
    <x v="126"/>
    <x v="2"/>
    <x v="0"/>
    <x v="2"/>
    <x v="3"/>
    <n v="756"/>
    <x v="53"/>
    <x v="0"/>
    <n v="1881343"/>
  </r>
  <r>
    <x v="127"/>
    <x v="2"/>
    <x v="2"/>
    <x v="2"/>
    <x v="3"/>
    <n v="2684"/>
    <x v="8"/>
    <x v="1"/>
    <n v="1506025"/>
  </r>
  <r>
    <x v="128"/>
    <x v="7"/>
    <x v="3"/>
    <x v="5"/>
    <x v="2"/>
    <n v="2471"/>
    <x v="9"/>
    <x v="2"/>
    <n v="346048"/>
  </r>
  <r>
    <x v="129"/>
    <x v="2"/>
    <x v="1"/>
    <x v="0"/>
    <x v="0"/>
    <n v="2460"/>
    <x v="28"/>
    <x v="0"/>
    <n v="1094856"/>
  </r>
  <r>
    <x v="130"/>
    <x v="3"/>
    <x v="0"/>
    <x v="4"/>
    <x v="2"/>
    <n v="4882"/>
    <x v="37"/>
    <x v="1"/>
    <n v="724457"/>
  </r>
  <r>
    <x v="131"/>
    <x v="2"/>
    <x v="0"/>
    <x v="2"/>
    <x v="1"/>
    <n v="4862"/>
    <x v="46"/>
    <x v="1"/>
    <n v="702159"/>
  </r>
  <r>
    <x v="132"/>
    <x v="0"/>
    <x v="2"/>
    <x v="4"/>
    <x v="2"/>
    <n v="730"/>
    <x v="9"/>
    <x v="2"/>
    <n v="1319148"/>
  </r>
  <r>
    <x v="133"/>
    <x v="1"/>
    <x v="2"/>
    <x v="4"/>
    <x v="0"/>
    <n v="1256"/>
    <x v="18"/>
    <x v="2"/>
    <n v="499300"/>
  </r>
  <r>
    <x v="134"/>
    <x v="1"/>
    <x v="2"/>
    <x v="4"/>
    <x v="3"/>
    <n v="3035"/>
    <x v="28"/>
    <x v="0"/>
    <n v="1389842"/>
  </r>
  <r>
    <x v="135"/>
    <x v="3"/>
    <x v="0"/>
    <x v="5"/>
    <x v="0"/>
    <n v="2065"/>
    <x v="25"/>
    <x v="0"/>
    <n v="683086"/>
  </r>
  <r>
    <x v="136"/>
    <x v="3"/>
    <x v="0"/>
    <x v="5"/>
    <x v="2"/>
    <n v="2643"/>
    <x v="56"/>
    <x v="1"/>
    <n v="1674404"/>
  </r>
  <r>
    <x v="137"/>
    <x v="0"/>
    <x v="0"/>
    <x v="5"/>
    <x v="2"/>
    <n v="1493"/>
    <x v="21"/>
    <x v="1"/>
    <n v="835508"/>
  </r>
  <r>
    <x v="138"/>
    <x v="4"/>
    <x v="2"/>
    <x v="0"/>
    <x v="1"/>
    <n v="4792"/>
    <x v="44"/>
    <x v="1"/>
    <n v="683661"/>
  </r>
  <r>
    <x v="139"/>
    <x v="3"/>
    <x v="0"/>
    <x v="4"/>
    <x v="3"/>
    <n v="4269"/>
    <x v="57"/>
    <x v="0"/>
    <n v="857516"/>
  </r>
  <r>
    <x v="140"/>
    <x v="2"/>
    <x v="0"/>
    <x v="0"/>
    <x v="1"/>
    <n v="2727"/>
    <x v="18"/>
    <x v="2"/>
    <n v="1892042"/>
  </r>
  <r>
    <x v="141"/>
    <x v="0"/>
    <x v="1"/>
    <x v="4"/>
    <x v="0"/>
    <n v="695"/>
    <x v="2"/>
    <x v="1"/>
    <n v="1677426"/>
  </r>
  <r>
    <x v="142"/>
    <x v="7"/>
    <x v="3"/>
    <x v="1"/>
    <x v="0"/>
    <n v="4540"/>
    <x v="58"/>
    <x v="2"/>
    <n v="1057417"/>
  </r>
  <r>
    <x v="143"/>
    <x v="2"/>
    <x v="3"/>
    <x v="4"/>
    <x v="2"/>
    <n v="3307"/>
    <x v="23"/>
    <x v="2"/>
    <n v="631471"/>
  </r>
  <r>
    <x v="144"/>
    <x v="7"/>
    <x v="0"/>
    <x v="2"/>
    <x v="2"/>
    <n v="2088"/>
    <x v="5"/>
    <x v="2"/>
    <n v="1058170"/>
  </r>
  <r>
    <x v="145"/>
    <x v="1"/>
    <x v="0"/>
    <x v="4"/>
    <x v="0"/>
    <n v="4958"/>
    <x v="43"/>
    <x v="1"/>
    <n v="1667250"/>
  </r>
  <r>
    <x v="146"/>
    <x v="7"/>
    <x v="1"/>
    <x v="5"/>
    <x v="0"/>
    <n v="4153"/>
    <x v="18"/>
    <x v="2"/>
    <n v="538762"/>
  </r>
  <r>
    <x v="147"/>
    <x v="1"/>
    <x v="0"/>
    <x v="2"/>
    <x v="0"/>
    <n v="3669"/>
    <x v="59"/>
    <x v="0"/>
    <n v="697563"/>
  </r>
  <r>
    <x v="148"/>
    <x v="2"/>
    <x v="0"/>
    <x v="5"/>
    <x v="2"/>
    <n v="3758"/>
    <x v="60"/>
    <x v="0"/>
    <n v="817018"/>
  </r>
  <r>
    <x v="149"/>
    <x v="4"/>
    <x v="2"/>
    <x v="5"/>
    <x v="0"/>
    <n v="4435"/>
    <x v="20"/>
    <x v="0"/>
    <n v="1098595"/>
  </r>
  <r>
    <x v="150"/>
    <x v="0"/>
    <x v="2"/>
    <x v="4"/>
    <x v="1"/>
    <n v="4291"/>
    <x v="21"/>
    <x v="0"/>
    <n v="1449678"/>
  </r>
  <r>
    <x v="151"/>
    <x v="5"/>
    <x v="1"/>
    <x v="0"/>
    <x v="4"/>
    <n v="2452"/>
    <x v="54"/>
    <x v="1"/>
    <n v="1190909"/>
  </r>
  <r>
    <x v="152"/>
    <x v="3"/>
    <x v="2"/>
    <x v="4"/>
    <x v="0"/>
    <n v="597"/>
    <x v="29"/>
    <x v="2"/>
    <n v="1668743"/>
  </r>
  <r>
    <x v="153"/>
    <x v="1"/>
    <x v="1"/>
    <x v="2"/>
    <x v="2"/>
    <n v="1678"/>
    <x v="61"/>
    <x v="0"/>
    <n v="1541940"/>
  </r>
  <r>
    <x v="154"/>
    <x v="1"/>
    <x v="2"/>
    <x v="2"/>
    <x v="1"/>
    <n v="1084"/>
    <x v="28"/>
    <x v="1"/>
    <n v="1523423"/>
  </r>
  <r>
    <x v="155"/>
    <x v="5"/>
    <x v="0"/>
    <x v="0"/>
    <x v="1"/>
    <n v="3639"/>
    <x v="44"/>
    <x v="2"/>
    <n v="1107971"/>
  </r>
  <r>
    <x v="156"/>
    <x v="1"/>
    <x v="3"/>
    <x v="0"/>
    <x v="3"/>
    <n v="2612"/>
    <x v="22"/>
    <x v="0"/>
    <n v="541513"/>
  </r>
  <r>
    <x v="157"/>
    <x v="1"/>
    <x v="0"/>
    <x v="1"/>
    <x v="2"/>
    <n v="1189"/>
    <x v="46"/>
    <x v="0"/>
    <n v="126984"/>
  </r>
  <r>
    <x v="158"/>
    <x v="7"/>
    <x v="3"/>
    <x v="4"/>
    <x v="3"/>
    <n v="2395"/>
    <x v="43"/>
    <x v="0"/>
    <n v="635742"/>
  </r>
  <r>
    <x v="159"/>
    <x v="7"/>
    <x v="2"/>
    <x v="4"/>
    <x v="3"/>
    <n v="1141"/>
    <x v="5"/>
    <x v="0"/>
    <n v="926521"/>
  </r>
  <r>
    <x v="160"/>
    <x v="5"/>
    <x v="2"/>
    <x v="4"/>
    <x v="0"/>
    <n v="4380"/>
    <x v="28"/>
    <x v="0"/>
    <n v="1507225"/>
  </r>
  <r>
    <x v="161"/>
    <x v="3"/>
    <x v="3"/>
    <x v="3"/>
    <x v="1"/>
    <n v="2605"/>
    <x v="41"/>
    <x v="1"/>
    <n v="185658"/>
  </r>
  <r>
    <x v="162"/>
    <x v="4"/>
    <x v="0"/>
    <x v="0"/>
    <x v="0"/>
    <n v="3338"/>
    <x v="62"/>
    <x v="0"/>
    <n v="1146483"/>
  </r>
  <r>
    <x v="163"/>
    <x v="0"/>
    <x v="2"/>
    <x v="3"/>
    <x v="0"/>
    <n v="1327"/>
    <x v="51"/>
    <x v="0"/>
    <n v="1484181"/>
  </r>
  <r>
    <x v="164"/>
    <x v="5"/>
    <x v="3"/>
    <x v="3"/>
    <x v="2"/>
    <n v="2599"/>
    <x v="59"/>
    <x v="1"/>
    <n v="1578131"/>
  </r>
  <r>
    <x v="165"/>
    <x v="0"/>
    <x v="3"/>
    <x v="0"/>
    <x v="1"/>
    <n v="2908"/>
    <x v="63"/>
    <x v="2"/>
    <n v="1465498"/>
  </r>
  <r>
    <x v="166"/>
    <x v="0"/>
    <x v="2"/>
    <x v="4"/>
    <x v="1"/>
    <n v="3937"/>
    <x v="14"/>
    <x v="1"/>
    <n v="1747937"/>
  </r>
  <r>
    <x v="167"/>
    <x v="5"/>
    <x v="1"/>
    <x v="5"/>
    <x v="1"/>
    <n v="3724"/>
    <x v="37"/>
    <x v="2"/>
    <n v="1274234"/>
  </r>
  <r>
    <x v="168"/>
    <x v="7"/>
    <x v="0"/>
    <x v="3"/>
    <x v="3"/>
    <n v="2245"/>
    <x v="18"/>
    <x v="2"/>
    <n v="1308272"/>
  </r>
  <r>
    <x v="169"/>
    <x v="7"/>
    <x v="2"/>
    <x v="0"/>
    <x v="1"/>
    <n v="2369"/>
    <x v="18"/>
    <x v="1"/>
    <n v="861788"/>
  </r>
  <r>
    <x v="170"/>
    <x v="1"/>
    <x v="0"/>
    <x v="4"/>
    <x v="2"/>
    <n v="553"/>
    <x v="54"/>
    <x v="2"/>
    <n v="344009"/>
  </r>
  <r>
    <x v="171"/>
    <x v="2"/>
    <x v="3"/>
    <x v="2"/>
    <x v="2"/>
    <n v="3869"/>
    <x v="18"/>
    <x v="1"/>
    <n v="977156"/>
  </r>
  <r>
    <x v="172"/>
    <x v="2"/>
    <x v="0"/>
    <x v="0"/>
    <x v="2"/>
    <n v="1605"/>
    <x v="16"/>
    <x v="0"/>
    <n v="1601744"/>
  </r>
  <r>
    <x v="173"/>
    <x v="2"/>
    <x v="0"/>
    <x v="2"/>
    <x v="3"/>
    <n v="3064"/>
    <x v="43"/>
    <x v="2"/>
    <n v="1246388"/>
  </r>
  <r>
    <x v="174"/>
    <x v="3"/>
    <x v="0"/>
    <x v="1"/>
    <x v="3"/>
    <n v="2968"/>
    <x v="18"/>
    <x v="0"/>
    <n v="977156"/>
  </r>
  <r>
    <x v="175"/>
    <x v="7"/>
    <x v="1"/>
    <x v="1"/>
    <x v="3"/>
    <n v="3646"/>
    <x v="5"/>
    <x v="0"/>
    <n v="494668"/>
  </r>
  <r>
    <x v="176"/>
    <x v="3"/>
    <x v="3"/>
    <x v="2"/>
    <x v="1"/>
    <n v="1276"/>
    <x v="8"/>
    <x v="0"/>
    <n v="277510"/>
  </r>
  <r>
    <x v="177"/>
    <x v="1"/>
    <x v="2"/>
    <x v="3"/>
    <x v="3"/>
    <n v="2337"/>
    <x v="29"/>
    <x v="0"/>
    <n v="1329426"/>
  </r>
  <r>
    <x v="178"/>
    <x v="4"/>
    <x v="1"/>
    <x v="5"/>
    <x v="0"/>
    <n v="2494"/>
    <x v="18"/>
    <x v="0"/>
    <n v="977156"/>
  </r>
  <r>
    <x v="179"/>
    <x v="4"/>
    <x v="3"/>
    <x v="5"/>
    <x v="2"/>
    <n v="4661"/>
    <x v="41"/>
    <x v="2"/>
    <n v="856501"/>
  </r>
  <r>
    <x v="180"/>
    <x v="6"/>
    <x v="0"/>
    <x v="0"/>
    <x v="1"/>
    <n v="4587"/>
    <x v="18"/>
    <x v="0"/>
    <n v="1340010"/>
  </r>
  <r>
    <x v="181"/>
    <x v="3"/>
    <x v="1"/>
    <x v="4"/>
    <x v="2"/>
    <n v="677"/>
    <x v="24"/>
    <x v="2"/>
    <n v="1025958"/>
  </r>
  <r>
    <x v="182"/>
    <x v="3"/>
    <x v="1"/>
    <x v="1"/>
    <x v="3"/>
    <n v="1294"/>
    <x v="18"/>
    <x v="0"/>
    <n v="1631225"/>
  </r>
  <r>
    <x v="183"/>
    <x v="0"/>
    <x v="3"/>
    <x v="2"/>
    <x v="3"/>
    <n v="3828"/>
    <x v="30"/>
    <x v="0"/>
    <n v="1556799"/>
  </r>
  <r>
    <x v="184"/>
    <x v="0"/>
    <x v="1"/>
    <x v="5"/>
    <x v="3"/>
    <n v="2816"/>
    <x v="26"/>
    <x v="0"/>
    <n v="1964695"/>
  </r>
  <r>
    <x v="185"/>
    <x v="5"/>
    <x v="2"/>
    <x v="4"/>
    <x v="0"/>
    <n v="2982"/>
    <x v="45"/>
    <x v="2"/>
    <n v="833095"/>
  </r>
  <r>
    <x v="186"/>
    <x v="5"/>
    <x v="3"/>
    <x v="3"/>
    <x v="2"/>
    <n v="3871"/>
    <x v="57"/>
    <x v="0"/>
    <n v="317131"/>
  </r>
  <r>
    <x v="187"/>
    <x v="2"/>
    <x v="2"/>
    <x v="0"/>
    <x v="1"/>
    <n v="768"/>
    <x v="21"/>
    <x v="0"/>
    <n v="191474"/>
  </r>
  <r>
    <x v="188"/>
    <x v="3"/>
    <x v="3"/>
    <x v="4"/>
    <x v="2"/>
    <n v="3807"/>
    <x v="64"/>
    <x v="0"/>
    <n v="1165995"/>
  </r>
  <r>
    <x v="189"/>
    <x v="1"/>
    <x v="1"/>
    <x v="5"/>
    <x v="2"/>
    <n v="3519"/>
    <x v="20"/>
    <x v="2"/>
    <n v="977156"/>
  </r>
  <r>
    <x v="190"/>
    <x v="5"/>
    <x v="3"/>
    <x v="4"/>
    <x v="1"/>
    <n v="3758"/>
    <x v="41"/>
    <x v="1"/>
    <n v="392644"/>
  </r>
  <r>
    <x v="191"/>
    <x v="6"/>
    <x v="2"/>
    <x v="0"/>
    <x v="3"/>
    <n v="3217"/>
    <x v="36"/>
    <x v="2"/>
    <n v="1513680"/>
  </r>
  <r>
    <x v="192"/>
    <x v="5"/>
    <x v="3"/>
    <x v="0"/>
    <x v="1"/>
    <n v="4698"/>
    <x v="53"/>
    <x v="2"/>
    <n v="923230"/>
  </r>
  <r>
    <x v="193"/>
    <x v="2"/>
    <x v="2"/>
    <x v="0"/>
    <x v="1"/>
    <n v="2444"/>
    <x v="62"/>
    <x v="0"/>
    <n v="1708905"/>
  </r>
  <r>
    <x v="194"/>
    <x v="3"/>
    <x v="2"/>
    <x v="1"/>
    <x v="3"/>
    <n v="4059"/>
    <x v="64"/>
    <x v="2"/>
    <n v="387243"/>
  </r>
  <r>
    <x v="195"/>
    <x v="4"/>
    <x v="0"/>
    <x v="3"/>
    <x v="2"/>
    <n v="4893"/>
    <x v="65"/>
    <x v="2"/>
    <n v="433489"/>
  </r>
  <r>
    <x v="196"/>
    <x v="4"/>
    <x v="3"/>
    <x v="3"/>
    <x v="0"/>
    <n v="1075"/>
    <x v="14"/>
    <x v="0"/>
    <n v="1740628"/>
  </r>
  <r>
    <x v="197"/>
    <x v="7"/>
    <x v="2"/>
    <x v="4"/>
    <x v="2"/>
    <n v="2199"/>
    <x v="52"/>
    <x v="1"/>
    <n v="977156"/>
  </r>
  <r>
    <x v="198"/>
    <x v="7"/>
    <x v="0"/>
    <x v="3"/>
    <x v="2"/>
    <n v="3085"/>
    <x v="48"/>
    <x v="1"/>
    <n v="129694"/>
  </r>
  <r>
    <x v="199"/>
    <x v="5"/>
    <x v="1"/>
    <x v="4"/>
    <x v="2"/>
    <n v="4933"/>
    <x v="45"/>
    <x v="1"/>
    <n v="1616753"/>
  </r>
  <r>
    <x v="200"/>
    <x v="6"/>
    <x v="2"/>
    <x v="4"/>
    <x v="1"/>
    <n v="644"/>
    <x v="0"/>
    <x v="1"/>
    <n v="1023733"/>
  </r>
  <r>
    <x v="201"/>
    <x v="1"/>
    <x v="0"/>
    <x v="3"/>
    <x v="3"/>
    <n v="4215"/>
    <x v="62"/>
    <x v="1"/>
    <n v="729909"/>
  </r>
  <r>
    <x v="202"/>
    <x v="6"/>
    <x v="1"/>
    <x v="2"/>
    <x v="0"/>
    <n v="3874"/>
    <x v="18"/>
    <x v="2"/>
    <n v="977156"/>
  </r>
  <r>
    <x v="203"/>
    <x v="3"/>
    <x v="3"/>
    <x v="2"/>
    <x v="0"/>
    <n v="1280"/>
    <x v="35"/>
    <x v="2"/>
    <n v="1527910"/>
  </r>
  <r>
    <x v="204"/>
    <x v="7"/>
    <x v="1"/>
    <x v="1"/>
    <x v="1"/>
    <n v="2915"/>
    <x v="50"/>
    <x v="2"/>
    <n v="977156"/>
  </r>
  <r>
    <x v="205"/>
    <x v="3"/>
    <x v="3"/>
    <x v="0"/>
    <x v="1"/>
    <n v="4010"/>
    <x v="18"/>
    <x v="0"/>
    <n v="977156"/>
  </r>
  <r>
    <x v="206"/>
    <x v="0"/>
    <x v="2"/>
    <x v="1"/>
    <x v="3"/>
    <n v="1557"/>
    <x v="27"/>
    <x v="0"/>
    <n v="539846"/>
  </r>
  <r>
    <x v="207"/>
    <x v="3"/>
    <x v="3"/>
    <x v="4"/>
    <x v="1"/>
    <n v="2555"/>
    <x v="46"/>
    <x v="0"/>
    <n v="1073517"/>
  </r>
  <r>
    <x v="208"/>
    <x v="7"/>
    <x v="3"/>
    <x v="1"/>
    <x v="1"/>
    <n v="3073"/>
    <x v="57"/>
    <x v="2"/>
    <n v="1261957"/>
  </r>
  <r>
    <x v="209"/>
    <x v="2"/>
    <x v="1"/>
    <x v="4"/>
    <x v="1"/>
    <n v="2114"/>
    <x v="11"/>
    <x v="1"/>
    <n v="233642"/>
  </r>
  <r>
    <x v="210"/>
    <x v="3"/>
    <x v="0"/>
    <x v="3"/>
    <x v="3"/>
    <n v="1818"/>
    <x v="18"/>
    <x v="0"/>
    <n v="1526162"/>
  </r>
  <r>
    <x v="211"/>
    <x v="1"/>
    <x v="0"/>
    <x v="0"/>
    <x v="1"/>
    <n v="1518"/>
    <x v="62"/>
    <x v="1"/>
    <n v="1108716"/>
  </r>
  <r>
    <x v="212"/>
    <x v="7"/>
    <x v="0"/>
    <x v="4"/>
    <x v="0"/>
    <n v="2605"/>
    <x v="57"/>
    <x v="2"/>
    <n v="1788905"/>
  </r>
  <r>
    <x v="213"/>
    <x v="3"/>
    <x v="0"/>
    <x v="0"/>
    <x v="3"/>
    <n v="3195"/>
    <x v="53"/>
    <x v="1"/>
    <n v="395720"/>
  </r>
  <r>
    <x v="214"/>
    <x v="3"/>
    <x v="1"/>
    <x v="0"/>
    <x v="3"/>
    <n v="3306"/>
    <x v="66"/>
    <x v="0"/>
    <n v="977156"/>
  </r>
  <r>
    <x v="215"/>
    <x v="1"/>
    <x v="0"/>
    <x v="5"/>
    <x v="2"/>
    <n v="1948"/>
    <x v="35"/>
    <x v="0"/>
    <n v="719316"/>
  </r>
  <r>
    <x v="216"/>
    <x v="6"/>
    <x v="2"/>
    <x v="3"/>
    <x v="0"/>
    <n v="2200"/>
    <x v="50"/>
    <x v="0"/>
    <n v="1573736"/>
  </r>
  <r>
    <x v="217"/>
    <x v="7"/>
    <x v="3"/>
    <x v="3"/>
    <x v="1"/>
    <n v="1892"/>
    <x v="19"/>
    <x v="2"/>
    <n v="730043"/>
  </r>
  <r>
    <x v="218"/>
    <x v="5"/>
    <x v="1"/>
    <x v="2"/>
    <x v="2"/>
    <n v="4303"/>
    <x v="67"/>
    <x v="0"/>
    <n v="86211"/>
  </r>
  <r>
    <x v="219"/>
    <x v="2"/>
    <x v="0"/>
    <x v="4"/>
    <x v="2"/>
    <n v="2605"/>
    <x v="5"/>
    <x v="1"/>
    <n v="1182848"/>
  </r>
  <r>
    <x v="220"/>
    <x v="3"/>
    <x v="3"/>
    <x v="3"/>
    <x v="1"/>
    <n v="4654"/>
    <x v="15"/>
    <x v="1"/>
    <n v="924481"/>
  </r>
  <r>
    <x v="221"/>
    <x v="7"/>
    <x v="2"/>
    <x v="2"/>
    <x v="2"/>
    <n v="726"/>
    <x v="26"/>
    <x v="0"/>
    <n v="1709716"/>
  </r>
  <r>
    <x v="222"/>
    <x v="1"/>
    <x v="0"/>
    <x v="1"/>
    <x v="3"/>
    <n v="2605"/>
    <x v="9"/>
    <x v="0"/>
    <n v="1479298"/>
  </r>
  <r>
    <x v="223"/>
    <x v="6"/>
    <x v="3"/>
    <x v="1"/>
    <x v="1"/>
    <n v="2605"/>
    <x v="64"/>
    <x v="0"/>
    <n v="386119"/>
  </r>
  <r>
    <x v="224"/>
    <x v="7"/>
    <x v="3"/>
    <x v="0"/>
    <x v="3"/>
    <n v="4697"/>
    <x v="2"/>
    <x v="1"/>
    <n v="977156"/>
  </r>
  <r>
    <x v="225"/>
    <x v="3"/>
    <x v="1"/>
    <x v="2"/>
    <x v="2"/>
    <n v="2605"/>
    <x v="39"/>
    <x v="2"/>
    <n v="257259"/>
  </r>
  <r>
    <x v="226"/>
    <x v="0"/>
    <x v="0"/>
    <x v="4"/>
    <x v="1"/>
    <n v="1132"/>
    <x v="52"/>
    <x v="1"/>
    <n v="171400"/>
  </r>
  <r>
    <x v="227"/>
    <x v="4"/>
    <x v="0"/>
    <x v="0"/>
    <x v="3"/>
    <n v="2762"/>
    <x v="27"/>
    <x v="2"/>
    <n v="969143"/>
  </r>
  <r>
    <x v="228"/>
    <x v="3"/>
    <x v="0"/>
    <x v="2"/>
    <x v="2"/>
    <n v="3292"/>
    <x v="18"/>
    <x v="2"/>
    <n v="727826"/>
  </r>
  <r>
    <x v="229"/>
    <x v="5"/>
    <x v="1"/>
    <x v="4"/>
    <x v="3"/>
    <n v="2605"/>
    <x v="68"/>
    <x v="0"/>
    <n v="1792124"/>
  </r>
  <r>
    <x v="230"/>
    <x v="6"/>
    <x v="0"/>
    <x v="0"/>
    <x v="0"/>
    <n v="4574"/>
    <x v="46"/>
    <x v="2"/>
    <n v="977156"/>
  </r>
  <r>
    <x v="231"/>
    <x v="5"/>
    <x v="3"/>
    <x v="5"/>
    <x v="1"/>
    <n v="4620"/>
    <x v="21"/>
    <x v="2"/>
    <n v="880975"/>
  </r>
  <r>
    <x v="232"/>
    <x v="4"/>
    <x v="0"/>
    <x v="0"/>
    <x v="2"/>
    <n v="2690"/>
    <x v="30"/>
    <x v="0"/>
    <n v="401634"/>
  </r>
  <r>
    <x v="233"/>
    <x v="3"/>
    <x v="3"/>
    <x v="0"/>
    <x v="3"/>
    <n v="2573"/>
    <x v="59"/>
    <x v="2"/>
    <n v="1074046"/>
  </r>
  <r>
    <x v="234"/>
    <x v="0"/>
    <x v="2"/>
    <x v="3"/>
    <x v="1"/>
    <n v="744"/>
    <x v="18"/>
    <x v="0"/>
    <n v="1532084"/>
  </r>
  <r>
    <x v="235"/>
    <x v="4"/>
    <x v="0"/>
    <x v="0"/>
    <x v="1"/>
    <n v="2912"/>
    <x v="27"/>
    <x v="0"/>
    <n v="232710"/>
  </r>
  <r>
    <x v="236"/>
    <x v="6"/>
    <x v="2"/>
    <x v="4"/>
    <x v="2"/>
    <n v="511"/>
    <x v="64"/>
    <x v="2"/>
    <n v="977156"/>
  </r>
  <r>
    <x v="237"/>
    <x v="2"/>
    <x v="2"/>
    <x v="3"/>
    <x v="2"/>
    <n v="3773"/>
    <x v="67"/>
    <x v="1"/>
    <n v="557533"/>
  </r>
  <r>
    <x v="238"/>
    <x v="7"/>
    <x v="1"/>
    <x v="3"/>
    <x v="2"/>
    <n v="3004"/>
    <x v="36"/>
    <x v="1"/>
    <n v="1800807"/>
  </r>
  <r>
    <x v="239"/>
    <x v="3"/>
    <x v="1"/>
    <x v="4"/>
    <x v="0"/>
    <n v="727"/>
    <x v="66"/>
    <x v="2"/>
    <n v="1828325"/>
  </r>
  <r>
    <x v="240"/>
    <x v="1"/>
    <x v="2"/>
    <x v="0"/>
    <x v="2"/>
    <n v="4879"/>
    <x v="3"/>
    <x v="1"/>
    <n v="1773807"/>
  </r>
  <r>
    <x v="241"/>
    <x v="0"/>
    <x v="2"/>
    <x v="5"/>
    <x v="1"/>
    <n v="4515"/>
    <x v="64"/>
    <x v="2"/>
    <n v="1260117"/>
  </r>
  <r>
    <x v="242"/>
    <x v="0"/>
    <x v="0"/>
    <x v="0"/>
    <x v="3"/>
    <n v="1323"/>
    <x v="18"/>
    <x v="1"/>
    <n v="1520471"/>
  </r>
  <r>
    <x v="243"/>
    <x v="5"/>
    <x v="1"/>
    <x v="1"/>
    <x v="1"/>
    <n v="3250"/>
    <x v="18"/>
    <x v="1"/>
    <n v="1555166"/>
  </r>
  <r>
    <x v="244"/>
    <x v="3"/>
    <x v="3"/>
    <x v="0"/>
    <x v="3"/>
    <n v="2178"/>
    <x v="43"/>
    <x v="1"/>
    <n v="977156"/>
  </r>
  <r>
    <x v="245"/>
    <x v="4"/>
    <x v="2"/>
    <x v="1"/>
    <x v="2"/>
    <n v="1130"/>
    <x v="17"/>
    <x v="0"/>
    <n v="1126833"/>
  </r>
  <r>
    <x v="246"/>
    <x v="6"/>
    <x v="1"/>
    <x v="4"/>
    <x v="2"/>
    <n v="3035"/>
    <x v="16"/>
    <x v="2"/>
    <n v="454027"/>
  </r>
  <r>
    <x v="247"/>
    <x v="1"/>
    <x v="0"/>
    <x v="4"/>
    <x v="3"/>
    <n v="2999"/>
    <x v="18"/>
    <x v="2"/>
    <n v="1488919"/>
  </r>
  <r>
    <x v="248"/>
    <x v="4"/>
    <x v="2"/>
    <x v="5"/>
    <x v="0"/>
    <n v="2605"/>
    <x v="45"/>
    <x v="2"/>
    <n v="977156"/>
  </r>
  <r>
    <x v="249"/>
    <x v="2"/>
    <x v="3"/>
    <x v="2"/>
    <x v="2"/>
    <n v="3856"/>
    <x v="69"/>
    <x v="0"/>
    <n v="633491"/>
  </r>
  <r>
    <x v="250"/>
    <x v="6"/>
    <x v="1"/>
    <x v="4"/>
    <x v="3"/>
    <n v="4274"/>
    <x v="65"/>
    <x v="0"/>
    <n v="977156"/>
  </r>
  <r>
    <x v="251"/>
    <x v="3"/>
    <x v="2"/>
    <x v="3"/>
    <x v="2"/>
    <n v="4431"/>
    <x v="48"/>
    <x v="0"/>
    <n v="1304907"/>
  </r>
  <r>
    <x v="252"/>
    <x v="3"/>
    <x v="2"/>
    <x v="5"/>
    <x v="0"/>
    <n v="921"/>
    <x v="17"/>
    <x v="0"/>
    <n v="1063765"/>
  </r>
  <r>
    <x v="253"/>
    <x v="3"/>
    <x v="2"/>
    <x v="1"/>
    <x v="2"/>
    <n v="1840"/>
    <x v="15"/>
    <x v="1"/>
    <n v="557150"/>
  </r>
  <r>
    <x v="254"/>
    <x v="1"/>
    <x v="1"/>
    <x v="0"/>
    <x v="1"/>
    <n v="4335"/>
    <x v="36"/>
    <x v="0"/>
    <n v="515219"/>
  </r>
  <r>
    <x v="255"/>
    <x v="2"/>
    <x v="0"/>
    <x v="1"/>
    <x v="1"/>
    <n v="1616"/>
    <x v="53"/>
    <x v="2"/>
    <n v="619884"/>
  </r>
  <r>
    <x v="256"/>
    <x v="7"/>
    <x v="3"/>
    <x v="4"/>
    <x v="1"/>
    <n v="2919"/>
    <x v="21"/>
    <x v="2"/>
    <n v="1407372"/>
  </r>
  <r>
    <x v="257"/>
    <x v="0"/>
    <x v="3"/>
    <x v="0"/>
    <x v="0"/>
    <n v="4105"/>
    <x v="50"/>
    <x v="2"/>
    <n v="1663358"/>
  </r>
  <r>
    <x v="258"/>
    <x v="5"/>
    <x v="0"/>
    <x v="4"/>
    <x v="2"/>
    <n v="1307"/>
    <x v="23"/>
    <x v="2"/>
    <n v="977156"/>
  </r>
  <r>
    <x v="259"/>
    <x v="4"/>
    <x v="2"/>
    <x v="0"/>
    <x v="0"/>
    <n v="4047"/>
    <x v="58"/>
    <x v="2"/>
    <n v="1096152"/>
  </r>
  <r>
    <x v="260"/>
    <x v="4"/>
    <x v="0"/>
    <x v="1"/>
    <x v="1"/>
    <n v="4995"/>
    <x v="21"/>
    <x v="1"/>
    <n v="189172"/>
  </r>
  <r>
    <x v="261"/>
    <x v="6"/>
    <x v="1"/>
    <x v="0"/>
    <x v="2"/>
    <n v="1339"/>
    <x v="9"/>
    <x v="0"/>
    <n v="330805"/>
  </r>
  <r>
    <x v="262"/>
    <x v="7"/>
    <x v="1"/>
    <x v="5"/>
    <x v="3"/>
    <n v="3384"/>
    <x v="69"/>
    <x v="1"/>
    <n v="1472215"/>
  </r>
  <r>
    <x v="263"/>
    <x v="5"/>
    <x v="0"/>
    <x v="5"/>
    <x v="0"/>
    <n v="1528"/>
    <x v="58"/>
    <x v="0"/>
    <n v="977156"/>
  </r>
  <r>
    <x v="264"/>
    <x v="2"/>
    <x v="2"/>
    <x v="3"/>
    <x v="2"/>
    <n v="2863"/>
    <x v="18"/>
    <x v="1"/>
    <n v="1626054"/>
  </r>
  <r>
    <x v="265"/>
    <x v="2"/>
    <x v="1"/>
    <x v="2"/>
    <x v="3"/>
    <n v="4151"/>
    <x v="13"/>
    <x v="2"/>
    <n v="1863275"/>
  </r>
  <r>
    <x v="266"/>
    <x v="6"/>
    <x v="1"/>
    <x v="3"/>
    <x v="1"/>
    <n v="738"/>
    <x v="67"/>
    <x v="2"/>
    <n v="1708341"/>
  </r>
  <r>
    <x v="267"/>
    <x v="3"/>
    <x v="3"/>
    <x v="4"/>
    <x v="0"/>
    <n v="4089"/>
    <x v="65"/>
    <x v="2"/>
    <n v="502104"/>
  </r>
  <r>
    <x v="268"/>
    <x v="5"/>
    <x v="0"/>
    <x v="2"/>
    <x v="1"/>
    <n v="2605"/>
    <x v="31"/>
    <x v="2"/>
    <n v="921328"/>
  </r>
  <r>
    <x v="269"/>
    <x v="5"/>
    <x v="2"/>
    <x v="5"/>
    <x v="0"/>
    <n v="2605"/>
    <x v="68"/>
    <x v="0"/>
    <n v="229568"/>
  </r>
  <r>
    <x v="270"/>
    <x v="0"/>
    <x v="0"/>
    <x v="4"/>
    <x v="3"/>
    <n v="1644"/>
    <x v="67"/>
    <x v="2"/>
    <n v="1516633"/>
  </r>
  <r>
    <x v="271"/>
    <x v="2"/>
    <x v="3"/>
    <x v="3"/>
    <x v="3"/>
    <n v="994"/>
    <x v="21"/>
    <x v="0"/>
    <n v="977156"/>
  </r>
  <r>
    <x v="272"/>
    <x v="1"/>
    <x v="2"/>
    <x v="3"/>
    <x v="2"/>
    <n v="3868"/>
    <x v="56"/>
    <x v="2"/>
    <n v="1265207"/>
  </r>
  <r>
    <x v="273"/>
    <x v="3"/>
    <x v="2"/>
    <x v="0"/>
    <x v="1"/>
    <n v="2569"/>
    <x v="55"/>
    <x v="2"/>
    <n v="1603346"/>
  </r>
  <r>
    <x v="274"/>
    <x v="1"/>
    <x v="0"/>
    <x v="2"/>
    <x v="3"/>
    <n v="1601"/>
    <x v="47"/>
    <x v="0"/>
    <n v="602898"/>
  </r>
  <r>
    <x v="275"/>
    <x v="4"/>
    <x v="0"/>
    <x v="2"/>
    <x v="0"/>
    <n v="1322"/>
    <x v="63"/>
    <x v="1"/>
    <n v="1149463"/>
  </r>
  <r>
    <x v="276"/>
    <x v="7"/>
    <x v="0"/>
    <x v="3"/>
    <x v="3"/>
    <n v="978"/>
    <x v="51"/>
    <x v="0"/>
    <n v="920251"/>
  </r>
  <r>
    <x v="277"/>
    <x v="2"/>
    <x v="2"/>
    <x v="5"/>
    <x v="1"/>
    <n v="4607"/>
    <x v="38"/>
    <x v="1"/>
    <n v="1405562"/>
  </r>
  <r>
    <x v="278"/>
    <x v="3"/>
    <x v="0"/>
    <x v="5"/>
    <x v="3"/>
    <n v="2241"/>
    <x v="18"/>
    <x v="2"/>
    <n v="1280957"/>
  </r>
  <r>
    <x v="279"/>
    <x v="3"/>
    <x v="2"/>
    <x v="5"/>
    <x v="2"/>
    <n v="2224"/>
    <x v="13"/>
    <x v="1"/>
    <n v="682174"/>
  </r>
  <r>
    <x v="280"/>
    <x v="1"/>
    <x v="1"/>
    <x v="5"/>
    <x v="2"/>
    <n v="3584"/>
    <x v="37"/>
    <x v="1"/>
    <n v="1435140"/>
  </r>
  <r>
    <x v="281"/>
    <x v="6"/>
    <x v="3"/>
    <x v="4"/>
    <x v="1"/>
    <n v="1372"/>
    <x v="9"/>
    <x v="1"/>
    <n v="735815"/>
  </r>
  <r>
    <x v="282"/>
    <x v="3"/>
    <x v="3"/>
    <x v="4"/>
    <x v="3"/>
    <n v="4996"/>
    <x v="2"/>
    <x v="1"/>
    <n v="87313"/>
  </r>
  <r>
    <x v="283"/>
    <x v="3"/>
    <x v="0"/>
    <x v="4"/>
    <x v="2"/>
    <n v="2794"/>
    <x v="2"/>
    <x v="2"/>
    <n v="346644"/>
  </r>
  <r>
    <x v="284"/>
    <x v="7"/>
    <x v="0"/>
    <x v="4"/>
    <x v="1"/>
    <n v="4266"/>
    <x v="65"/>
    <x v="2"/>
    <n v="723745"/>
  </r>
  <r>
    <x v="285"/>
    <x v="5"/>
    <x v="1"/>
    <x v="2"/>
    <x v="0"/>
    <n v="1788"/>
    <x v="53"/>
    <x v="0"/>
    <n v="1219507"/>
  </r>
  <r>
    <x v="286"/>
    <x v="4"/>
    <x v="0"/>
    <x v="5"/>
    <x v="2"/>
    <n v="1890"/>
    <x v="44"/>
    <x v="1"/>
    <n v="1395833"/>
  </r>
  <r>
    <x v="287"/>
    <x v="5"/>
    <x v="1"/>
    <x v="5"/>
    <x v="2"/>
    <n v="1475"/>
    <x v="44"/>
    <x v="1"/>
    <n v="866473"/>
  </r>
  <r>
    <x v="288"/>
    <x v="6"/>
    <x v="0"/>
    <x v="5"/>
    <x v="3"/>
    <n v="692"/>
    <x v="11"/>
    <x v="1"/>
    <n v="331107"/>
  </r>
  <r>
    <x v="289"/>
    <x v="3"/>
    <x v="3"/>
    <x v="1"/>
    <x v="0"/>
    <n v="3825"/>
    <x v="18"/>
    <x v="1"/>
    <n v="1642265"/>
  </r>
  <r>
    <x v="290"/>
    <x v="1"/>
    <x v="3"/>
    <x v="0"/>
    <x v="3"/>
    <n v="2605"/>
    <x v="68"/>
    <x v="1"/>
    <n v="1238853"/>
  </r>
  <r>
    <x v="291"/>
    <x v="3"/>
    <x v="2"/>
    <x v="5"/>
    <x v="2"/>
    <n v="3067"/>
    <x v="46"/>
    <x v="2"/>
    <n v="202913"/>
  </r>
  <r>
    <x v="292"/>
    <x v="5"/>
    <x v="2"/>
    <x v="5"/>
    <x v="3"/>
    <n v="1752"/>
    <x v="3"/>
    <x v="2"/>
    <n v="1473667"/>
  </r>
  <r>
    <x v="293"/>
    <x v="0"/>
    <x v="3"/>
    <x v="1"/>
    <x v="3"/>
    <n v="4221"/>
    <x v="22"/>
    <x v="2"/>
    <n v="1663646"/>
  </r>
  <r>
    <x v="294"/>
    <x v="7"/>
    <x v="0"/>
    <x v="0"/>
    <x v="0"/>
    <n v="3865"/>
    <x v="60"/>
    <x v="1"/>
    <n v="707890"/>
  </r>
  <r>
    <x v="295"/>
    <x v="5"/>
    <x v="0"/>
    <x v="4"/>
    <x v="2"/>
    <n v="966"/>
    <x v="11"/>
    <x v="1"/>
    <n v="1760537"/>
  </r>
  <r>
    <x v="296"/>
    <x v="4"/>
    <x v="2"/>
    <x v="4"/>
    <x v="0"/>
    <n v="1254"/>
    <x v="70"/>
    <x v="1"/>
    <n v="1105459"/>
  </r>
  <r>
    <x v="297"/>
    <x v="1"/>
    <x v="0"/>
    <x v="2"/>
    <x v="0"/>
    <n v="3687"/>
    <x v="65"/>
    <x v="0"/>
    <n v="438805"/>
  </r>
  <r>
    <x v="298"/>
    <x v="0"/>
    <x v="2"/>
    <x v="5"/>
    <x v="1"/>
    <n v="3612"/>
    <x v="38"/>
    <x v="0"/>
    <n v="1198719"/>
  </r>
  <r>
    <x v="299"/>
    <x v="3"/>
    <x v="2"/>
    <x v="2"/>
    <x v="2"/>
    <n v="1008"/>
    <x v="63"/>
    <x v="0"/>
    <n v="1385360"/>
  </r>
  <r>
    <x v="300"/>
    <x v="0"/>
    <x v="0"/>
    <x v="4"/>
    <x v="2"/>
    <n v="2647"/>
    <x v="18"/>
    <x v="1"/>
    <n v="1918651"/>
  </r>
  <r>
    <x v="301"/>
    <x v="5"/>
    <x v="1"/>
    <x v="2"/>
    <x v="2"/>
    <n v="1347"/>
    <x v="15"/>
    <x v="1"/>
    <n v="841956"/>
  </r>
  <r>
    <x v="302"/>
    <x v="5"/>
    <x v="0"/>
    <x v="0"/>
    <x v="1"/>
    <n v="1540"/>
    <x v="68"/>
    <x v="2"/>
    <n v="996470"/>
  </r>
  <r>
    <x v="303"/>
    <x v="2"/>
    <x v="1"/>
    <x v="4"/>
    <x v="2"/>
    <n v="3334"/>
    <x v="18"/>
    <x v="1"/>
    <n v="1184636"/>
  </r>
  <r>
    <x v="304"/>
    <x v="1"/>
    <x v="0"/>
    <x v="1"/>
    <x v="3"/>
    <n v="1016"/>
    <x v="18"/>
    <x v="2"/>
    <n v="829179"/>
  </r>
  <r>
    <x v="305"/>
    <x v="6"/>
    <x v="1"/>
    <x v="4"/>
    <x v="1"/>
    <n v="750"/>
    <x v="40"/>
    <x v="1"/>
    <n v="236597"/>
  </r>
  <r>
    <x v="306"/>
    <x v="1"/>
    <x v="1"/>
    <x v="4"/>
    <x v="1"/>
    <n v="4720"/>
    <x v="17"/>
    <x v="1"/>
    <n v="694989"/>
  </r>
  <r>
    <x v="307"/>
    <x v="6"/>
    <x v="1"/>
    <x v="2"/>
    <x v="3"/>
    <n v="2880"/>
    <x v="45"/>
    <x v="1"/>
    <n v="635999"/>
  </r>
  <r>
    <x v="308"/>
    <x v="4"/>
    <x v="1"/>
    <x v="4"/>
    <x v="2"/>
    <n v="2157"/>
    <x v="32"/>
    <x v="0"/>
    <n v="620845"/>
  </r>
  <r>
    <x v="309"/>
    <x v="0"/>
    <x v="0"/>
    <x v="0"/>
    <x v="3"/>
    <n v="2365"/>
    <x v="40"/>
    <x v="0"/>
    <n v="1779782"/>
  </r>
  <r>
    <x v="310"/>
    <x v="3"/>
    <x v="3"/>
    <x v="2"/>
    <x v="2"/>
    <n v="1634"/>
    <x v="0"/>
    <x v="0"/>
    <n v="109528"/>
  </r>
  <r>
    <x v="311"/>
    <x v="3"/>
    <x v="0"/>
    <x v="4"/>
    <x v="3"/>
    <n v="1217"/>
    <x v="13"/>
    <x v="1"/>
    <n v="240820"/>
  </r>
  <r>
    <x v="312"/>
    <x v="1"/>
    <x v="0"/>
    <x v="1"/>
    <x v="2"/>
    <n v="3958"/>
    <x v="24"/>
    <x v="2"/>
    <n v="736802"/>
  </r>
  <r>
    <x v="313"/>
    <x v="5"/>
    <x v="1"/>
    <x v="2"/>
    <x v="3"/>
    <n v="3466"/>
    <x v="43"/>
    <x v="0"/>
    <n v="998974"/>
  </r>
  <r>
    <x v="314"/>
    <x v="3"/>
    <x v="0"/>
    <x v="4"/>
    <x v="1"/>
    <n v="2086"/>
    <x v="21"/>
    <x v="2"/>
    <n v="1311624"/>
  </r>
  <r>
    <x v="315"/>
    <x v="6"/>
    <x v="0"/>
    <x v="3"/>
    <x v="0"/>
    <n v="1474"/>
    <x v="65"/>
    <x v="0"/>
    <n v="977156"/>
  </r>
  <r>
    <x v="316"/>
    <x v="7"/>
    <x v="3"/>
    <x v="0"/>
    <x v="0"/>
    <n v="1151"/>
    <x v="62"/>
    <x v="2"/>
    <n v="789822"/>
  </r>
  <r>
    <x v="317"/>
    <x v="0"/>
    <x v="1"/>
    <x v="2"/>
    <x v="1"/>
    <n v="4094"/>
    <x v="68"/>
    <x v="0"/>
    <n v="1373711"/>
  </r>
  <r>
    <x v="318"/>
    <x v="1"/>
    <x v="2"/>
    <x v="1"/>
    <x v="0"/>
    <n v="1615"/>
    <x v="18"/>
    <x v="2"/>
    <n v="977156"/>
  </r>
  <r>
    <x v="319"/>
    <x v="1"/>
    <x v="1"/>
    <x v="1"/>
    <x v="2"/>
    <n v="642"/>
    <x v="67"/>
    <x v="0"/>
    <n v="1498810"/>
  </r>
  <r>
    <x v="320"/>
    <x v="2"/>
    <x v="3"/>
    <x v="4"/>
    <x v="0"/>
    <n v="948"/>
    <x v="63"/>
    <x v="1"/>
    <n v="1929444"/>
  </r>
  <r>
    <x v="321"/>
    <x v="3"/>
    <x v="0"/>
    <x v="1"/>
    <x v="2"/>
    <n v="2094"/>
    <x v="51"/>
    <x v="2"/>
    <n v="1953728"/>
  </r>
  <r>
    <x v="322"/>
    <x v="3"/>
    <x v="2"/>
    <x v="3"/>
    <x v="2"/>
    <n v="2119"/>
    <x v="21"/>
    <x v="0"/>
    <n v="1217110"/>
  </r>
  <r>
    <x v="323"/>
    <x v="0"/>
    <x v="3"/>
    <x v="3"/>
    <x v="2"/>
    <n v="4303"/>
    <x v="37"/>
    <x v="1"/>
    <n v="542794"/>
  </r>
  <r>
    <x v="324"/>
    <x v="1"/>
    <x v="3"/>
    <x v="2"/>
    <x v="2"/>
    <n v="2959"/>
    <x v="27"/>
    <x v="1"/>
    <n v="83073"/>
  </r>
  <r>
    <x v="325"/>
    <x v="1"/>
    <x v="0"/>
    <x v="2"/>
    <x v="3"/>
    <n v="3255"/>
    <x v="70"/>
    <x v="2"/>
    <n v="1887114"/>
  </r>
  <r>
    <x v="326"/>
    <x v="6"/>
    <x v="0"/>
    <x v="4"/>
    <x v="1"/>
    <n v="3995"/>
    <x v="18"/>
    <x v="2"/>
    <n v="194837"/>
  </r>
  <r>
    <x v="327"/>
    <x v="2"/>
    <x v="3"/>
    <x v="0"/>
    <x v="3"/>
    <n v="4616"/>
    <x v="71"/>
    <x v="0"/>
    <n v="1660988"/>
  </r>
  <r>
    <x v="328"/>
    <x v="6"/>
    <x v="3"/>
    <x v="5"/>
    <x v="2"/>
    <n v="1476"/>
    <x v="24"/>
    <x v="2"/>
    <n v="377046"/>
  </r>
  <r>
    <x v="329"/>
    <x v="2"/>
    <x v="3"/>
    <x v="1"/>
    <x v="2"/>
    <n v="1062"/>
    <x v="29"/>
    <x v="2"/>
    <n v="1382024"/>
  </r>
  <r>
    <x v="330"/>
    <x v="5"/>
    <x v="0"/>
    <x v="1"/>
    <x v="3"/>
    <n v="1971"/>
    <x v="25"/>
    <x v="1"/>
    <n v="650397"/>
  </r>
  <r>
    <x v="331"/>
    <x v="2"/>
    <x v="2"/>
    <x v="0"/>
    <x v="3"/>
    <n v="2605"/>
    <x v="29"/>
    <x v="1"/>
    <n v="233612"/>
  </r>
  <r>
    <x v="332"/>
    <x v="2"/>
    <x v="2"/>
    <x v="2"/>
    <x v="0"/>
    <n v="4708"/>
    <x v="47"/>
    <x v="2"/>
    <n v="499320"/>
  </r>
  <r>
    <x v="333"/>
    <x v="3"/>
    <x v="0"/>
    <x v="0"/>
    <x v="2"/>
    <n v="762"/>
    <x v="8"/>
    <x v="1"/>
    <n v="1974890"/>
  </r>
  <r>
    <x v="334"/>
    <x v="7"/>
    <x v="2"/>
    <x v="1"/>
    <x v="2"/>
    <n v="1092"/>
    <x v="39"/>
    <x v="0"/>
    <n v="1037687"/>
  </r>
  <r>
    <x v="335"/>
    <x v="4"/>
    <x v="1"/>
    <x v="4"/>
    <x v="3"/>
    <n v="2575"/>
    <x v="51"/>
    <x v="1"/>
    <n v="407175"/>
  </r>
  <r>
    <x v="336"/>
    <x v="5"/>
    <x v="0"/>
    <x v="1"/>
    <x v="2"/>
    <n v="909"/>
    <x v="48"/>
    <x v="2"/>
    <n v="893217"/>
  </r>
  <r>
    <x v="337"/>
    <x v="2"/>
    <x v="2"/>
    <x v="4"/>
    <x v="1"/>
    <n v="4803"/>
    <x v="1"/>
    <x v="2"/>
    <n v="1609942"/>
  </r>
  <r>
    <x v="338"/>
    <x v="4"/>
    <x v="0"/>
    <x v="3"/>
    <x v="2"/>
    <n v="2288"/>
    <x v="28"/>
    <x v="0"/>
    <n v="608207"/>
  </r>
  <r>
    <x v="339"/>
    <x v="3"/>
    <x v="2"/>
    <x v="0"/>
    <x v="1"/>
    <n v="4704"/>
    <x v="20"/>
    <x v="1"/>
    <n v="1244514"/>
  </r>
  <r>
    <x v="340"/>
    <x v="3"/>
    <x v="0"/>
    <x v="1"/>
    <x v="3"/>
    <n v="4075"/>
    <x v="40"/>
    <x v="2"/>
    <n v="1824779"/>
  </r>
  <r>
    <x v="341"/>
    <x v="3"/>
    <x v="0"/>
    <x v="1"/>
    <x v="1"/>
    <n v="1429"/>
    <x v="57"/>
    <x v="0"/>
    <n v="692679"/>
  </r>
  <r>
    <x v="342"/>
    <x v="3"/>
    <x v="1"/>
    <x v="4"/>
    <x v="3"/>
    <n v="3368"/>
    <x v="69"/>
    <x v="0"/>
    <n v="671742"/>
  </r>
  <r>
    <x v="343"/>
    <x v="5"/>
    <x v="0"/>
    <x v="1"/>
    <x v="3"/>
    <n v="1894"/>
    <x v="45"/>
    <x v="0"/>
    <n v="977156"/>
  </r>
  <r>
    <x v="344"/>
    <x v="3"/>
    <x v="3"/>
    <x v="4"/>
    <x v="2"/>
    <n v="4392"/>
    <x v="72"/>
    <x v="0"/>
    <n v="977156"/>
  </r>
  <r>
    <x v="345"/>
    <x v="6"/>
    <x v="0"/>
    <x v="3"/>
    <x v="3"/>
    <n v="2367"/>
    <x v="54"/>
    <x v="0"/>
    <n v="479032"/>
  </r>
  <r>
    <x v="346"/>
    <x v="4"/>
    <x v="3"/>
    <x v="0"/>
    <x v="1"/>
    <n v="2287"/>
    <x v="40"/>
    <x v="2"/>
    <n v="357477"/>
  </r>
  <r>
    <x v="347"/>
    <x v="5"/>
    <x v="2"/>
    <x v="1"/>
    <x v="1"/>
    <n v="994"/>
    <x v="38"/>
    <x v="0"/>
    <n v="1786418"/>
  </r>
  <r>
    <x v="348"/>
    <x v="2"/>
    <x v="1"/>
    <x v="0"/>
    <x v="3"/>
    <n v="4864"/>
    <x v="1"/>
    <x v="1"/>
    <n v="1420328"/>
  </r>
  <r>
    <x v="349"/>
    <x v="3"/>
    <x v="2"/>
    <x v="0"/>
    <x v="0"/>
    <n v="1281"/>
    <x v="11"/>
    <x v="0"/>
    <n v="1405536"/>
  </r>
  <r>
    <x v="350"/>
    <x v="3"/>
    <x v="1"/>
    <x v="1"/>
    <x v="0"/>
    <n v="2828"/>
    <x v="2"/>
    <x v="1"/>
    <n v="480712"/>
  </r>
  <r>
    <x v="351"/>
    <x v="4"/>
    <x v="0"/>
    <x v="5"/>
    <x v="2"/>
    <n v="1454"/>
    <x v="7"/>
    <x v="0"/>
    <n v="225143"/>
  </r>
  <r>
    <x v="352"/>
    <x v="3"/>
    <x v="3"/>
    <x v="4"/>
    <x v="0"/>
    <n v="2247"/>
    <x v="19"/>
    <x v="2"/>
    <n v="1236352"/>
  </r>
  <r>
    <x v="353"/>
    <x v="0"/>
    <x v="0"/>
    <x v="0"/>
    <x v="1"/>
    <n v="4185"/>
    <x v="11"/>
    <x v="1"/>
    <n v="1200401"/>
  </r>
  <r>
    <x v="354"/>
    <x v="4"/>
    <x v="1"/>
    <x v="1"/>
    <x v="2"/>
    <n v="3036"/>
    <x v="15"/>
    <x v="0"/>
    <n v="1492793"/>
  </r>
  <r>
    <x v="355"/>
    <x v="4"/>
    <x v="0"/>
    <x v="2"/>
    <x v="3"/>
    <n v="1142"/>
    <x v="62"/>
    <x v="2"/>
    <n v="559440"/>
  </r>
  <r>
    <x v="356"/>
    <x v="7"/>
    <x v="3"/>
    <x v="2"/>
    <x v="2"/>
    <n v="1083"/>
    <x v="30"/>
    <x v="2"/>
    <n v="1457585"/>
  </r>
  <r>
    <x v="357"/>
    <x v="3"/>
    <x v="0"/>
    <x v="1"/>
    <x v="0"/>
    <n v="4917"/>
    <x v="25"/>
    <x v="0"/>
    <n v="1292070"/>
  </r>
  <r>
    <x v="358"/>
    <x v="5"/>
    <x v="0"/>
    <x v="4"/>
    <x v="0"/>
    <n v="1322"/>
    <x v="42"/>
    <x v="0"/>
    <n v="589205"/>
  </r>
  <r>
    <x v="359"/>
    <x v="7"/>
    <x v="3"/>
    <x v="4"/>
    <x v="2"/>
    <n v="4581"/>
    <x v="4"/>
    <x v="2"/>
    <n v="1610563"/>
  </r>
  <r>
    <x v="360"/>
    <x v="5"/>
    <x v="3"/>
    <x v="1"/>
    <x v="0"/>
    <n v="4199"/>
    <x v="11"/>
    <x v="0"/>
    <n v="977156"/>
  </r>
  <r>
    <x v="361"/>
    <x v="5"/>
    <x v="3"/>
    <x v="0"/>
    <x v="2"/>
    <n v="2462"/>
    <x v="63"/>
    <x v="1"/>
    <n v="1125163"/>
  </r>
  <r>
    <x v="362"/>
    <x v="7"/>
    <x v="1"/>
    <x v="4"/>
    <x v="1"/>
    <n v="3270"/>
    <x v="31"/>
    <x v="0"/>
    <n v="977156"/>
  </r>
  <r>
    <x v="363"/>
    <x v="3"/>
    <x v="1"/>
    <x v="4"/>
    <x v="1"/>
    <n v="2605"/>
    <x v="52"/>
    <x v="0"/>
    <n v="270900"/>
  </r>
  <r>
    <x v="364"/>
    <x v="3"/>
    <x v="2"/>
    <x v="3"/>
    <x v="0"/>
    <n v="3540"/>
    <x v="57"/>
    <x v="0"/>
    <n v="924131"/>
  </r>
  <r>
    <x v="365"/>
    <x v="1"/>
    <x v="2"/>
    <x v="3"/>
    <x v="2"/>
    <n v="4905"/>
    <x v="46"/>
    <x v="1"/>
    <n v="1499582"/>
  </r>
  <r>
    <x v="366"/>
    <x v="4"/>
    <x v="2"/>
    <x v="1"/>
    <x v="3"/>
    <n v="2605"/>
    <x v="18"/>
    <x v="1"/>
    <n v="194302"/>
  </r>
  <r>
    <x v="367"/>
    <x v="3"/>
    <x v="3"/>
    <x v="2"/>
    <x v="2"/>
    <n v="756"/>
    <x v="41"/>
    <x v="1"/>
    <n v="462420"/>
  </r>
  <r>
    <x v="368"/>
    <x v="5"/>
    <x v="2"/>
    <x v="1"/>
    <x v="1"/>
    <n v="2814"/>
    <x v="37"/>
    <x v="1"/>
    <n v="682906"/>
  </r>
  <r>
    <x v="369"/>
    <x v="1"/>
    <x v="1"/>
    <x v="5"/>
    <x v="2"/>
    <n v="4419"/>
    <x v="18"/>
    <x v="1"/>
    <n v="348539"/>
  </r>
  <r>
    <x v="370"/>
    <x v="5"/>
    <x v="0"/>
    <x v="1"/>
    <x v="3"/>
    <n v="2239"/>
    <x v="7"/>
    <x v="0"/>
    <n v="977156"/>
  </r>
  <r>
    <x v="371"/>
    <x v="1"/>
    <x v="3"/>
    <x v="2"/>
    <x v="0"/>
    <n v="1298"/>
    <x v="53"/>
    <x v="1"/>
    <n v="899646"/>
  </r>
  <r>
    <x v="372"/>
    <x v="0"/>
    <x v="1"/>
    <x v="0"/>
    <x v="3"/>
    <n v="3995"/>
    <x v="18"/>
    <x v="2"/>
    <n v="451123"/>
  </r>
  <r>
    <x v="373"/>
    <x v="3"/>
    <x v="1"/>
    <x v="1"/>
    <x v="2"/>
    <n v="1236"/>
    <x v="13"/>
    <x v="2"/>
    <n v="1874060"/>
  </r>
  <r>
    <x v="374"/>
    <x v="4"/>
    <x v="3"/>
    <x v="3"/>
    <x v="3"/>
    <n v="3083"/>
    <x v="16"/>
    <x v="0"/>
    <n v="122903"/>
  </r>
  <r>
    <x v="375"/>
    <x v="0"/>
    <x v="0"/>
    <x v="4"/>
    <x v="2"/>
    <n v="1923"/>
    <x v="69"/>
    <x v="2"/>
    <n v="940623"/>
  </r>
  <r>
    <x v="376"/>
    <x v="5"/>
    <x v="2"/>
    <x v="2"/>
    <x v="2"/>
    <n v="692"/>
    <x v="31"/>
    <x v="2"/>
    <n v="878171"/>
  </r>
  <r>
    <x v="377"/>
    <x v="3"/>
    <x v="0"/>
    <x v="4"/>
    <x v="1"/>
    <n v="670"/>
    <x v="5"/>
    <x v="2"/>
    <n v="1055945"/>
  </r>
  <r>
    <x v="378"/>
    <x v="5"/>
    <x v="3"/>
    <x v="0"/>
    <x v="3"/>
    <n v="815"/>
    <x v="31"/>
    <x v="0"/>
    <n v="1583761"/>
  </r>
  <r>
    <x v="379"/>
    <x v="2"/>
    <x v="0"/>
    <x v="4"/>
    <x v="2"/>
    <n v="1943"/>
    <x v="27"/>
    <x v="0"/>
    <n v="1960847"/>
  </r>
  <r>
    <x v="380"/>
    <x v="3"/>
    <x v="0"/>
    <x v="2"/>
    <x v="3"/>
    <n v="2917"/>
    <x v="32"/>
    <x v="0"/>
    <n v="358348"/>
  </r>
  <r>
    <x v="381"/>
    <x v="4"/>
    <x v="1"/>
    <x v="0"/>
    <x v="0"/>
    <n v="2605"/>
    <x v="5"/>
    <x v="2"/>
    <n v="193078"/>
  </r>
  <r>
    <x v="382"/>
    <x v="6"/>
    <x v="0"/>
    <x v="1"/>
    <x v="3"/>
    <n v="1634"/>
    <x v="10"/>
    <x v="1"/>
    <n v="354259"/>
  </r>
  <r>
    <x v="383"/>
    <x v="4"/>
    <x v="3"/>
    <x v="2"/>
    <x v="1"/>
    <n v="2420"/>
    <x v="3"/>
    <x v="1"/>
    <n v="1294837"/>
  </r>
  <r>
    <x v="384"/>
    <x v="6"/>
    <x v="3"/>
    <x v="4"/>
    <x v="2"/>
    <n v="2043"/>
    <x v="54"/>
    <x v="1"/>
    <n v="1663226"/>
  </r>
  <r>
    <x v="385"/>
    <x v="3"/>
    <x v="2"/>
    <x v="3"/>
    <x v="1"/>
    <n v="1064"/>
    <x v="30"/>
    <x v="1"/>
    <n v="1528219"/>
  </r>
  <r>
    <x v="386"/>
    <x v="4"/>
    <x v="0"/>
    <x v="2"/>
    <x v="1"/>
    <n v="626"/>
    <x v="46"/>
    <x v="1"/>
    <n v="1687654"/>
  </r>
  <r>
    <x v="387"/>
    <x v="5"/>
    <x v="1"/>
    <x v="1"/>
    <x v="0"/>
    <n v="845"/>
    <x v="0"/>
    <x v="0"/>
    <n v="738429"/>
  </r>
  <r>
    <x v="388"/>
    <x v="1"/>
    <x v="1"/>
    <x v="2"/>
    <x v="3"/>
    <n v="4364"/>
    <x v="32"/>
    <x v="1"/>
    <n v="1034364"/>
  </r>
  <r>
    <x v="389"/>
    <x v="0"/>
    <x v="2"/>
    <x v="1"/>
    <x v="3"/>
    <n v="4304"/>
    <x v="70"/>
    <x v="2"/>
    <n v="548418"/>
  </r>
  <r>
    <x v="390"/>
    <x v="1"/>
    <x v="0"/>
    <x v="0"/>
    <x v="1"/>
    <n v="608"/>
    <x v="24"/>
    <x v="0"/>
    <n v="888136"/>
  </r>
  <r>
    <x v="391"/>
    <x v="1"/>
    <x v="2"/>
    <x v="1"/>
    <x v="2"/>
    <n v="2452"/>
    <x v="18"/>
    <x v="2"/>
    <n v="200707"/>
  </r>
  <r>
    <x v="392"/>
    <x v="3"/>
    <x v="2"/>
    <x v="4"/>
    <x v="1"/>
    <n v="2364"/>
    <x v="29"/>
    <x v="1"/>
    <n v="320323"/>
  </r>
  <r>
    <x v="393"/>
    <x v="5"/>
    <x v="1"/>
    <x v="5"/>
    <x v="3"/>
    <n v="2605"/>
    <x v="18"/>
    <x v="1"/>
    <n v="395417"/>
  </r>
  <r>
    <x v="394"/>
    <x v="5"/>
    <x v="2"/>
    <x v="2"/>
    <x v="3"/>
    <n v="4509"/>
    <x v="33"/>
    <x v="2"/>
    <n v="673377"/>
  </r>
  <r>
    <x v="395"/>
    <x v="6"/>
    <x v="1"/>
    <x v="5"/>
    <x v="3"/>
    <n v="3110"/>
    <x v="60"/>
    <x v="1"/>
    <n v="1262075"/>
  </r>
  <r>
    <x v="396"/>
    <x v="6"/>
    <x v="1"/>
    <x v="4"/>
    <x v="2"/>
    <n v="2605"/>
    <x v="4"/>
    <x v="1"/>
    <n v="577186"/>
  </r>
  <r>
    <x v="397"/>
    <x v="3"/>
    <x v="3"/>
    <x v="1"/>
    <x v="2"/>
    <n v="2481"/>
    <x v="6"/>
    <x v="2"/>
    <n v="1270953"/>
  </r>
  <r>
    <x v="398"/>
    <x v="6"/>
    <x v="2"/>
    <x v="3"/>
    <x v="3"/>
    <n v="4681"/>
    <x v="47"/>
    <x v="0"/>
    <n v="1676212"/>
  </r>
  <r>
    <x v="399"/>
    <x v="3"/>
    <x v="0"/>
    <x v="0"/>
    <x v="1"/>
    <n v="810"/>
    <x v="58"/>
    <x v="0"/>
    <n v="830438"/>
  </r>
  <r>
    <x v="400"/>
    <x v="0"/>
    <x v="0"/>
    <x v="3"/>
    <x v="1"/>
    <n v="1793"/>
    <x v="38"/>
    <x v="2"/>
    <n v="527770"/>
  </r>
  <r>
    <x v="401"/>
    <x v="4"/>
    <x v="1"/>
    <x v="3"/>
    <x v="2"/>
    <n v="4057"/>
    <x v="32"/>
    <x v="2"/>
    <n v="1858583"/>
  </r>
  <r>
    <x v="402"/>
    <x v="2"/>
    <x v="3"/>
    <x v="1"/>
    <x v="1"/>
    <n v="3466"/>
    <x v="0"/>
    <x v="0"/>
    <n v="727987"/>
  </r>
  <r>
    <x v="403"/>
    <x v="7"/>
    <x v="0"/>
    <x v="5"/>
    <x v="0"/>
    <n v="2605"/>
    <x v="41"/>
    <x v="0"/>
    <n v="977156"/>
  </r>
  <r>
    <x v="404"/>
    <x v="6"/>
    <x v="2"/>
    <x v="1"/>
    <x v="1"/>
    <n v="2734"/>
    <x v="18"/>
    <x v="0"/>
    <n v="565420"/>
  </r>
  <r>
    <x v="405"/>
    <x v="3"/>
    <x v="0"/>
    <x v="2"/>
    <x v="2"/>
    <n v="2383"/>
    <x v="17"/>
    <x v="1"/>
    <n v="1437759"/>
  </r>
  <r>
    <x v="406"/>
    <x v="3"/>
    <x v="3"/>
    <x v="0"/>
    <x v="3"/>
    <n v="2471"/>
    <x v="44"/>
    <x v="2"/>
    <n v="208031"/>
  </r>
  <r>
    <x v="407"/>
    <x v="6"/>
    <x v="3"/>
    <x v="2"/>
    <x v="0"/>
    <n v="4264"/>
    <x v="68"/>
    <x v="2"/>
    <n v="1062025"/>
  </r>
  <r>
    <x v="408"/>
    <x v="7"/>
    <x v="1"/>
    <x v="4"/>
    <x v="0"/>
    <n v="2913"/>
    <x v="61"/>
    <x v="1"/>
    <n v="767242"/>
  </r>
  <r>
    <x v="409"/>
    <x v="3"/>
    <x v="1"/>
    <x v="4"/>
    <x v="3"/>
    <n v="2573"/>
    <x v="49"/>
    <x v="1"/>
    <n v="804615"/>
  </r>
  <r>
    <x v="410"/>
    <x v="7"/>
    <x v="3"/>
    <x v="0"/>
    <x v="2"/>
    <n v="4907"/>
    <x v="7"/>
    <x v="0"/>
    <n v="977156"/>
  </r>
  <r>
    <x v="411"/>
    <x v="7"/>
    <x v="2"/>
    <x v="0"/>
    <x v="2"/>
    <n v="3495"/>
    <x v="40"/>
    <x v="0"/>
    <n v="1760026"/>
  </r>
  <r>
    <x v="412"/>
    <x v="3"/>
    <x v="2"/>
    <x v="5"/>
    <x v="0"/>
    <n v="1063"/>
    <x v="50"/>
    <x v="0"/>
    <n v="634262"/>
  </r>
  <r>
    <x v="413"/>
    <x v="5"/>
    <x v="2"/>
    <x v="0"/>
    <x v="0"/>
    <n v="3022"/>
    <x v="38"/>
    <x v="2"/>
    <n v="200612"/>
  </r>
  <r>
    <x v="414"/>
    <x v="1"/>
    <x v="2"/>
    <x v="5"/>
    <x v="1"/>
    <n v="588"/>
    <x v="7"/>
    <x v="1"/>
    <n v="658654"/>
  </r>
  <r>
    <x v="415"/>
    <x v="1"/>
    <x v="1"/>
    <x v="5"/>
    <x v="2"/>
    <n v="4779"/>
    <x v="60"/>
    <x v="0"/>
    <n v="1583415"/>
  </r>
  <r>
    <x v="416"/>
    <x v="2"/>
    <x v="3"/>
    <x v="0"/>
    <x v="2"/>
    <n v="4185"/>
    <x v="0"/>
    <x v="2"/>
    <n v="453677"/>
  </r>
  <r>
    <x v="417"/>
    <x v="1"/>
    <x v="0"/>
    <x v="4"/>
    <x v="3"/>
    <n v="2545"/>
    <x v="3"/>
    <x v="1"/>
    <n v="1261688"/>
  </r>
  <r>
    <x v="418"/>
    <x v="1"/>
    <x v="1"/>
    <x v="4"/>
    <x v="2"/>
    <n v="4167"/>
    <x v="60"/>
    <x v="1"/>
    <n v="773047"/>
  </r>
  <r>
    <x v="419"/>
    <x v="5"/>
    <x v="1"/>
    <x v="1"/>
    <x v="3"/>
    <n v="618"/>
    <x v="30"/>
    <x v="1"/>
    <n v="798782"/>
  </r>
  <r>
    <x v="420"/>
    <x v="2"/>
    <x v="0"/>
    <x v="0"/>
    <x v="2"/>
    <n v="1997"/>
    <x v="21"/>
    <x v="1"/>
    <n v="487784"/>
  </r>
  <r>
    <x v="421"/>
    <x v="0"/>
    <x v="2"/>
    <x v="4"/>
    <x v="0"/>
    <n v="2696"/>
    <x v="41"/>
    <x v="0"/>
    <n v="1936791"/>
  </r>
  <r>
    <x v="422"/>
    <x v="7"/>
    <x v="2"/>
    <x v="2"/>
    <x v="2"/>
    <n v="2514"/>
    <x v="12"/>
    <x v="1"/>
    <n v="977156"/>
  </r>
  <r>
    <x v="423"/>
    <x v="3"/>
    <x v="2"/>
    <x v="4"/>
    <x v="0"/>
    <n v="3297"/>
    <x v="25"/>
    <x v="2"/>
    <n v="977156"/>
  </r>
  <r>
    <x v="424"/>
    <x v="6"/>
    <x v="1"/>
    <x v="3"/>
    <x v="1"/>
    <n v="4896"/>
    <x v="45"/>
    <x v="0"/>
    <n v="366045"/>
  </r>
  <r>
    <x v="425"/>
    <x v="0"/>
    <x v="0"/>
    <x v="4"/>
    <x v="3"/>
    <n v="2426"/>
    <x v="61"/>
    <x v="2"/>
    <n v="1804744"/>
  </r>
  <r>
    <x v="426"/>
    <x v="1"/>
    <x v="0"/>
    <x v="1"/>
    <x v="1"/>
    <n v="4540"/>
    <x v="42"/>
    <x v="2"/>
    <n v="386664"/>
  </r>
  <r>
    <x v="427"/>
    <x v="3"/>
    <x v="0"/>
    <x v="0"/>
    <x v="2"/>
    <n v="543"/>
    <x v="50"/>
    <x v="0"/>
    <n v="418685"/>
  </r>
  <r>
    <x v="428"/>
    <x v="2"/>
    <x v="2"/>
    <x v="2"/>
    <x v="1"/>
    <n v="3377"/>
    <x v="44"/>
    <x v="1"/>
    <n v="1338275"/>
  </r>
  <r>
    <x v="429"/>
    <x v="3"/>
    <x v="0"/>
    <x v="3"/>
    <x v="2"/>
    <n v="1384"/>
    <x v="69"/>
    <x v="0"/>
    <n v="977156"/>
  </r>
  <r>
    <x v="430"/>
    <x v="1"/>
    <x v="3"/>
    <x v="3"/>
    <x v="1"/>
    <n v="2038"/>
    <x v="32"/>
    <x v="1"/>
    <n v="636459"/>
  </r>
  <r>
    <x v="431"/>
    <x v="0"/>
    <x v="3"/>
    <x v="5"/>
    <x v="2"/>
    <n v="3798"/>
    <x v="58"/>
    <x v="0"/>
    <n v="1646451"/>
  </r>
  <r>
    <x v="432"/>
    <x v="2"/>
    <x v="1"/>
    <x v="2"/>
    <x v="3"/>
    <n v="2605"/>
    <x v="72"/>
    <x v="0"/>
    <n v="263383"/>
  </r>
  <r>
    <x v="433"/>
    <x v="4"/>
    <x v="0"/>
    <x v="0"/>
    <x v="1"/>
    <n v="1408"/>
    <x v="54"/>
    <x v="0"/>
    <n v="1433424"/>
  </r>
  <r>
    <x v="434"/>
    <x v="5"/>
    <x v="1"/>
    <x v="0"/>
    <x v="2"/>
    <n v="4341"/>
    <x v="34"/>
    <x v="0"/>
    <n v="1258643"/>
  </r>
  <r>
    <x v="435"/>
    <x v="5"/>
    <x v="3"/>
    <x v="0"/>
    <x v="2"/>
    <n v="2605"/>
    <x v="24"/>
    <x v="0"/>
    <n v="1958387"/>
  </r>
  <r>
    <x v="436"/>
    <x v="1"/>
    <x v="1"/>
    <x v="3"/>
    <x v="3"/>
    <n v="1887"/>
    <x v="61"/>
    <x v="1"/>
    <n v="1272498"/>
  </r>
  <r>
    <x v="437"/>
    <x v="4"/>
    <x v="1"/>
    <x v="3"/>
    <x v="2"/>
    <n v="2605"/>
    <x v="4"/>
    <x v="1"/>
    <n v="774894"/>
  </r>
  <r>
    <x v="438"/>
    <x v="6"/>
    <x v="0"/>
    <x v="4"/>
    <x v="1"/>
    <n v="3611"/>
    <x v="67"/>
    <x v="0"/>
    <n v="1384900"/>
  </r>
  <r>
    <x v="439"/>
    <x v="7"/>
    <x v="1"/>
    <x v="4"/>
    <x v="2"/>
    <n v="4111"/>
    <x v="35"/>
    <x v="0"/>
    <n v="207135"/>
  </r>
  <r>
    <x v="440"/>
    <x v="3"/>
    <x v="1"/>
    <x v="4"/>
    <x v="2"/>
    <n v="1498"/>
    <x v="56"/>
    <x v="0"/>
    <n v="723584"/>
  </r>
  <r>
    <x v="441"/>
    <x v="3"/>
    <x v="0"/>
    <x v="5"/>
    <x v="2"/>
    <n v="1461"/>
    <x v="49"/>
    <x v="1"/>
    <n v="977156"/>
  </r>
  <r>
    <x v="442"/>
    <x v="0"/>
    <x v="2"/>
    <x v="4"/>
    <x v="3"/>
    <n v="4448"/>
    <x v="13"/>
    <x v="0"/>
    <n v="463821"/>
  </r>
  <r>
    <x v="443"/>
    <x v="3"/>
    <x v="3"/>
    <x v="4"/>
    <x v="3"/>
    <n v="3078"/>
    <x v="12"/>
    <x v="0"/>
    <n v="1108312"/>
  </r>
  <r>
    <x v="444"/>
    <x v="2"/>
    <x v="2"/>
    <x v="2"/>
    <x v="3"/>
    <n v="1037"/>
    <x v="0"/>
    <x v="2"/>
    <n v="1055235"/>
  </r>
  <r>
    <x v="445"/>
    <x v="4"/>
    <x v="1"/>
    <x v="1"/>
    <x v="2"/>
    <n v="606"/>
    <x v="18"/>
    <x v="0"/>
    <n v="1384316"/>
  </r>
  <r>
    <x v="446"/>
    <x v="3"/>
    <x v="1"/>
    <x v="1"/>
    <x v="2"/>
    <n v="1724"/>
    <x v="41"/>
    <x v="2"/>
    <n v="284064"/>
  </r>
  <r>
    <x v="447"/>
    <x v="4"/>
    <x v="3"/>
    <x v="1"/>
    <x v="2"/>
    <n v="1381"/>
    <x v="7"/>
    <x v="1"/>
    <n v="313825"/>
  </r>
  <r>
    <x v="448"/>
    <x v="3"/>
    <x v="0"/>
    <x v="2"/>
    <x v="0"/>
    <n v="2605"/>
    <x v="52"/>
    <x v="0"/>
    <n v="1037312"/>
  </r>
  <r>
    <x v="449"/>
    <x v="4"/>
    <x v="0"/>
    <x v="3"/>
    <x v="1"/>
    <n v="652"/>
    <x v="62"/>
    <x v="1"/>
    <n v="776629"/>
  </r>
  <r>
    <x v="450"/>
    <x v="7"/>
    <x v="1"/>
    <x v="0"/>
    <x v="0"/>
    <n v="2605"/>
    <x v="40"/>
    <x v="2"/>
    <n v="1900264"/>
  </r>
  <r>
    <x v="451"/>
    <x v="6"/>
    <x v="0"/>
    <x v="4"/>
    <x v="0"/>
    <n v="1251"/>
    <x v="37"/>
    <x v="2"/>
    <n v="448961"/>
  </r>
  <r>
    <x v="452"/>
    <x v="5"/>
    <x v="0"/>
    <x v="2"/>
    <x v="2"/>
    <n v="2605"/>
    <x v="57"/>
    <x v="1"/>
    <n v="658215"/>
  </r>
  <r>
    <x v="453"/>
    <x v="3"/>
    <x v="0"/>
    <x v="5"/>
    <x v="2"/>
    <n v="1095"/>
    <x v="43"/>
    <x v="2"/>
    <n v="1002194"/>
  </r>
  <r>
    <x v="454"/>
    <x v="0"/>
    <x v="3"/>
    <x v="0"/>
    <x v="0"/>
    <n v="3842"/>
    <x v="12"/>
    <x v="0"/>
    <n v="670554"/>
  </r>
  <r>
    <x v="455"/>
    <x v="1"/>
    <x v="1"/>
    <x v="4"/>
    <x v="3"/>
    <n v="612"/>
    <x v="60"/>
    <x v="2"/>
    <n v="977156"/>
  </r>
  <r>
    <x v="456"/>
    <x v="7"/>
    <x v="3"/>
    <x v="0"/>
    <x v="0"/>
    <n v="2031"/>
    <x v="60"/>
    <x v="1"/>
    <n v="1095359"/>
  </r>
  <r>
    <x v="457"/>
    <x v="0"/>
    <x v="0"/>
    <x v="3"/>
    <x v="0"/>
    <n v="1747"/>
    <x v="1"/>
    <x v="2"/>
    <n v="1158121"/>
  </r>
  <r>
    <x v="458"/>
    <x v="7"/>
    <x v="0"/>
    <x v="2"/>
    <x v="0"/>
    <n v="3977"/>
    <x v="64"/>
    <x v="1"/>
    <n v="237268"/>
  </r>
  <r>
    <x v="459"/>
    <x v="0"/>
    <x v="2"/>
    <x v="4"/>
    <x v="2"/>
    <n v="2339"/>
    <x v="39"/>
    <x v="0"/>
    <n v="181231"/>
  </r>
  <r>
    <x v="460"/>
    <x v="1"/>
    <x v="1"/>
    <x v="4"/>
    <x v="2"/>
    <n v="2959"/>
    <x v="30"/>
    <x v="0"/>
    <n v="974712"/>
  </r>
  <r>
    <x v="461"/>
    <x v="6"/>
    <x v="3"/>
    <x v="5"/>
    <x v="2"/>
    <n v="3775"/>
    <x v="59"/>
    <x v="2"/>
    <n v="1756905"/>
  </r>
  <r>
    <x v="462"/>
    <x v="4"/>
    <x v="0"/>
    <x v="1"/>
    <x v="2"/>
    <n v="2619"/>
    <x v="60"/>
    <x v="0"/>
    <n v="701075"/>
  </r>
  <r>
    <x v="463"/>
    <x v="3"/>
    <x v="0"/>
    <x v="5"/>
    <x v="3"/>
    <n v="3697"/>
    <x v="39"/>
    <x v="0"/>
    <n v="1790855"/>
  </r>
  <r>
    <x v="464"/>
    <x v="7"/>
    <x v="3"/>
    <x v="4"/>
    <x v="0"/>
    <n v="4165"/>
    <x v="28"/>
    <x v="0"/>
    <n v="1926724"/>
  </r>
  <r>
    <x v="465"/>
    <x v="7"/>
    <x v="2"/>
    <x v="4"/>
    <x v="1"/>
    <n v="3595"/>
    <x v="52"/>
    <x v="1"/>
    <n v="983213"/>
  </r>
  <r>
    <x v="466"/>
    <x v="5"/>
    <x v="0"/>
    <x v="4"/>
    <x v="0"/>
    <n v="3377"/>
    <x v="50"/>
    <x v="1"/>
    <n v="358845"/>
  </r>
  <r>
    <x v="467"/>
    <x v="1"/>
    <x v="1"/>
    <x v="5"/>
    <x v="3"/>
    <n v="4095"/>
    <x v="25"/>
    <x v="1"/>
    <n v="977156"/>
  </r>
  <r>
    <x v="468"/>
    <x v="3"/>
    <x v="0"/>
    <x v="1"/>
    <x v="1"/>
    <n v="1676"/>
    <x v="30"/>
    <x v="0"/>
    <n v="1488217"/>
  </r>
  <r>
    <x v="469"/>
    <x v="7"/>
    <x v="3"/>
    <x v="2"/>
    <x v="2"/>
    <n v="2605"/>
    <x v="25"/>
    <x v="2"/>
    <n v="889567"/>
  </r>
  <r>
    <x v="470"/>
    <x v="4"/>
    <x v="3"/>
    <x v="4"/>
    <x v="1"/>
    <n v="4879"/>
    <x v="5"/>
    <x v="1"/>
    <n v="299897"/>
  </r>
  <r>
    <x v="471"/>
    <x v="5"/>
    <x v="0"/>
    <x v="3"/>
    <x v="2"/>
    <n v="4461"/>
    <x v="36"/>
    <x v="2"/>
    <n v="1914326"/>
  </r>
  <r>
    <x v="472"/>
    <x v="3"/>
    <x v="0"/>
    <x v="1"/>
    <x v="2"/>
    <n v="3704"/>
    <x v="1"/>
    <x v="0"/>
    <n v="1319924"/>
  </r>
  <r>
    <x v="473"/>
    <x v="1"/>
    <x v="3"/>
    <x v="5"/>
    <x v="2"/>
    <n v="2598"/>
    <x v="17"/>
    <x v="1"/>
    <n v="515373"/>
  </r>
  <r>
    <x v="474"/>
    <x v="0"/>
    <x v="0"/>
    <x v="4"/>
    <x v="3"/>
    <n v="1313"/>
    <x v="29"/>
    <x v="2"/>
    <n v="938870"/>
  </r>
  <r>
    <x v="475"/>
    <x v="3"/>
    <x v="0"/>
    <x v="5"/>
    <x v="1"/>
    <n v="4032"/>
    <x v="2"/>
    <x v="2"/>
    <n v="483176"/>
  </r>
  <r>
    <x v="476"/>
    <x v="6"/>
    <x v="0"/>
    <x v="5"/>
    <x v="3"/>
    <n v="4757"/>
    <x v="5"/>
    <x v="0"/>
    <n v="1039688"/>
  </r>
  <r>
    <x v="477"/>
    <x v="3"/>
    <x v="0"/>
    <x v="1"/>
    <x v="1"/>
    <n v="4265"/>
    <x v="0"/>
    <x v="1"/>
    <n v="476343"/>
  </r>
  <r>
    <x v="478"/>
    <x v="3"/>
    <x v="0"/>
    <x v="3"/>
    <x v="2"/>
    <n v="4329"/>
    <x v="12"/>
    <x v="1"/>
    <n v="363889"/>
  </r>
  <r>
    <x v="479"/>
    <x v="4"/>
    <x v="3"/>
    <x v="5"/>
    <x v="0"/>
    <n v="1743"/>
    <x v="8"/>
    <x v="0"/>
    <n v="178363"/>
  </r>
  <r>
    <x v="480"/>
    <x v="3"/>
    <x v="0"/>
    <x v="2"/>
    <x v="2"/>
    <n v="4334"/>
    <x v="55"/>
    <x v="0"/>
    <n v="1631154"/>
  </r>
  <r>
    <x v="481"/>
    <x v="0"/>
    <x v="3"/>
    <x v="3"/>
    <x v="3"/>
    <n v="2289"/>
    <x v="43"/>
    <x v="1"/>
    <n v="674954"/>
  </r>
  <r>
    <x v="482"/>
    <x v="6"/>
    <x v="3"/>
    <x v="4"/>
    <x v="3"/>
    <n v="4823"/>
    <x v="48"/>
    <x v="0"/>
    <n v="314489"/>
  </r>
  <r>
    <x v="483"/>
    <x v="6"/>
    <x v="1"/>
    <x v="5"/>
    <x v="0"/>
    <n v="3994"/>
    <x v="27"/>
    <x v="2"/>
    <n v="427158"/>
  </r>
  <r>
    <x v="484"/>
    <x v="0"/>
    <x v="2"/>
    <x v="2"/>
    <x v="0"/>
    <n v="1885"/>
    <x v="69"/>
    <x v="1"/>
    <n v="97139"/>
  </r>
  <r>
    <x v="485"/>
    <x v="3"/>
    <x v="0"/>
    <x v="5"/>
    <x v="0"/>
    <n v="2100"/>
    <x v="39"/>
    <x v="0"/>
    <n v="381439"/>
  </r>
  <r>
    <x v="486"/>
    <x v="1"/>
    <x v="3"/>
    <x v="4"/>
    <x v="2"/>
    <n v="2954"/>
    <x v="27"/>
    <x v="0"/>
    <n v="611124"/>
  </r>
  <r>
    <x v="487"/>
    <x v="5"/>
    <x v="3"/>
    <x v="0"/>
    <x v="0"/>
    <n v="1246"/>
    <x v="20"/>
    <x v="2"/>
    <n v="218073"/>
  </r>
  <r>
    <x v="488"/>
    <x v="3"/>
    <x v="2"/>
    <x v="2"/>
    <x v="0"/>
    <n v="2605"/>
    <x v="17"/>
    <x v="2"/>
    <n v="1806434"/>
  </r>
  <r>
    <x v="489"/>
    <x v="6"/>
    <x v="0"/>
    <x v="0"/>
    <x v="2"/>
    <n v="3649"/>
    <x v="25"/>
    <x v="1"/>
    <n v="1951698"/>
  </r>
  <r>
    <x v="490"/>
    <x v="4"/>
    <x v="2"/>
    <x v="0"/>
    <x v="2"/>
    <n v="2996"/>
    <x v="18"/>
    <x v="1"/>
    <n v="90765"/>
  </r>
  <r>
    <x v="491"/>
    <x v="6"/>
    <x v="2"/>
    <x v="3"/>
    <x v="2"/>
    <n v="4908"/>
    <x v="62"/>
    <x v="2"/>
    <n v="1977616"/>
  </r>
  <r>
    <x v="492"/>
    <x v="7"/>
    <x v="1"/>
    <x v="3"/>
    <x v="1"/>
    <n v="842"/>
    <x v="18"/>
    <x v="2"/>
    <n v="375802"/>
  </r>
  <r>
    <x v="493"/>
    <x v="4"/>
    <x v="1"/>
    <x v="4"/>
    <x v="0"/>
    <n v="3838"/>
    <x v="41"/>
    <x v="0"/>
    <n v="1355009"/>
  </r>
  <r>
    <x v="494"/>
    <x v="4"/>
    <x v="0"/>
    <x v="4"/>
    <x v="0"/>
    <n v="3752"/>
    <x v="66"/>
    <x v="0"/>
    <n v="496785"/>
  </r>
  <r>
    <x v="495"/>
    <x v="4"/>
    <x v="2"/>
    <x v="3"/>
    <x v="1"/>
    <n v="2605"/>
    <x v="17"/>
    <x v="2"/>
    <n v="1060540"/>
  </r>
  <r>
    <x v="496"/>
    <x v="7"/>
    <x v="0"/>
    <x v="1"/>
    <x v="2"/>
    <n v="1808"/>
    <x v="53"/>
    <x v="0"/>
    <n v="542736"/>
  </r>
  <r>
    <x v="497"/>
    <x v="6"/>
    <x v="2"/>
    <x v="5"/>
    <x v="0"/>
    <n v="1999"/>
    <x v="62"/>
    <x v="1"/>
    <n v="967733"/>
  </r>
  <r>
    <x v="498"/>
    <x v="1"/>
    <x v="0"/>
    <x v="4"/>
    <x v="1"/>
    <n v="2605"/>
    <x v="65"/>
    <x v="0"/>
    <n v="1502040"/>
  </r>
  <r>
    <x v="499"/>
    <x v="7"/>
    <x v="3"/>
    <x v="5"/>
    <x v="3"/>
    <n v="3780"/>
    <x v="65"/>
    <x v="0"/>
    <n v="1095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0843C-F869-4E14-80FB-8C5477A7FC2B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0:K19" firstHeaderRow="1" firstDataRow="1" firstDataCol="1"/>
  <pivotFields count="9">
    <pivotField showAll="0"/>
    <pivotField axis="axisRow" showAll="0">
      <items count="9">
        <item x="2"/>
        <item x="1"/>
        <item x="4"/>
        <item x="0"/>
        <item x="5"/>
        <item x="6"/>
        <item x="3"/>
        <item x="7"/>
        <item t="default"/>
      </items>
    </pivotField>
    <pivotField showAll="0"/>
    <pivotField showAll="0"/>
    <pivotField showAll="0"/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quare_Feet" fld="5" subtotal="average" baseField="1" baseItem="0" numFmtId="164"/>
  </dataFields>
  <formats count="1">
    <format dxfId="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42F9-E7AB-4B15-9B32-B1C327C4E0D5}">
  <dimension ref="I7:M19"/>
  <sheetViews>
    <sheetView tabSelected="1" workbookViewId="0">
      <selection activeCell="K12" sqref="K12"/>
    </sheetView>
  </sheetViews>
  <sheetFormatPr defaultRowHeight="14.4" x14ac:dyDescent="0.3"/>
  <cols>
    <col min="10" max="10" width="12.44140625" bestFit="1" customWidth="1"/>
    <col min="11" max="11" width="20.5546875" bestFit="1" customWidth="1"/>
    <col min="12" max="12" width="12" bestFit="1" customWidth="1"/>
    <col min="13" max="13" width="8" bestFit="1" customWidth="1"/>
    <col min="14" max="17" width="12" bestFit="1" customWidth="1"/>
    <col min="18" max="18" width="12.33203125" bestFit="1" customWidth="1"/>
    <col min="19" max="19" width="10.77734375" bestFit="1" customWidth="1"/>
  </cols>
  <sheetData>
    <row r="7" spans="9:13" x14ac:dyDescent="0.3">
      <c r="I7" s="1" t="s">
        <v>0</v>
      </c>
      <c r="J7" s="1"/>
      <c r="K7" s="1"/>
      <c r="L7" s="1"/>
      <c r="M7" s="1"/>
    </row>
    <row r="10" spans="9:13" x14ac:dyDescent="0.3">
      <c r="J10" t="s">
        <v>1</v>
      </c>
      <c r="K10" t="s">
        <v>2</v>
      </c>
    </row>
    <row r="11" spans="9:13" x14ac:dyDescent="0.3">
      <c r="J11" s="2" t="s">
        <v>3</v>
      </c>
      <c r="K11" s="3">
        <v>2742.3461538461538</v>
      </c>
    </row>
    <row r="12" spans="9:13" x14ac:dyDescent="0.3">
      <c r="J12" s="2" t="s">
        <v>4</v>
      </c>
      <c r="K12" s="3">
        <v>2729.311475409836</v>
      </c>
    </row>
    <row r="13" spans="9:13" x14ac:dyDescent="0.3">
      <c r="J13" s="2" t="s">
        <v>5</v>
      </c>
      <c r="K13" s="3">
        <v>2748.75</v>
      </c>
    </row>
    <row r="14" spans="9:13" x14ac:dyDescent="0.3">
      <c r="J14" s="2" t="s">
        <v>6</v>
      </c>
      <c r="K14" s="3">
        <v>2731.3275862068967</v>
      </c>
    </row>
    <row r="15" spans="9:13" x14ac:dyDescent="0.3">
      <c r="J15" s="2" t="s">
        <v>7</v>
      </c>
      <c r="K15" s="3">
        <v>2491.4666666666667</v>
      </c>
    </row>
    <row r="16" spans="9:13" x14ac:dyDescent="0.3">
      <c r="J16" s="2" t="s">
        <v>8</v>
      </c>
      <c r="K16" s="3">
        <v>2856.537037037037</v>
      </c>
    </row>
    <row r="17" spans="10:11" x14ac:dyDescent="0.3">
      <c r="J17" s="2" t="s">
        <v>9</v>
      </c>
      <c r="K17" s="3">
        <v>2576.336448598131</v>
      </c>
    </row>
    <row r="18" spans="10:11" x14ac:dyDescent="0.3">
      <c r="J18" s="2" t="s">
        <v>10</v>
      </c>
      <c r="K18" s="3">
        <v>2783.0892857142858</v>
      </c>
    </row>
    <row r="19" spans="10:11" x14ac:dyDescent="0.3">
      <c r="J19" s="2" t="s">
        <v>11</v>
      </c>
      <c r="K19" s="3">
        <v>2691.4079999999999</v>
      </c>
    </row>
  </sheetData>
  <mergeCells count="1">
    <mergeCell ref="I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REDDY SN</dc:creator>
  <cp:lastModifiedBy>VEDANTH REDDY SN</cp:lastModifiedBy>
  <dcterms:created xsi:type="dcterms:W3CDTF">2025-09-29T17:27:18Z</dcterms:created>
  <dcterms:modified xsi:type="dcterms:W3CDTF">2025-09-29T17:27:47Z</dcterms:modified>
</cp:coreProperties>
</file>