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C7390E441E597/Documents/"/>
    </mc:Choice>
  </mc:AlternateContent>
  <xr:revisionPtr revIDLastSave="0" documentId="8_{327AD999-AE11-4860-9901-4BE0ECE1E674}" xr6:coauthVersionLast="47" xr6:coauthVersionMax="47" xr10:uidLastSave="{00000000-0000-0000-0000-000000000000}"/>
  <bookViews>
    <workbookView xWindow="-110" yWindow="-110" windowWidth="19420" windowHeight="10300" xr2:uid="{AC7306D1-34F4-4299-A929-91F0C9D33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9" i="1"/>
  <c r="E10" i="1"/>
  <c r="E11" i="1"/>
  <c r="E8" i="1"/>
  <c r="E7" i="1"/>
  <c r="E6" i="1"/>
  <c r="E4" i="1"/>
  <c r="E3" i="1"/>
  <c r="E2" i="1"/>
  <c r="B11" i="1"/>
  <c r="B10" i="1"/>
  <c r="B9" i="1"/>
  <c r="B8" i="1"/>
  <c r="B7" i="1"/>
  <c r="B6" i="1"/>
  <c r="B5" i="1"/>
  <c r="B4" i="1"/>
  <c r="B3" i="1"/>
  <c r="B2" i="1"/>
  <c r="D2" i="1"/>
  <c r="C2" i="1"/>
</calcChain>
</file>

<file path=xl/sharedStrings.xml><?xml version="1.0" encoding="utf-8"?>
<sst xmlns="http://schemas.openxmlformats.org/spreadsheetml/2006/main" count="5" uniqueCount="5">
  <si>
    <t>STD.DEV</t>
  </si>
  <si>
    <t>hypothetical data</t>
  </si>
  <si>
    <t>MEAN</t>
  </si>
  <si>
    <t>Z-score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</si>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</sst>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7A3A-5F6F-4CAB-AF7D-FFFFDBD75C81}">
  <dimension ref="A1:E11"/>
  <sheetViews>
    <sheetView tabSelected="1" workbookViewId="0">
      <selection activeCell="B12" sqref="B12"/>
    </sheetView>
  </sheetViews>
  <sheetFormatPr defaultRowHeight="14.5" x14ac:dyDescent="0.35"/>
  <sheetData>
    <row r="1" spans="1:5" x14ac:dyDescent="0.35">
      <c r="A1" t="s">
        <v>1</v>
      </c>
      <c r="B1" t="s">
        <v>3</v>
      </c>
      <c r="C1" t="s">
        <v>2</v>
      </c>
      <c r="D1" t="s">
        <v>0</v>
      </c>
      <c r="E1" t="s">
        <v>4</v>
      </c>
    </row>
    <row r="2" spans="1:5" x14ac:dyDescent="0.35">
      <c r="A2">
        <v>45</v>
      </c>
      <c r="B2">
        <f>STANDARDIZE(A2,C2,D2)</f>
        <v>-1.5666989036012806</v>
      </c>
      <c r="C2">
        <f>AVERAGE(A2:A11)</f>
        <v>67.5</v>
      </c>
      <c r="D2">
        <f>_xlfn.STDEV.P(A2:A11)</f>
        <v>14.361406616345072</v>
      </c>
      <c r="E2">
        <f>PERCENTRANK(A2:A11, A2)*100</f>
        <v>0</v>
      </c>
    </row>
    <row r="3" spans="1:5" x14ac:dyDescent="0.35">
      <c r="A3">
        <v>50</v>
      </c>
      <c r="B3">
        <f>STANDARDIZE(A3,C2,D2)</f>
        <v>-1.2185435916898848</v>
      </c>
      <c r="E3">
        <f>PERCENTRANK(A2:A11, A3)*100</f>
        <v>11.1</v>
      </c>
    </row>
    <row r="4" spans="1:5" x14ac:dyDescent="0.35">
      <c r="A4">
        <v>55</v>
      </c>
      <c r="B4">
        <f>STANDARDIZE(A4,C2,D2)</f>
        <v>-0.8703882797784892</v>
      </c>
      <c r="E4">
        <f>PERCENTRANK(A2:A11, A4)*100</f>
        <v>22.2</v>
      </c>
    </row>
    <row r="5" spans="1:5" x14ac:dyDescent="0.35">
      <c r="A5">
        <v>60</v>
      </c>
      <c r="B5">
        <f>STANDARDIZE(A5,C2,D2)</f>
        <v>-0.5222329678670935</v>
      </c>
      <c r="E5">
        <f>PERCENTRANK(A2:A11, A5)*100</f>
        <v>33.300000000000004</v>
      </c>
    </row>
    <row r="6" spans="1:5" x14ac:dyDescent="0.35">
      <c r="A6">
        <v>65</v>
      </c>
      <c r="B6">
        <f>STANDARDIZE(A6,C2,D2)</f>
        <v>-0.17407765595569785</v>
      </c>
      <c r="E6">
        <f>PERCENTRANK(A2:A11, A6)*100</f>
        <v>44.4</v>
      </c>
    </row>
    <row r="7" spans="1:5" x14ac:dyDescent="0.35">
      <c r="A7">
        <v>70</v>
      </c>
      <c r="B7">
        <f>STANDARDIZE(A7,C2,D2)</f>
        <v>0.17407765595569785</v>
      </c>
      <c r="E7">
        <f>PERCENTRANK(A2:A11, A7)*100</f>
        <v>55.500000000000007</v>
      </c>
    </row>
    <row r="8" spans="1:5" x14ac:dyDescent="0.35">
      <c r="A8">
        <v>75</v>
      </c>
      <c r="B8">
        <f>STANDARDIZE(A7,C2,D2)</f>
        <v>0.17407765595569785</v>
      </c>
      <c r="E8">
        <f>PERCENTRANK(A2:A11, A8)*100</f>
        <v>66.600000000000009</v>
      </c>
    </row>
    <row r="9" spans="1:5" x14ac:dyDescent="0.35">
      <c r="A9">
        <v>80</v>
      </c>
      <c r="B9">
        <f>STANDARDIZE(A8,C2,D2)</f>
        <v>0.5222329678670935</v>
      </c>
      <c r="E9">
        <f>PERCENTRANK(A2:A11, A9)*100</f>
        <v>77.7</v>
      </c>
    </row>
    <row r="10" spans="1:5" x14ac:dyDescent="0.35">
      <c r="A10">
        <v>85</v>
      </c>
      <c r="B10">
        <f>STANDARDIZE(A9,C2,D2)</f>
        <v>0.8703882797784892</v>
      </c>
      <c r="E10">
        <f>PERCENTRANK(A2:A11, A10)*100</f>
        <v>88.8</v>
      </c>
    </row>
    <row r="11" spans="1:5" x14ac:dyDescent="0.35">
      <c r="A11">
        <v>90</v>
      </c>
      <c r="B11">
        <f>STANDARDIZE(A10,C2,D2)</f>
        <v>1.2185435916898848</v>
      </c>
      <c r="E11">
        <f>PERCENTRANK(A2:A11, A11)*100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shinde</dc:creator>
  <cp:lastModifiedBy>vedanti shinde</cp:lastModifiedBy>
  <dcterms:created xsi:type="dcterms:W3CDTF">2026-01-17T18:19:07Z</dcterms:created>
  <dcterms:modified xsi:type="dcterms:W3CDTF">2026-01-17T18:48:22Z</dcterms:modified>
</cp:coreProperties>
</file>