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490" windowHeight="7620"/>
  </bookViews>
  <sheets>
    <sheet name="Mumba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<sst xmlns="http://schemas.openxmlformats.org/spreadsheetml/2006/main" count="1605" uniqueCount="14">
  <si>
    <t>Month/ year</t>
  </si>
  <si>
    <t>Timestamp</t>
  </si>
  <si>
    <t>Location</t>
  </si>
  <si>
    <t>PM2.5</t>
  </si>
  <si>
    <t>PM10</t>
  </si>
  <si>
    <t>NO2</t>
  </si>
  <si>
    <t>NH3</t>
  </si>
  <si>
    <t>SO2</t>
  </si>
  <si>
    <t>CO</t>
  </si>
  <si>
    <t>O3</t>
  </si>
  <si>
    <t>AQI</t>
  </si>
  <si>
    <t>Average AQI monthly</t>
  </si>
  <si>
    <t>Mumbai - Chhatrapati Shivaji Intl. Airport (T2)</t>
  </si>
  <si>
    <t>NA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</si>
</sst>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0.00_);[Red]\(0.00\)"/>
    <numFmt numFmtId="181" formatCode="mmm/yy"/>
    <numFmt numFmtId="182" formatCode="dd/mm/yyyy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80" fontId="0" fillId="0" borderId="0" xfId="0" applyNumberFormat="1">
      <alignment vertical="center"/>
    </xf>
    <xf numFmtId="181" fontId="0" fillId="0" borderId="0" xfId="0" applyNumberFormat="1" applyAlignment="1">
      <alignment horizontal="center" vertical="center"/>
    </xf>
    <xf numFmtId="18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80" fontId="0" fillId="0" borderId="0" xfId="0" applyNumberFormat="1" applyFont="1" applyFill="1" applyAlignment="1">
      <alignment horizontal="left"/>
    </xf>
    <xf numFmtId="180" fontId="0" fillId="0" borderId="0" xfId="0" applyNumberFormat="1" applyAlignment="1">
      <alignment horizontal="center" vertical="center"/>
    </xf>
    <xf numFmtId="181" fontId="0" fillId="0" borderId="0" xfId="0" applyNumberFormat="1">
      <alignment vertical="center"/>
    </xf>
    <xf numFmtId="180" fontId="0" fillId="0" borderId="0" xfId="0" applyNumberFormat="1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593"/>
  <sheetViews>
    <sheetView tabSelected="1" topLeftCell="A1236" workbookViewId="0">
      <selection activeCell="L1284" sqref="L1284:L1314"/>
    </sheetView>
  </sheetViews>
  <sheetFormatPr defaultColWidth="9.14285714285714" defaultRowHeight="15"/>
  <cols>
    <col min="1" max="1" width="20.1428571428571" customWidth="1"/>
    <col min="2" max="2" width="11.1428571428571"/>
    <col min="3" max="3" width="41" customWidth="1"/>
    <col min="11" max="11" width="23.7142857142857" style="1" customWidth="1"/>
    <col min="12" max="12" width="20.1428571428571" style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s="1" t="s">
        <v>11</v>
      </c>
    </row>
    <row r="2" spans="1:12">
      <c r="A2" s="2">
        <v>43831</v>
      </c>
      <c r="B2" s="3">
        <v>43831</v>
      </c>
      <c r="C2" t="s">
        <v>12</v>
      </c>
      <c r="D2">
        <v>127.17</v>
      </c>
      <c r="E2">
        <v>234.16</v>
      </c>
      <c r="F2">
        <v>48.21</v>
      </c>
      <c r="G2">
        <v>27.52</v>
      </c>
      <c r="H2">
        <v>11.12</v>
      </c>
      <c r="I2">
        <v>1.58</v>
      </c>
      <c r="J2">
        <v>13.55</v>
      </c>
      <c r="K2" s="5">
        <v>236</v>
      </c>
      <c r="L2" s="6">
        <f ca="1">AVERAGE(K2:K2:K32)</f>
        <v>194.806451612903</v>
      </c>
    </row>
    <row r="3" spans="1:12">
      <c r="A3" s="4"/>
      <c r="B3" s="3">
        <v>43832</v>
      </c>
      <c r="C3" t="s">
        <v>12</v>
      </c>
      <c r="D3">
        <v>133.34</v>
      </c>
      <c r="E3">
        <v>223.44</v>
      </c>
      <c r="F3">
        <v>56.46</v>
      </c>
      <c r="G3">
        <v>28.47</v>
      </c>
      <c r="H3">
        <v>7.32</v>
      </c>
      <c r="I3">
        <v>1.22</v>
      </c>
      <c r="J3">
        <v>15.82</v>
      </c>
      <c r="K3" s="5">
        <v>288</v>
      </c>
      <c r="L3" s="6"/>
    </row>
    <row r="4" spans="1:12">
      <c r="A4" s="4"/>
      <c r="B4" s="3">
        <v>43833</v>
      </c>
      <c r="C4" t="s">
        <v>12</v>
      </c>
      <c r="D4">
        <v>109.1</v>
      </c>
      <c r="E4">
        <v>210.64</v>
      </c>
      <c r="F4">
        <v>57.92</v>
      </c>
      <c r="G4">
        <v>32.34</v>
      </c>
      <c r="H4">
        <v>6.82</v>
      </c>
      <c r="I4">
        <v>1.23</v>
      </c>
      <c r="J4">
        <v>19.36</v>
      </c>
      <c r="K4" s="5">
        <v>235</v>
      </c>
      <c r="L4" s="6"/>
    </row>
    <row r="5" spans="1:12">
      <c r="A5" s="4"/>
      <c r="B5" s="3">
        <v>43834</v>
      </c>
      <c r="C5" t="s">
        <v>12</v>
      </c>
      <c r="D5">
        <v>116.68</v>
      </c>
      <c r="E5">
        <v>221.51</v>
      </c>
      <c r="F5">
        <v>54.64</v>
      </c>
      <c r="G5">
        <v>32.58</v>
      </c>
      <c r="H5">
        <v>6.88</v>
      </c>
      <c r="I5">
        <v>1.19</v>
      </c>
      <c r="J5">
        <v>17.59</v>
      </c>
      <c r="K5" s="5">
        <v>274</v>
      </c>
      <c r="L5" s="6"/>
    </row>
    <row r="6" spans="1:12">
      <c r="A6" s="4"/>
      <c r="B6" s="3">
        <v>43835</v>
      </c>
      <c r="C6" t="s">
        <v>12</v>
      </c>
      <c r="D6">
        <v>97.56</v>
      </c>
      <c r="E6">
        <v>187.9</v>
      </c>
      <c r="F6">
        <v>37.54</v>
      </c>
      <c r="G6">
        <v>31.77</v>
      </c>
      <c r="H6">
        <v>8.39</v>
      </c>
      <c r="I6">
        <v>1.17</v>
      </c>
      <c r="J6">
        <v>16.46</v>
      </c>
      <c r="K6" s="5">
        <v>242</v>
      </c>
      <c r="L6" s="6"/>
    </row>
    <row r="7" spans="1:12">
      <c r="A7" s="4"/>
      <c r="B7" s="3">
        <v>43836</v>
      </c>
      <c r="C7" t="s">
        <v>12</v>
      </c>
      <c r="D7">
        <v>80.61</v>
      </c>
      <c r="E7">
        <v>168.46</v>
      </c>
      <c r="F7">
        <v>48.71</v>
      </c>
      <c r="G7">
        <v>29.48</v>
      </c>
      <c r="H7">
        <v>10.9</v>
      </c>
      <c r="I7">
        <v>1.11</v>
      </c>
      <c r="J7">
        <v>14.44</v>
      </c>
      <c r="K7" s="5">
        <v>153</v>
      </c>
      <c r="L7" s="6"/>
    </row>
    <row r="8" spans="1:12">
      <c r="A8" s="4"/>
      <c r="B8" s="3">
        <v>43837</v>
      </c>
      <c r="C8" t="s">
        <v>12</v>
      </c>
      <c r="D8">
        <v>94.49</v>
      </c>
      <c r="E8">
        <v>199.51</v>
      </c>
      <c r="F8">
        <v>53.4</v>
      </c>
      <c r="G8">
        <v>26.94</v>
      </c>
      <c r="H8">
        <v>8.41</v>
      </c>
      <c r="I8">
        <v>1.46</v>
      </c>
      <c r="J8">
        <v>16.14</v>
      </c>
      <c r="K8" s="5">
        <v>214</v>
      </c>
      <c r="L8" s="6"/>
    </row>
    <row r="9" spans="1:12">
      <c r="A9" s="4"/>
      <c r="B9" s="3">
        <v>43838</v>
      </c>
      <c r="C9" t="s">
        <v>12</v>
      </c>
      <c r="D9">
        <v>76.02</v>
      </c>
      <c r="E9">
        <v>167.11</v>
      </c>
      <c r="F9">
        <v>37.74</v>
      </c>
      <c r="G9">
        <v>27.95</v>
      </c>
      <c r="H9">
        <v>5.81</v>
      </c>
      <c r="I9">
        <v>1.11</v>
      </c>
      <c r="J9">
        <v>12.22</v>
      </c>
      <c r="K9" s="5">
        <v>190</v>
      </c>
      <c r="L9" s="6"/>
    </row>
    <row r="10" spans="1:12">
      <c r="A10" s="4"/>
      <c r="B10" s="3">
        <v>43839</v>
      </c>
      <c r="C10" t="s">
        <v>12</v>
      </c>
      <c r="D10">
        <v>74.73</v>
      </c>
      <c r="E10">
        <v>167.2</v>
      </c>
      <c r="F10">
        <v>52.01</v>
      </c>
      <c r="G10">
        <v>25.21</v>
      </c>
      <c r="H10">
        <v>7.8</v>
      </c>
      <c r="I10">
        <v>0.99</v>
      </c>
      <c r="J10">
        <v>17.92</v>
      </c>
      <c r="K10" s="5">
        <v>158</v>
      </c>
      <c r="L10" s="6"/>
    </row>
    <row r="11" spans="1:12">
      <c r="A11" s="4"/>
      <c r="B11" s="3">
        <v>43840</v>
      </c>
      <c r="C11" t="s">
        <v>12</v>
      </c>
      <c r="D11">
        <v>81.48</v>
      </c>
      <c r="E11">
        <v>203</v>
      </c>
      <c r="F11">
        <v>46.92</v>
      </c>
      <c r="G11">
        <v>25.02</v>
      </c>
      <c r="H11">
        <v>10.36</v>
      </c>
      <c r="I11">
        <v>1.16</v>
      </c>
      <c r="J11">
        <v>20.79</v>
      </c>
      <c r="K11" s="5">
        <v>142</v>
      </c>
      <c r="L11" s="6"/>
    </row>
    <row r="12" spans="1:12">
      <c r="A12" s="4"/>
      <c r="B12" s="3">
        <v>43841</v>
      </c>
      <c r="C12" t="s">
        <v>12</v>
      </c>
      <c r="D12">
        <v>91.46</v>
      </c>
      <c r="E12">
        <v>222.24</v>
      </c>
      <c r="F12">
        <v>36.39</v>
      </c>
      <c r="G12">
        <v>27.33</v>
      </c>
      <c r="H12">
        <v>11.94</v>
      </c>
      <c r="I12">
        <v>1.32</v>
      </c>
      <c r="J12">
        <v>14</v>
      </c>
      <c r="K12" s="5">
        <v>189</v>
      </c>
      <c r="L12" s="6"/>
    </row>
    <row r="13" spans="1:12">
      <c r="A13" s="4"/>
      <c r="B13" s="3">
        <v>43842</v>
      </c>
      <c r="C13" t="s">
        <v>12</v>
      </c>
      <c r="D13">
        <v>104.46</v>
      </c>
      <c r="E13">
        <v>233.06</v>
      </c>
      <c r="F13">
        <v>30.16</v>
      </c>
      <c r="G13">
        <v>27.05</v>
      </c>
      <c r="H13">
        <v>9.98</v>
      </c>
      <c r="I13">
        <v>1.78</v>
      </c>
      <c r="J13">
        <v>12.63</v>
      </c>
      <c r="K13" s="5">
        <v>256</v>
      </c>
      <c r="L13" s="6"/>
    </row>
    <row r="14" spans="1:12">
      <c r="A14" s="4"/>
      <c r="B14" s="3">
        <v>43843</v>
      </c>
      <c r="C14" t="s">
        <v>12</v>
      </c>
      <c r="D14">
        <v>76.25</v>
      </c>
      <c r="E14">
        <v>158.05</v>
      </c>
      <c r="F14">
        <v>29.42</v>
      </c>
      <c r="G14">
        <v>28.54</v>
      </c>
      <c r="H14">
        <v>5.38</v>
      </c>
      <c r="I14">
        <v>0.98</v>
      </c>
      <c r="J14">
        <v>10.15</v>
      </c>
      <c r="K14" s="5">
        <v>180</v>
      </c>
      <c r="L14" s="6"/>
    </row>
    <row r="15" spans="1:12">
      <c r="A15" s="4"/>
      <c r="B15" s="3">
        <v>43844</v>
      </c>
      <c r="C15" t="s">
        <v>12</v>
      </c>
      <c r="D15">
        <v>43.62</v>
      </c>
      <c r="E15">
        <v>141.9</v>
      </c>
      <c r="F15">
        <v>24.58</v>
      </c>
      <c r="G15">
        <v>29.92</v>
      </c>
      <c r="H15">
        <v>5.53</v>
      </c>
      <c r="I15">
        <v>0.83</v>
      </c>
      <c r="J15">
        <v>11.55</v>
      </c>
      <c r="K15" s="5">
        <v>117</v>
      </c>
      <c r="L15" s="6"/>
    </row>
    <row r="16" spans="1:12">
      <c r="A16" s="4"/>
      <c r="B16" s="3">
        <v>43845</v>
      </c>
      <c r="C16" t="s">
        <v>12</v>
      </c>
      <c r="D16">
        <v>40.99</v>
      </c>
      <c r="E16">
        <v>137.5</v>
      </c>
      <c r="F16">
        <v>34.9</v>
      </c>
      <c r="G16">
        <v>27.64</v>
      </c>
      <c r="H16">
        <v>6.21</v>
      </c>
      <c r="I16">
        <v>0.79</v>
      </c>
      <c r="J16">
        <v>11.5</v>
      </c>
      <c r="K16" s="5">
        <v>136</v>
      </c>
      <c r="L16" s="6"/>
    </row>
    <row r="17" spans="1:12">
      <c r="A17" s="4"/>
      <c r="B17" s="3">
        <v>43846</v>
      </c>
      <c r="C17" t="s">
        <v>12</v>
      </c>
      <c r="D17">
        <v>39.25</v>
      </c>
      <c r="E17">
        <v>118.58</v>
      </c>
      <c r="F17">
        <v>39.07</v>
      </c>
      <c r="G17">
        <v>27.29</v>
      </c>
      <c r="H17">
        <v>5.84</v>
      </c>
      <c r="I17">
        <v>0.67</v>
      </c>
      <c r="J17">
        <v>14.38</v>
      </c>
      <c r="K17" s="5">
        <v>112</v>
      </c>
      <c r="L17" s="6"/>
    </row>
    <row r="18" spans="1:12">
      <c r="A18" s="4"/>
      <c r="B18" s="3">
        <v>43847</v>
      </c>
      <c r="C18" t="s">
        <v>12</v>
      </c>
      <c r="D18">
        <v>68.16</v>
      </c>
      <c r="E18">
        <v>168.28</v>
      </c>
      <c r="F18">
        <v>43.33</v>
      </c>
      <c r="G18">
        <v>28.4</v>
      </c>
      <c r="H18">
        <v>7.75</v>
      </c>
      <c r="I18">
        <v>0.95</v>
      </c>
      <c r="J18">
        <v>13.77</v>
      </c>
      <c r="K18" s="5">
        <v>127</v>
      </c>
      <c r="L18" s="6"/>
    </row>
    <row r="19" spans="1:12">
      <c r="A19" s="4"/>
      <c r="B19" s="3">
        <v>43848</v>
      </c>
      <c r="C19" t="s">
        <v>12</v>
      </c>
      <c r="D19">
        <v>101.12</v>
      </c>
      <c r="E19">
        <v>225.07</v>
      </c>
      <c r="F19">
        <v>58.52</v>
      </c>
      <c r="G19">
        <v>29.72</v>
      </c>
      <c r="H19">
        <v>10.04</v>
      </c>
      <c r="I19">
        <v>1.24</v>
      </c>
      <c r="J19">
        <v>14.09</v>
      </c>
      <c r="K19" s="5">
        <v>225</v>
      </c>
      <c r="L19" s="6"/>
    </row>
    <row r="20" spans="1:12">
      <c r="A20" s="4"/>
      <c r="B20" s="3">
        <v>43849</v>
      </c>
      <c r="C20" t="s">
        <v>12</v>
      </c>
      <c r="D20">
        <v>116.75</v>
      </c>
      <c r="E20">
        <v>262.32</v>
      </c>
      <c r="F20">
        <v>38.12</v>
      </c>
      <c r="G20">
        <v>30.31</v>
      </c>
      <c r="H20">
        <v>9.45</v>
      </c>
      <c r="I20">
        <v>1.74</v>
      </c>
      <c r="J20">
        <v>11.02</v>
      </c>
      <c r="K20" s="5">
        <v>247</v>
      </c>
      <c r="L20" s="6"/>
    </row>
    <row r="21" spans="1:12">
      <c r="A21" s="4"/>
      <c r="B21" s="3">
        <v>43850</v>
      </c>
      <c r="C21" t="s">
        <v>12</v>
      </c>
      <c r="D21">
        <v>100.81</v>
      </c>
      <c r="E21">
        <v>237.66</v>
      </c>
      <c r="F21">
        <v>54.38</v>
      </c>
      <c r="G21">
        <v>30.79</v>
      </c>
      <c r="H21">
        <v>11.45</v>
      </c>
      <c r="I21">
        <v>1.9</v>
      </c>
      <c r="J21">
        <v>13.3</v>
      </c>
      <c r="K21" s="5">
        <v>225</v>
      </c>
      <c r="L21" s="6"/>
    </row>
    <row r="22" spans="1:12">
      <c r="A22" s="4"/>
      <c r="B22" s="3">
        <v>43851</v>
      </c>
      <c r="C22" t="s">
        <v>12</v>
      </c>
      <c r="D22">
        <v>108.64</v>
      </c>
      <c r="E22">
        <v>269.79</v>
      </c>
      <c r="F22">
        <v>35.87</v>
      </c>
      <c r="G22">
        <v>34.92</v>
      </c>
      <c r="H22">
        <v>11.21</v>
      </c>
      <c r="I22">
        <v>2.09</v>
      </c>
      <c r="J22">
        <v>9.27</v>
      </c>
      <c r="K22" s="5">
        <v>269</v>
      </c>
      <c r="L22" s="6"/>
    </row>
    <row r="23" spans="1:12">
      <c r="A23" s="4"/>
      <c r="B23" s="3">
        <v>43852</v>
      </c>
      <c r="C23" t="s">
        <v>12</v>
      </c>
      <c r="D23">
        <v>82.58</v>
      </c>
      <c r="E23">
        <v>247.57</v>
      </c>
      <c r="F23">
        <v>63.23</v>
      </c>
      <c r="G23">
        <v>41.9</v>
      </c>
      <c r="H23">
        <v>10.17</v>
      </c>
      <c r="I23">
        <v>1.68</v>
      </c>
      <c r="J23">
        <v>9.29</v>
      </c>
      <c r="K23" s="5">
        <v>189</v>
      </c>
      <c r="L23" s="6"/>
    </row>
    <row r="24" spans="1:12">
      <c r="A24" s="4"/>
      <c r="B24" s="3">
        <v>43853</v>
      </c>
      <c r="C24" t="s">
        <v>12</v>
      </c>
      <c r="D24">
        <v>94.94</v>
      </c>
      <c r="E24">
        <v>253.66</v>
      </c>
      <c r="F24">
        <v>43.14</v>
      </c>
      <c r="G24">
        <v>40.26</v>
      </c>
      <c r="H24">
        <v>10.36</v>
      </c>
      <c r="I24">
        <v>1.51</v>
      </c>
      <c r="J24">
        <v>13</v>
      </c>
      <c r="K24" s="5">
        <v>228</v>
      </c>
      <c r="L24" s="6"/>
    </row>
    <row r="25" spans="1:12">
      <c r="A25" s="4"/>
      <c r="B25" s="3">
        <v>43854</v>
      </c>
      <c r="C25" t="s">
        <v>12</v>
      </c>
      <c r="D25">
        <v>78.48</v>
      </c>
      <c r="E25">
        <v>208.91</v>
      </c>
      <c r="F25">
        <v>40.35</v>
      </c>
      <c r="G25">
        <v>40.25</v>
      </c>
      <c r="H25">
        <v>9.53</v>
      </c>
      <c r="I25">
        <v>1.35</v>
      </c>
      <c r="J25">
        <v>12.28</v>
      </c>
      <c r="K25" s="5">
        <v>178</v>
      </c>
      <c r="L25" s="6"/>
    </row>
    <row r="26" spans="1:12">
      <c r="A26" s="4"/>
      <c r="B26" s="3">
        <v>43855</v>
      </c>
      <c r="C26" t="s">
        <v>12</v>
      </c>
      <c r="D26">
        <v>109.79</v>
      </c>
      <c r="E26">
        <v>279.38</v>
      </c>
      <c r="F26">
        <v>50.43</v>
      </c>
      <c r="G26">
        <v>40.7</v>
      </c>
      <c r="H26">
        <v>10.97</v>
      </c>
      <c r="I26">
        <v>1.88</v>
      </c>
      <c r="J26">
        <v>11.65</v>
      </c>
      <c r="K26" s="5">
        <v>221</v>
      </c>
      <c r="L26" s="6"/>
    </row>
    <row r="27" spans="1:12">
      <c r="A27" s="4"/>
      <c r="B27" s="3">
        <v>43856</v>
      </c>
      <c r="C27" t="s">
        <v>12</v>
      </c>
      <c r="D27">
        <v>117.56</v>
      </c>
      <c r="E27">
        <v>267.22</v>
      </c>
      <c r="F27">
        <v>46.77</v>
      </c>
      <c r="G27">
        <v>39.36</v>
      </c>
      <c r="H27">
        <v>10.59</v>
      </c>
      <c r="I27">
        <v>2.01</v>
      </c>
      <c r="J27">
        <v>13.57</v>
      </c>
      <c r="K27" s="5">
        <v>269</v>
      </c>
      <c r="L27" s="6"/>
    </row>
    <row r="28" spans="1:12">
      <c r="A28" s="4"/>
      <c r="B28" s="3">
        <v>43857</v>
      </c>
      <c r="C28" t="s">
        <v>12</v>
      </c>
      <c r="D28">
        <v>61.59</v>
      </c>
      <c r="E28">
        <v>145.76</v>
      </c>
      <c r="F28">
        <v>41.44</v>
      </c>
      <c r="G28">
        <v>40.36</v>
      </c>
      <c r="H28">
        <v>7.2</v>
      </c>
      <c r="I28">
        <v>1.09</v>
      </c>
      <c r="J28">
        <v>10.2</v>
      </c>
      <c r="K28" s="5">
        <v>167</v>
      </c>
      <c r="L28" s="6"/>
    </row>
    <row r="29" spans="1:12">
      <c r="A29" s="4"/>
      <c r="B29" s="3">
        <v>43858</v>
      </c>
      <c r="C29" t="s">
        <v>12</v>
      </c>
      <c r="D29">
        <v>29.5</v>
      </c>
      <c r="E29">
        <v>108.15</v>
      </c>
      <c r="F29">
        <v>29.02</v>
      </c>
      <c r="G29">
        <v>42.73</v>
      </c>
      <c r="H29">
        <v>5.86</v>
      </c>
      <c r="I29">
        <v>0.72</v>
      </c>
      <c r="J29">
        <v>9.43</v>
      </c>
      <c r="K29" s="5">
        <v>105</v>
      </c>
      <c r="L29" s="6"/>
    </row>
    <row r="30" spans="1:12">
      <c r="A30" s="4"/>
      <c r="B30" s="3">
        <v>43859</v>
      </c>
      <c r="C30" t="s">
        <v>12</v>
      </c>
      <c r="D30">
        <v>25.78</v>
      </c>
      <c r="E30">
        <v>144.28</v>
      </c>
      <c r="F30">
        <v>45.53</v>
      </c>
      <c r="G30">
        <v>37.83</v>
      </c>
      <c r="H30">
        <v>4.32</v>
      </c>
      <c r="I30">
        <v>0.56</v>
      </c>
      <c r="J30">
        <v>14.24</v>
      </c>
      <c r="K30" s="5">
        <v>107</v>
      </c>
      <c r="L30" s="6"/>
    </row>
    <row r="31" spans="1:12">
      <c r="A31" s="4"/>
      <c r="B31" s="3">
        <v>43860</v>
      </c>
      <c r="C31" t="s">
        <v>12</v>
      </c>
      <c r="D31">
        <v>64.16</v>
      </c>
      <c r="E31">
        <v>203.67</v>
      </c>
      <c r="F31">
        <v>53.88</v>
      </c>
      <c r="G31">
        <v>43.18</v>
      </c>
      <c r="H31">
        <v>8.7</v>
      </c>
      <c r="I31">
        <v>0.97</v>
      </c>
      <c r="J31">
        <v>18.65</v>
      </c>
      <c r="K31" s="5">
        <v>166</v>
      </c>
      <c r="L31" s="6"/>
    </row>
    <row r="32" spans="1:12">
      <c r="A32" s="4"/>
      <c r="B32" s="3">
        <v>43861</v>
      </c>
      <c r="C32" t="s">
        <v>12</v>
      </c>
      <c r="D32">
        <v>81.57</v>
      </c>
      <c r="E32">
        <v>226.38</v>
      </c>
      <c r="F32">
        <v>60.4</v>
      </c>
      <c r="G32">
        <v>43.57</v>
      </c>
      <c r="H32">
        <v>9.84</v>
      </c>
      <c r="I32">
        <v>1.24</v>
      </c>
      <c r="J32">
        <v>14.22</v>
      </c>
      <c r="K32" s="5">
        <v>194</v>
      </c>
      <c r="L32" s="6"/>
    </row>
    <row r="33" spans="1:12">
      <c r="A33" s="2">
        <v>43862</v>
      </c>
      <c r="B33" s="3">
        <v>43862</v>
      </c>
      <c r="C33" t="s">
        <v>12</v>
      </c>
      <c r="D33">
        <v>90.16</v>
      </c>
      <c r="E33">
        <v>248.36</v>
      </c>
      <c r="F33">
        <v>58</v>
      </c>
      <c r="G33">
        <v>45.67</v>
      </c>
      <c r="H33">
        <v>9.56</v>
      </c>
      <c r="I33">
        <v>1.41</v>
      </c>
      <c r="J33">
        <v>14.01</v>
      </c>
      <c r="K33" s="5">
        <v>179</v>
      </c>
      <c r="L33" s="6">
        <f ca="1">AVERAGE(K33:K33:K61)</f>
        <v>187.964285714286</v>
      </c>
    </row>
    <row r="34" spans="1:12">
      <c r="A34" s="4"/>
      <c r="B34" s="3">
        <v>43863</v>
      </c>
      <c r="C34" t="s">
        <v>12</v>
      </c>
      <c r="D34">
        <v>90.16</v>
      </c>
      <c r="E34">
        <v>230.51</v>
      </c>
      <c r="F34">
        <v>40.44</v>
      </c>
      <c r="G34">
        <v>47.32</v>
      </c>
      <c r="H34">
        <v>10.72</v>
      </c>
      <c r="I34">
        <v>1.57</v>
      </c>
      <c r="J34">
        <v>19.45</v>
      </c>
      <c r="K34" s="5">
        <v>222</v>
      </c>
      <c r="L34" s="6"/>
    </row>
    <row r="35" spans="1:12">
      <c r="A35" s="4"/>
      <c r="B35" s="3">
        <v>43864</v>
      </c>
      <c r="C35" t="s">
        <v>12</v>
      </c>
      <c r="D35">
        <v>100.73</v>
      </c>
      <c r="E35">
        <v>226.32</v>
      </c>
      <c r="F35">
        <v>38.03</v>
      </c>
      <c r="G35">
        <v>42.5</v>
      </c>
      <c r="H35">
        <v>8.13</v>
      </c>
      <c r="I35">
        <v>1.51</v>
      </c>
      <c r="J35">
        <v>13.78</v>
      </c>
      <c r="K35" s="5">
        <v>225</v>
      </c>
      <c r="L35" s="6"/>
    </row>
    <row r="36" spans="1:12">
      <c r="A36" s="4"/>
      <c r="B36" s="3">
        <v>43865</v>
      </c>
      <c r="C36" t="s">
        <v>12</v>
      </c>
      <c r="D36">
        <v>90.26</v>
      </c>
      <c r="E36">
        <v>215.45</v>
      </c>
      <c r="F36">
        <v>50.14</v>
      </c>
      <c r="G36">
        <v>51.18</v>
      </c>
      <c r="H36">
        <v>9.04</v>
      </c>
      <c r="I36">
        <v>1.2</v>
      </c>
      <c r="J36">
        <v>18.35</v>
      </c>
      <c r="K36" s="5">
        <v>198</v>
      </c>
      <c r="L36" s="6"/>
    </row>
    <row r="37" spans="1:12">
      <c r="A37" s="4"/>
      <c r="B37" s="3">
        <v>43866</v>
      </c>
      <c r="C37" t="s">
        <v>12</v>
      </c>
      <c r="D37">
        <v>80.93</v>
      </c>
      <c r="E37">
        <v>216.6</v>
      </c>
      <c r="F37">
        <v>56.04</v>
      </c>
      <c r="G37">
        <v>55.26</v>
      </c>
      <c r="H37">
        <v>11.78</v>
      </c>
      <c r="I37">
        <v>1.37</v>
      </c>
      <c r="J37">
        <v>12.43</v>
      </c>
      <c r="K37" s="5">
        <v>174</v>
      </c>
      <c r="L37" s="6"/>
    </row>
    <row r="38" spans="1:12">
      <c r="A38" s="4"/>
      <c r="B38" s="3">
        <v>43867</v>
      </c>
      <c r="C38" t="s">
        <v>12</v>
      </c>
      <c r="D38">
        <v>62.31</v>
      </c>
      <c r="E38">
        <v>198.74</v>
      </c>
      <c r="F38">
        <v>57.5</v>
      </c>
      <c r="G38">
        <v>56.47</v>
      </c>
      <c r="H38">
        <v>10.26</v>
      </c>
      <c r="I38">
        <v>1.03</v>
      </c>
      <c r="J38">
        <v>17.58</v>
      </c>
      <c r="K38" s="5">
        <v>178</v>
      </c>
      <c r="L38" s="6"/>
    </row>
    <row r="39" spans="1:12">
      <c r="A39" s="4"/>
      <c r="B39" s="3">
        <v>43868</v>
      </c>
      <c r="C39" t="s">
        <v>12</v>
      </c>
      <c r="D39">
        <v>64.42</v>
      </c>
      <c r="E39">
        <v>196.5</v>
      </c>
      <c r="F39">
        <v>57.34</v>
      </c>
      <c r="G39">
        <v>67.33</v>
      </c>
      <c r="H39">
        <v>10.77</v>
      </c>
      <c r="I39">
        <v>1.12</v>
      </c>
      <c r="J39">
        <v>15.81</v>
      </c>
      <c r="K39" s="5">
        <v>169</v>
      </c>
      <c r="L39" s="6"/>
    </row>
    <row r="40" spans="1:12">
      <c r="A40" s="4"/>
      <c r="B40" s="3">
        <v>43869</v>
      </c>
      <c r="C40" t="s">
        <v>12</v>
      </c>
      <c r="D40">
        <v>80.14</v>
      </c>
      <c r="E40">
        <v>197.59</v>
      </c>
      <c r="F40">
        <v>43.61</v>
      </c>
      <c r="G40">
        <v>71.16</v>
      </c>
      <c r="H40">
        <v>10.01</v>
      </c>
      <c r="I40">
        <v>1.09</v>
      </c>
      <c r="J40">
        <v>17.42</v>
      </c>
      <c r="K40" s="5">
        <v>154</v>
      </c>
      <c r="L40" s="6"/>
    </row>
    <row r="41" spans="1:12">
      <c r="A41" s="4"/>
      <c r="B41" s="3">
        <v>43870</v>
      </c>
      <c r="C41" t="s">
        <v>12</v>
      </c>
      <c r="D41">
        <v>84.87</v>
      </c>
      <c r="E41">
        <v>175.34</v>
      </c>
      <c r="F41">
        <v>36.11</v>
      </c>
      <c r="G41">
        <v>59.81</v>
      </c>
      <c r="H41">
        <v>12.39</v>
      </c>
      <c r="I41">
        <v>0.81</v>
      </c>
      <c r="J41">
        <v>22.69</v>
      </c>
      <c r="K41" s="5">
        <v>167</v>
      </c>
      <c r="L41" s="6"/>
    </row>
    <row r="42" spans="1:12">
      <c r="A42" s="4"/>
      <c r="B42" s="3">
        <v>43871</v>
      </c>
      <c r="C42" t="s">
        <v>12</v>
      </c>
      <c r="D42">
        <v>65.17</v>
      </c>
      <c r="E42">
        <v>160.45</v>
      </c>
      <c r="F42">
        <v>42.07</v>
      </c>
      <c r="G42">
        <v>49.25</v>
      </c>
      <c r="H42">
        <v>11.96</v>
      </c>
      <c r="I42">
        <v>0.87</v>
      </c>
      <c r="J42">
        <v>18.72</v>
      </c>
      <c r="K42" s="5">
        <v>142</v>
      </c>
      <c r="L42" s="6"/>
    </row>
    <row r="43" spans="1:12">
      <c r="A43" s="4"/>
      <c r="B43" s="3">
        <v>43872</v>
      </c>
      <c r="C43" t="s">
        <v>12</v>
      </c>
      <c r="D43">
        <v>69.62</v>
      </c>
      <c r="E43">
        <v>178.67</v>
      </c>
      <c r="F43">
        <v>50.35</v>
      </c>
      <c r="G43">
        <v>39.63</v>
      </c>
      <c r="H43">
        <v>12.9</v>
      </c>
      <c r="I43">
        <v>1.11</v>
      </c>
      <c r="J43">
        <v>12.3</v>
      </c>
      <c r="K43" s="5">
        <v>147</v>
      </c>
      <c r="L43" s="6"/>
    </row>
    <row r="44" spans="1:12">
      <c r="A44" s="4"/>
      <c r="B44" s="3">
        <v>43873</v>
      </c>
      <c r="C44" t="s">
        <v>12</v>
      </c>
      <c r="D44">
        <v>71.59</v>
      </c>
      <c r="E44">
        <v>193.52</v>
      </c>
      <c r="F44">
        <v>59.23</v>
      </c>
      <c r="G44">
        <v>35.33</v>
      </c>
      <c r="H44">
        <v>9.16</v>
      </c>
      <c r="I44">
        <v>1.34</v>
      </c>
      <c r="J44">
        <v>13.74</v>
      </c>
      <c r="K44" s="5">
        <v>163</v>
      </c>
      <c r="L44" s="6"/>
    </row>
    <row r="45" spans="1:12">
      <c r="A45" s="4"/>
      <c r="B45" s="3">
        <v>43874</v>
      </c>
      <c r="C45" t="s">
        <v>12</v>
      </c>
      <c r="D45">
        <v>78.43</v>
      </c>
      <c r="E45">
        <v>222.87</v>
      </c>
      <c r="F45">
        <v>35.77</v>
      </c>
      <c r="G45">
        <v>37.43</v>
      </c>
      <c r="H45">
        <v>10.73</v>
      </c>
      <c r="I45">
        <v>1.48</v>
      </c>
      <c r="J45">
        <v>11.32</v>
      </c>
      <c r="K45" s="5">
        <v>182</v>
      </c>
      <c r="L45" s="6"/>
    </row>
    <row r="46" spans="1:12">
      <c r="A46" s="4"/>
      <c r="B46" s="3">
        <v>43875</v>
      </c>
      <c r="C46" t="s">
        <v>12</v>
      </c>
      <c r="D46">
        <v>63.42</v>
      </c>
      <c r="E46">
        <v>212.87</v>
      </c>
      <c r="F46">
        <v>48.66</v>
      </c>
      <c r="G46">
        <v>38.25</v>
      </c>
      <c r="H46">
        <v>9.94</v>
      </c>
      <c r="I46">
        <v>1.13</v>
      </c>
      <c r="J46">
        <v>17.25</v>
      </c>
      <c r="K46" s="5">
        <v>183</v>
      </c>
      <c r="L46" s="6"/>
    </row>
    <row r="47" spans="1:12">
      <c r="A47" s="4"/>
      <c r="B47" s="3">
        <v>43876</v>
      </c>
      <c r="C47" t="s">
        <v>12</v>
      </c>
      <c r="D47">
        <v>65.78</v>
      </c>
      <c r="E47">
        <v>205.55</v>
      </c>
      <c r="F47">
        <v>50.97</v>
      </c>
      <c r="G47">
        <v>37.18</v>
      </c>
      <c r="H47">
        <v>11.01</v>
      </c>
      <c r="I47">
        <v>1.17</v>
      </c>
      <c r="J47">
        <v>17.37</v>
      </c>
      <c r="K47" s="5">
        <v>177</v>
      </c>
      <c r="L47" s="6"/>
    </row>
    <row r="48" spans="1:12">
      <c r="A48" s="4"/>
      <c r="B48" s="3">
        <v>43877</v>
      </c>
      <c r="C48" t="s">
        <v>12</v>
      </c>
      <c r="D48">
        <v>89.59</v>
      </c>
      <c r="E48">
        <v>240.42</v>
      </c>
      <c r="F48">
        <v>55.61</v>
      </c>
      <c r="G48">
        <v>38.35</v>
      </c>
      <c r="H48">
        <v>14.38</v>
      </c>
      <c r="I48">
        <v>1.31</v>
      </c>
      <c r="J48">
        <v>20.76</v>
      </c>
      <c r="K48" s="5">
        <v>187</v>
      </c>
      <c r="L48" s="6"/>
    </row>
    <row r="49" spans="1:12">
      <c r="A49" s="4"/>
      <c r="B49" s="3">
        <v>43878</v>
      </c>
      <c r="C49" t="s">
        <v>12</v>
      </c>
      <c r="D49">
        <v>107.24</v>
      </c>
      <c r="E49">
        <v>282.17</v>
      </c>
      <c r="F49">
        <v>48.6</v>
      </c>
      <c r="G49">
        <v>40.31</v>
      </c>
      <c r="H49">
        <v>12.48</v>
      </c>
      <c r="I49">
        <v>1.76</v>
      </c>
      <c r="J49">
        <v>17.28</v>
      </c>
      <c r="K49" s="5">
        <v>254</v>
      </c>
      <c r="L49" s="6"/>
    </row>
    <row r="50" spans="1:12">
      <c r="A50" s="4"/>
      <c r="B50" s="3">
        <v>43879</v>
      </c>
      <c r="C50" t="s">
        <v>12</v>
      </c>
      <c r="D50">
        <v>101.22</v>
      </c>
      <c r="E50">
        <v>274</v>
      </c>
      <c r="F50">
        <v>81.77</v>
      </c>
      <c r="G50">
        <v>39.93</v>
      </c>
      <c r="H50">
        <v>16.48</v>
      </c>
      <c r="I50">
        <v>1.75</v>
      </c>
      <c r="J50">
        <v>25.08</v>
      </c>
      <c r="K50" s="5">
        <v>235</v>
      </c>
      <c r="L50" s="6"/>
    </row>
    <row r="51" spans="1:12">
      <c r="A51" s="4"/>
      <c r="B51" s="3">
        <v>43880</v>
      </c>
      <c r="C51" t="s">
        <v>12</v>
      </c>
      <c r="D51">
        <v>105.08</v>
      </c>
      <c r="E51">
        <v>308.33</v>
      </c>
      <c r="F51">
        <v>91.55</v>
      </c>
      <c r="G51">
        <v>36.58</v>
      </c>
      <c r="H51">
        <v>15.75</v>
      </c>
      <c r="I51">
        <v>1.59</v>
      </c>
      <c r="J51">
        <v>29.04</v>
      </c>
      <c r="K51" s="5">
        <v>271</v>
      </c>
      <c r="L51" s="6"/>
    </row>
    <row r="52" spans="1:12">
      <c r="A52" s="4"/>
      <c r="B52" s="3">
        <v>43881</v>
      </c>
      <c r="C52" t="s">
        <v>12</v>
      </c>
      <c r="D52">
        <v>77.68</v>
      </c>
      <c r="E52">
        <v>211.34</v>
      </c>
      <c r="F52">
        <v>80.05</v>
      </c>
      <c r="G52">
        <v>33.63</v>
      </c>
      <c r="H52">
        <v>7.69</v>
      </c>
      <c r="I52">
        <v>1.23</v>
      </c>
      <c r="J52">
        <v>16.58</v>
      </c>
      <c r="K52" s="5">
        <v>187</v>
      </c>
      <c r="L52" s="6"/>
    </row>
    <row r="53" spans="1:12">
      <c r="A53" s="4"/>
      <c r="B53" s="3">
        <v>43882</v>
      </c>
      <c r="C53" t="s">
        <v>12</v>
      </c>
      <c r="D53">
        <v>48.23</v>
      </c>
      <c r="E53">
        <v>158.07</v>
      </c>
      <c r="F53">
        <v>60.14</v>
      </c>
      <c r="G53">
        <v>35.92</v>
      </c>
      <c r="H53">
        <v>5.37</v>
      </c>
      <c r="I53">
        <v>0.93</v>
      </c>
      <c r="J53">
        <v>15.78</v>
      </c>
      <c r="K53" s="5">
        <v>136</v>
      </c>
      <c r="L53" s="6"/>
    </row>
    <row r="54" spans="1:12">
      <c r="A54" s="4"/>
      <c r="B54" s="3">
        <v>43883</v>
      </c>
      <c r="C54" t="s">
        <v>12</v>
      </c>
      <c r="D54">
        <v>83.23</v>
      </c>
      <c r="E54">
        <v>223.02</v>
      </c>
      <c r="F54">
        <v>98.43</v>
      </c>
      <c r="G54">
        <v>32.38</v>
      </c>
      <c r="H54">
        <v>12.65</v>
      </c>
      <c r="I54">
        <v>1.38</v>
      </c>
      <c r="J54">
        <v>25.12</v>
      </c>
      <c r="K54" s="5">
        <v>165</v>
      </c>
      <c r="L54" s="6"/>
    </row>
    <row r="55" spans="1:12">
      <c r="A55" s="4"/>
      <c r="B55" s="3">
        <v>43884</v>
      </c>
      <c r="C55" t="s">
        <v>12</v>
      </c>
      <c r="D55">
        <v>97.48</v>
      </c>
      <c r="E55">
        <v>266.3</v>
      </c>
      <c r="F55">
        <v>98.85</v>
      </c>
      <c r="G55">
        <v>30.38</v>
      </c>
      <c r="H55">
        <v>14.91</v>
      </c>
      <c r="I55">
        <v>1.44</v>
      </c>
      <c r="J55">
        <v>29.06</v>
      </c>
      <c r="K55" s="5">
        <v>252</v>
      </c>
      <c r="L55" s="6"/>
    </row>
    <row r="56" spans="1:12">
      <c r="A56" s="4"/>
      <c r="B56" s="3">
        <v>43885</v>
      </c>
      <c r="C56" t="s">
        <v>12</v>
      </c>
      <c r="D56">
        <v>108.75</v>
      </c>
      <c r="E56">
        <v>260.19</v>
      </c>
      <c r="F56">
        <v>97.73</v>
      </c>
      <c r="G56">
        <v>35.43</v>
      </c>
      <c r="H56">
        <v>11.06</v>
      </c>
      <c r="I56">
        <v>1.74</v>
      </c>
      <c r="J56">
        <v>30.44</v>
      </c>
      <c r="K56" s="5">
        <v>201</v>
      </c>
      <c r="L56" s="6"/>
    </row>
    <row r="57" spans="1:12">
      <c r="A57" s="4"/>
      <c r="B57" s="3">
        <v>43886</v>
      </c>
      <c r="C57" t="s">
        <v>12</v>
      </c>
      <c r="D57">
        <v>55.43</v>
      </c>
      <c r="E57">
        <v>213.42</v>
      </c>
      <c r="F57">
        <v>64.45</v>
      </c>
      <c r="G57">
        <v>26.23</v>
      </c>
      <c r="H57">
        <v>8.81</v>
      </c>
      <c r="I57">
        <v>0.95</v>
      </c>
      <c r="J57">
        <v>26.16</v>
      </c>
      <c r="K57" s="5">
        <v>194</v>
      </c>
      <c r="L57" s="6"/>
    </row>
    <row r="58" spans="1:12">
      <c r="A58" s="4"/>
      <c r="B58" s="3">
        <v>43887</v>
      </c>
      <c r="C58" t="s">
        <v>12</v>
      </c>
      <c r="D58">
        <v>45.1</v>
      </c>
      <c r="E58">
        <v>164.63</v>
      </c>
      <c r="F58">
        <v>74.28</v>
      </c>
      <c r="G58">
        <v>25.29</v>
      </c>
      <c r="H58">
        <v>15.92</v>
      </c>
      <c r="I58">
        <v>0.73</v>
      </c>
      <c r="J58">
        <v>40.94</v>
      </c>
      <c r="K58" s="5">
        <v>144</v>
      </c>
      <c r="L58" s="6"/>
    </row>
    <row r="59" spans="1:12">
      <c r="A59" s="4"/>
      <c r="B59" s="3">
        <v>43888</v>
      </c>
      <c r="C59" t="s">
        <v>12</v>
      </c>
      <c r="D59">
        <v>60.58</v>
      </c>
      <c r="E59">
        <v>185.35</v>
      </c>
      <c r="F59">
        <v>94.97</v>
      </c>
      <c r="G59">
        <v>28.69</v>
      </c>
      <c r="H59">
        <v>22.94</v>
      </c>
      <c r="I59">
        <v>1.05</v>
      </c>
      <c r="J59">
        <v>46.52</v>
      </c>
      <c r="K59" s="5">
        <v>158</v>
      </c>
      <c r="L59" s="6"/>
    </row>
    <row r="60" spans="1:12">
      <c r="A60" s="4"/>
      <c r="B60" s="3">
        <v>43889</v>
      </c>
      <c r="C60" t="s">
        <v>12</v>
      </c>
      <c r="D60">
        <v>90.01</v>
      </c>
      <c r="E60">
        <v>256.75</v>
      </c>
      <c r="F60">
        <v>91.08</v>
      </c>
      <c r="G60">
        <v>32.88</v>
      </c>
      <c r="H60">
        <v>18.81</v>
      </c>
      <c r="I60">
        <v>1.74</v>
      </c>
      <c r="J60">
        <v>32.51</v>
      </c>
      <c r="K60" s="5">
        <v>219</v>
      </c>
      <c r="L60" s="6"/>
    </row>
    <row r="61" spans="1:12">
      <c r="A61" s="4"/>
      <c r="B61" s="3">
        <v>43890</v>
      </c>
      <c r="C61" t="s">
        <v>12</v>
      </c>
      <c r="D61">
        <v>86.14</v>
      </c>
      <c r="E61">
        <v>233.94</v>
      </c>
      <c r="F61">
        <v>81.68</v>
      </c>
      <c r="G61">
        <v>36.64</v>
      </c>
      <c r="H61">
        <v>13.39</v>
      </c>
      <c r="I61">
        <v>1.45</v>
      </c>
      <c r="J61">
        <v>21.16</v>
      </c>
      <c r="L61" s="6"/>
    </row>
    <row r="62" spans="1:12">
      <c r="A62" s="2">
        <v>43891</v>
      </c>
      <c r="B62" s="3">
        <v>43891</v>
      </c>
      <c r="C62" t="s">
        <v>12</v>
      </c>
      <c r="D62">
        <v>52.36</v>
      </c>
      <c r="E62">
        <v>162.62</v>
      </c>
      <c r="F62">
        <v>62.65</v>
      </c>
      <c r="G62">
        <v>42.12</v>
      </c>
      <c r="H62">
        <v>4.55</v>
      </c>
      <c r="I62">
        <v>0.79</v>
      </c>
      <c r="J62">
        <v>22.46</v>
      </c>
      <c r="K62" s="5">
        <v>138</v>
      </c>
      <c r="L62" s="6">
        <f ca="1">AVERAGE(K62:K62:K92)</f>
        <v>120.233333333333</v>
      </c>
    </row>
    <row r="63" spans="1:12">
      <c r="A63" s="4"/>
      <c r="B63" s="3">
        <v>43892</v>
      </c>
      <c r="C63" t="s">
        <v>12</v>
      </c>
      <c r="D63">
        <v>56.08</v>
      </c>
      <c r="E63">
        <v>176.05</v>
      </c>
      <c r="F63">
        <v>47.17</v>
      </c>
      <c r="G63">
        <v>31.04</v>
      </c>
      <c r="H63">
        <v>5.75</v>
      </c>
      <c r="I63">
        <v>1</v>
      </c>
      <c r="J63">
        <v>17</v>
      </c>
      <c r="K63" s="5">
        <v>149</v>
      </c>
      <c r="L63" s="6"/>
    </row>
    <row r="64" spans="1:12">
      <c r="A64" s="4"/>
      <c r="B64" s="3">
        <v>43893</v>
      </c>
      <c r="C64" t="s">
        <v>12</v>
      </c>
      <c r="D64">
        <v>45.21</v>
      </c>
      <c r="E64">
        <v>166.37</v>
      </c>
      <c r="F64">
        <v>53.82</v>
      </c>
      <c r="G64">
        <v>34.35</v>
      </c>
      <c r="H64">
        <v>2.25</v>
      </c>
      <c r="I64">
        <v>0.64</v>
      </c>
      <c r="J64">
        <v>19.69</v>
      </c>
      <c r="K64" s="5">
        <v>147</v>
      </c>
      <c r="L64" s="6"/>
    </row>
    <row r="65" spans="1:12">
      <c r="A65" s="4"/>
      <c r="B65" s="3">
        <v>43894</v>
      </c>
      <c r="C65" t="s">
        <v>12</v>
      </c>
      <c r="D65">
        <v>42.78</v>
      </c>
      <c r="E65">
        <v>158.29</v>
      </c>
      <c r="F65">
        <v>54.81</v>
      </c>
      <c r="G65">
        <v>27.05</v>
      </c>
      <c r="H65">
        <v>2.55</v>
      </c>
      <c r="I65">
        <v>0.64</v>
      </c>
      <c r="J65">
        <v>18.11</v>
      </c>
      <c r="K65" s="5">
        <v>143</v>
      </c>
      <c r="L65" s="6"/>
    </row>
    <row r="66" spans="1:12">
      <c r="A66" s="4"/>
      <c r="B66" s="3">
        <v>43895</v>
      </c>
      <c r="C66" t="s">
        <v>12</v>
      </c>
      <c r="D66">
        <v>35.46</v>
      </c>
      <c r="E66">
        <v>140.37</v>
      </c>
      <c r="F66">
        <v>41.8</v>
      </c>
      <c r="G66">
        <v>26.95</v>
      </c>
      <c r="H66">
        <v>2.76</v>
      </c>
      <c r="I66">
        <v>0.5</v>
      </c>
      <c r="J66">
        <v>19.7</v>
      </c>
      <c r="K66" s="5">
        <v>130</v>
      </c>
      <c r="L66" s="6"/>
    </row>
    <row r="67" spans="1:12">
      <c r="A67" s="4"/>
      <c r="B67" s="3">
        <v>43896</v>
      </c>
      <c r="C67" t="s">
        <v>12</v>
      </c>
      <c r="D67">
        <v>24.78</v>
      </c>
      <c r="E67">
        <v>133.5</v>
      </c>
      <c r="F67">
        <v>34.23</v>
      </c>
      <c r="G67">
        <v>25.74</v>
      </c>
      <c r="H67">
        <v>1.93</v>
      </c>
      <c r="I67">
        <v>0.43</v>
      </c>
      <c r="J67">
        <v>14.27</v>
      </c>
      <c r="K67" s="5">
        <v>124</v>
      </c>
      <c r="L67" s="6"/>
    </row>
    <row r="68" spans="1:12">
      <c r="A68" s="4"/>
      <c r="B68" s="3">
        <v>43897</v>
      </c>
      <c r="C68" t="s">
        <v>12</v>
      </c>
      <c r="D68">
        <v>30.3</v>
      </c>
      <c r="E68">
        <v>171.05</v>
      </c>
      <c r="F68">
        <v>46.98</v>
      </c>
      <c r="G68">
        <v>23.27</v>
      </c>
      <c r="H68">
        <v>1.36</v>
      </c>
      <c r="I68">
        <v>0.49</v>
      </c>
      <c r="J68">
        <v>24.52</v>
      </c>
      <c r="K68" s="5">
        <v>131</v>
      </c>
      <c r="L68" s="6"/>
    </row>
    <row r="69" spans="1:12">
      <c r="A69" s="4"/>
      <c r="B69" s="3">
        <v>43898</v>
      </c>
      <c r="C69" t="s">
        <v>12</v>
      </c>
      <c r="D69">
        <v>31.02</v>
      </c>
      <c r="E69">
        <v>148.33</v>
      </c>
      <c r="F69">
        <v>51.61</v>
      </c>
      <c r="G69">
        <v>20.61</v>
      </c>
      <c r="H69">
        <v>2.8</v>
      </c>
      <c r="I69">
        <v>0.55</v>
      </c>
      <c r="J69">
        <v>28.49</v>
      </c>
      <c r="K69" s="5">
        <v>139</v>
      </c>
      <c r="L69" s="6"/>
    </row>
    <row r="70" spans="1:12">
      <c r="A70" s="4"/>
      <c r="B70" s="3">
        <v>43899</v>
      </c>
      <c r="C70" t="s">
        <v>12</v>
      </c>
      <c r="D70">
        <v>45.15</v>
      </c>
      <c r="E70">
        <v>167.65</v>
      </c>
      <c r="F70">
        <v>55.17</v>
      </c>
      <c r="G70">
        <v>24.09</v>
      </c>
      <c r="H70">
        <v>2.24</v>
      </c>
      <c r="I70">
        <v>0.71</v>
      </c>
      <c r="J70">
        <v>25.85</v>
      </c>
      <c r="K70" s="5">
        <v>143</v>
      </c>
      <c r="L70" s="6"/>
    </row>
    <row r="71" spans="1:12">
      <c r="A71" s="4"/>
      <c r="B71" s="3">
        <v>43900</v>
      </c>
      <c r="C71" t="s">
        <v>12</v>
      </c>
      <c r="D71">
        <v>68.49</v>
      </c>
      <c r="E71">
        <v>159.97</v>
      </c>
      <c r="F71">
        <v>32.19</v>
      </c>
      <c r="G71">
        <v>25.75</v>
      </c>
      <c r="H71">
        <v>1.79</v>
      </c>
      <c r="I71">
        <v>1.03</v>
      </c>
      <c r="J71">
        <v>21.46</v>
      </c>
      <c r="K71" s="5">
        <v>166</v>
      </c>
      <c r="L71" s="6"/>
    </row>
    <row r="72" spans="1:12">
      <c r="A72" s="4"/>
      <c r="B72" s="3">
        <v>43901</v>
      </c>
      <c r="C72" t="s">
        <v>12</v>
      </c>
      <c r="D72">
        <v>17.17</v>
      </c>
      <c r="E72">
        <v>88.33</v>
      </c>
      <c r="F72">
        <v>43.45</v>
      </c>
      <c r="G72">
        <v>20.13</v>
      </c>
      <c r="H72">
        <v>1.27</v>
      </c>
      <c r="I72">
        <v>0.42</v>
      </c>
      <c r="J72">
        <v>20.38</v>
      </c>
      <c r="K72" s="8"/>
      <c r="L72" s="6"/>
    </row>
    <row r="73" spans="1:12">
      <c r="A73" s="4"/>
      <c r="B73" s="3">
        <v>43902</v>
      </c>
      <c r="C73" t="s">
        <v>12</v>
      </c>
      <c r="D73">
        <v>19.83</v>
      </c>
      <c r="E73">
        <v>110.82</v>
      </c>
      <c r="F73">
        <v>44.46</v>
      </c>
      <c r="G73">
        <v>19.36</v>
      </c>
      <c r="H73">
        <v>1.43</v>
      </c>
      <c r="I73">
        <v>0.47</v>
      </c>
      <c r="J73">
        <v>20.99</v>
      </c>
      <c r="K73" s="5">
        <v>103</v>
      </c>
      <c r="L73" s="6"/>
    </row>
    <row r="74" spans="1:12">
      <c r="A74" s="4"/>
      <c r="B74" s="3">
        <v>43903</v>
      </c>
      <c r="C74" t="s">
        <v>12</v>
      </c>
      <c r="D74">
        <v>27.72</v>
      </c>
      <c r="E74">
        <v>149.54</v>
      </c>
      <c r="F74">
        <v>55.98</v>
      </c>
      <c r="G74">
        <v>18.02</v>
      </c>
      <c r="H74">
        <v>4.1</v>
      </c>
      <c r="I74">
        <v>0.46</v>
      </c>
      <c r="J74">
        <v>36.22</v>
      </c>
      <c r="K74" s="5">
        <v>111</v>
      </c>
      <c r="L74" s="6"/>
    </row>
    <row r="75" spans="1:12">
      <c r="A75" s="4"/>
      <c r="B75" s="3">
        <v>43904</v>
      </c>
      <c r="C75" t="s">
        <v>12</v>
      </c>
      <c r="D75">
        <v>40.75</v>
      </c>
      <c r="E75">
        <v>167.09</v>
      </c>
      <c r="F75">
        <v>57.65</v>
      </c>
      <c r="G75">
        <v>18.32</v>
      </c>
      <c r="H75">
        <v>5.6</v>
      </c>
      <c r="I75">
        <v>0.64</v>
      </c>
      <c r="J75">
        <v>45.6</v>
      </c>
      <c r="K75" s="5">
        <v>138</v>
      </c>
      <c r="L75" s="6"/>
    </row>
    <row r="76" spans="1:12">
      <c r="A76" s="4"/>
      <c r="B76" s="3">
        <v>43905</v>
      </c>
      <c r="C76" t="s">
        <v>12</v>
      </c>
      <c r="D76">
        <v>68.75</v>
      </c>
      <c r="E76">
        <v>225.71</v>
      </c>
      <c r="F76">
        <v>55.92</v>
      </c>
      <c r="G76">
        <v>22.12</v>
      </c>
      <c r="H76">
        <v>13.25</v>
      </c>
      <c r="I76">
        <v>1.41</v>
      </c>
      <c r="J76">
        <v>36.67</v>
      </c>
      <c r="K76" s="5">
        <v>194</v>
      </c>
      <c r="L76" s="6"/>
    </row>
    <row r="77" spans="1:12">
      <c r="A77" s="4"/>
      <c r="B77" s="3">
        <v>43906</v>
      </c>
      <c r="C77" t="s">
        <v>12</v>
      </c>
      <c r="D77">
        <v>72.88</v>
      </c>
      <c r="E77">
        <v>233.76</v>
      </c>
      <c r="F77">
        <v>82.61</v>
      </c>
      <c r="G77">
        <v>25.36</v>
      </c>
      <c r="H77">
        <v>20.18</v>
      </c>
      <c r="I77">
        <v>1.44</v>
      </c>
      <c r="J77">
        <v>33.64</v>
      </c>
      <c r="K77" s="5">
        <v>190</v>
      </c>
      <c r="L77" s="6"/>
    </row>
    <row r="78" spans="1:12">
      <c r="A78" s="4"/>
      <c r="B78" s="3">
        <v>43907</v>
      </c>
      <c r="C78" t="s">
        <v>12</v>
      </c>
      <c r="D78">
        <v>83.14</v>
      </c>
      <c r="E78">
        <v>251.2</v>
      </c>
      <c r="F78">
        <v>68.57</v>
      </c>
      <c r="G78">
        <v>31.36</v>
      </c>
      <c r="H78">
        <v>17.11</v>
      </c>
      <c r="I78">
        <v>1.76</v>
      </c>
      <c r="J78">
        <v>37.23</v>
      </c>
      <c r="K78" s="5">
        <v>221</v>
      </c>
      <c r="L78" s="6"/>
    </row>
    <row r="79" spans="1:12">
      <c r="A79" s="4"/>
      <c r="B79" s="3">
        <v>43908</v>
      </c>
      <c r="C79" t="s">
        <v>12</v>
      </c>
      <c r="D79">
        <v>73.38</v>
      </c>
      <c r="E79">
        <v>221.24</v>
      </c>
      <c r="F79">
        <v>41.82</v>
      </c>
      <c r="G79">
        <v>36.43</v>
      </c>
      <c r="H79">
        <v>10.91</v>
      </c>
      <c r="I79">
        <v>1.67</v>
      </c>
      <c r="J79">
        <v>11.57</v>
      </c>
      <c r="K79" s="5">
        <v>205</v>
      </c>
      <c r="L79" s="6"/>
    </row>
    <row r="80" spans="1:12">
      <c r="A80" s="4"/>
      <c r="B80" s="3">
        <v>43909</v>
      </c>
      <c r="C80" t="s">
        <v>12</v>
      </c>
      <c r="D80">
        <v>36.46</v>
      </c>
      <c r="E80">
        <v>129.36</v>
      </c>
      <c r="F80">
        <v>17.11</v>
      </c>
      <c r="G80">
        <v>45.96</v>
      </c>
      <c r="H80">
        <v>2.78</v>
      </c>
      <c r="I80">
        <v>0.79</v>
      </c>
      <c r="J80">
        <v>7.23</v>
      </c>
      <c r="K80" s="5">
        <v>128</v>
      </c>
      <c r="L80" s="6"/>
    </row>
    <row r="81" spans="1:12">
      <c r="A81" s="4"/>
      <c r="B81" s="3">
        <v>43910</v>
      </c>
      <c r="C81" t="s">
        <v>12</v>
      </c>
      <c r="D81">
        <v>25.72</v>
      </c>
      <c r="E81">
        <v>117.5</v>
      </c>
      <c r="F81">
        <v>10.57</v>
      </c>
      <c r="G81">
        <v>44.46</v>
      </c>
      <c r="H81">
        <v>3.17</v>
      </c>
      <c r="I81">
        <v>0.64</v>
      </c>
      <c r="J81">
        <v>6.92</v>
      </c>
      <c r="K81" s="5">
        <v>113</v>
      </c>
      <c r="L81" s="6"/>
    </row>
    <row r="82" spans="1:12">
      <c r="A82" s="4"/>
      <c r="B82" s="3">
        <v>43911</v>
      </c>
      <c r="C82" t="s">
        <v>12</v>
      </c>
      <c r="D82">
        <v>25.12</v>
      </c>
      <c r="E82">
        <v>77.31</v>
      </c>
      <c r="F82">
        <v>13.88</v>
      </c>
      <c r="G82">
        <v>43.64</v>
      </c>
      <c r="H82">
        <v>2.67</v>
      </c>
      <c r="I82">
        <v>0.52</v>
      </c>
      <c r="J82">
        <v>7.16</v>
      </c>
      <c r="K82" s="5">
        <v>79</v>
      </c>
      <c r="L82" s="6"/>
    </row>
    <row r="83" spans="1:12">
      <c r="A83" s="4"/>
      <c r="B83" s="3">
        <v>43912</v>
      </c>
      <c r="C83" t="s">
        <v>12</v>
      </c>
      <c r="D83">
        <v>19.26</v>
      </c>
      <c r="E83">
        <v>60.68</v>
      </c>
      <c r="F83">
        <v>15.07</v>
      </c>
      <c r="G83">
        <v>32.22</v>
      </c>
      <c r="H83">
        <v>1.5</v>
      </c>
      <c r="I83">
        <v>0.32</v>
      </c>
      <c r="J83">
        <v>7.15</v>
      </c>
      <c r="K83" s="5">
        <v>59</v>
      </c>
      <c r="L83" s="6"/>
    </row>
    <row r="84" spans="1:12">
      <c r="A84" s="4"/>
      <c r="B84" s="3">
        <v>43913</v>
      </c>
      <c r="C84" t="s">
        <v>12</v>
      </c>
      <c r="D84">
        <v>23.35</v>
      </c>
      <c r="E84">
        <v>71.8</v>
      </c>
      <c r="F84">
        <v>14.42</v>
      </c>
      <c r="G84">
        <v>27.63</v>
      </c>
      <c r="H84">
        <v>1.54</v>
      </c>
      <c r="I84">
        <v>0.39</v>
      </c>
      <c r="J84">
        <v>7.37</v>
      </c>
      <c r="K84" s="5">
        <v>64</v>
      </c>
      <c r="L84" s="6"/>
    </row>
    <row r="85" spans="1:12">
      <c r="A85" s="4"/>
      <c r="B85" s="3">
        <v>43914</v>
      </c>
      <c r="C85" t="s">
        <v>12</v>
      </c>
      <c r="D85">
        <v>42.87</v>
      </c>
      <c r="E85">
        <v>102.66</v>
      </c>
      <c r="F85">
        <v>14.5</v>
      </c>
      <c r="G85">
        <v>25.31</v>
      </c>
      <c r="H85">
        <v>1.93</v>
      </c>
      <c r="I85">
        <v>0.52</v>
      </c>
      <c r="J85">
        <v>7.43</v>
      </c>
      <c r="K85" s="5">
        <v>91</v>
      </c>
      <c r="L85" s="6"/>
    </row>
    <row r="86" spans="1:12">
      <c r="A86" s="4"/>
      <c r="B86" s="3">
        <v>43915</v>
      </c>
      <c r="C86" t="s">
        <v>12</v>
      </c>
      <c r="D86">
        <v>33.24</v>
      </c>
      <c r="E86">
        <v>78.74</v>
      </c>
      <c r="F86">
        <v>10.22</v>
      </c>
      <c r="G86">
        <v>22.59</v>
      </c>
      <c r="H86">
        <v>2.15</v>
      </c>
      <c r="I86">
        <v>0.43</v>
      </c>
      <c r="J86">
        <v>7.16</v>
      </c>
      <c r="K86" s="5">
        <v>91</v>
      </c>
      <c r="L86" s="6"/>
    </row>
    <row r="87" spans="1:12">
      <c r="A87" s="4"/>
      <c r="B87" s="3">
        <v>43916</v>
      </c>
      <c r="C87" t="s">
        <v>12</v>
      </c>
      <c r="D87">
        <v>30.02</v>
      </c>
      <c r="E87">
        <v>66.65</v>
      </c>
      <c r="F87">
        <v>13.39</v>
      </c>
      <c r="G87">
        <v>21.31</v>
      </c>
      <c r="H87">
        <v>2.21</v>
      </c>
      <c r="I87">
        <v>0.38</v>
      </c>
      <c r="J87">
        <v>7.25</v>
      </c>
      <c r="K87" s="5">
        <v>75</v>
      </c>
      <c r="L87" s="6"/>
    </row>
    <row r="88" spans="1:12">
      <c r="A88" s="4"/>
      <c r="B88" s="3">
        <v>43917</v>
      </c>
      <c r="C88" t="s">
        <v>12</v>
      </c>
      <c r="D88">
        <v>28.98</v>
      </c>
      <c r="E88">
        <v>70.83</v>
      </c>
      <c r="F88">
        <v>14.21</v>
      </c>
      <c r="G88">
        <v>18.86</v>
      </c>
      <c r="H88">
        <v>1.18</v>
      </c>
      <c r="I88">
        <v>0.32</v>
      </c>
      <c r="J88">
        <v>7.45</v>
      </c>
      <c r="K88" s="5">
        <v>63</v>
      </c>
      <c r="L88" s="6"/>
    </row>
    <row r="89" spans="1:12">
      <c r="A89" s="4"/>
      <c r="B89" s="3">
        <v>43918</v>
      </c>
      <c r="C89" t="s">
        <v>12</v>
      </c>
      <c r="D89">
        <v>33.43</v>
      </c>
      <c r="E89">
        <v>64.72</v>
      </c>
      <c r="F89">
        <v>16.5</v>
      </c>
      <c r="G89">
        <v>18.73</v>
      </c>
      <c r="H89">
        <v>0.93</v>
      </c>
      <c r="I89">
        <v>0.39</v>
      </c>
      <c r="J89">
        <v>8.04</v>
      </c>
      <c r="K89" s="5">
        <v>69</v>
      </c>
      <c r="L89" s="6"/>
    </row>
    <row r="90" spans="1:12">
      <c r="A90" s="4"/>
      <c r="B90" s="3">
        <v>43919</v>
      </c>
      <c r="C90" t="s">
        <v>12</v>
      </c>
      <c r="D90">
        <v>30.37</v>
      </c>
      <c r="E90">
        <v>68.79</v>
      </c>
      <c r="F90">
        <v>15.26</v>
      </c>
      <c r="G90">
        <v>19.93</v>
      </c>
      <c r="H90">
        <v>0.83</v>
      </c>
      <c r="I90">
        <v>0.35</v>
      </c>
      <c r="J90">
        <v>7.44</v>
      </c>
      <c r="K90" s="5">
        <v>63</v>
      </c>
      <c r="L90" s="6"/>
    </row>
    <row r="91" spans="1:12">
      <c r="A91" s="4"/>
      <c r="B91" s="3">
        <v>43920</v>
      </c>
      <c r="C91" t="s">
        <v>12</v>
      </c>
      <c r="D91">
        <v>28.76</v>
      </c>
      <c r="E91">
        <v>67.42</v>
      </c>
      <c r="F91">
        <v>11.5</v>
      </c>
      <c r="G91">
        <v>20.21</v>
      </c>
      <c r="H91">
        <v>1.1</v>
      </c>
      <c r="I91">
        <v>0.4</v>
      </c>
      <c r="J91">
        <v>7.11</v>
      </c>
      <c r="K91" s="5">
        <v>72</v>
      </c>
      <c r="L91" s="6"/>
    </row>
    <row r="92" spans="1:12">
      <c r="A92" s="4"/>
      <c r="B92" s="3">
        <v>43921</v>
      </c>
      <c r="C92" t="s">
        <v>12</v>
      </c>
      <c r="D92">
        <v>33.01</v>
      </c>
      <c r="E92">
        <v>63.57</v>
      </c>
      <c r="F92">
        <v>14.47</v>
      </c>
      <c r="G92">
        <v>19.47</v>
      </c>
      <c r="H92">
        <v>1.36</v>
      </c>
      <c r="I92">
        <v>0.41</v>
      </c>
      <c r="J92">
        <v>7.18</v>
      </c>
      <c r="K92" s="5">
        <v>68</v>
      </c>
      <c r="L92" s="6"/>
    </row>
    <row r="93" spans="1:12">
      <c r="A93" s="7">
        <v>43922</v>
      </c>
      <c r="B93" s="3">
        <v>43922</v>
      </c>
      <c r="C93" t="s">
        <v>12</v>
      </c>
      <c r="D93">
        <v>18</v>
      </c>
      <c r="E93">
        <v>65.33</v>
      </c>
      <c r="F93">
        <v>16.26</v>
      </c>
      <c r="G93">
        <v>20.17</v>
      </c>
      <c r="H93">
        <v>1.21</v>
      </c>
      <c r="I93">
        <v>0.31</v>
      </c>
      <c r="J93">
        <v>7.06</v>
      </c>
      <c r="K93" s="5">
        <v>54</v>
      </c>
      <c r="L93" s="5">
        <v>54</v>
      </c>
    </row>
    <row r="94" spans="1:12">
      <c r="A94" s="2">
        <v>43952</v>
      </c>
      <c r="B94" s="3">
        <v>43955</v>
      </c>
      <c r="C94" t="s">
        <v>12</v>
      </c>
      <c r="D94">
        <v>13.64</v>
      </c>
      <c r="E94">
        <v>18.39</v>
      </c>
      <c r="F94">
        <v>11.37</v>
      </c>
      <c r="G94">
        <v>10.91</v>
      </c>
      <c r="H94">
        <v>1.86</v>
      </c>
      <c r="I94">
        <v>0.19</v>
      </c>
      <c r="J94">
        <v>6.71</v>
      </c>
      <c r="K94" s="5">
        <v>14</v>
      </c>
      <c r="L94" s="6">
        <f ca="1">AVERAGE(K94:K94:K116)</f>
        <v>43.6666666666667</v>
      </c>
    </row>
    <row r="95" spans="1:12">
      <c r="A95" s="4"/>
      <c r="B95" s="3">
        <v>43956</v>
      </c>
      <c r="C95" t="s">
        <v>12</v>
      </c>
      <c r="D95">
        <v>10.05</v>
      </c>
      <c r="E95">
        <v>27.53</v>
      </c>
      <c r="F95">
        <v>12.88</v>
      </c>
      <c r="G95">
        <v>11.58</v>
      </c>
      <c r="H95">
        <v>2.13</v>
      </c>
      <c r="I95">
        <v>0.19</v>
      </c>
      <c r="J95">
        <v>6.48</v>
      </c>
      <c r="K95" s="5">
        <v>23</v>
      </c>
      <c r="L95" s="6"/>
    </row>
    <row r="96" spans="1:12">
      <c r="A96" s="4"/>
      <c r="B96" s="3">
        <v>43957</v>
      </c>
      <c r="C96" t="s">
        <v>12</v>
      </c>
      <c r="D96">
        <v>8.87</v>
      </c>
      <c r="E96">
        <v>42.58</v>
      </c>
      <c r="F96">
        <v>10.8</v>
      </c>
      <c r="G96">
        <v>11.71</v>
      </c>
      <c r="H96">
        <v>2.44</v>
      </c>
      <c r="I96">
        <v>0.21</v>
      </c>
      <c r="J96">
        <v>6.44</v>
      </c>
      <c r="K96" s="5">
        <v>38</v>
      </c>
      <c r="L96" s="6"/>
    </row>
    <row r="97" spans="1:12">
      <c r="A97" s="4"/>
      <c r="B97" s="3">
        <v>43958</v>
      </c>
      <c r="C97" t="s">
        <v>12</v>
      </c>
      <c r="D97">
        <v>7.4</v>
      </c>
      <c r="E97">
        <v>37.26</v>
      </c>
      <c r="F97">
        <v>7.14</v>
      </c>
      <c r="G97">
        <v>9.38</v>
      </c>
      <c r="H97">
        <v>2.4</v>
      </c>
      <c r="I97">
        <v>0.25</v>
      </c>
      <c r="J97">
        <v>6.87</v>
      </c>
      <c r="K97" s="5">
        <v>43</v>
      </c>
      <c r="L97" s="6"/>
    </row>
    <row r="98" spans="1:12">
      <c r="A98" s="4"/>
      <c r="B98" s="3">
        <v>43964</v>
      </c>
      <c r="C98" t="s">
        <v>12</v>
      </c>
      <c r="D98">
        <v>10.44</v>
      </c>
      <c r="E98">
        <v>26.74</v>
      </c>
      <c r="F98">
        <v>24.82</v>
      </c>
      <c r="G98">
        <v>3.7</v>
      </c>
      <c r="H98">
        <v>0.1</v>
      </c>
      <c r="I98">
        <v>0.12</v>
      </c>
      <c r="J98">
        <v>6.66</v>
      </c>
      <c r="K98" s="8"/>
      <c r="L98" s="6"/>
    </row>
    <row r="99" spans="1:12">
      <c r="A99" s="4"/>
      <c r="B99" s="3">
        <v>43965</v>
      </c>
      <c r="C99" t="s">
        <v>12</v>
      </c>
      <c r="D99">
        <v>9.83</v>
      </c>
      <c r="E99">
        <v>26.13</v>
      </c>
      <c r="F99">
        <v>23.35</v>
      </c>
      <c r="G99">
        <v>3.87</v>
      </c>
      <c r="H99">
        <v>0.08</v>
      </c>
      <c r="I99">
        <v>0.14</v>
      </c>
      <c r="J99">
        <v>6.61</v>
      </c>
      <c r="K99" s="5">
        <v>27</v>
      </c>
      <c r="L99" s="6"/>
    </row>
    <row r="100" spans="1:12">
      <c r="A100" s="4"/>
      <c r="B100" s="3">
        <v>43966</v>
      </c>
      <c r="C100" t="s">
        <v>12</v>
      </c>
      <c r="D100">
        <v>7.36</v>
      </c>
      <c r="E100">
        <v>50.48</v>
      </c>
      <c r="F100">
        <v>25.37</v>
      </c>
      <c r="G100">
        <v>3.6</v>
      </c>
      <c r="H100">
        <v>0.07</v>
      </c>
      <c r="I100">
        <v>0.15</v>
      </c>
      <c r="J100">
        <v>6.62</v>
      </c>
      <c r="K100" s="5">
        <v>33</v>
      </c>
      <c r="L100" s="6"/>
    </row>
    <row r="101" spans="1:12">
      <c r="A101" s="4"/>
      <c r="B101" s="3">
        <v>43967</v>
      </c>
      <c r="C101" t="s">
        <v>12</v>
      </c>
      <c r="D101">
        <v>22.09</v>
      </c>
      <c r="E101">
        <v>114.57</v>
      </c>
      <c r="F101">
        <v>23.13</v>
      </c>
      <c r="G101">
        <v>5.81</v>
      </c>
      <c r="H101">
        <v>1.17</v>
      </c>
      <c r="I101">
        <v>0.13</v>
      </c>
      <c r="J101">
        <v>6.38</v>
      </c>
      <c r="K101" s="5">
        <v>77</v>
      </c>
      <c r="L101" s="6"/>
    </row>
    <row r="102" spans="1:12">
      <c r="A102" s="4"/>
      <c r="B102" s="3">
        <v>43968</v>
      </c>
      <c r="C102" t="s">
        <v>12</v>
      </c>
      <c r="D102">
        <v>12.48</v>
      </c>
      <c r="E102">
        <v>113.43</v>
      </c>
      <c r="F102">
        <v>21.28</v>
      </c>
      <c r="G102">
        <v>7.22</v>
      </c>
      <c r="H102">
        <v>1.55</v>
      </c>
      <c r="I102">
        <v>0.13</v>
      </c>
      <c r="J102">
        <v>6.37</v>
      </c>
      <c r="K102" s="5">
        <v>126</v>
      </c>
      <c r="L102" s="6"/>
    </row>
    <row r="103" spans="1:12">
      <c r="A103" s="4"/>
      <c r="B103" s="3">
        <v>43969</v>
      </c>
      <c r="C103" t="s">
        <v>12</v>
      </c>
      <c r="D103">
        <v>13.91</v>
      </c>
      <c r="E103">
        <v>80.45</v>
      </c>
      <c r="F103">
        <v>25.4</v>
      </c>
      <c r="G103">
        <v>6.45</v>
      </c>
      <c r="H103">
        <v>1.14</v>
      </c>
      <c r="I103">
        <v>0.1</v>
      </c>
      <c r="J103">
        <v>6.47</v>
      </c>
      <c r="K103" s="5">
        <v>84</v>
      </c>
      <c r="L103" s="6"/>
    </row>
    <row r="104" spans="1:12">
      <c r="A104" s="4"/>
      <c r="B104" s="3">
        <v>43970</v>
      </c>
      <c r="C104" t="s">
        <v>12</v>
      </c>
      <c r="D104">
        <v>7.63</v>
      </c>
      <c r="E104">
        <v>53.6</v>
      </c>
      <c r="F104">
        <v>18.87</v>
      </c>
      <c r="G104">
        <v>7.46</v>
      </c>
      <c r="H104">
        <v>1.68</v>
      </c>
      <c r="I104">
        <v>0.1</v>
      </c>
      <c r="J104">
        <v>6.32</v>
      </c>
      <c r="K104" s="5">
        <v>65</v>
      </c>
      <c r="L104" s="6"/>
    </row>
    <row r="105" spans="1:12">
      <c r="A105" s="4"/>
      <c r="B105" s="3">
        <v>43971</v>
      </c>
      <c r="C105" t="s">
        <v>12</v>
      </c>
      <c r="D105">
        <v>20.28</v>
      </c>
      <c r="E105">
        <v>36.23</v>
      </c>
      <c r="F105">
        <v>19.32</v>
      </c>
      <c r="G105">
        <v>5.83</v>
      </c>
      <c r="H105">
        <v>1.43</v>
      </c>
      <c r="I105">
        <v>0.12</v>
      </c>
      <c r="J105">
        <v>6.91</v>
      </c>
      <c r="K105" s="5">
        <v>36</v>
      </c>
      <c r="L105" s="6"/>
    </row>
    <row r="106" spans="1:12">
      <c r="A106" s="4"/>
      <c r="B106" s="3">
        <v>43972</v>
      </c>
      <c r="C106" t="s">
        <v>12</v>
      </c>
      <c r="D106">
        <v>28.55</v>
      </c>
      <c r="E106" t="s">
        <v>13</v>
      </c>
      <c r="F106">
        <v>21.14</v>
      </c>
      <c r="G106">
        <v>5.48</v>
      </c>
      <c r="H106">
        <v>0.99</v>
      </c>
      <c r="I106">
        <v>0.13</v>
      </c>
      <c r="J106">
        <v>6.6</v>
      </c>
      <c r="K106" s="5">
        <v>43</v>
      </c>
      <c r="L106" s="6"/>
    </row>
    <row r="107" spans="1:12">
      <c r="A107" s="4"/>
      <c r="B107" s="3">
        <v>43973</v>
      </c>
      <c r="C107" t="s">
        <v>12</v>
      </c>
      <c r="D107">
        <v>25.11</v>
      </c>
      <c r="E107">
        <v>44.63</v>
      </c>
      <c r="F107">
        <v>22.47</v>
      </c>
      <c r="G107">
        <v>5.61</v>
      </c>
      <c r="H107">
        <v>0.9</v>
      </c>
      <c r="I107">
        <v>0.14</v>
      </c>
      <c r="J107">
        <v>6.55</v>
      </c>
      <c r="K107" s="5">
        <v>48</v>
      </c>
      <c r="L107" s="6"/>
    </row>
    <row r="108" spans="1:12">
      <c r="A108" s="4"/>
      <c r="B108" s="3">
        <v>43974</v>
      </c>
      <c r="C108" t="s">
        <v>12</v>
      </c>
      <c r="D108">
        <v>9.19</v>
      </c>
      <c r="E108">
        <v>30.49</v>
      </c>
      <c r="F108">
        <v>17.37</v>
      </c>
      <c r="G108">
        <v>8.05</v>
      </c>
      <c r="H108">
        <v>2.03</v>
      </c>
      <c r="I108">
        <v>0.19</v>
      </c>
      <c r="J108">
        <v>6.46</v>
      </c>
      <c r="K108" s="5">
        <v>25</v>
      </c>
      <c r="L108" s="6"/>
    </row>
    <row r="109" spans="1:12">
      <c r="A109" s="4"/>
      <c r="B109" s="3">
        <v>43975</v>
      </c>
      <c r="C109" t="s">
        <v>12</v>
      </c>
      <c r="D109">
        <v>8.26</v>
      </c>
      <c r="E109">
        <v>25.11</v>
      </c>
      <c r="F109">
        <v>15.47</v>
      </c>
      <c r="G109">
        <v>7.85</v>
      </c>
      <c r="H109">
        <v>2.1</v>
      </c>
      <c r="I109">
        <v>0.15</v>
      </c>
      <c r="J109">
        <v>6.24</v>
      </c>
      <c r="K109" s="5">
        <v>18</v>
      </c>
      <c r="L109" s="6"/>
    </row>
    <row r="110" spans="1:12">
      <c r="A110" s="4"/>
      <c r="B110" s="3">
        <v>43976</v>
      </c>
      <c r="C110" t="s">
        <v>12</v>
      </c>
      <c r="D110">
        <v>5.83</v>
      </c>
      <c r="E110">
        <v>61.67</v>
      </c>
      <c r="F110">
        <v>17.16</v>
      </c>
      <c r="G110">
        <v>7.77</v>
      </c>
      <c r="H110">
        <v>2.13</v>
      </c>
      <c r="I110">
        <v>0.15</v>
      </c>
      <c r="J110">
        <v>6.25</v>
      </c>
      <c r="K110" s="5">
        <v>46</v>
      </c>
      <c r="L110" s="6"/>
    </row>
    <row r="111" spans="1:12">
      <c r="A111" s="4"/>
      <c r="B111" s="3">
        <v>43977</v>
      </c>
      <c r="C111" t="s">
        <v>12</v>
      </c>
      <c r="D111">
        <v>5.4</v>
      </c>
      <c r="E111">
        <v>46.44</v>
      </c>
      <c r="F111">
        <v>11.35</v>
      </c>
      <c r="G111">
        <v>8.15</v>
      </c>
      <c r="H111">
        <v>2.57</v>
      </c>
      <c r="I111">
        <v>0.17</v>
      </c>
      <c r="J111">
        <v>6.45</v>
      </c>
      <c r="K111" s="5">
        <v>60</v>
      </c>
      <c r="L111" s="6"/>
    </row>
    <row r="112" spans="1:12">
      <c r="A112" s="4"/>
      <c r="B112" s="3">
        <v>43978</v>
      </c>
      <c r="C112" t="s">
        <v>12</v>
      </c>
      <c r="D112">
        <v>6.14</v>
      </c>
      <c r="E112">
        <v>23.37</v>
      </c>
      <c r="F112">
        <v>10.04</v>
      </c>
      <c r="G112">
        <v>8.82</v>
      </c>
      <c r="H112">
        <v>2.97</v>
      </c>
      <c r="I112">
        <v>0.17</v>
      </c>
      <c r="J112">
        <v>6.17</v>
      </c>
      <c r="K112" s="5">
        <v>27</v>
      </c>
      <c r="L112" s="6"/>
    </row>
    <row r="113" spans="1:12">
      <c r="A113" s="4"/>
      <c r="B113" s="3">
        <v>43979</v>
      </c>
      <c r="C113" t="s">
        <v>12</v>
      </c>
      <c r="D113">
        <v>6.34</v>
      </c>
      <c r="E113">
        <v>27.51</v>
      </c>
      <c r="F113">
        <v>9.76</v>
      </c>
      <c r="G113">
        <v>9.03</v>
      </c>
      <c r="H113">
        <v>3.09</v>
      </c>
      <c r="I113">
        <v>0.16</v>
      </c>
      <c r="J113">
        <v>6.37</v>
      </c>
      <c r="K113" s="5">
        <v>26</v>
      </c>
      <c r="L113" s="6"/>
    </row>
    <row r="114" spans="1:12">
      <c r="A114" s="4"/>
      <c r="B114" s="3">
        <v>43980</v>
      </c>
      <c r="C114" t="s">
        <v>12</v>
      </c>
      <c r="D114">
        <v>15.6</v>
      </c>
      <c r="E114">
        <v>27.6</v>
      </c>
      <c r="F114">
        <v>6.13</v>
      </c>
      <c r="G114">
        <v>9.77</v>
      </c>
      <c r="H114">
        <v>3.56</v>
      </c>
      <c r="I114">
        <v>0.17</v>
      </c>
      <c r="J114">
        <v>6.32</v>
      </c>
      <c r="K114" s="5">
        <v>27</v>
      </c>
      <c r="L114" s="6"/>
    </row>
    <row r="115" spans="1:12">
      <c r="A115" s="4"/>
      <c r="B115" s="3">
        <v>43981</v>
      </c>
      <c r="C115" t="s">
        <v>12</v>
      </c>
      <c r="D115">
        <v>11.93</v>
      </c>
      <c r="E115">
        <v>32.23</v>
      </c>
      <c r="F115">
        <v>9.19</v>
      </c>
      <c r="G115">
        <v>9.48</v>
      </c>
      <c r="H115">
        <v>3.42</v>
      </c>
      <c r="I115">
        <v>0.16</v>
      </c>
      <c r="J115">
        <v>6.12</v>
      </c>
      <c r="K115" s="5">
        <v>31</v>
      </c>
      <c r="L115" s="6"/>
    </row>
    <row r="116" spans="1:12">
      <c r="A116" s="4"/>
      <c r="B116" s="3">
        <v>43982</v>
      </c>
      <c r="C116" t="s">
        <v>12</v>
      </c>
      <c r="D116">
        <v>5.06</v>
      </c>
      <c r="E116">
        <v>11.19</v>
      </c>
      <c r="F116">
        <v>13.43</v>
      </c>
      <c r="G116">
        <v>9.16</v>
      </c>
      <c r="H116">
        <v>3.14</v>
      </c>
      <c r="I116">
        <v>0.13</v>
      </c>
      <c r="J116">
        <v>6.15</v>
      </c>
      <c r="L116" s="6"/>
    </row>
    <row r="117" spans="1:12">
      <c r="A117" s="2">
        <v>43983</v>
      </c>
      <c r="B117" s="3">
        <v>43983</v>
      </c>
      <c r="C117" t="s">
        <v>12</v>
      </c>
      <c r="D117">
        <v>23.3</v>
      </c>
      <c r="E117">
        <v>31.85</v>
      </c>
      <c r="F117">
        <v>5.54</v>
      </c>
      <c r="G117">
        <v>7.99</v>
      </c>
      <c r="H117">
        <v>2.89</v>
      </c>
      <c r="I117">
        <v>0.16</v>
      </c>
      <c r="J117">
        <v>6.96</v>
      </c>
      <c r="K117" s="8"/>
      <c r="L117" s="6">
        <f>AVERAGE(K117:K135)</f>
        <v>37.5882352941176</v>
      </c>
    </row>
    <row r="118" spans="1:12">
      <c r="A118" s="4"/>
      <c r="B118" s="3">
        <v>43984</v>
      </c>
      <c r="C118" t="s">
        <v>12</v>
      </c>
      <c r="D118">
        <v>20.6</v>
      </c>
      <c r="E118">
        <v>52.68</v>
      </c>
      <c r="F118">
        <v>33.63</v>
      </c>
      <c r="G118">
        <v>5.86</v>
      </c>
      <c r="H118">
        <v>1.52</v>
      </c>
      <c r="I118">
        <v>0.36</v>
      </c>
      <c r="J118">
        <v>6.87</v>
      </c>
      <c r="K118" s="5">
        <v>43</v>
      </c>
      <c r="L118" s="6"/>
    </row>
    <row r="119" spans="1:12">
      <c r="A119" s="4"/>
      <c r="B119" s="3">
        <v>43985</v>
      </c>
      <c r="C119" t="s">
        <v>12</v>
      </c>
      <c r="D119">
        <v>8.1</v>
      </c>
      <c r="E119">
        <v>22.83</v>
      </c>
      <c r="F119">
        <v>30</v>
      </c>
      <c r="G119">
        <v>3.64</v>
      </c>
      <c r="H119">
        <v>2.69</v>
      </c>
      <c r="I119">
        <v>0.13</v>
      </c>
      <c r="J119">
        <v>7.32</v>
      </c>
      <c r="K119" s="5">
        <v>38</v>
      </c>
      <c r="L119" s="6"/>
    </row>
    <row r="120" spans="1:12">
      <c r="A120" s="4"/>
      <c r="B120" s="3">
        <v>43986</v>
      </c>
      <c r="C120" t="s">
        <v>12</v>
      </c>
      <c r="D120">
        <v>25.22</v>
      </c>
      <c r="E120">
        <v>25.5</v>
      </c>
      <c r="F120">
        <v>18.93</v>
      </c>
      <c r="G120">
        <v>6.34</v>
      </c>
      <c r="H120">
        <v>20.14</v>
      </c>
      <c r="I120">
        <v>0.21</v>
      </c>
      <c r="J120">
        <v>6.39</v>
      </c>
      <c r="K120" s="5">
        <v>32</v>
      </c>
      <c r="L120" s="6"/>
    </row>
    <row r="121" spans="1:12">
      <c r="A121" s="4"/>
      <c r="B121" s="3">
        <v>43987</v>
      </c>
      <c r="C121" t="s">
        <v>12</v>
      </c>
      <c r="D121">
        <v>21.8</v>
      </c>
      <c r="E121">
        <v>43.55</v>
      </c>
      <c r="F121">
        <v>20.71</v>
      </c>
      <c r="G121">
        <v>8.27</v>
      </c>
      <c r="H121">
        <v>29.48</v>
      </c>
      <c r="I121">
        <v>0.28</v>
      </c>
      <c r="J121">
        <v>6.43</v>
      </c>
      <c r="K121" s="5">
        <v>47</v>
      </c>
      <c r="L121" s="6"/>
    </row>
    <row r="122" spans="1:12">
      <c r="A122" s="4"/>
      <c r="B122" s="3">
        <v>43988</v>
      </c>
      <c r="C122" t="s">
        <v>12</v>
      </c>
      <c r="D122">
        <v>16.96</v>
      </c>
      <c r="E122">
        <v>43.25</v>
      </c>
      <c r="F122">
        <v>15.18</v>
      </c>
      <c r="G122">
        <v>7.16</v>
      </c>
      <c r="H122">
        <v>35.88</v>
      </c>
      <c r="I122">
        <v>0.11</v>
      </c>
      <c r="J122">
        <v>6.37</v>
      </c>
      <c r="K122" s="5">
        <v>43</v>
      </c>
      <c r="L122" s="6"/>
    </row>
    <row r="123" spans="1:12">
      <c r="A123" s="4"/>
      <c r="B123" s="3">
        <v>43994</v>
      </c>
      <c r="C123" t="s">
        <v>12</v>
      </c>
      <c r="D123">
        <v>17.44</v>
      </c>
      <c r="E123">
        <v>27.28</v>
      </c>
      <c r="F123">
        <v>19.41</v>
      </c>
      <c r="G123">
        <v>11.56</v>
      </c>
      <c r="H123">
        <v>46.01</v>
      </c>
      <c r="I123">
        <v>0.24</v>
      </c>
      <c r="J123">
        <v>10.54</v>
      </c>
      <c r="K123" s="5">
        <v>56</v>
      </c>
      <c r="L123" s="6"/>
    </row>
    <row r="124" spans="1:12">
      <c r="A124" s="4"/>
      <c r="B124" s="3">
        <v>43995</v>
      </c>
      <c r="C124" t="s">
        <v>12</v>
      </c>
      <c r="D124">
        <v>13.07</v>
      </c>
      <c r="E124">
        <v>21.9</v>
      </c>
      <c r="F124">
        <v>24.46</v>
      </c>
      <c r="G124">
        <v>27.99</v>
      </c>
      <c r="H124">
        <v>38.28</v>
      </c>
      <c r="I124">
        <v>0.36</v>
      </c>
      <c r="J124">
        <v>3.76</v>
      </c>
      <c r="K124" s="5">
        <v>31</v>
      </c>
      <c r="L124" s="6"/>
    </row>
    <row r="125" spans="1:12">
      <c r="A125" s="4"/>
      <c r="B125" s="3">
        <v>43996</v>
      </c>
      <c r="C125" t="s">
        <v>12</v>
      </c>
      <c r="D125">
        <v>6.06</v>
      </c>
      <c r="E125">
        <v>13.14</v>
      </c>
      <c r="F125">
        <v>26.23</v>
      </c>
      <c r="G125">
        <v>27.22</v>
      </c>
      <c r="H125">
        <v>10.17</v>
      </c>
      <c r="I125">
        <v>0.32</v>
      </c>
      <c r="J125">
        <v>3.35</v>
      </c>
      <c r="K125" s="5">
        <v>34</v>
      </c>
      <c r="L125" s="6"/>
    </row>
    <row r="126" spans="1:12">
      <c r="A126" s="4"/>
      <c r="B126" s="3">
        <v>43997</v>
      </c>
      <c r="C126" t="s">
        <v>12</v>
      </c>
      <c r="D126">
        <v>11.2</v>
      </c>
      <c r="E126">
        <v>28.01</v>
      </c>
      <c r="F126">
        <v>31.85</v>
      </c>
      <c r="G126">
        <v>23.14</v>
      </c>
      <c r="H126">
        <v>11.62</v>
      </c>
      <c r="I126">
        <v>0.38</v>
      </c>
      <c r="J126">
        <v>3.63</v>
      </c>
      <c r="K126" s="5">
        <v>36</v>
      </c>
      <c r="L126" s="6"/>
    </row>
    <row r="127" spans="1:12">
      <c r="A127" s="4"/>
      <c r="B127" s="3">
        <v>43998</v>
      </c>
      <c r="C127" t="s">
        <v>12</v>
      </c>
      <c r="D127">
        <v>7.54</v>
      </c>
      <c r="E127">
        <v>12.42</v>
      </c>
      <c r="F127">
        <v>28.89</v>
      </c>
      <c r="G127">
        <v>19.06</v>
      </c>
      <c r="H127">
        <v>10.48</v>
      </c>
      <c r="I127">
        <v>0.41</v>
      </c>
      <c r="J127">
        <v>3.78</v>
      </c>
      <c r="K127" s="8"/>
      <c r="L127" s="6"/>
    </row>
    <row r="128" spans="1:12">
      <c r="A128" s="4"/>
      <c r="B128" s="3">
        <v>43999</v>
      </c>
      <c r="C128" t="s">
        <v>12</v>
      </c>
      <c r="D128">
        <v>8.51</v>
      </c>
      <c r="E128">
        <v>16.42</v>
      </c>
      <c r="F128">
        <v>31.54</v>
      </c>
      <c r="G128">
        <v>17.14</v>
      </c>
      <c r="H128">
        <v>10.25</v>
      </c>
      <c r="I128">
        <v>0.31</v>
      </c>
      <c r="J128">
        <v>3.46</v>
      </c>
      <c r="K128" s="5">
        <v>39</v>
      </c>
      <c r="L128" s="6"/>
    </row>
    <row r="129" spans="1:12">
      <c r="A129" s="4"/>
      <c r="B129" s="3">
        <v>44000</v>
      </c>
      <c r="C129" t="s">
        <v>12</v>
      </c>
      <c r="D129">
        <v>6.85</v>
      </c>
      <c r="E129">
        <v>18.13</v>
      </c>
      <c r="F129">
        <v>27.78</v>
      </c>
      <c r="G129">
        <v>14.53</v>
      </c>
      <c r="H129">
        <v>9.9</v>
      </c>
      <c r="I129">
        <v>0.35</v>
      </c>
      <c r="J129">
        <v>3.44</v>
      </c>
      <c r="K129" s="5">
        <v>37</v>
      </c>
      <c r="L129" s="6"/>
    </row>
    <row r="130" spans="1:12">
      <c r="A130" s="4"/>
      <c r="B130" s="3">
        <v>44001</v>
      </c>
      <c r="C130" t="s">
        <v>12</v>
      </c>
      <c r="D130">
        <v>12.51</v>
      </c>
      <c r="E130">
        <v>43.92</v>
      </c>
      <c r="F130">
        <v>25.71</v>
      </c>
      <c r="G130">
        <v>12.61</v>
      </c>
      <c r="H130">
        <v>9.85</v>
      </c>
      <c r="I130">
        <v>0.35</v>
      </c>
      <c r="J130">
        <v>3.41</v>
      </c>
      <c r="K130" s="5">
        <v>34</v>
      </c>
      <c r="L130" s="6"/>
    </row>
    <row r="131" spans="1:12">
      <c r="A131" s="4"/>
      <c r="B131" s="3">
        <v>44002</v>
      </c>
      <c r="C131" t="s">
        <v>12</v>
      </c>
      <c r="D131">
        <v>6.97</v>
      </c>
      <c r="E131">
        <v>29.5</v>
      </c>
      <c r="F131">
        <v>24.96</v>
      </c>
      <c r="G131">
        <v>12.27</v>
      </c>
      <c r="H131">
        <v>9.98</v>
      </c>
      <c r="I131">
        <v>0.25</v>
      </c>
      <c r="J131">
        <v>3.22</v>
      </c>
      <c r="K131" s="5">
        <v>33</v>
      </c>
      <c r="L131" s="6"/>
    </row>
    <row r="132" spans="1:12">
      <c r="A132" s="4"/>
      <c r="B132" s="3">
        <v>44003</v>
      </c>
      <c r="C132" t="s">
        <v>12</v>
      </c>
      <c r="D132">
        <v>6.04</v>
      </c>
      <c r="E132">
        <v>27.63</v>
      </c>
      <c r="F132">
        <v>26.76</v>
      </c>
      <c r="G132">
        <v>10.45</v>
      </c>
      <c r="H132">
        <v>9.75</v>
      </c>
      <c r="I132">
        <v>0.22</v>
      </c>
      <c r="J132">
        <v>3.36</v>
      </c>
      <c r="K132" s="5">
        <v>33</v>
      </c>
      <c r="L132" s="6"/>
    </row>
    <row r="133" spans="1:12">
      <c r="A133" s="4"/>
      <c r="B133" s="3">
        <v>44004</v>
      </c>
      <c r="C133" t="s">
        <v>12</v>
      </c>
      <c r="D133">
        <v>7.92</v>
      </c>
      <c r="E133">
        <v>30.23</v>
      </c>
      <c r="F133">
        <v>26.4</v>
      </c>
      <c r="G133">
        <v>10.1</v>
      </c>
      <c r="H133">
        <v>10.85</v>
      </c>
      <c r="I133">
        <v>0.31</v>
      </c>
      <c r="J133">
        <v>3.33</v>
      </c>
      <c r="K133" s="5">
        <v>35</v>
      </c>
      <c r="L133" s="6"/>
    </row>
    <row r="134" spans="1:12">
      <c r="A134" s="4"/>
      <c r="B134" s="3">
        <v>44005</v>
      </c>
      <c r="C134" t="s">
        <v>12</v>
      </c>
      <c r="D134">
        <v>7.12</v>
      </c>
      <c r="E134">
        <v>24</v>
      </c>
      <c r="F134">
        <v>30.14</v>
      </c>
      <c r="G134">
        <v>10.36</v>
      </c>
      <c r="H134">
        <v>9.55</v>
      </c>
      <c r="I134">
        <v>0.27</v>
      </c>
      <c r="J134">
        <v>3.34</v>
      </c>
      <c r="K134" s="5">
        <v>36</v>
      </c>
      <c r="L134" s="6"/>
    </row>
    <row r="135" spans="1:12">
      <c r="A135" s="4"/>
      <c r="B135" s="3">
        <v>44012</v>
      </c>
      <c r="C135" t="s">
        <v>12</v>
      </c>
      <c r="D135">
        <v>6.06</v>
      </c>
      <c r="E135">
        <v>13.6</v>
      </c>
      <c r="F135">
        <v>18.99</v>
      </c>
      <c r="G135">
        <v>11.28</v>
      </c>
      <c r="H135">
        <v>14.98</v>
      </c>
      <c r="I135">
        <v>0.26</v>
      </c>
      <c r="J135">
        <v>3.46</v>
      </c>
      <c r="K135" s="5">
        <v>32</v>
      </c>
      <c r="L135" s="6"/>
    </row>
    <row r="136" spans="1:12">
      <c r="A136" s="2">
        <v>44013</v>
      </c>
      <c r="B136" s="3">
        <v>44013</v>
      </c>
      <c r="C136" t="s">
        <v>12</v>
      </c>
      <c r="D136">
        <v>6.04</v>
      </c>
      <c r="E136">
        <v>12</v>
      </c>
      <c r="F136">
        <v>6.18</v>
      </c>
      <c r="G136">
        <v>8.61</v>
      </c>
      <c r="H136">
        <v>15.91</v>
      </c>
      <c r="I136">
        <v>0.24</v>
      </c>
      <c r="J136">
        <v>3.48</v>
      </c>
      <c r="K136" s="5">
        <v>20</v>
      </c>
      <c r="L136" s="6">
        <f ca="1">AVERAGE(K136:K136:K153)</f>
        <v>35.4444444444444</v>
      </c>
    </row>
    <row r="137" spans="1:12">
      <c r="A137" s="4"/>
      <c r="B137" s="3">
        <v>44014</v>
      </c>
      <c r="C137" t="s">
        <v>12</v>
      </c>
      <c r="D137">
        <v>6.04</v>
      </c>
      <c r="E137">
        <v>18.45</v>
      </c>
      <c r="F137">
        <v>5.26</v>
      </c>
      <c r="G137">
        <v>8.66</v>
      </c>
      <c r="H137">
        <v>16.04</v>
      </c>
      <c r="I137">
        <v>0.23</v>
      </c>
      <c r="J137">
        <v>3.3</v>
      </c>
      <c r="K137" s="5">
        <v>20</v>
      </c>
      <c r="L137" s="6"/>
    </row>
    <row r="138" spans="1:12">
      <c r="A138" s="4"/>
      <c r="B138" s="3">
        <v>44015</v>
      </c>
      <c r="C138" t="s">
        <v>12</v>
      </c>
      <c r="D138">
        <v>6.17</v>
      </c>
      <c r="E138">
        <v>12</v>
      </c>
      <c r="F138">
        <v>3.3</v>
      </c>
      <c r="G138">
        <v>9.75</v>
      </c>
      <c r="H138">
        <v>16.22</v>
      </c>
      <c r="I138">
        <v>0.26</v>
      </c>
      <c r="J138">
        <v>3.27</v>
      </c>
      <c r="K138" s="5">
        <v>20</v>
      </c>
      <c r="L138" s="6"/>
    </row>
    <row r="139" spans="1:12">
      <c r="A139" s="4"/>
      <c r="B139" s="3">
        <v>44016</v>
      </c>
      <c r="C139" t="s">
        <v>12</v>
      </c>
      <c r="D139">
        <v>7.32</v>
      </c>
      <c r="E139">
        <v>12</v>
      </c>
      <c r="F139">
        <v>4.93</v>
      </c>
      <c r="G139">
        <v>9.9</v>
      </c>
      <c r="H139">
        <v>16.82</v>
      </c>
      <c r="I139">
        <v>0.28</v>
      </c>
      <c r="J139">
        <v>3.22</v>
      </c>
      <c r="K139" s="5">
        <v>21</v>
      </c>
      <c r="L139" s="6"/>
    </row>
    <row r="140" spans="1:12">
      <c r="A140" s="4"/>
      <c r="B140" s="3">
        <v>44017</v>
      </c>
      <c r="C140" t="s">
        <v>12</v>
      </c>
      <c r="D140">
        <v>10.33</v>
      </c>
      <c r="E140">
        <v>24.52</v>
      </c>
      <c r="F140">
        <v>7.7</v>
      </c>
      <c r="G140">
        <v>8.84</v>
      </c>
      <c r="H140">
        <v>15.81</v>
      </c>
      <c r="I140">
        <v>0.18</v>
      </c>
      <c r="J140">
        <v>3.13</v>
      </c>
      <c r="K140" s="5">
        <v>20</v>
      </c>
      <c r="L140" s="6"/>
    </row>
    <row r="141" spans="1:12">
      <c r="A141" s="4"/>
      <c r="B141" s="3">
        <v>44018</v>
      </c>
      <c r="C141" t="s">
        <v>12</v>
      </c>
      <c r="D141">
        <v>12.32</v>
      </c>
      <c r="E141">
        <v>24.75</v>
      </c>
      <c r="F141">
        <v>12.4</v>
      </c>
      <c r="G141">
        <v>6.41</v>
      </c>
      <c r="H141">
        <v>13.48</v>
      </c>
      <c r="I141">
        <v>0.11</v>
      </c>
      <c r="J141">
        <v>3.24</v>
      </c>
      <c r="K141" s="5">
        <v>34</v>
      </c>
      <c r="L141" s="6"/>
    </row>
    <row r="142" spans="1:12">
      <c r="A142" s="4"/>
      <c r="B142" s="3">
        <v>44019</v>
      </c>
      <c r="C142" t="s">
        <v>12</v>
      </c>
      <c r="D142">
        <v>7.23</v>
      </c>
      <c r="E142">
        <v>12</v>
      </c>
      <c r="F142">
        <v>11.28</v>
      </c>
      <c r="G142">
        <v>7.89</v>
      </c>
      <c r="H142">
        <v>11.81</v>
      </c>
      <c r="I142">
        <v>0.19</v>
      </c>
      <c r="J142">
        <v>3.48</v>
      </c>
      <c r="K142" s="5">
        <v>15</v>
      </c>
      <c r="L142" s="6"/>
    </row>
    <row r="143" spans="1:12">
      <c r="A143" s="4"/>
      <c r="B143" s="3">
        <v>44033</v>
      </c>
      <c r="C143" t="s">
        <v>12</v>
      </c>
      <c r="D143">
        <v>8.05</v>
      </c>
      <c r="E143">
        <v>56.24</v>
      </c>
      <c r="F143">
        <v>5.08</v>
      </c>
      <c r="G143">
        <v>10.54</v>
      </c>
      <c r="H143">
        <v>20.99</v>
      </c>
      <c r="I143">
        <v>0.26</v>
      </c>
      <c r="J143">
        <v>3.58</v>
      </c>
      <c r="K143" s="5">
        <v>26</v>
      </c>
      <c r="L143" s="6"/>
    </row>
    <row r="144" spans="1:12">
      <c r="A144" s="4"/>
      <c r="B144" s="3">
        <v>44034</v>
      </c>
      <c r="C144" t="s">
        <v>12</v>
      </c>
      <c r="D144">
        <v>13.53</v>
      </c>
      <c r="E144">
        <v>55.79</v>
      </c>
      <c r="F144">
        <v>3.2</v>
      </c>
      <c r="G144">
        <v>9.08</v>
      </c>
      <c r="H144">
        <v>20.53</v>
      </c>
      <c r="I144">
        <v>0.3</v>
      </c>
      <c r="J144">
        <v>3.84</v>
      </c>
      <c r="K144" s="5">
        <v>62</v>
      </c>
      <c r="L144" s="6"/>
    </row>
    <row r="145" spans="1:12">
      <c r="A145" s="4"/>
      <c r="B145" s="3">
        <v>44035</v>
      </c>
      <c r="C145" t="s">
        <v>12</v>
      </c>
      <c r="D145">
        <v>8.68</v>
      </c>
      <c r="E145">
        <v>47.52</v>
      </c>
      <c r="F145">
        <v>4.77</v>
      </c>
      <c r="G145">
        <v>9.65</v>
      </c>
      <c r="H145">
        <v>19.26</v>
      </c>
      <c r="I145">
        <v>0.3</v>
      </c>
      <c r="J145">
        <v>3.51</v>
      </c>
      <c r="K145" s="5">
        <v>37</v>
      </c>
      <c r="L145" s="6"/>
    </row>
    <row r="146" spans="1:12">
      <c r="A146" s="4"/>
      <c r="B146" s="3">
        <v>44036</v>
      </c>
      <c r="C146" t="s">
        <v>12</v>
      </c>
      <c r="D146">
        <v>17.77</v>
      </c>
      <c r="E146">
        <v>60.15</v>
      </c>
      <c r="F146">
        <v>6.01</v>
      </c>
      <c r="G146">
        <v>9.28</v>
      </c>
      <c r="H146">
        <v>20.59</v>
      </c>
      <c r="I146">
        <v>0.54</v>
      </c>
      <c r="J146">
        <v>3.65</v>
      </c>
      <c r="K146" s="5">
        <v>57</v>
      </c>
      <c r="L146" s="6"/>
    </row>
    <row r="147" spans="1:12">
      <c r="A147" s="4"/>
      <c r="B147" s="3">
        <v>44037</v>
      </c>
      <c r="C147" t="s">
        <v>12</v>
      </c>
      <c r="D147">
        <v>13.31</v>
      </c>
      <c r="E147">
        <v>53.61</v>
      </c>
      <c r="F147">
        <v>5.89</v>
      </c>
      <c r="G147">
        <v>8.67</v>
      </c>
      <c r="H147">
        <v>19.18</v>
      </c>
      <c r="I147">
        <v>0.42</v>
      </c>
      <c r="J147">
        <v>3.47</v>
      </c>
      <c r="K147" s="5">
        <v>69</v>
      </c>
      <c r="L147" s="6"/>
    </row>
    <row r="148" spans="1:12">
      <c r="A148" s="4"/>
      <c r="B148" s="3">
        <v>44038</v>
      </c>
      <c r="C148" t="s">
        <v>12</v>
      </c>
      <c r="D148">
        <v>11.83</v>
      </c>
      <c r="E148">
        <v>33.74</v>
      </c>
      <c r="F148">
        <v>6.23</v>
      </c>
      <c r="G148">
        <v>7.87</v>
      </c>
      <c r="H148">
        <v>17.93</v>
      </c>
      <c r="I148">
        <v>0.31</v>
      </c>
      <c r="J148">
        <v>3.53</v>
      </c>
      <c r="K148" s="5">
        <v>36</v>
      </c>
      <c r="L148" s="6"/>
    </row>
    <row r="149" spans="1:12">
      <c r="A149" s="4"/>
      <c r="B149" s="3">
        <v>44039</v>
      </c>
      <c r="C149" t="s">
        <v>12</v>
      </c>
      <c r="D149">
        <v>10.09</v>
      </c>
      <c r="E149">
        <v>31.44</v>
      </c>
      <c r="F149">
        <v>2.77</v>
      </c>
      <c r="G149">
        <v>8.1</v>
      </c>
      <c r="H149">
        <v>16.68</v>
      </c>
      <c r="I149">
        <v>0.32</v>
      </c>
      <c r="J149">
        <v>3.43</v>
      </c>
      <c r="K149" s="5">
        <v>24</v>
      </c>
      <c r="L149" s="6"/>
    </row>
    <row r="150" spans="1:12">
      <c r="A150" s="4"/>
      <c r="B150" s="3">
        <v>44040</v>
      </c>
      <c r="C150" t="s">
        <v>12</v>
      </c>
      <c r="D150">
        <v>19.17</v>
      </c>
      <c r="E150">
        <v>39.09</v>
      </c>
      <c r="F150">
        <v>2.13</v>
      </c>
      <c r="G150">
        <v>8.31</v>
      </c>
      <c r="H150">
        <v>17.77</v>
      </c>
      <c r="I150">
        <v>0.53</v>
      </c>
      <c r="J150">
        <v>3.31</v>
      </c>
      <c r="K150" s="5">
        <v>39</v>
      </c>
      <c r="L150" s="6"/>
    </row>
    <row r="151" spans="1:12">
      <c r="A151" s="4"/>
      <c r="B151" s="3">
        <v>44041</v>
      </c>
      <c r="C151" t="s">
        <v>12</v>
      </c>
      <c r="D151">
        <v>22.83</v>
      </c>
      <c r="E151">
        <v>53.1</v>
      </c>
      <c r="F151">
        <v>3.86</v>
      </c>
      <c r="G151">
        <v>8.31</v>
      </c>
      <c r="H151">
        <v>20.12</v>
      </c>
      <c r="I151">
        <v>0.63</v>
      </c>
      <c r="J151">
        <v>3.6</v>
      </c>
      <c r="K151" s="5">
        <v>51</v>
      </c>
      <c r="L151" s="6"/>
    </row>
    <row r="152" spans="1:12">
      <c r="A152" s="4"/>
      <c r="B152" s="3">
        <v>44042</v>
      </c>
      <c r="C152" t="s">
        <v>12</v>
      </c>
      <c r="D152">
        <v>12.21</v>
      </c>
      <c r="E152">
        <v>38.86</v>
      </c>
      <c r="F152">
        <v>3.41</v>
      </c>
      <c r="G152">
        <v>8.6</v>
      </c>
      <c r="H152">
        <v>20.13</v>
      </c>
      <c r="I152">
        <v>0.54</v>
      </c>
      <c r="J152">
        <v>3.39</v>
      </c>
      <c r="K152" s="5">
        <v>42</v>
      </c>
      <c r="L152" s="6"/>
    </row>
    <row r="153" spans="1:12">
      <c r="A153" s="4"/>
      <c r="B153" s="3">
        <v>44043</v>
      </c>
      <c r="C153" t="s">
        <v>12</v>
      </c>
      <c r="D153">
        <v>12.06</v>
      </c>
      <c r="E153">
        <v>39.79</v>
      </c>
      <c r="F153">
        <v>4.22</v>
      </c>
      <c r="G153">
        <v>8.47</v>
      </c>
      <c r="H153">
        <v>19.42</v>
      </c>
      <c r="I153">
        <v>0.5</v>
      </c>
      <c r="J153">
        <v>3.45</v>
      </c>
      <c r="K153" s="5">
        <v>45</v>
      </c>
      <c r="L153" s="6"/>
    </row>
    <row r="154" spans="1:12">
      <c r="A154" s="2">
        <v>44044</v>
      </c>
      <c r="B154" s="3">
        <v>44044</v>
      </c>
      <c r="C154" t="s">
        <v>12</v>
      </c>
      <c r="D154">
        <v>9.72</v>
      </c>
      <c r="E154">
        <v>41.67</v>
      </c>
      <c r="F154">
        <v>5.38</v>
      </c>
      <c r="G154">
        <v>7.75</v>
      </c>
      <c r="H154">
        <v>18.82</v>
      </c>
      <c r="I154">
        <v>0.29</v>
      </c>
      <c r="J154">
        <v>3.37</v>
      </c>
      <c r="K154" s="5">
        <v>39</v>
      </c>
      <c r="L154" s="6">
        <f ca="1">AVERAGE(K154:K154:K184)</f>
        <v>51.4137931034483</v>
      </c>
    </row>
    <row r="155" spans="1:12">
      <c r="A155" s="4"/>
      <c r="B155" s="3">
        <v>44045</v>
      </c>
      <c r="C155" t="s">
        <v>12</v>
      </c>
      <c r="D155">
        <v>8.46</v>
      </c>
      <c r="E155">
        <v>38.48</v>
      </c>
      <c r="F155">
        <v>7.06</v>
      </c>
      <c r="G155">
        <v>7.25</v>
      </c>
      <c r="H155">
        <v>18.06</v>
      </c>
      <c r="I155">
        <v>0.23</v>
      </c>
      <c r="J155">
        <v>3.3</v>
      </c>
      <c r="K155" s="5">
        <v>38</v>
      </c>
      <c r="L155" s="6"/>
    </row>
    <row r="156" spans="1:12">
      <c r="A156" s="4"/>
      <c r="B156" s="3">
        <v>44046</v>
      </c>
      <c r="C156" t="s">
        <v>12</v>
      </c>
      <c r="D156">
        <v>6.76</v>
      </c>
      <c r="E156">
        <v>23.75</v>
      </c>
      <c r="F156">
        <v>8.34</v>
      </c>
      <c r="G156">
        <v>6.68</v>
      </c>
      <c r="H156">
        <v>15.8</v>
      </c>
      <c r="I156">
        <v>0.15</v>
      </c>
      <c r="J156">
        <v>3.58</v>
      </c>
      <c r="K156" s="5">
        <v>28</v>
      </c>
      <c r="L156" s="6"/>
    </row>
    <row r="157" spans="1:12">
      <c r="A157" s="4"/>
      <c r="B157" s="3">
        <v>44047</v>
      </c>
      <c r="C157" t="s">
        <v>12</v>
      </c>
      <c r="D157">
        <v>7.03</v>
      </c>
      <c r="E157">
        <v>30.67</v>
      </c>
      <c r="F157">
        <v>7.73</v>
      </c>
      <c r="G157">
        <v>6.48</v>
      </c>
      <c r="H157">
        <v>15.13</v>
      </c>
      <c r="I157">
        <v>0.16</v>
      </c>
      <c r="J157">
        <v>3.27</v>
      </c>
      <c r="K157" s="5">
        <v>24</v>
      </c>
      <c r="L157" s="6"/>
    </row>
    <row r="158" spans="1:12">
      <c r="A158" s="4"/>
      <c r="B158" s="3">
        <v>44048</v>
      </c>
      <c r="C158" t="s">
        <v>12</v>
      </c>
      <c r="D158">
        <v>9.75</v>
      </c>
      <c r="E158">
        <v>35.79</v>
      </c>
      <c r="F158">
        <v>9.3</v>
      </c>
      <c r="G158">
        <v>6.51</v>
      </c>
      <c r="H158">
        <v>15.3</v>
      </c>
      <c r="I158">
        <v>0.21</v>
      </c>
      <c r="J158">
        <v>3.78</v>
      </c>
      <c r="K158" s="5">
        <v>36</v>
      </c>
      <c r="L158" s="6"/>
    </row>
    <row r="159" spans="1:12">
      <c r="A159" s="4"/>
      <c r="B159" s="3">
        <v>44049</v>
      </c>
      <c r="C159" t="s">
        <v>12</v>
      </c>
      <c r="D159">
        <v>8.59</v>
      </c>
      <c r="E159">
        <v>32.19</v>
      </c>
      <c r="F159">
        <v>11.39</v>
      </c>
      <c r="G159">
        <v>6.38</v>
      </c>
      <c r="H159">
        <v>13.61</v>
      </c>
      <c r="I159">
        <v>0.16</v>
      </c>
      <c r="J159">
        <v>3.87</v>
      </c>
      <c r="K159" s="5">
        <v>35</v>
      </c>
      <c r="L159" s="6"/>
    </row>
    <row r="160" spans="1:12">
      <c r="A160" s="4"/>
      <c r="B160" s="3">
        <v>44050</v>
      </c>
      <c r="C160" t="s">
        <v>12</v>
      </c>
      <c r="D160">
        <v>11.92</v>
      </c>
      <c r="E160">
        <v>47.17</v>
      </c>
      <c r="F160">
        <v>9.4</v>
      </c>
      <c r="G160">
        <v>6.19</v>
      </c>
      <c r="H160">
        <v>13.4</v>
      </c>
      <c r="I160">
        <v>0.16</v>
      </c>
      <c r="J160">
        <v>3.6</v>
      </c>
      <c r="K160" s="5">
        <v>38</v>
      </c>
      <c r="L160" s="6"/>
    </row>
    <row r="161" spans="1:12">
      <c r="A161" s="4"/>
      <c r="B161" s="3">
        <v>44051</v>
      </c>
      <c r="C161" t="s">
        <v>12</v>
      </c>
      <c r="D161">
        <v>13.21</v>
      </c>
      <c r="E161">
        <v>55.64</v>
      </c>
      <c r="F161">
        <v>6.79</v>
      </c>
      <c r="G161">
        <v>6.1</v>
      </c>
      <c r="H161">
        <v>13.12</v>
      </c>
      <c r="I161">
        <v>0.16</v>
      </c>
      <c r="J161">
        <v>3.39</v>
      </c>
      <c r="K161" s="5">
        <v>57</v>
      </c>
      <c r="L161" s="6"/>
    </row>
    <row r="162" spans="1:12">
      <c r="A162" s="4"/>
      <c r="B162" s="3">
        <v>44052</v>
      </c>
      <c r="C162" t="s">
        <v>12</v>
      </c>
      <c r="D162">
        <v>15.5</v>
      </c>
      <c r="E162">
        <v>68.3</v>
      </c>
      <c r="F162">
        <v>3.59</v>
      </c>
      <c r="G162">
        <v>6.22</v>
      </c>
      <c r="H162">
        <v>14.44</v>
      </c>
      <c r="I162">
        <v>0.2</v>
      </c>
      <c r="J162">
        <v>3.46</v>
      </c>
      <c r="K162" s="5">
        <v>64</v>
      </c>
      <c r="L162" s="6"/>
    </row>
    <row r="163" spans="1:12">
      <c r="A163" s="4"/>
      <c r="B163" s="3">
        <v>44053</v>
      </c>
      <c r="C163" t="s">
        <v>12</v>
      </c>
      <c r="D163">
        <v>16.34</v>
      </c>
      <c r="E163">
        <v>62.55</v>
      </c>
      <c r="F163">
        <v>4.2</v>
      </c>
      <c r="G163">
        <v>6.77</v>
      </c>
      <c r="H163">
        <v>16</v>
      </c>
      <c r="I163">
        <v>0.23</v>
      </c>
      <c r="J163">
        <v>3.64</v>
      </c>
      <c r="K163" s="5">
        <v>64</v>
      </c>
      <c r="L163" s="6"/>
    </row>
    <row r="164" spans="1:12">
      <c r="A164" s="4"/>
      <c r="B164" s="3">
        <v>44054</v>
      </c>
      <c r="C164" t="s">
        <v>12</v>
      </c>
      <c r="D164">
        <v>14.11</v>
      </c>
      <c r="E164">
        <v>55.99</v>
      </c>
      <c r="F164">
        <v>4.9</v>
      </c>
      <c r="G164">
        <v>7.08</v>
      </c>
      <c r="H164">
        <v>15.85</v>
      </c>
      <c r="I164">
        <v>0.2</v>
      </c>
      <c r="J164">
        <v>3.4</v>
      </c>
      <c r="K164" s="5">
        <v>60</v>
      </c>
      <c r="L164" s="6"/>
    </row>
    <row r="165" spans="1:12">
      <c r="A165" s="4"/>
      <c r="B165" s="3">
        <v>44055</v>
      </c>
      <c r="C165" t="s">
        <v>12</v>
      </c>
      <c r="D165">
        <v>9.98</v>
      </c>
      <c r="E165">
        <v>45.27</v>
      </c>
      <c r="F165">
        <v>4.42</v>
      </c>
      <c r="G165">
        <v>6.67</v>
      </c>
      <c r="H165">
        <v>14.18</v>
      </c>
      <c r="I165">
        <v>0.2</v>
      </c>
      <c r="J165">
        <v>3.55</v>
      </c>
      <c r="K165" s="5">
        <v>49</v>
      </c>
      <c r="L165" s="6"/>
    </row>
    <row r="166" spans="1:12">
      <c r="A166" s="4"/>
      <c r="B166" s="3">
        <v>44056</v>
      </c>
      <c r="C166" t="s">
        <v>12</v>
      </c>
      <c r="D166">
        <v>12.54</v>
      </c>
      <c r="E166">
        <v>53.65</v>
      </c>
      <c r="F166">
        <v>4.49</v>
      </c>
      <c r="G166">
        <v>8.24</v>
      </c>
      <c r="H166">
        <v>10.57</v>
      </c>
      <c r="I166">
        <v>0.14</v>
      </c>
      <c r="J166">
        <v>6.02</v>
      </c>
      <c r="K166" s="5">
        <v>52</v>
      </c>
      <c r="L166" s="6"/>
    </row>
    <row r="167" spans="1:12">
      <c r="A167" s="4"/>
      <c r="B167" s="3">
        <v>44057</v>
      </c>
      <c r="C167" t="s">
        <v>12</v>
      </c>
      <c r="D167">
        <v>12</v>
      </c>
      <c r="E167">
        <v>45.3</v>
      </c>
      <c r="F167">
        <v>11.14</v>
      </c>
      <c r="G167">
        <v>10.08</v>
      </c>
      <c r="H167">
        <v>5.38</v>
      </c>
      <c r="I167">
        <v>0.02</v>
      </c>
      <c r="J167">
        <v>4.34</v>
      </c>
      <c r="K167" s="5">
        <v>47</v>
      </c>
      <c r="L167" s="6"/>
    </row>
    <row r="168" spans="1:12">
      <c r="A168" s="4"/>
      <c r="B168" s="3">
        <v>44058</v>
      </c>
      <c r="C168" t="s">
        <v>12</v>
      </c>
      <c r="D168">
        <v>17.45</v>
      </c>
      <c r="E168">
        <v>75.97</v>
      </c>
      <c r="F168">
        <v>9.9</v>
      </c>
      <c r="G168">
        <v>6.54</v>
      </c>
      <c r="H168">
        <v>4.47</v>
      </c>
      <c r="I168">
        <v>0.04</v>
      </c>
      <c r="J168">
        <v>4.39</v>
      </c>
      <c r="K168" s="8"/>
      <c r="L168" s="6"/>
    </row>
    <row r="169" spans="1:12">
      <c r="A169" s="4"/>
      <c r="B169" s="3">
        <v>44059</v>
      </c>
      <c r="C169" t="s">
        <v>12</v>
      </c>
      <c r="D169">
        <v>17.86</v>
      </c>
      <c r="E169">
        <v>77.19</v>
      </c>
      <c r="F169">
        <v>6.94</v>
      </c>
      <c r="G169">
        <v>5.36</v>
      </c>
      <c r="H169">
        <v>5.63</v>
      </c>
      <c r="I169">
        <v>0.06</v>
      </c>
      <c r="J169">
        <v>4.35</v>
      </c>
      <c r="K169" s="5">
        <v>78</v>
      </c>
      <c r="L169" s="6"/>
    </row>
    <row r="170" spans="1:12">
      <c r="A170" s="4"/>
      <c r="B170" s="3">
        <v>44060</v>
      </c>
      <c r="C170" t="s">
        <v>12</v>
      </c>
      <c r="D170">
        <v>15.03</v>
      </c>
      <c r="E170">
        <v>69.63</v>
      </c>
      <c r="F170">
        <v>7.98</v>
      </c>
      <c r="G170">
        <v>5.56</v>
      </c>
      <c r="H170">
        <v>6.59</v>
      </c>
      <c r="I170">
        <v>0.1</v>
      </c>
      <c r="J170">
        <v>4.34</v>
      </c>
      <c r="K170" s="5">
        <v>75</v>
      </c>
      <c r="L170" s="6"/>
    </row>
    <row r="171" spans="1:12">
      <c r="A171" s="4"/>
      <c r="B171" s="3">
        <v>44061</v>
      </c>
      <c r="C171" t="s">
        <v>12</v>
      </c>
      <c r="D171">
        <v>12.91</v>
      </c>
      <c r="E171">
        <v>49.01</v>
      </c>
      <c r="F171">
        <v>7.65</v>
      </c>
      <c r="G171">
        <v>4.98</v>
      </c>
      <c r="H171">
        <v>8.35</v>
      </c>
      <c r="I171">
        <v>0.09</v>
      </c>
      <c r="J171">
        <v>4.22</v>
      </c>
      <c r="K171" s="5">
        <v>51</v>
      </c>
      <c r="L171" s="6"/>
    </row>
    <row r="172" spans="1:12">
      <c r="A172" s="4"/>
      <c r="B172" s="3">
        <v>44062</v>
      </c>
      <c r="C172" t="s">
        <v>12</v>
      </c>
      <c r="D172">
        <v>10.56</v>
      </c>
      <c r="E172">
        <v>53.12</v>
      </c>
      <c r="F172">
        <v>5.29</v>
      </c>
      <c r="G172">
        <v>5.26</v>
      </c>
      <c r="H172">
        <v>10.01</v>
      </c>
      <c r="I172">
        <v>0.05</v>
      </c>
      <c r="J172">
        <v>4.39</v>
      </c>
      <c r="K172" s="5">
        <v>46</v>
      </c>
      <c r="L172" s="6"/>
    </row>
    <row r="173" spans="1:12">
      <c r="A173" s="4"/>
      <c r="B173" s="3">
        <v>44063</v>
      </c>
      <c r="C173" t="s">
        <v>12</v>
      </c>
      <c r="D173">
        <v>13.06</v>
      </c>
      <c r="E173">
        <v>86.38</v>
      </c>
      <c r="F173">
        <v>3.7</v>
      </c>
      <c r="G173">
        <v>5.46</v>
      </c>
      <c r="H173">
        <v>8.88</v>
      </c>
      <c r="I173">
        <v>0.07</v>
      </c>
      <c r="J173">
        <v>4.04</v>
      </c>
      <c r="K173" s="5">
        <v>71</v>
      </c>
      <c r="L173" s="6"/>
    </row>
    <row r="174" spans="1:12">
      <c r="A174" s="4"/>
      <c r="B174" s="3">
        <v>44064</v>
      </c>
      <c r="C174" t="s">
        <v>12</v>
      </c>
      <c r="D174">
        <v>12.66</v>
      </c>
      <c r="E174">
        <v>68.41</v>
      </c>
      <c r="F174">
        <v>4.4</v>
      </c>
      <c r="G174">
        <v>5.37</v>
      </c>
      <c r="H174">
        <v>8.02</v>
      </c>
      <c r="I174">
        <v>0.05</v>
      </c>
      <c r="J174">
        <v>4.04</v>
      </c>
      <c r="K174" s="5">
        <v>58</v>
      </c>
      <c r="L174" s="6"/>
    </row>
    <row r="175" spans="1:12">
      <c r="A175" s="4"/>
      <c r="B175" s="3">
        <v>44065</v>
      </c>
      <c r="C175" t="s">
        <v>12</v>
      </c>
      <c r="D175">
        <v>10.01</v>
      </c>
      <c r="E175">
        <v>82.63</v>
      </c>
      <c r="F175">
        <v>4.1</v>
      </c>
      <c r="G175">
        <v>5.38</v>
      </c>
      <c r="H175">
        <v>7.34</v>
      </c>
      <c r="I175">
        <v>0</v>
      </c>
      <c r="J175">
        <v>4.15</v>
      </c>
      <c r="K175" s="5">
        <v>71</v>
      </c>
      <c r="L175" s="6"/>
    </row>
    <row r="176" spans="1:12">
      <c r="A176" s="4"/>
      <c r="B176" s="3">
        <v>44066</v>
      </c>
      <c r="C176" t="s">
        <v>12</v>
      </c>
      <c r="D176">
        <v>10.99</v>
      </c>
      <c r="E176">
        <v>44.84</v>
      </c>
      <c r="F176">
        <v>6.24</v>
      </c>
      <c r="G176">
        <v>4.52</v>
      </c>
      <c r="H176">
        <v>6.06</v>
      </c>
      <c r="I176">
        <v>0</v>
      </c>
      <c r="J176">
        <v>4.01</v>
      </c>
      <c r="K176" s="5">
        <v>45</v>
      </c>
      <c r="L176" s="6"/>
    </row>
    <row r="177" spans="1:12">
      <c r="A177" s="4"/>
      <c r="B177" s="3">
        <v>44067</v>
      </c>
      <c r="C177" t="s">
        <v>12</v>
      </c>
      <c r="D177">
        <v>12</v>
      </c>
      <c r="E177">
        <v>50.9</v>
      </c>
      <c r="F177">
        <v>6.08</v>
      </c>
      <c r="G177">
        <v>4.52</v>
      </c>
      <c r="H177">
        <v>4.97</v>
      </c>
      <c r="I177">
        <v>0</v>
      </c>
      <c r="J177">
        <v>4.19</v>
      </c>
      <c r="K177" s="5">
        <v>49</v>
      </c>
      <c r="L177" s="6"/>
    </row>
    <row r="178" spans="1:12">
      <c r="A178" s="4"/>
      <c r="B178" s="3">
        <v>44068</v>
      </c>
      <c r="C178" t="s">
        <v>12</v>
      </c>
      <c r="D178">
        <v>11.63</v>
      </c>
      <c r="E178">
        <v>48.71</v>
      </c>
      <c r="F178">
        <v>3.52</v>
      </c>
      <c r="G178">
        <v>11.33</v>
      </c>
      <c r="H178">
        <v>7.24</v>
      </c>
      <c r="I178">
        <v>1.56</v>
      </c>
      <c r="J178">
        <v>5.46</v>
      </c>
      <c r="K178" s="5">
        <v>108</v>
      </c>
      <c r="L178" s="6"/>
    </row>
    <row r="179" spans="1:12">
      <c r="A179" s="4"/>
      <c r="B179" s="3">
        <v>44069</v>
      </c>
      <c r="C179" t="s">
        <v>12</v>
      </c>
      <c r="D179">
        <v>8.55</v>
      </c>
      <c r="E179">
        <v>44.05</v>
      </c>
      <c r="F179">
        <v>6.35</v>
      </c>
      <c r="G179">
        <v>14.67</v>
      </c>
      <c r="H179">
        <v>15.31</v>
      </c>
      <c r="I179">
        <v>0.07</v>
      </c>
      <c r="J179">
        <v>4.03</v>
      </c>
      <c r="K179" s="8"/>
      <c r="L179" s="6"/>
    </row>
    <row r="180" spans="1:12">
      <c r="A180" s="4"/>
      <c r="B180" s="3">
        <v>44070</v>
      </c>
      <c r="C180" t="s">
        <v>12</v>
      </c>
      <c r="D180">
        <v>10.64</v>
      </c>
      <c r="E180">
        <v>51.01</v>
      </c>
      <c r="F180">
        <v>2.84</v>
      </c>
      <c r="G180">
        <v>8.66</v>
      </c>
      <c r="H180">
        <v>11.75</v>
      </c>
      <c r="I180">
        <v>0</v>
      </c>
      <c r="J180">
        <v>4.5</v>
      </c>
      <c r="K180" s="5">
        <v>45</v>
      </c>
      <c r="L180" s="6"/>
    </row>
    <row r="181" spans="1:12">
      <c r="A181" s="4"/>
      <c r="B181" s="3">
        <v>44071</v>
      </c>
      <c r="C181" t="s">
        <v>12</v>
      </c>
      <c r="D181">
        <v>13.33</v>
      </c>
      <c r="E181">
        <v>34.34</v>
      </c>
      <c r="F181">
        <v>1.8</v>
      </c>
      <c r="G181">
        <v>5.05</v>
      </c>
      <c r="H181">
        <v>11.99</v>
      </c>
      <c r="I181">
        <v>0.01</v>
      </c>
      <c r="J181">
        <v>4.52</v>
      </c>
      <c r="K181" s="5">
        <v>42</v>
      </c>
      <c r="L181" s="6"/>
    </row>
    <row r="182" spans="1:12">
      <c r="A182" s="4"/>
      <c r="B182" s="3">
        <v>44072</v>
      </c>
      <c r="C182" t="s">
        <v>12</v>
      </c>
      <c r="D182">
        <v>15.79</v>
      </c>
      <c r="E182">
        <v>46.77</v>
      </c>
      <c r="F182">
        <v>1.9</v>
      </c>
      <c r="G182">
        <v>4.01</v>
      </c>
      <c r="H182">
        <v>12.32</v>
      </c>
      <c r="I182">
        <v>0.04</v>
      </c>
      <c r="J182">
        <v>4.54</v>
      </c>
      <c r="K182" s="5">
        <v>45</v>
      </c>
      <c r="L182" s="6"/>
    </row>
    <row r="183" spans="1:12">
      <c r="A183" s="4"/>
      <c r="B183" s="3">
        <v>44073</v>
      </c>
      <c r="C183" t="s">
        <v>12</v>
      </c>
      <c r="D183">
        <v>11.85</v>
      </c>
      <c r="E183">
        <v>37.05</v>
      </c>
      <c r="F183">
        <v>3.07</v>
      </c>
      <c r="G183">
        <v>4.25</v>
      </c>
      <c r="H183">
        <v>11.99</v>
      </c>
      <c r="I183">
        <v>0.02</v>
      </c>
      <c r="J183">
        <v>4.33</v>
      </c>
      <c r="K183" s="5">
        <v>38</v>
      </c>
      <c r="L183" s="6"/>
    </row>
    <row r="184" spans="1:12">
      <c r="A184" s="4"/>
      <c r="B184" s="3">
        <v>44074</v>
      </c>
      <c r="C184" t="s">
        <v>12</v>
      </c>
      <c r="D184">
        <v>10.37</v>
      </c>
      <c r="E184">
        <v>39.96</v>
      </c>
      <c r="F184">
        <v>4.16</v>
      </c>
      <c r="G184">
        <v>4.29</v>
      </c>
      <c r="H184">
        <v>10.35</v>
      </c>
      <c r="I184">
        <v>0.01</v>
      </c>
      <c r="J184">
        <v>4.3</v>
      </c>
      <c r="K184" s="5">
        <v>38</v>
      </c>
      <c r="L184" s="6"/>
    </row>
    <row r="185" spans="1:12">
      <c r="A185" s="2">
        <v>44075</v>
      </c>
      <c r="B185" s="3">
        <v>44075</v>
      </c>
      <c r="C185" t="s">
        <v>12</v>
      </c>
      <c r="D185">
        <v>16.87</v>
      </c>
      <c r="E185">
        <v>48.25</v>
      </c>
      <c r="F185">
        <v>3.42</v>
      </c>
      <c r="G185">
        <v>3.37</v>
      </c>
      <c r="H185">
        <v>11.09</v>
      </c>
      <c r="I185">
        <v>0.03</v>
      </c>
      <c r="J185">
        <v>4.37</v>
      </c>
      <c r="K185" s="5">
        <v>45</v>
      </c>
      <c r="L185" s="6">
        <f ca="1">AVERAGE(K185:K185:K212)</f>
        <v>110.48</v>
      </c>
    </row>
    <row r="186" spans="1:12">
      <c r="A186" s="4"/>
      <c r="B186" s="3">
        <v>44076</v>
      </c>
      <c r="C186" t="s">
        <v>12</v>
      </c>
      <c r="D186">
        <v>27.24</v>
      </c>
      <c r="E186">
        <v>85.61</v>
      </c>
      <c r="F186">
        <v>8.4</v>
      </c>
      <c r="G186">
        <v>2.74</v>
      </c>
      <c r="H186">
        <v>13.45</v>
      </c>
      <c r="I186">
        <v>0.34</v>
      </c>
      <c r="J186">
        <v>4.52</v>
      </c>
      <c r="K186" s="5">
        <v>67</v>
      </c>
      <c r="L186" s="6"/>
    </row>
    <row r="187" spans="1:12">
      <c r="A187" s="4"/>
      <c r="B187" s="3">
        <v>44077</v>
      </c>
      <c r="C187" t="s">
        <v>12</v>
      </c>
      <c r="D187">
        <v>20.25</v>
      </c>
      <c r="E187">
        <v>104.65</v>
      </c>
      <c r="F187">
        <v>9.94</v>
      </c>
      <c r="G187">
        <v>3.47</v>
      </c>
      <c r="H187">
        <v>12.49</v>
      </c>
      <c r="I187">
        <v>0.09</v>
      </c>
      <c r="J187">
        <v>4.22</v>
      </c>
      <c r="K187" s="5">
        <v>101</v>
      </c>
      <c r="L187" s="6"/>
    </row>
    <row r="188" spans="1:12">
      <c r="A188" s="4"/>
      <c r="B188" s="3">
        <v>44078</v>
      </c>
      <c r="C188" t="s">
        <v>12</v>
      </c>
      <c r="D188">
        <v>36.35</v>
      </c>
      <c r="E188">
        <v>123.21</v>
      </c>
      <c r="F188">
        <v>18.22</v>
      </c>
      <c r="G188">
        <v>3.57</v>
      </c>
      <c r="H188">
        <v>12.27</v>
      </c>
      <c r="I188">
        <v>0.2</v>
      </c>
      <c r="J188">
        <v>4.55</v>
      </c>
      <c r="K188" s="5">
        <v>95</v>
      </c>
      <c r="L188" s="6"/>
    </row>
    <row r="189" spans="1:12">
      <c r="A189" s="4"/>
      <c r="B189" s="3">
        <v>44079</v>
      </c>
      <c r="C189" t="s">
        <v>12</v>
      </c>
      <c r="D189">
        <v>54.51</v>
      </c>
      <c r="E189">
        <v>246.18</v>
      </c>
      <c r="F189">
        <v>21.93</v>
      </c>
      <c r="G189">
        <v>3.78</v>
      </c>
      <c r="H189">
        <v>12.41</v>
      </c>
      <c r="I189">
        <v>0.25</v>
      </c>
      <c r="J189">
        <v>4.66</v>
      </c>
      <c r="K189" s="5">
        <v>130</v>
      </c>
      <c r="L189" s="6"/>
    </row>
    <row r="190" spans="1:12">
      <c r="A190" s="4"/>
      <c r="B190" s="3">
        <v>44080</v>
      </c>
      <c r="C190" t="s">
        <v>12</v>
      </c>
      <c r="D190">
        <v>136.25</v>
      </c>
      <c r="E190">
        <v>487.58</v>
      </c>
      <c r="F190">
        <v>17.18</v>
      </c>
      <c r="G190">
        <v>3.72</v>
      </c>
      <c r="H190">
        <v>12.61</v>
      </c>
      <c r="I190">
        <v>0.32</v>
      </c>
      <c r="J190">
        <v>4.32</v>
      </c>
      <c r="K190" s="5">
        <v>372</v>
      </c>
      <c r="L190" s="6"/>
    </row>
    <row r="191" spans="1:12">
      <c r="A191" s="4"/>
      <c r="B191" s="3">
        <v>44081</v>
      </c>
      <c r="C191" t="s">
        <v>12</v>
      </c>
      <c r="D191">
        <v>20.21</v>
      </c>
      <c r="E191">
        <v>104.41</v>
      </c>
      <c r="F191">
        <v>16.65</v>
      </c>
      <c r="G191">
        <v>3.62</v>
      </c>
      <c r="H191">
        <v>11.61</v>
      </c>
      <c r="I191">
        <v>0.07</v>
      </c>
      <c r="J191">
        <v>4.28</v>
      </c>
      <c r="K191" s="5">
        <v>109</v>
      </c>
      <c r="L191" s="6"/>
    </row>
    <row r="192" spans="1:12">
      <c r="A192" s="4"/>
      <c r="B192" s="3">
        <v>44082</v>
      </c>
      <c r="C192" t="s">
        <v>12</v>
      </c>
      <c r="D192">
        <v>24.46</v>
      </c>
      <c r="E192">
        <v>90.14</v>
      </c>
      <c r="F192">
        <v>10.06</v>
      </c>
      <c r="G192">
        <v>3.89</v>
      </c>
      <c r="H192">
        <v>11.77</v>
      </c>
      <c r="I192">
        <v>0.1</v>
      </c>
      <c r="J192">
        <v>4.41</v>
      </c>
      <c r="K192" s="5">
        <v>97</v>
      </c>
      <c r="L192" s="6"/>
    </row>
    <row r="193" spans="1:12">
      <c r="A193" s="4"/>
      <c r="B193" s="3">
        <v>44083</v>
      </c>
      <c r="C193" t="s">
        <v>12</v>
      </c>
      <c r="D193">
        <v>27.89</v>
      </c>
      <c r="E193">
        <v>191.19</v>
      </c>
      <c r="F193">
        <v>12.78</v>
      </c>
      <c r="G193">
        <v>4.01</v>
      </c>
      <c r="H193">
        <v>12.24</v>
      </c>
      <c r="I193">
        <v>0.12</v>
      </c>
      <c r="J193">
        <v>4.32</v>
      </c>
      <c r="K193" s="5">
        <v>134</v>
      </c>
      <c r="L193" s="6"/>
    </row>
    <row r="194" spans="1:12">
      <c r="A194" s="4"/>
      <c r="B194" s="3">
        <v>44084</v>
      </c>
      <c r="C194" t="s">
        <v>12</v>
      </c>
      <c r="D194">
        <v>26.52</v>
      </c>
      <c r="E194">
        <v>82.79</v>
      </c>
      <c r="F194">
        <v>12.77</v>
      </c>
      <c r="G194">
        <v>4.09</v>
      </c>
      <c r="H194">
        <v>12.55</v>
      </c>
      <c r="I194">
        <v>0.13</v>
      </c>
      <c r="J194">
        <v>4.19</v>
      </c>
      <c r="K194" s="5">
        <v>116</v>
      </c>
      <c r="L194" s="6"/>
    </row>
    <row r="195" spans="1:12">
      <c r="A195" s="4"/>
      <c r="B195" s="3">
        <v>44085</v>
      </c>
      <c r="C195" t="s">
        <v>12</v>
      </c>
      <c r="D195">
        <v>34.13</v>
      </c>
      <c r="E195">
        <v>166.16</v>
      </c>
      <c r="F195">
        <v>16.18</v>
      </c>
      <c r="G195">
        <v>4.24</v>
      </c>
      <c r="H195">
        <v>13.02</v>
      </c>
      <c r="I195">
        <v>0.15</v>
      </c>
      <c r="J195">
        <v>4.26</v>
      </c>
      <c r="K195" s="5">
        <v>118</v>
      </c>
      <c r="L195" s="6"/>
    </row>
    <row r="196" spans="1:12">
      <c r="A196" s="4"/>
      <c r="B196" s="3">
        <v>44086</v>
      </c>
      <c r="C196" t="s">
        <v>12</v>
      </c>
      <c r="D196">
        <v>19.54</v>
      </c>
      <c r="E196">
        <v>124.89</v>
      </c>
      <c r="F196">
        <v>12.82</v>
      </c>
      <c r="G196">
        <v>3.85</v>
      </c>
      <c r="H196">
        <v>11.78</v>
      </c>
      <c r="I196">
        <v>0.02</v>
      </c>
      <c r="J196">
        <v>4.39</v>
      </c>
      <c r="K196" s="5">
        <v>71</v>
      </c>
      <c r="L196" s="6"/>
    </row>
    <row r="197" spans="1:12">
      <c r="A197" s="4"/>
      <c r="B197" s="3">
        <v>44087</v>
      </c>
      <c r="C197" t="s">
        <v>12</v>
      </c>
      <c r="D197">
        <v>15.64</v>
      </c>
      <c r="E197">
        <v>46.09</v>
      </c>
      <c r="F197">
        <v>7.92</v>
      </c>
      <c r="G197">
        <v>3.12</v>
      </c>
      <c r="H197">
        <v>10.05</v>
      </c>
      <c r="I197">
        <v>0</v>
      </c>
      <c r="J197">
        <v>4.07</v>
      </c>
      <c r="K197" s="5">
        <v>78</v>
      </c>
      <c r="L197" s="6"/>
    </row>
    <row r="198" spans="1:12">
      <c r="A198" s="4"/>
      <c r="B198" s="3">
        <v>44088</v>
      </c>
      <c r="C198" t="s">
        <v>12</v>
      </c>
      <c r="D198">
        <v>21.95</v>
      </c>
      <c r="E198">
        <v>63.08</v>
      </c>
      <c r="F198">
        <v>5.63</v>
      </c>
      <c r="G198">
        <v>3.09</v>
      </c>
      <c r="H198">
        <v>11.31</v>
      </c>
      <c r="I198">
        <v>0.03</v>
      </c>
      <c r="J198">
        <v>4.1</v>
      </c>
      <c r="K198" s="5">
        <v>68</v>
      </c>
      <c r="L198" s="6"/>
    </row>
    <row r="199" spans="1:12">
      <c r="A199" s="4"/>
      <c r="B199" s="3">
        <v>44089</v>
      </c>
      <c r="C199" t="s">
        <v>12</v>
      </c>
      <c r="D199">
        <v>19.41</v>
      </c>
      <c r="E199">
        <v>64.28</v>
      </c>
      <c r="F199">
        <v>3.4</v>
      </c>
      <c r="G199">
        <v>4.11</v>
      </c>
      <c r="H199">
        <v>12.44</v>
      </c>
      <c r="I199">
        <v>0.16</v>
      </c>
      <c r="J199">
        <v>4.15</v>
      </c>
      <c r="K199" s="8"/>
      <c r="L199" s="6"/>
    </row>
    <row r="200" spans="1:12">
      <c r="A200" s="4"/>
      <c r="B200" s="3">
        <v>44090</v>
      </c>
      <c r="C200" t="s">
        <v>12</v>
      </c>
      <c r="D200">
        <v>22.8</v>
      </c>
      <c r="E200">
        <v>132.99</v>
      </c>
      <c r="F200">
        <v>4.56</v>
      </c>
      <c r="G200">
        <v>3.59</v>
      </c>
      <c r="H200">
        <v>13.3</v>
      </c>
      <c r="I200">
        <v>0.13</v>
      </c>
      <c r="J200">
        <v>4.27</v>
      </c>
      <c r="K200" s="8"/>
      <c r="L200" s="6"/>
    </row>
    <row r="201" spans="1:12">
      <c r="A201" s="4"/>
      <c r="B201" s="3">
        <v>44091</v>
      </c>
      <c r="C201" t="s">
        <v>12</v>
      </c>
      <c r="D201">
        <v>18.87</v>
      </c>
      <c r="E201">
        <v>58.99</v>
      </c>
      <c r="F201">
        <v>8.13</v>
      </c>
      <c r="G201">
        <v>3.52</v>
      </c>
      <c r="H201">
        <v>13.07</v>
      </c>
      <c r="I201">
        <v>0.45</v>
      </c>
      <c r="J201">
        <v>4.23</v>
      </c>
      <c r="K201" s="8"/>
      <c r="L201" s="6"/>
    </row>
    <row r="202" spans="1:12">
      <c r="A202" s="4"/>
      <c r="B202" s="3">
        <v>44092</v>
      </c>
      <c r="C202" t="s">
        <v>12</v>
      </c>
      <c r="D202">
        <v>28</v>
      </c>
      <c r="E202">
        <v>79.82</v>
      </c>
      <c r="F202">
        <v>2.09</v>
      </c>
      <c r="G202">
        <v>3.69</v>
      </c>
      <c r="H202">
        <v>14.49</v>
      </c>
      <c r="I202">
        <v>0.81</v>
      </c>
      <c r="J202">
        <v>4.28</v>
      </c>
      <c r="K202" s="5">
        <v>79</v>
      </c>
      <c r="L202" s="6"/>
    </row>
    <row r="203" spans="1:12">
      <c r="A203" s="4"/>
      <c r="B203" s="3">
        <v>44093</v>
      </c>
      <c r="C203" t="s">
        <v>12</v>
      </c>
      <c r="D203">
        <v>35.84</v>
      </c>
      <c r="E203">
        <v>268.48</v>
      </c>
      <c r="F203">
        <v>5.16</v>
      </c>
      <c r="G203">
        <v>3.43</v>
      </c>
      <c r="H203">
        <v>15.66</v>
      </c>
      <c r="I203">
        <v>0.94</v>
      </c>
      <c r="J203">
        <v>4.2</v>
      </c>
      <c r="K203" s="5">
        <v>113</v>
      </c>
      <c r="L203" s="6"/>
    </row>
    <row r="204" spans="1:12">
      <c r="A204" s="4"/>
      <c r="B204" s="3">
        <v>44094</v>
      </c>
      <c r="C204" t="s">
        <v>12</v>
      </c>
      <c r="D204">
        <v>27.85</v>
      </c>
      <c r="E204">
        <v>69.71</v>
      </c>
      <c r="F204">
        <v>12.93</v>
      </c>
      <c r="G204">
        <v>3.39</v>
      </c>
      <c r="H204">
        <v>14.5</v>
      </c>
      <c r="I204">
        <v>0.92</v>
      </c>
      <c r="J204">
        <v>4.45</v>
      </c>
      <c r="K204" s="5">
        <v>117</v>
      </c>
      <c r="L204" s="6"/>
    </row>
    <row r="205" spans="1:12">
      <c r="A205" s="4"/>
      <c r="B205" s="3">
        <v>44095</v>
      </c>
      <c r="C205" t="s">
        <v>12</v>
      </c>
      <c r="D205">
        <v>35.71</v>
      </c>
      <c r="E205">
        <v>135.62</v>
      </c>
      <c r="F205">
        <v>7.34</v>
      </c>
      <c r="G205">
        <v>3.66</v>
      </c>
      <c r="H205">
        <v>15.23</v>
      </c>
      <c r="I205">
        <v>0.96</v>
      </c>
      <c r="J205">
        <v>4.17</v>
      </c>
      <c r="K205" s="5">
        <v>114</v>
      </c>
      <c r="L205" s="6"/>
    </row>
    <row r="206" spans="1:12">
      <c r="A206" s="4"/>
      <c r="B206" s="3">
        <v>44096</v>
      </c>
      <c r="C206" t="s">
        <v>12</v>
      </c>
      <c r="D206">
        <v>40.67</v>
      </c>
      <c r="E206">
        <v>118.3</v>
      </c>
      <c r="F206">
        <v>7.23</v>
      </c>
      <c r="G206">
        <v>4.15</v>
      </c>
      <c r="H206">
        <v>16.5</v>
      </c>
      <c r="I206">
        <v>0.95</v>
      </c>
      <c r="J206">
        <v>4.43</v>
      </c>
      <c r="K206" s="5">
        <v>105</v>
      </c>
      <c r="L206" s="6"/>
    </row>
    <row r="207" spans="1:12">
      <c r="A207" s="4"/>
      <c r="B207" s="3">
        <v>44097</v>
      </c>
      <c r="C207" t="s">
        <v>12</v>
      </c>
      <c r="D207">
        <v>12.11</v>
      </c>
      <c r="E207">
        <v>219.8</v>
      </c>
      <c r="F207">
        <v>12.17</v>
      </c>
      <c r="G207">
        <v>4.1</v>
      </c>
      <c r="H207">
        <v>13.29</v>
      </c>
      <c r="I207">
        <v>0.53</v>
      </c>
      <c r="J207">
        <v>4.4</v>
      </c>
      <c r="K207" s="5">
        <v>108</v>
      </c>
      <c r="L207" s="6"/>
    </row>
    <row r="208" spans="1:12">
      <c r="A208" s="4"/>
      <c r="B208" s="3">
        <v>44100</v>
      </c>
      <c r="C208" t="s">
        <v>12</v>
      </c>
      <c r="D208">
        <v>13.37</v>
      </c>
      <c r="E208">
        <v>95.6</v>
      </c>
      <c r="F208">
        <v>10.97</v>
      </c>
      <c r="G208">
        <v>3.49</v>
      </c>
      <c r="H208">
        <v>12.94</v>
      </c>
      <c r="I208">
        <v>0.61</v>
      </c>
      <c r="J208">
        <v>4.17</v>
      </c>
      <c r="K208" s="5">
        <v>94</v>
      </c>
      <c r="L208" s="6"/>
    </row>
    <row r="209" spans="1:12">
      <c r="A209" s="4"/>
      <c r="B209" s="3">
        <v>44101</v>
      </c>
      <c r="C209" t="s">
        <v>12</v>
      </c>
      <c r="D209">
        <v>11.69</v>
      </c>
      <c r="E209">
        <v>95.03</v>
      </c>
      <c r="F209">
        <v>6.81</v>
      </c>
      <c r="G209">
        <v>3.14</v>
      </c>
      <c r="H209">
        <v>14.02</v>
      </c>
      <c r="I209">
        <v>0.71</v>
      </c>
      <c r="J209">
        <v>4.15</v>
      </c>
      <c r="K209" s="5">
        <v>97</v>
      </c>
      <c r="L209" s="6"/>
    </row>
    <row r="210" spans="1:12">
      <c r="A210" s="4"/>
      <c r="B210" s="3">
        <v>44102</v>
      </c>
      <c r="C210" t="s">
        <v>12</v>
      </c>
      <c r="D210">
        <v>23.59</v>
      </c>
      <c r="E210">
        <v>107.69</v>
      </c>
      <c r="F210">
        <v>7.29</v>
      </c>
      <c r="G210">
        <v>3.18</v>
      </c>
      <c r="H210">
        <v>14.68</v>
      </c>
      <c r="I210">
        <v>0.85</v>
      </c>
      <c r="J210">
        <v>4.14</v>
      </c>
      <c r="K210" s="5">
        <v>97</v>
      </c>
      <c r="L210" s="6"/>
    </row>
    <row r="211" spans="1:12">
      <c r="A211" s="4"/>
      <c r="B211" s="3">
        <v>44103</v>
      </c>
      <c r="C211" t="s">
        <v>12</v>
      </c>
      <c r="D211">
        <v>23.89</v>
      </c>
      <c r="E211">
        <v>135.56</v>
      </c>
      <c r="F211">
        <v>10.33</v>
      </c>
      <c r="G211">
        <v>3.42</v>
      </c>
      <c r="H211">
        <v>15.08</v>
      </c>
      <c r="I211">
        <v>1</v>
      </c>
      <c r="J211">
        <v>4.2</v>
      </c>
      <c r="K211" s="5">
        <v>111</v>
      </c>
      <c r="L211" s="6"/>
    </row>
    <row r="212" spans="1:12">
      <c r="A212" s="4"/>
      <c r="B212" s="3">
        <v>44104</v>
      </c>
      <c r="C212" t="s">
        <v>12</v>
      </c>
      <c r="D212">
        <v>23.94</v>
      </c>
      <c r="E212">
        <v>136.36</v>
      </c>
      <c r="F212">
        <v>8.03</v>
      </c>
      <c r="G212">
        <v>3.64</v>
      </c>
      <c r="H212">
        <v>15.21</v>
      </c>
      <c r="I212">
        <v>0.97</v>
      </c>
      <c r="J212">
        <v>4.21</v>
      </c>
      <c r="K212" s="5">
        <v>126</v>
      </c>
      <c r="L212" s="6"/>
    </row>
    <row r="213" spans="1:12">
      <c r="A213" s="2">
        <v>44105</v>
      </c>
      <c r="B213" s="3">
        <v>44105</v>
      </c>
      <c r="C213" t="s">
        <v>12</v>
      </c>
      <c r="D213">
        <v>30.55</v>
      </c>
      <c r="E213">
        <v>132.68</v>
      </c>
      <c r="F213">
        <v>10.99</v>
      </c>
      <c r="G213">
        <v>3.58</v>
      </c>
      <c r="H213">
        <v>14.15</v>
      </c>
      <c r="I213">
        <v>0.81</v>
      </c>
      <c r="J213">
        <v>4.36</v>
      </c>
      <c r="K213" s="5">
        <v>120</v>
      </c>
      <c r="L213" s="6">
        <f ca="1">AVERAGE(K213:K213:K227)</f>
        <v>139.153846153846</v>
      </c>
    </row>
    <row r="214" spans="1:12">
      <c r="A214" s="4"/>
      <c r="B214" s="3">
        <v>44106</v>
      </c>
      <c r="C214" t="s">
        <v>12</v>
      </c>
      <c r="D214">
        <v>40.73</v>
      </c>
      <c r="E214">
        <v>168.37</v>
      </c>
      <c r="F214">
        <v>14.78</v>
      </c>
      <c r="G214">
        <v>3.55</v>
      </c>
      <c r="H214">
        <v>13.96</v>
      </c>
      <c r="I214">
        <v>0.89</v>
      </c>
      <c r="J214">
        <v>4.13</v>
      </c>
      <c r="K214" s="5">
        <v>120</v>
      </c>
      <c r="L214" s="6"/>
    </row>
    <row r="215" spans="1:12">
      <c r="A215" s="4"/>
      <c r="B215" s="3">
        <v>44107</v>
      </c>
      <c r="C215" t="s">
        <v>12</v>
      </c>
      <c r="D215">
        <v>34.53</v>
      </c>
      <c r="E215">
        <v>346.99</v>
      </c>
      <c r="F215">
        <v>17.92</v>
      </c>
      <c r="G215">
        <v>3.77</v>
      </c>
      <c r="H215">
        <v>13.52</v>
      </c>
      <c r="I215">
        <v>0.79</v>
      </c>
      <c r="J215">
        <v>4.39</v>
      </c>
      <c r="K215" s="5">
        <v>220</v>
      </c>
      <c r="L215" s="6"/>
    </row>
    <row r="216" spans="1:12">
      <c r="A216" s="4"/>
      <c r="B216" s="3">
        <v>44108</v>
      </c>
      <c r="C216" t="s">
        <v>12</v>
      </c>
      <c r="D216">
        <v>23.31</v>
      </c>
      <c r="E216">
        <v>60.67</v>
      </c>
      <c r="F216">
        <v>14.87</v>
      </c>
      <c r="G216">
        <v>3.92</v>
      </c>
      <c r="H216">
        <v>13.54</v>
      </c>
      <c r="I216">
        <v>0.79</v>
      </c>
      <c r="J216">
        <v>4.43</v>
      </c>
      <c r="K216" s="5">
        <v>112</v>
      </c>
      <c r="L216" s="6"/>
    </row>
    <row r="217" spans="1:12">
      <c r="A217" s="4"/>
      <c r="B217" s="3">
        <v>44109</v>
      </c>
      <c r="C217" t="s">
        <v>12</v>
      </c>
      <c r="D217">
        <v>20.54</v>
      </c>
      <c r="E217">
        <v>64.34</v>
      </c>
      <c r="F217">
        <v>9.14</v>
      </c>
      <c r="G217">
        <v>3.39</v>
      </c>
      <c r="H217">
        <v>15.15</v>
      </c>
      <c r="I217">
        <v>0.92</v>
      </c>
      <c r="J217">
        <v>4.17</v>
      </c>
      <c r="K217" s="5">
        <v>54</v>
      </c>
      <c r="L217" s="6"/>
    </row>
    <row r="218" spans="1:12">
      <c r="A218" s="4"/>
      <c r="B218" s="3">
        <v>44110</v>
      </c>
      <c r="C218" t="s">
        <v>12</v>
      </c>
      <c r="D218">
        <v>23.65</v>
      </c>
      <c r="E218">
        <v>128.13</v>
      </c>
      <c r="F218">
        <v>11.37</v>
      </c>
      <c r="G218">
        <v>3.6</v>
      </c>
      <c r="H218">
        <v>15.34</v>
      </c>
      <c r="I218">
        <v>1.12</v>
      </c>
      <c r="J218">
        <v>4.18</v>
      </c>
      <c r="K218" s="5">
        <v>103</v>
      </c>
      <c r="L218" s="6"/>
    </row>
    <row r="219" spans="1:12">
      <c r="A219" s="4"/>
      <c r="B219" s="3">
        <v>44111</v>
      </c>
      <c r="C219" t="s">
        <v>12</v>
      </c>
      <c r="D219">
        <v>49.95</v>
      </c>
      <c r="E219">
        <v>186.22</v>
      </c>
      <c r="F219">
        <v>20.43</v>
      </c>
      <c r="G219">
        <v>3.48</v>
      </c>
      <c r="H219">
        <v>14.83</v>
      </c>
      <c r="I219">
        <v>1.16</v>
      </c>
      <c r="J219">
        <v>4.17</v>
      </c>
      <c r="K219" s="5">
        <v>145</v>
      </c>
      <c r="L219" s="6"/>
    </row>
    <row r="220" spans="1:12">
      <c r="A220" s="4"/>
      <c r="B220" s="3">
        <v>44112</v>
      </c>
      <c r="C220" t="s">
        <v>12</v>
      </c>
      <c r="D220">
        <v>58.82</v>
      </c>
      <c r="E220">
        <v>235.08</v>
      </c>
      <c r="F220">
        <v>22.88</v>
      </c>
      <c r="G220">
        <v>3.78</v>
      </c>
      <c r="H220">
        <v>14.33</v>
      </c>
      <c r="I220">
        <v>1.11</v>
      </c>
      <c r="J220">
        <v>4.13</v>
      </c>
      <c r="K220" s="5">
        <v>176</v>
      </c>
      <c r="L220" s="6"/>
    </row>
    <row r="221" spans="1:12">
      <c r="A221" s="4"/>
      <c r="B221" s="3">
        <v>44113</v>
      </c>
      <c r="C221" t="s">
        <v>12</v>
      </c>
      <c r="D221">
        <v>76.01</v>
      </c>
      <c r="E221">
        <v>229.09</v>
      </c>
      <c r="F221">
        <v>24.82</v>
      </c>
      <c r="G221">
        <v>3.96</v>
      </c>
      <c r="H221">
        <v>14.59</v>
      </c>
      <c r="I221">
        <v>1.18</v>
      </c>
      <c r="J221">
        <v>4.32</v>
      </c>
      <c r="K221" s="5">
        <v>182</v>
      </c>
      <c r="L221" s="6"/>
    </row>
    <row r="222" spans="1:12">
      <c r="A222" s="4"/>
      <c r="B222" s="3">
        <v>44114</v>
      </c>
      <c r="C222" t="s">
        <v>12</v>
      </c>
      <c r="D222">
        <v>141.49</v>
      </c>
      <c r="E222">
        <v>316.81</v>
      </c>
      <c r="F222">
        <v>14.45</v>
      </c>
      <c r="G222">
        <v>3.46</v>
      </c>
      <c r="H222">
        <v>15.88</v>
      </c>
      <c r="I222">
        <v>1.45</v>
      </c>
      <c r="J222">
        <v>4.5</v>
      </c>
      <c r="K222" s="5">
        <v>203</v>
      </c>
      <c r="L222" s="6"/>
    </row>
    <row r="223" spans="1:12">
      <c r="A223" s="4"/>
      <c r="B223" s="3">
        <v>44115</v>
      </c>
      <c r="C223" t="s">
        <v>12</v>
      </c>
      <c r="D223">
        <v>47.42</v>
      </c>
      <c r="E223">
        <v>199.13</v>
      </c>
      <c r="F223">
        <v>20.37</v>
      </c>
      <c r="G223">
        <v>3.62</v>
      </c>
      <c r="H223">
        <v>14.65</v>
      </c>
      <c r="I223">
        <v>0.88</v>
      </c>
      <c r="J223">
        <v>4.14</v>
      </c>
      <c r="K223" s="8"/>
      <c r="L223" s="6"/>
    </row>
    <row r="224" spans="1:12">
      <c r="A224" s="4"/>
      <c r="B224" s="3">
        <v>44124</v>
      </c>
      <c r="C224" t="s">
        <v>12</v>
      </c>
      <c r="D224">
        <v>25.87</v>
      </c>
      <c r="E224">
        <v>118.87</v>
      </c>
      <c r="F224">
        <v>16.17</v>
      </c>
      <c r="G224">
        <v>7.43</v>
      </c>
      <c r="H224">
        <v>30.61</v>
      </c>
      <c r="I224">
        <v>1.1</v>
      </c>
      <c r="J224">
        <v>4.29</v>
      </c>
      <c r="K224" s="5">
        <v>108</v>
      </c>
      <c r="L224" s="6"/>
    </row>
    <row r="225" spans="1:12">
      <c r="A225" s="4"/>
      <c r="B225" s="3">
        <v>44125</v>
      </c>
      <c r="C225" t="s">
        <v>12</v>
      </c>
      <c r="D225">
        <v>33.29</v>
      </c>
      <c r="E225">
        <v>110.44</v>
      </c>
      <c r="F225">
        <v>18.2</v>
      </c>
      <c r="G225">
        <v>4.86</v>
      </c>
      <c r="H225">
        <v>29.48</v>
      </c>
      <c r="I225">
        <v>1.12</v>
      </c>
      <c r="J225">
        <v>31.26</v>
      </c>
      <c r="K225" s="8"/>
      <c r="L225" s="6"/>
    </row>
    <row r="226" spans="1:12">
      <c r="A226" s="4"/>
      <c r="B226" s="3">
        <v>44134</v>
      </c>
      <c r="C226" t="s">
        <v>12</v>
      </c>
      <c r="D226">
        <v>21.3</v>
      </c>
      <c r="E226">
        <v>154.06</v>
      </c>
      <c r="F226">
        <v>39.46</v>
      </c>
      <c r="G226">
        <v>8.85</v>
      </c>
      <c r="H226">
        <v>29.51</v>
      </c>
      <c r="I226">
        <v>1.44</v>
      </c>
      <c r="J226">
        <v>70.76</v>
      </c>
      <c r="K226" s="5">
        <v>128</v>
      </c>
      <c r="L226" s="6"/>
    </row>
    <row r="227" spans="1:12">
      <c r="A227" s="4"/>
      <c r="B227" s="3">
        <v>44135</v>
      </c>
      <c r="C227" t="s">
        <v>12</v>
      </c>
      <c r="D227">
        <v>18.33</v>
      </c>
      <c r="E227">
        <v>154.09</v>
      </c>
      <c r="F227">
        <v>35.33</v>
      </c>
      <c r="G227">
        <v>7.33</v>
      </c>
      <c r="H227">
        <v>29.47</v>
      </c>
      <c r="I227">
        <v>1.55</v>
      </c>
      <c r="J227">
        <v>49.69</v>
      </c>
      <c r="K227" s="5">
        <v>138</v>
      </c>
      <c r="L227" s="6"/>
    </row>
    <row r="228" spans="1:12">
      <c r="A228" s="2">
        <v>44136</v>
      </c>
      <c r="B228" s="3">
        <v>44136</v>
      </c>
      <c r="C228" t="s">
        <v>12</v>
      </c>
      <c r="D228">
        <v>17.14</v>
      </c>
      <c r="E228">
        <v>131.42</v>
      </c>
      <c r="F228">
        <v>34.09</v>
      </c>
      <c r="G228">
        <v>6.44</v>
      </c>
      <c r="H228">
        <v>29.67</v>
      </c>
      <c r="I228">
        <v>1.51</v>
      </c>
      <c r="J228">
        <v>40.38</v>
      </c>
      <c r="K228" s="5">
        <v>129</v>
      </c>
      <c r="L228" s="6">
        <f ca="1">AVERAGE(K228:K228:K257)</f>
        <v>152.592592592593</v>
      </c>
    </row>
    <row r="229" spans="1:12">
      <c r="A229" s="4"/>
      <c r="B229" s="3">
        <v>44137</v>
      </c>
      <c r="C229" t="s">
        <v>12</v>
      </c>
      <c r="D229">
        <v>23.67</v>
      </c>
      <c r="E229">
        <v>182.44</v>
      </c>
      <c r="F229">
        <v>67.15</v>
      </c>
      <c r="G229">
        <v>6.48</v>
      </c>
      <c r="H229">
        <v>29.95</v>
      </c>
      <c r="I229">
        <v>1.82</v>
      </c>
      <c r="J229">
        <v>48.26</v>
      </c>
      <c r="K229" s="8"/>
      <c r="L229" s="6"/>
    </row>
    <row r="230" spans="1:12">
      <c r="A230" s="4"/>
      <c r="B230" s="3">
        <v>44138</v>
      </c>
      <c r="C230" t="s">
        <v>12</v>
      </c>
      <c r="D230">
        <v>41.02</v>
      </c>
      <c r="E230">
        <v>198.64</v>
      </c>
      <c r="F230">
        <v>42.67</v>
      </c>
      <c r="G230">
        <v>7.33</v>
      </c>
      <c r="H230">
        <v>29.54</v>
      </c>
      <c r="I230">
        <v>1.77</v>
      </c>
      <c r="J230">
        <v>46.46</v>
      </c>
      <c r="K230" s="8"/>
      <c r="L230" s="6"/>
    </row>
    <row r="231" spans="1:12">
      <c r="A231" s="4"/>
      <c r="B231" s="3">
        <v>44139</v>
      </c>
      <c r="C231" t="s">
        <v>12</v>
      </c>
      <c r="D231">
        <v>56.92</v>
      </c>
      <c r="E231">
        <v>198.43</v>
      </c>
      <c r="F231">
        <v>41.57</v>
      </c>
      <c r="G231">
        <v>6.52</v>
      </c>
      <c r="H231">
        <v>31.82</v>
      </c>
      <c r="I231">
        <v>1.92</v>
      </c>
      <c r="J231">
        <v>39.24</v>
      </c>
      <c r="K231" s="5">
        <v>165</v>
      </c>
      <c r="L231" s="6"/>
    </row>
    <row r="232" spans="1:12">
      <c r="A232" s="4"/>
      <c r="B232" s="3">
        <v>44140</v>
      </c>
      <c r="C232" t="s">
        <v>12</v>
      </c>
      <c r="D232">
        <v>48.65</v>
      </c>
      <c r="E232">
        <v>155.41</v>
      </c>
      <c r="F232">
        <v>34.83</v>
      </c>
      <c r="G232">
        <v>7.35</v>
      </c>
      <c r="H232">
        <v>30.47</v>
      </c>
      <c r="I232">
        <v>1.59</v>
      </c>
      <c r="J232">
        <v>65.32</v>
      </c>
      <c r="K232" s="5">
        <v>200</v>
      </c>
      <c r="L232" s="6"/>
    </row>
    <row r="233" spans="1:12">
      <c r="A233" s="4"/>
      <c r="B233" s="3">
        <v>44141</v>
      </c>
      <c r="C233" t="s">
        <v>12</v>
      </c>
      <c r="D233">
        <v>42.15</v>
      </c>
      <c r="E233">
        <v>147.22</v>
      </c>
      <c r="F233">
        <v>36.92</v>
      </c>
      <c r="G233">
        <v>8.96</v>
      </c>
      <c r="H233">
        <v>27.29</v>
      </c>
      <c r="I233">
        <v>1.35</v>
      </c>
      <c r="J233">
        <v>69.52</v>
      </c>
      <c r="K233" s="5">
        <v>178</v>
      </c>
      <c r="L233" s="6"/>
    </row>
    <row r="234" spans="1:12">
      <c r="A234" s="4"/>
      <c r="B234" s="3">
        <v>44142</v>
      </c>
      <c r="C234" t="s">
        <v>12</v>
      </c>
      <c r="D234">
        <v>50.14</v>
      </c>
      <c r="E234">
        <v>179.58</v>
      </c>
      <c r="F234">
        <v>42.22</v>
      </c>
      <c r="G234">
        <v>10.56</v>
      </c>
      <c r="H234">
        <v>27.07</v>
      </c>
      <c r="I234">
        <v>1.67</v>
      </c>
      <c r="J234">
        <v>50.61</v>
      </c>
      <c r="K234" s="5">
        <v>143</v>
      </c>
      <c r="L234" s="6"/>
    </row>
    <row r="235" spans="1:12">
      <c r="A235" s="4"/>
      <c r="B235" s="3">
        <v>44143</v>
      </c>
      <c r="C235" t="s">
        <v>12</v>
      </c>
      <c r="D235">
        <v>45</v>
      </c>
      <c r="E235">
        <v>155.69</v>
      </c>
      <c r="F235">
        <v>36.82</v>
      </c>
      <c r="G235">
        <v>8.9</v>
      </c>
      <c r="H235">
        <v>28.32</v>
      </c>
      <c r="I235">
        <v>1.52</v>
      </c>
      <c r="J235">
        <v>79.71</v>
      </c>
      <c r="K235" s="5">
        <v>238</v>
      </c>
      <c r="L235" s="6"/>
    </row>
    <row r="236" spans="1:12">
      <c r="A236" s="4"/>
      <c r="B236" s="3">
        <v>44144</v>
      </c>
      <c r="C236" t="s">
        <v>12</v>
      </c>
      <c r="D236">
        <v>47.07</v>
      </c>
      <c r="E236">
        <v>150.25</v>
      </c>
      <c r="F236">
        <v>38.07</v>
      </c>
      <c r="G236">
        <v>8.55</v>
      </c>
      <c r="H236">
        <v>29.03</v>
      </c>
      <c r="I236">
        <v>1.51</v>
      </c>
      <c r="J236">
        <v>66.21</v>
      </c>
      <c r="K236" s="5">
        <v>157</v>
      </c>
      <c r="L236" s="6"/>
    </row>
    <row r="237" spans="1:12">
      <c r="A237" s="4"/>
      <c r="B237" s="3">
        <v>44145</v>
      </c>
      <c r="C237" t="s">
        <v>12</v>
      </c>
      <c r="D237">
        <v>52.22</v>
      </c>
      <c r="E237">
        <v>162.34</v>
      </c>
      <c r="F237">
        <v>44.53</v>
      </c>
      <c r="G237">
        <v>9.87</v>
      </c>
      <c r="H237">
        <v>28.23</v>
      </c>
      <c r="I237">
        <v>1.47</v>
      </c>
      <c r="J237">
        <v>60.22</v>
      </c>
      <c r="K237" s="5">
        <v>185</v>
      </c>
      <c r="L237" s="6"/>
    </row>
    <row r="238" spans="1:12">
      <c r="A238" s="4"/>
      <c r="B238" s="3">
        <v>44146</v>
      </c>
      <c r="C238" t="s">
        <v>12</v>
      </c>
      <c r="D238">
        <v>52.7</v>
      </c>
      <c r="E238">
        <v>179.84</v>
      </c>
      <c r="F238">
        <v>51.78</v>
      </c>
      <c r="G238">
        <v>17.05</v>
      </c>
      <c r="H238">
        <v>23.85</v>
      </c>
      <c r="I238">
        <v>1.46</v>
      </c>
      <c r="J238">
        <v>78.87</v>
      </c>
      <c r="K238" s="5">
        <v>156</v>
      </c>
      <c r="L238" s="6"/>
    </row>
    <row r="239" spans="1:12">
      <c r="A239" s="4"/>
      <c r="B239" s="3">
        <v>44147</v>
      </c>
      <c r="C239" t="s">
        <v>12</v>
      </c>
      <c r="D239">
        <v>52.04</v>
      </c>
      <c r="E239">
        <v>170.51</v>
      </c>
      <c r="F239">
        <v>54.88</v>
      </c>
      <c r="G239">
        <v>26.95</v>
      </c>
      <c r="H239">
        <v>19.67</v>
      </c>
      <c r="I239">
        <v>1.52</v>
      </c>
      <c r="J239">
        <v>91</v>
      </c>
      <c r="K239" s="5">
        <v>194</v>
      </c>
      <c r="L239" s="6"/>
    </row>
    <row r="240" spans="1:12">
      <c r="A240" s="4"/>
      <c r="B240" s="3">
        <v>44148</v>
      </c>
      <c r="C240" t="s">
        <v>12</v>
      </c>
      <c r="D240">
        <v>47.32</v>
      </c>
      <c r="E240">
        <v>164.24</v>
      </c>
      <c r="F240">
        <v>46.24</v>
      </c>
      <c r="G240">
        <v>31.17</v>
      </c>
      <c r="H240">
        <v>20.69</v>
      </c>
      <c r="I240">
        <v>1.95</v>
      </c>
      <c r="J240">
        <v>28.43</v>
      </c>
      <c r="K240" s="5">
        <v>163</v>
      </c>
      <c r="L240" s="6"/>
    </row>
    <row r="241" spans="1:12">
      <c r="A241" s="4"/>
      <c r="B241" s="3">
        <v>44149</v>
      </c>
      <c r="C241" t="s">
        <v>12</v>
      </c>
      <c r="D241">
        <v>36.88</v>
      </c>
      <c r="E241">
        <v>130.61</v>
      </c>
      <c r="F241">
        <v>34.9</v>
      </c>
      <c r="G241">
        <v>29.64</v>
      </c>
      <c r="H241">
        <v>20.24</v>
      </c>
      <c r="I241">
        <v>1.51</v>
      </c>
      <c r="J241">
        <v>58.81</v>
      </c>
      <c r="K241" s="5">
        <v>118</v>
      </c>
      <c r="L241" s="6"/>
    </row>
    <row r="242" spans="1:12">
      <c r="A242" s="4"/>
      <c r="B242" s="3">
        <v>44150</v>
      </c>
      <c r="C242" t="s">
        <v>12</v>
      </c>
      <c r="D242">
        <v>39.89</v>
      </c>
      <c r="E242">
        <v>127.46</v>
      </c>
      <c r="F242">
        <v>33.67</v>
      </c>
      <c r="G242">
        <v>22.06</v>
      </c>
      <c r="H242">
        <v>21.89</v>
      </c>
      <c r="I242">
        <v>1.43</v>
      </c>
      <c r="J242">
        <v>65.84</v>
      </c>
      <c r="K242" s="5">
        <v>113</v>
      </c>
      <c r="L242" s="6"/>
    </row>
    <row r="243" spans="1:12">
      <c r="A243" s="4"/>
      <c r="B243" s="3">
        <v>44151</v>
      </c>
      <c r="C243" t="s">
        <v>12</v>
      </c>
      <c r="D243">
        <v>43.08</v>
      </c>
      <c r="E243">
        <v>140.16</v>
      </c>
      <c r="F243">
        <v>42.96</v>
      </c>
      <c r="G243">
        <v>20.75</v>
      </c>
      <c r="H243">
        <v>20.77</v>
      </c>
      <c r="I243">
        <v>1.55</v>
      </c>
      <c r="J243">
        <v>70.04</v>
      </c>
      <c r="K243" s="5">
        <v>119</v>
      </c>
      <c r="L243" s="6"/>
    </row>
    <row r="244" spans="1:12">
      <c r="A244" s="4"/>
      <c r="B244" s="3">
        <v>44152</v>
      </c>
      <c r="C244" t="s">
        <v>12</v>
      </c>
      <c r="D244">
        <v>47.47</v>
      </c>
      <c r="E244">
        <v>152.54</v>
      </c>
      <c r="F244">
        <v>34.81</v>
      </c>
      <c r="G244">
        <v>14.91</v>
      </c>
      <c r="H244">
        <v>14.53</v>
      </c>
      <c r="I244">
        <v>1.39</v>
      </c>
      <c r="J244">
        <v>56.53</v>
      </c>
      <c r="K244" s="5">
        <v>134</v>
      </c>
      <c r="L244" s="6"/>
    </row>
    <row r="245" spans="1:12">
      <c r="A245" s="4"/>
      <c r="B245" s="3">
        <v>44153</v>
      </c>
      <c r="C245" t="s">
        <v>12</v>
      </c>
      <c r="D245">
        <v>48.31</v>
      </c>
      <c r="E245">
        <v>158.89</v>
      </c>
      <c r="F245">
        <v>41.63</v>
      </c>
      <c r="G245">
        <v>18.65</v>
      </c>
      <c r="H245">
        <v>15.17</v>
      </c>
      <c r="I245">
        <v>1.46</v>
      </c>
      <c r="J245">
        <v>59.83</v>
      </c>
      <c r="K245" s="5">
        <v>147</v>
      </c>
      <c r="L245" s="6"/>
    </row>
    <row r="246" spans="1:12">
      <c r="A246" s="4"/>
      <c r="B246" s="3">
        <v>44154</v>
      </c>
      <c r="C246" t="s">
        <v>12</v>
      </c>
      <c r="D246">
        <v>47.63</v>
      </c>
      <c r="E246">
        <v>187.51</v>
      </c>
      <c r="F246">
        <v>38.79</v>
      </c>
      <c r="G246">
        <v>21.47</v>
      </c>
      <c r="H246">
        <v>14.59</v>
      </c>
      <c r="I246">
        <v>1.42</v>
      </c>
      <c r="J246">
        <v>75.33</v>
      </c>
      <c r="K246" s="5">
        <v>97</v>
      </c>
      <c r="L246" s="6"/>
    </row>
    <row r="247" spans="1:12">
      <c r="A247" s="4"/>
      <c r="B247" s="3">
        <v>44155</v>
      </c>
      <c r="C247" t="s">
        <v>12</v>
      </c>
      <c r="D247">
        <v>45.79</v>
      </c>
      <c r="E247">
        <v>164</v>
      </c>
      <c r="F247">
        <v>43.49</v>
      </c>
      <c r="G247">
        <v>24.7</v>
      </c>
      <c r="H247">
        <v>14.92</v>
      </c>
      <c r="I247">
        <v>1.51</v>
      </c>
      <c r="J247">
        <v>52.86</v>
      </c>
      <c r="K247" s="5">
        <v>144</v>
      </c>
      <c r="L247" s="6"/>
    </row>
    <row r="248" spans="1:12">
      <c r="A248" s="4"/>
      <c r="B248" s="3">
        <v>44156</v>
      </c>
      <c r="C248" t="s">
        <v>12</v>
      </c>
      <c r="D248">
        <v>53.3</v>
      </c>
      <c r="E248">
        <v>178.6</v>
      </c>
      <c r="F248">
        <v>25.8</v>
      </c>
      <c r="G248">
        <v>25.87</v>
      </c>
      <c r="H248">
        <v>15.37</v>
      </c>
      <c r="I248">
        <v>1.7</v>
      </c>
      <c r="J248">
        <v>42.42</v>
      </c>
      <c r="K248" s="5">
        <v>159</v>
      </c>
      <c r="L248" s="6"/>
    </row>
    <row r="249" spans="1:12">
      <c r="A249" s="4"/>
      <c r="B249" s="3">
        <v>44157</v>
      </c>
      <c r="C249" t="s">
        <v>12</v>
      </c>
      <c r="D249">
        <v>53.59</v>
      </c>
      <c r="E249">
        <v>180.6</v>
      </c>
      <c r="F249">
        <v>57.56</v>
      </c>
      <c r="G249">
        <v>19.63</v>
      </c>
      <c r="H249">
        <v>14.57</v>
      </c>
      <c r="I249">
        <v>1.47</v>
      </c>
      <c r="J249">
        <v>75.62</v>
      </c>
      <c r="K249" s="8"/>
      <c r="L249" s="6"/>
    </row>
    <row r="250" spans="1:12">
      <c r="A250" s="4"/>
      <c r="B250" s="3">
        <v>44158</v>
      </c>
      <c r="C250" t="s">
        <v>12</v>
      </c>
      <c r="D250">
        <v>34.24</v>
      </c>
      <c r="E250">
        <v>130.41</v>
      </c>
      <c r="F250">
        <v>36.49</v>
      </c>
      <c r="G250">
        <v>22.36</v>
      </c>
      <c r="H250">
        <v>15.29</v>
      </c>
      <c r="I250">
        <v>1.42</v>
      </c>
      <c r="J250">
        <v>30.22</v>
      </c>
      <c r="K250" s="5">
        <v>133</v>
      </c>
      <c r="L250" s="6"/>
    </row>
    <row r="251" spans="1:12">
      <c r="A251" s="4"/>
      <c r="B251" s="3">
        <v>44159</v>
      </c>
      <c r="C251" t="s">
        <v>12</v>
      </c>
      <c r="D251">
        <v>50.33</v>
      </c>
      <c r="E251">
        <v>170.21</v>
      </c>
      <c r="F251">
        <v>44.35</v>
      </c>
      <c r="G251">
        <v>27.25</v>
      </c>
      <c r="H251">
        <v>15.34</v>
      </c>
      <c r="I251">
        <v>1.45</v>
      </c>
      <c r="J251">
        <v>54.92</v>
      </c>
      <c r="K251" s="5">
        <v>131</v>
      </c>
      <c r="L251" s="6"/>
    </row>
    <row r="252" spans="1:12">
      <c r="A252" s="4"/>
      <c r="B252" s="3">
        <v>44160</v>
      </c>
      <c r="C252" t="s">
        <v>12</v>
      </c>
      <c r="D252">
        <v>68.14</v>
      </c>
      <c r="E252">
        <v>231.17</v>
      </c>
      <c r="F252">
        <v>52.02</v>
      </c>
      <c r="G252">
        <v>26.83</v>
      </c>
      <c r="H252">
        <v>17.51</v>
      </c>
      <c r="I252">
        <v>1.93</v>
      </c>
      <c r="J252">
        <v>52.15</v>
      </c>
      <c r="K252" s="5">
        <v>220</v>
      </c>
      <c r="L252" s="6"/>
    </row>
    <row r="253" spans="1:12">
      <c r="A253" s="4"/>
      <c r="B253" s="3">
        <v>44161</v>
      </c>
      <c r="C253" t="s">
        <v>12</v>
      </c>
      <c r="D253">
        <v>62.8</v>
      </c>
      <c r="E253">
        <v>214.12</v>
      </c>
      <c r="F253">
        <v>53.34</v>
      </c>
      <c r="G253">
        <v>27.98</v>
      </c>
      <c r="H253">
        <v>16.42</v>
      </c>
      <c r="I253">
        <v>1.8</v>
      </c>
      <c r="J253">
        <v>65.03</v>
      </c>
      <c r="K253" s="5">
        <v>177</v>
      </c>
      <c r="L253" s="6"/>
    </row>
    <row r="254" spans="1:12">
      <c r="A254" s="4"/>
      <c r="B254" s="3">
        <v>44162</v>
      </c>
      <c r="C254" t="s">
        <v>12</v>
      </c>
      <c r="D254">
        <v>35.85</v>
      </c>
      <c r="E254">
        <v>141.11</v>
      </c>
      <c r="F254">
        <v>37.83</v>
      </c>
      <c r="G254">
        <v>27.35</v>
      </c>
      <c r="H254">
        <v>11.18</v>
      </c>
      <c r="I254">
        <v>1.07</v>
      </c>
      <c r="J254">
        <v>106.89</v>
      </c>
      <c r="K254" s="5">
        <v>153</v>
      </c>
      <c r="L254" s="6"/>
    </row>
    <row r="255" spans="1:12">
      <c r="A255" s="4"/>
      <c r="B255" s="3">
        <v>44163</v>
      </c>
      <c r="C255" t="s">
        <v>12</v>
      </c>
      <c r="D255">
        <v>36.54</v>
      </c>
      <c r="E255">
        <v>155.19</v>
      </c>
      <c r="F255">
        <v>37.03</v>
      </c>
      <c r="G255">
        <v>27.27</v>
      </c>
      <c r="H255">
        <v>12.56</v>
      </c>
      <c r="I255">
        <v>1.15</v>
      </c>
      <c r="J255">
        <v>69.55</v>
      </c>
      <c r="K255" s="5">
        <v>116</v>
      </c>
      <c r="L255" s="6"/>
    </row>
    <row r="256" spans="1:12">
      <c r="A256" s="4"/>
      <c r="B256" s="3">
        <v>44164</v>
      </c>
      <c r="C256" t="s">
        <v>12</v>
      </c>
      <c r="D256">
        <v>26.27</v>
      </c>
      <c r="E256">
        <v>115.09</v>
      </c>
      <c r="F256">
        <v>25.59</v>
      </c>
      <c r="G256">
        <v>22.72</v>
      </c>
      <c r="H256">
        <v>18.84</v>
      </c>
      <c r="I256">
        <v>1.31</v>
      </c>
      <c r="J256">
        <v>44.22</v>
      </c>
      <c r="K256" s="5">
        <v>136</v>
      </c>
      <c r="L256" s="6"/>
    </row>
    <row r="257" spans="1:12">
      <c r="A257" s="4"/>
      <c r="B257" s="3">
        <v>44165</v>
      </c>
      <c r="C257" t="s">
        <v>12</v>
      </c>
      <c r="D257">
        <v>35.15</v>
      </c>
      <c r="E257">
        <v>130.4</v>
      </c>
      <c r="F257">
        <v>46.34</v>
      </c>
      <c r="G257">
        <v>25.22</v>
      </c>
      <c r="H257">
        <v>19.04</v>
      </c>
      <c r="I257">
        <v>1.4</v>
      </c>
      <c r="J257">
        <v>53.81</v>
      </c>
      <c r="K257" s="5">
        <v>115</v>
      </c>
      <c r="L257" s="6"/>
    </row>
    <row r="258" spans="1:12">
      <c r="A258" s="2">
        <v>44166</v>
      </c>
      <c r="B258" s="3">
        <v>44166</v>
      </c>
      <c r="C258" t="s">
        <v>12</v>
      </c>
      <c r="D258">
        <v>41.42</v>
      </c>
      <c r="E258">
        <v>141.62</v>
      </c>
      <c r="F258">
        <v>35.43</v>
      </c>
      <c r="G258">
        <v>25.67</v>
      </c>
      <c r="H258">
        <v>19.21</v>
      </c>
      <c r="I258">
        <v>1.45</v>
      </c>
      <c r="J258">
        <v>72.12</v>
      </c>
      <c r="K258" s="5">
        <v>184</v>
      </c>
      <c r="L258" s="6">
        <f ca="1">AVERAGE(K258:K258:K288)</f>
        <v>172.5</v>
      </c>
    </row>
    <row r="259" spans="1:12">
      <c r="A259" s="4"/>
      <c r="B259" s="3">
        <v>44167</v>
      </c>
      <c r="C259" t="s">
        <v>12</v>
      </c>
      <c r="D259">
        <v>51.19</v>
      </c>
      <c r="E259">
        <v>181.18</v>
      </c>
      <c r="F259">
        <v>54.29</v>
      </c>
      <c r="G259">
        <v>26.84</v>
      </c>
      <c r="H259">
        <v>17.66</v>
      </c>
      <c r="I259">
        <v>1.46</v>
      </c>
      <c r="J259">
        <v>77.25</v>
      </c>
      <c r="K259" s="8"/>
      <c r="L259" s="6"/>
    </row>
    <row r="260" spans="1:12">
      <c r="A260" s="4"/>
      <c r="B260" s="3">
        <v>44168</v>
      </c>
      <c r="C260" t="s">
        <v>12</v>
      </c>
      <c r="D260">
        <v>48.5</v>
      </c>
      <c r="E260">
        <v>177.31</v>
      </c>
      <c r="F260">
        <v>46.63</v>
      </c>
      <c r="G260">
        <v>24.07</v>
      </c>
      <c r="H260">
        <v>16.76</v>
      </c>
      <c r="I260">
        <v>1.48</v>
      </c>
      <c r="J260">
        <v>73.12</v>
      </c>
      <c r="K260" s="5">
        <v>192</v>
      </c>
      <c r="L260" s="6"/>
    </row>
    <row r="261" spans="1:12">
      <c r="A261" s="4"/>
      <c r="B261" s="3">
        <v>44169</v>
      </c>
      <c r="C261" t="s">
        <v>12</v>
      </c>
      <c r="D261">
        <v>56.99</v>
      </c>
      <c r="E261">
        <v>210.45</v>
      </c>
      <c r="F261">
        <v>27.73</v>
      </c>
      <c r="G261">
        <v>13.8</v>
      </c>
      <c r="H261">
        <v>19.82</v>
      </c>
      <c r="I261">
        <v>1.15</v>
      </c>
      <c r="J261">
        <v>48.03</v>
      </c>
      <c r="K261" s="5">
        <v>160</v>
      </c>
      <c r="L261" s="6"/>
    </row>
    <row r="262" spans="1:12">
      <c r="A262" s="4"/>
      <c r="B262" s="3">
        <v>44170</v>
      </c>
      <c r="C262" t="s">
        <v>12</v>
      </c>
      <c r="D262">
        <v>55.32</v>
      </c>
      <c r="E262">
        <v>203.86</v>
      </c>
      <c r="F262">
        <v>23.45</v>
      </c>
      <c r="G262">
        <v>6.75</v>
      </c>
      <c r="H262">
        <v>23.34</v>
      </c>
      <c r="I262">
        <v>0.32</v>
      </c>
      <c r="J262">
        <v>55.37</v>
      </c>
      <c r="K262" s="5">
        <v>178</v>
      </c>
      <c r="L262" s="6"/>
    </row>
    <row r="263" spans="1:12">
      <c r="A263" s="4"/>
      <c r="B263" s="3">
        <v>44171</v>
      </c>
      <c r="C263" t="s">
        <v>12</v>
      </c>
      <c r="D263">
        <v>40.12</v>
      </c>
      <c r="E263">
        <v>156.25</v>
      </c>
      <c r="F263">
        <v>39.19</v>
      </c>
      <c r="G263">
        <v>26.14</v>
      </c>
      <c r="H263">
        <v>20.28</v>
      </c>
      <c r="I263">
        <v>1</v>
      </c>
      <c r="J263">
        <v>78.32</v>
      </c>
      <c r="K263" s="5">
        <v>158</v>
      </c>
      <c r="L263" s="6"/>
    </row>
    <row r="264" spans="1:12">
      <c r="A264" s="4"/>
      <c r="B264" s="3">
        <v>44172</v>
      </c>
      <c r="C264" t="s">
        <v>12</v>
      </c>
      <c r="D264">
        <v>49.28</v>
      </c>
      <c r="E264">
        <v>187.13</v>
      </c>
      <c r="F264">
        <v>41.21</v>
      </c>
      <c r="G264">
        <v>25.32</v>
      </c>
      <c r="H264">
        <v>17.63</v>
      </c>
      <c r="I264">
        <v>1.37</v>
      </c>
      <c r="J264">
        <v>50.29</v>
      </c>
      <c r="K264" s="5">
        <v>150</v>
      </c>
      <c r="L264" s="6"/>
    </row>
    <row r="265" spans="1:12">
      <c r="A265" s="4"/>
      <c r="B265" s="3">
        <v>44173</v>
      </c>
      <c r="C265" t="s">
        <v>12</v>
      </c>
      <c r="D265">
        <v>51.62</v>
      </c>
      <c r="E265">
        <v>196.68</v>
      </c>
      <c r="F265">
        <v>36.23</v>
      </c>
      <c r="G265">
        <v>30.2</v>
      </c>
      <c r="H265">
        <v>15.15</v>
      </c>
      <c r="I265">
        <v>1.36</v>
      </c>
      <c r="J265">
        <v>41.26</v>
      </c>
      <c r="K265" s="5">
        <v>176</v>
      </c>
      <c r="L265" s="6"/>
    </row>
    <row r="266" spans="1:12">
      <c r="A266" s="4"/>
      <c r="B266" s="3">
        <v>44174</v>
      </c>
      <c r="C266" t="s">
        <v>12</v>
      </c>
      <c r="D266">
        <v>48.21</v>
      </c>
      <c r="E266">
        <v>182.67</v>
      </c>
      <c r="F266">
        <v>40.1</v>
      </c>
      <c r="G266">
        <v>38.83</v>
      </c>
      <c r="H266">
        <v>9.8</v>
      </c>
      <c r="I266">
        <v>1.22</v>
      </c>
      <c r="J266">
        <v>43.89</v>
      </c>
      <c r="K266" s="5">
        <v>157</v>
      </c>
      <c r="L266" s="6"/>
    </row>
    <row r="267" spans="1:12">
      <c r="A267" s="4"/>
      <c r="B267" s="3">
        <v>44175</v>
      </c>
      <c r="C267" t="s">
        <v>12</v>
      </c>
      <c r="D267">
        <v>52.7</v>
      </c>
      <c r="E267">
        <v>180.98</v>
      </c>
      <c r="F267">
        <v>37.57</v>
      </c>
      <c r="G267">
        <v>47.28</v>
      </c>
      <c r="H267">
        <v>11.4</v>
      </c>
      <c r="I267">
        <v>1.48</v>
      </c>
      <c r="J267">
        <v>46.14</v>
      </c>
      <c r="K267" s="5">
        <v>151</v>
      </c>
      <c r="L267" s="6"/>
    </row>
    <row r="268" spans="1:12">
      <c r="A268" s="4"/>
      <c r="B268" s="3">
        <v>44176</v>
      </c>
      <c r="C268" t="s">
        <v>12</v>
      </c>
      <c r="D268">
        <v>51.73</v>
      </c>
      <c r="E268">
        <v>180.12</v>
      </c>
      <c r="F268">
        <v>28.47</v>
      </c>
      <c r="G268">
        <v>36.07</v>
      </c>
      <c r="H268">
        <v>9.8</v>
      </c>
      <c r="I268">
        <v>1.19</v>
      </c>
      <c r="J268">
        <v>43.55</v>
      </c>
      <c r="K268" s="5">
        <v>155</v>
      </c>
      <c r="L268" s="6"/>
    </row>
    <row r="269" spans="1:12">
      <c r="A269" s="4"/>
      <c r="B269" s="3">
        <v>44177</v>
      </c>
      <c r="C269" t="s">
        <v>12</v>
      </c>
      <c r="D269">
        <v>46.38</v>
      </c>
      <c r="E269">
        <v>162.01</v>
      </c>
      <c r="F269">
        <v>24.12</v>
      </c>
      <c r="G269">
        <v>34.75</v>
      </c>
      <c r="H269">
        <v>10.03</v>
      </c>
      <c r="I269">
        <v>1.34</v>
      </c>
      <c r="J269">
        <v>22.22</v>
      </c>
      <c r="K269" s="5">
        <v>141</v>
      </c>
      <c r="L269" s="6"/>
    </row>
    <row r="270" spans="1:12">
      <c r="A270" s="4"/>
      <c r="B270" s="3">
        <v>44178</v>
      </c>
      <c r="C270" t="s">
        <v>12</v>
      </c>
      <c r="D270">
        <v>36.77</v>
      </c>
      <c r="E270">
        <v>122.85</v>
      </c>
      <c r="F270">
        <v>16.94</v>
      </c>
      <c r="G270">
        <v>26.53</v>
      </c>
      <c r="H270">
        <v>10.17</v>
      </c>
      <c r="I270">
        <v>1.02</v>
      </c>
      <c r="J270">
        <v>44.22</v>
      </c>
      <c r="K270" s="5">
        <v>131</v>
      </c>
      <c r="L270" s="6"/>
    </row>
    <row r="271" spans="1:12">
      <c r="A271" s="4"/>
      <c r="B271" s="3">
        <v>44179</v>
      </c>
      <c r="C271" t="s">
        <v>12</v>
      </c>
      <c r="D271">
        <v>29.78</v>
      </c>
      <c r="E271">
        <v>103.95</v>
      </c>
      <c r="F271">
        <v>17.85</v>
      </c>
      <c r="G271">
        <v>23.55</v>
      </c>
      <c r="H271">
        <v>7.32</v>
      </c>
      <c r="I271">
        <v>0.92</v>
      </c>
      <c r="J271">
        <v>21.38</v>
      </c>
      <c r="K271" s="5">
        <v>92</v>
      </c>
      <c r="L271" s="6"/>
    </row>
    <row r="272" spans="1:12">
      <c r="A272" s="4"/>
      <c r="B272" s="3">
        <v>44180</v>
      </c>
      <c r="C272" t="s">
        <v>12</v>
      </c>
      <c r="D272">
        <v>56.04</v>
      </c>
      <c r="E272">
        <v>186.6</v>
      </c>
      <c r="F272">
        <v>28.91</v>
      </c>
      <c r="G272">
        <v>29.67</v>
      </c>
      <c r="H272">
        <v>9.72</v>
      </c>
      <c r="I272">
        <v>1.26</v>
      </c>
      <c r="J272">
        <v>30.94</v>
      </c>
      <c r="K272" s="5">
        <v>142</v>
      </c>
      <c r="L272" s="6"/>
    </row>
    <row r="273" spans="1:12">
      <c r="A273" s="4"/>
      <c r="B273" s="3">
        <v>44181</v>
      </c>
      <c r="C273" t="s">
        <v>12</v>
      </c>
      <c r="D273">
        <v>69.28</v>
      </c>
      <c r="E273">
        <v>219.52</v>
      </c>
      <c r="F273">
        <v>36.54</v>
      </c>
      <c r="G273">
        <v>29.1</v>
      </c>
      <c r="H273">
        <v>10.44</v>
      </c>
      <c r="I273">
        <v>1.44</v>
      </c>
      <c r="J273">
        <v>28.33</v>
      </c>
      <c r="K273" s="5">
        <v>179</v>
      </c>
      <c r="L273" s="6"/>
    </row>
    <row r="274" spans="1:12">
      <c r="A274" s="4"/>
      <c r="B274" s="3">
        <v>44182</v>
      </c>
      <c r="C274" t="s">
        <v>12</v>
      </c>
      <c r="D274">
        <v>71.8</v>
      </c>
      <c r="E274">
        <v>233.42</v>
      </c>
      <c r="F274">
        <v>34.04</v>
      </c>
      <c r="G274">
        <v>25.52</v>
      </c>
      <c r="H274">
        <v>9</v>
      </c>
      <c r="I274">
        <v>1.65</v>
      </c>
      <c r="J274">
        <v>30.22</v>
      </c>
      <c r="K274" s="5">
        <v>189</v>
      </c>
      <c r="L274" s="6"/>
    </row>
    <row r="275" spans="1:12">
      <c r="A275" s="4"/>
      <c r="B275" s="3">
        <v>44183</v>
      </c>
      <c r="C275" t="s">
        <v>12</v>
      </c>
      <c r="D275">
        <v>64.63</v>
      </c>
      <c r="E275">
        <v>213.88</v>
      </c>
      <c r="F275">
        <v>38.5</v>
      </c>
      <c r="G275">
        <v>28.27</v>
      </c>
      <c r="H275">
        <v>8.41</v>
      </c>
      <c r="I275">
        <v>1.54</v>
      </c>
      <c r="J275">
        <v>37.84</v>
      </c>
      <c r="K275" s="5">
        <v>180</v>
      </c>
      <c r="L275" s="6"/>
    </row>
    <row r="276" spans="1:12">
      <c r="A276" s="4"/>
      <c r="B276" s="3">
        <v>44184</v>
      </c>
      <c r="C276" t="s">
        <v>12</v>
      </c>
      <c r="D276">
        <v>52.01</v>
      </c>
      <c r="E276">
        <v>180.95</v>
      </c>
      <c r="F276">
        <v>30.72</v>
      </c>
      <c r="G276">
        <v>27.6</v>
      </c>
      <c r="H276">
        <v>5.57</v>
      </c>
      <c r="I276">
        <v>1.2</v>
      </c>
      <c r="J276">
        <v>55.23</v>
      </c>
      <c r="K276" s="5">
        <v>162</v>
      </c>
      <c r="L276" s="6"/>
    </row>
    <row r="277" spans="1:12">
      <c r="A277" s="4"/>
      <c r="B277" s="3">
        <v>44185</v>
      </c>
      <c r="C277" t="s">
        <v>12</v>
      </c>
      <c r="D277">
        <v>48.41</v>
      </c>
      <c r="E277">
        <v>162.81</v>
      </c>
      <c r="F277">
        <v>28.93</v>
      </c>
      <c r="G277">
        <v>31.08</v>
      </c>
      <c r="H277">
        <v>7.85</v>
      </c>
      <c r="I277">
        <v>1.04</v>
      </c>
      <c r="J277">
        <v>69.73</v>
      </c>
      <c r="K277" s="5">
        <v>153</v>
      </c>
      <c r="L277" s="6"/>
    </row>
    <row r="278" spans="1:12">
      <c r="A278" s="4"/>
      <c r="B278" s="3">
        <v>44186</v>
      </c>
      <c r="C278" t="s">
        <v>12</v>
      </c>
      <c r="D278">
        <v>45.84</v>
      </c>
      <c r="E278">
        <v>170.32</v>
      </c>
      <c r="F278">
        <v>33.26</v>
      </c>
      <c r="G278">
        <v>28.51</v>
      </c>
      <c r="H278">
        <v>6.12</v>
      </c>
      <c r="I278">
        <v>1.05</v>
      </c>
      <c r="J278">
        <v>55.77</v>
      </c>
      <c r="K278" s="5">
        <v>168</v>
      </c>
      <c r="L278" s="6"/>
    </row>
    <row r="279" spans="1:12">
      <c r="A279" s="4"/>
      <c r="B279" s="3">
        <v>44187</v>
      </c>
      <c r="C279" t="s">
        <v>12</v>
      </c>
      <c r="D279">
        <v>49.24</v>
      </c>
      <c r="E279">
        <v>197.38</v>
      </c>
      <c r="F279">
        <v>37.06</v>
      </c>
      <c r="G279">
        <v>37.28</v>
      </c>
      <c r="H279">
        <v>12.56</v>
      </c>
      <c r="I279">
        <v>1.35</v>
      </c>
      <c r="J279">
        <v>52.38</v>
      </c>
      <c r="K279" s="5">
        <v>161</v>
      </c>
      <c r="L279" s="6"/>
    </row>
    <row r="280" spans="1:12">
      <c r="A280" s="4"/>
      <c r="B280" s="3">
        <v>44188</v>
      </c>
      <c r="C280" t="s">
        <v>12</v>
      </c>
      <c r="D280">
        <v>55.86</v>
      </c>
      <c r="E280">
        <v>211.04</v>
      </c>
      <c r="F280">
        <v>39.36</v>
      </c>
      <c r="G280">
        <v>36.21</v>
      </c>
      <c r="H280">
        <v>10.56</v>
      </c>
      <c r="I280">
        <v>1.61</v>
      </c>
      <c r="J280">
        <v>34.31</v>
      </c>
      <c r="K280" s="5">
        <v>173</v>
      </c>
      <c r="L280" s="6"/>
    </row>
    <row r="281" spans="1:12">
      <c r="A281" s="4"/>
      <c r="B281" s="3">
        <v>44189</v>
      </c>
      <c r="C281" t="s">
        <v>12</v>
      </c>
      <c r="D281">
        <v>61.81</v>
      </c>
      <c r="E281">
        <v>231.72</v>
      </c>
      <c r="F281">
        <v>41.54</v>
      </c>
      <c r="G281">
        <v>38.61</v>
      </c>
      <c r="H281">
        <v>10.71</v>
      </c>
      <c r="I281">
        <v>1.56</v>
      </c>
      <c r="J281">
        <v>53.54</v>
      </c>
      <c r="K281" s="5">
        <v>187</v>
      </c>
      <c r="L281" s="6"/>
    </row>
    <row r="282" spans="1:12">
      <c r="A282" s="4"/>
      <c r="B282" s="3">
        <v>44190</v>
      </c>
      <c r="C282" t="s">
        <v>12</v>
      </c>
      <c r="D282">
        <v>69.84</v>
      </c>
      <c r="E282">
        <v>248.32</v>
      </c>
      <c r="F282">
        <v>45.98</v>
      </c>
      <c r="G282">
        <v>38.24</v>
      </c>
      <c r="H282">
        <v>12.9</v>
      </c>
      <c r="I282">
        <v>1.8</v>
      </c>
      <c r="J282">
        <v>53.98</v>
      </c>
      <c r="K282" s="5">
        <v>210</v>
      </c>
      <c r="L282" s="6"/>
    </row>
    <row r="283" spans="1:12">
      <c r="A283" s="4"/>
      <c r="B283" s="3">
        <v>44191</v>
      </c>
      <c r="C283" t="s">
        <v>12</v>
      </c>
      <c r="D283">
        <v>69.07</v>
      </c>
      <c r="E283">
        <v>240.34</v>
      </c>
      <c r="F283">
        <v>53.43</v>
      </c>
      <c r="G283">
        <v>33.22</v>
      </c>
      <c r="H283">
        <v>10.31</v>
      </c>
      <c r="I283">
        <v>1.71</v>
      </c>
      <c r="J283">
        <v>49.42</v>
      </c>
      <c r="K283" s="5">
        <v>213</v>
      </c>
      <c r="L283" s="6"/>
    </row>
    <row r="284" spans="1:12">
      <c r="A284" s="4"/>
      <c r="B284" s="3">
        <v>44192</v>
      </c>
      <c r="C284" t="s">
        <v>12</v>
      </c>
      <c r="D284">
        <v>71.17</v>
      </c>
      <c r="E284">
        <v>232.19</v>
      </c>
      <c r="F284">
        <v>48.65</v>
      </c>
      <c r="G284">
        <v>36.03</v>
      </c>
      <c r="H284">
        <v>11.19</v>
      </c>
      <c r="I284">
        <v>1.43</v>
      </c>
      <c r="J284">
        <v>80.01</v>
      </c>
      <c r="K284" s="5">
        <v>184</v>
      </c>
      <c r="L284" s="6"/>
    </row>
    <row r="285" spans="1:12">
      <c r="A285" s="4"/>
      <c r="B285" s="3">
        <v>44193</v>
      </c>
      <c r="C285" t="s">
        <v>12</v>
      </c>
      <c r="D285">
        <v>52.57</v>
      </c>
      <c r="E285">
        <v>207.29</v>
      </c>
      <c r="F285">
        <v>41</v>
      </c>
      <c r="G285">
        <v>33.6</v>
      </c>
      <c r="H285">
        <v>7.69</v>
      </c>
      <c r="I285">
        <v>1.08</v>
      </c>
      <c r="J285">
        <v>54.94</v>
      </c>
      <c r="K285" s="5">
        <v>161</v>
      </c>
      <c r="L285" s="6"/>
    </row>
    <row r="286" spans="1:12">
      <c r="A286" s="4"/>
      <c r="B286" s="3">
        <v>44194</v>
      </c>
      <c r="C286" t="s">
        <v>12</v>
      </c>
      <c r="D286">
        <v>69.86</v>
      </c>
      <c r="E286">
        <v>262.7</v>
      </c>
      <c r="F286">
        <v>47.73</v>
      </c>
      <c r="G286">
        <v>38.26</v>
      </c>
      <c r="H286">
        <v>10.2</v>
      </c>
      <c r="I286">
        <v>1.3</v>
      </c>
      <c r="J286">
        <v>35.21</v>
      </c>
      <c r="K286" s="5">
        <v>210</v>
      </c>
      <c r="L286" s="6"/>
    </row>
    <row r="287" spans="1:12">
      <c r="A287" s="4"/>
      <c r="B287" s="3">
        <v>44195</v>
      </c>
      <c r="C287" t="s">
        <v>12</v>
      </c>
      <c r="D287">
        <v>82.18</v>
      </c>
      <c r="E287">
        <v>292.95</v>
      </c>
      <c r="F287">
        <v>41.36</v>
      </c>
      <c r="G287">
        <v>35.52</v>
      </c>
      <c r="H287">
        <v>8.99</v>
      </c>
      <c r="I287">
        <v>1.72</v>
      </c>
      <c r="J287">
        <v>27.91</v>
      </c>
      <c r="K287" s="5">
        <v>243</v>
      </c>
      <c r="L287" s="6"/>
    </row>
    <row r="288" spans="1:12">
      <c r="A288" s="4"/>
      <c r="B288" s="3">
        <v>44196</v>
      </c>
      <c r="C288" t="s">
        <v>12</v>
      </c>
      <c r="D288">
        <v>76.17</v>
      </c>
      <c r="E288">
        <v>264.43</v>
      </c>
      <c r="F288">
        <v>45.27</v>
      </c>
      <c r="G288">
        <v>37.25</v>
      </c>
      <c r="H288">
        <v>9.24</v>
      </c>
      <c r="I288">
        <v>1.66</v>
      </c>
      <c r="J288">
        <v>53.17</v>
      </c>
      <c r="K288" s="5">
        <v>235</v>
      </c>
      <c r="L288" s="6"/>
    </row>
    <row r="289" spans="1:12">
      <c r="A289" s="2">
        <v>44197</v>
      </c>
      <c r="B289" s="3">
        <v>44197</v>
      </c>
      <c r="C289" t="s">
        <v>12</v>
      </c>
      <c r="D289">
        <v>79.83</v>
      </c>
      <c r="E289">
        <v>251.71</v>
      </c>
      <c r="F289">
        <v>45.14</v>
      </c>
      <c r="G289">
        <v>39.47</v>
      </c>
      <c r="H289">
        <v>12.29</v>
      </c>
      <c r="I289">
        <v>1.68</v>
      </c>
      <c r="J289">
        <v>49.45</v>
      </c>
      <c r="K289" s="5">
        <v>220</v>
      </c>
      <c r="L289" s="6">
        <f ca="1">AVERAGE(K289:K289:K319)</f>
        <v>208</v>
      </c>
    </row>
    <row r="290" spans="1:12">
      <c r="A290" s="4"/>
      <c r="B290" s="3">
        <v>44198</v>
      </c>
      <c r="C290" t="s">
        <v>12</v>
      </c>
      <c r="D290">
        <v>93.85</v>
      </c>
      <c r="E290">
        <v>290.14</v>
      </c>
      <c r="F290">
        <v>37.23</v>
      </c>
      <c r="G290">
        <v>35.02</v>
      </c>
      <c r="H290">
        <v>8.67</v>
      </c>
      <c r="I290">
        <v>1.59</v>
      </c>
      <c r="J290">
        <v>39.51</v>
      </c>
      <c r="K290" s="5">
        <v>235</v>
      </c>
      <c r="L290" s="6"/>
    </row>
    <row r="291" spans="1:12">
      <c r="A291" s="4"/>
      <c r="B291" s="3">
        <v>44199</v>
      </c>
      <c r="C291" t="s">
        <v>12</v>
      </c>
      <c r="D291">
        <v>81.69</v>
      </c>
      <c r="E291">
        <v>259.06</v>
      </c>
      <c r="F291">
        <v>40.89</v>
      </c>
      <c r="G291">
        <v>29.72</v>
      </c>
      <c r="H291">
        <v>6.53</v>
      </c>
      <c r="I291">
        <v>1.42</v>
      </c>
      <c r="J291">
        <v>56.56</v>
      </c>
      <c r="K291" s="5">
        <v>225</v>
      </c>
      <c r="L291" s="6"/>
    </row>
    <row r="292" spans="1:12">
      <c r="A292" s="4"/>
      <c r="B292" s="3">
        <v>44200</v>
      </c>
      <c r="C292" t="s">
        <v>12</v>
      </c>
      <c r="D292">
        <v>78.85</v>
      </c>
      <c r="E292">
        <v>253.35</v>
      </c>
      <c r="F292">
        <v>46.36</v>
      </c>
      <c r="G292">
        <v>32.89</v>
      </c>
      <c r="H292">
        <v>8.82</v>
      </c>
      <c r="I292">
        <v>1.44</v>
      </c>
      <c r="J292">
        <v>54.3</v>
      </c>
      <c r="K292" s="5">
        <v>201</v>
      </c>
      <c r="L292" s="6"/>
    </row>
    <row r="293" spans="1:12">
      <c r="A293" s="4"/>
      <c r="B293" s="3">
        <v>44201</v>
      </c>
      <c r="C293" t="s">
        <v>12</v>
      </c>
      <c r="D293">
        <v>79.48</v>
      </c>
      <c r="E293">
        <v>262.03</v>
      </c>
      <c r="F293">
        <v>44.29</v>
      </c>
      <c r="G293">
        <v>34.94</v>
      </c>
      <c r="H293">
        <v>7.5</v>
      </c>
      <c r="I293">
        <v>1.23</v>
      </c>
      <c r="J293">
        <v>71.91</v>
      </c>
      <c r="K293" s="5">
        <v>194</v>
      </c>
      <c r="L293" s="6"/>
    </row>
    <row r="294" spans="1:12">
      <c r="A294" s="4"/>
      <c r="B294" s="3">
        <v>44202</v>
      </c>
      <c r="C294" t="s">
        <v>12</v>
      </c>
      <c r="D294">
        <v>98.73</v>
      </c>
      <c r="E294">
        <v>304.66</v>
      </c>
      <c r="F294">
        <v>63.48</v>
      </c>
      <c r="G294">
        <v>32.31</v>
      </c>
      <c r="H294">
        <v>6.55</v>
      </c>
      <c r="I294">
        <v>1.74</v>
      </c>
      <c r="J294">
        <v>61.4</v>
      </c>
      <c r="K294" s="5">
        <v>256</v>
      </c>
      <c r="L294" s="6"/>
    </row>
    <row r="295" spans="1:12">
      <c r="A295" s="4"/>
      <c r="B295" s="3">
        <v>44203</v>
      </c>
      <c r="C295" t="s">
        <v>12</v>
      </c>
      <c r="D295">
        <v>92.12</v>
      </c>
      <c r="E295">
        <v>288.45</v>
      </c>
      <c r="F295">
        <v>59.85</v>
      </c>
      <c r="G295">
        <v>28.08</v>
      </c>
      <c r="H295">
        <v>20.78</v>
      </c>
      <c r="I295">
        <v>1.78</v>
      </c>
      <c r="J295">
        <v>39.25</v>
      </c>
      <c r="K295" s="5">
        <v>253</v>
      </c>
      <c r="L295" s="6"/>
    </row>
    <row r="296" spans="1:12">
      <c r="A296" s="4"/>
      <c r="B296" s="3">
        <v>44204</v>
      </c>
      <c r="C296" t="s">
        <v>12</v>
      </c>
      <c r="D296">
        <v>90.77</v>
      </c>
      <c r="E296">
        <v>276.62</v>
      </c>
      <c r="F296">
        <v>26.85</v>
      </c>
      <c r="G296">
        <v>29.8</v>
      </c>
      <c r="H296">
        <v>23.34</v>
      </c>
      <c r="I296">
        <v>1.94</v>
      </c>
      <c r="J296">
        <v>13.98</v>
      </c>
      <c r="K296" s="5">
        <v>238</v>
      </c>
      <c r="L296" s="6"/>
    </row>
    <row r="297" spans="1:12">
      <c r="A297" s="4"/>
      <c r="B297" s="3">
        <v>44205</v>
      </c>
      <c r="C297" t="s">
        <v>12</v>
      </c>
      <c r="D297">
        <v>84.41</v>
      </c>
      <c r="E297">
        <v>278.48</v>
      </c>
      <c r="F297">
        <v>25.51</v>
      </c>
      <c r="G297">
        <v>33.68</v>
      </c>
      <c r="H297">
        <v>17.89</v>
      </c>
      <c r="I297">
        <v>1.73</v>
      </c>
      <c r="J297">
        <v>22.9</v>
      </c>
      <c r="K297" s="5">
        <v>214</v>
      </c>
      <c r="L297" s="6"/>
    </row>
    <row r="298" spans="1:12">
      <c r="A298" s="4"/>
      <c r="B298" s="3">
        <v>44206</v>
      </c>
      <c r="C298" t="s">
        <v>12</v>
      </c>
      <c r="D298">
        <v>72.66</v>
      </c>
      <c r="E298">
        <v>242.36</v>
      </c>
      <c r="F298">
        <v>25.45</v>
      </c>
      <c r="G298">
        <v>25.51</v>
      </c>
      <c r="H298">
        <v>17.39</v>
      </c>
      <c r="I298">
        <v>1.82</v>
      </c>
      <c r="J298">
        <v>36.12</v>
      </c>
      <c r="K298" s="5">
        <v>231</v>
      </c>
      <c r="L298" s="6"/>
    </row>
    <row r="299" spans="1:12">
      <c r="A299" s="4"/>
      <c r="B299" s="3">
        <v>44207</v>
      </c>
      <c r="C299" t="s">
        <v>12</v>
      </c>
      <c r="D299">
        <v>64.45</v>
      </c>
      <c r="E299">
        <v>221.22</v>
      </c>
      <c r="F299">
        <v>26.44</v>
      </c>
      <c r="G299">
        <v>27.76</v>
      </c>
      <c r="H299">
        <v>21.61</v>
      </c>
      <c r="I299">
        <v>1.76</v>
      </c>
      <c r="J299">
        <v>41.61</v>
      </c>
      <c r="K299" s="5">
        <v>183</v>
      </c>
      <c r="L299" s="6"/>
    </row>
    <row r="300" spans="1:12">
      <c r="A300" s="4"/>
      <c r="B300" s="3">
        <v>44208</v>
      </c>
      <c r="C300" t="s">
        <v>12</v>
      </c>
      <c r="D300">
        <v>61.17</v>
      </c>
      <c r="E300">
        <v>218.77</v>
      </c>
      <c r="F300">
        <v>39.33</v>
      </c>
      <c r="G300">
        <v>32.6</v>
      </c>
      <c r="H300">
        <v>20.66</v>
      </c>
      <c r="I300">
        <v>1.56</v>
      </c>
      <c r="J300">
        <v>49.2</v>
      </c>
      <c r="K300" s="5">
        <v>170</v>
      </c>
      <c r="L300" s="6"/>
    </row>
    <row r="301" spans="1:12">
      <c r="A301" s="4"/>
      <c r="B301" s="3">
        <v>44209</v>
      </c>
      <c r="C301" t="s">
        <v>12</v>
      </c>
      <c r="D301">
        <v>62.22</v>
      </c>
      <c r="E301">
        <v>230.95</v>
      </c>
      <c r="F301">
        <v>26.25</v>
      </c>
      <c r="G301">
        <v>28.81</v>
      </c>
      <c r="H301">
        <v>18.19</v>
      </c>
      <c r="I301">
        <v>1.65</v>
      </c>
      <c r="J301">
        <v>35.14</v>
      </c>
      <c r="K301" s="5">
        <v>206</v>
      </c>
      <c r="L301" s="6"/>
    </row>
    <row r="302" spans="1:12">
      <c r="A302" s="4"/>
      <c r="B302" s="3">
        <v>44210</v>
      </c>
      <c r="C302" t="s">
        <v>12</v>
      </c>
      <c r="D302">
        <v>57.36</v>
      </c>
      <c r="E302">
        <v>214.32</v>
      </c>
      <c r="F302">
        <v>53.09</v>
      </c>
      <c r="G302">
        <v>24.81</v>
      </c>
      <c r="H302">
        <v>13</v>
      </c>
      <c r="I302">
        <v>1.24</v>
      </c>
      <c r="J302">
        <v>81.34</v>
      </c>
      <c r="K302" s="5">
        <v>183</v>
      </c>
      <c r="L302" s="6"/>
    </row>
    <row r="303" spans="1:12">
      <c r="A303" s="4"/>
      <c r="B303" s="3">
        <v>44211</v>
      </c>
      <c r="C303" t="s">
        <v>12</v>
      </c>
      <c r="D303">
        <v>46.17</v>
      </c>
      <c r="E303">
        <v>172.97</v>
      </c>
      <c r="F303">
        <v>37.36</v>
      </c>
      <c r="G303">
        <v>28.95</v>
      </c>
      <c r="H303">
        <v>13.42</v>
      </c>
      <c r="I303">
        <v>1.09</v>
      </c>
      <c r="J303">
        <v>56.37</v>
      </c>
      <c r="K303" s="5">
        <v>155</v>
      </c>
      <c r="L303" s="6"/>
    </row>
    <row r="304" spans="1:12">
      <c r="A304" s="4"/>
      <c r="B304" s="3">
        <v>44212</v>
      </c>
      <c r="C304" t="s">
        <v>12</v>
      </c>
      <c r="D304">
        <v>54.79</v>
      </c>
      <c r="E304">
        <v>200.57</v>
      </c>
      <c r="F304">
        <v>45.41</v>
      </c>
      <c r="G304">
        <v>29.83</v>
      </c>
      <c r="H304">
        <v>14.58</v>
      </c>
      <c r="I304">
        <v>1.28</v>
      </c>
      <c r="J304">
        <v>52.82</v>
      </c>
      <c r="K304" s="5">
        <v>159</v>
      </c>
      <c r="L304" s="6"/>
    </row>
    <row r="305" spans="1:12">
      <c r="A305" s="4"/>
      <c r="B305" s="3">
        <v>44213</v>
      </c>
      <c r="C305" t="s">
        <v>12</v>
      </c>
      <c r="D305">
        <v>56.14</v>
      </c>
      <c r="E305">
        <v>211.5</v>
      </c>
      <c r="F305">
        <v>41.41</v>
      </c>
      <c r="G305">
        <v>23.37</v>
      </c>
      <c r="H305">
        <v>13.11</v>
      </c>
      <c r="I305">
        <v>1.32</v>
      </c>
      <c r="J305">
        <v>50.67</v>
      </c>
      <c r="K305" s="5">
        <v>198</v>
      </c>
      <c r="L305" s="6"/>
    </row>
    <row r="306" spans="1:12">
      <c r="A306" s="4"/>
      <c r="B306" s="3">
        <v>44214</v>
      </c>
      <c r="C306" t="s">
        <v>12</v>
      </c>
      <c r="D306">
        <v>34.85</v>
      </c>
      <c r="E306">
        <v>142.78</v>
      </c>
      <c r="F306">
        <v>39.55</v>
      </c>
      <c r="G306">
        <v>28.42</v>
      </c>
      <c r="H306">
        <v>14.08</v>
      </c>
      <c r="I306">
        <v>1.16</v>
      </c>
      <c r="J306">
        <v>38.7</v>
      </c>
      <c r="K306" s="5">
        <v>128</v>
      </c>
      <c r="L306" s="6"/>
    </row>
    <row r="307" spans="1:12">
      <c r="A307" s="4"/>
      <c r="B307" s="3">
        <v>44215</v>
      </c>
      <c r="C307" t="s">
        <v>12</v>
      </c>
      <c r="D307">
        <v>62.85</v>
      </c>
      <c r="E307">
        <v>237.54</v>
      </c>
      <c r="F307">
        <v>40.59</v>
      </c>
      <c r="G307">
        <v>28.34</v>
      </c>
      <c r="H307">
        <v>17.96</v>
      </c>
      <c r="I307">
        <v>1.65</v>
      </c>
      <c r="J307">
        <v>36.84</v>
      </c>
      <c r="K307" s="5">
        <v>169</v>
      </c>
      <c r="L307" s="6"/>
    </row>
    <row r="308" spans="1:12">
      <c r="A308" s="4"/>
      <c r="B308" s="3">
        <v>44216</v>
      </c>
      <c r="C308" t="s">
        <v>12</v>
      </c>
      <c r="D308">
        <v>55.64</v>
      </c>
      <c r="E308">
        <v>233.55</v>
      </c>
      <c r="F308">
        <v>47.26</v>
      </c>
      <c r="G308">
        <v>26.97</v>
      </c>
      <c r="H308">
        <v>15.31</v>
      </c>
      <c r="I308">
        <v>1.56</v>
      </c>
      <c r="J308">
        <v>37.93</v>
      </c>
      <c r="K308" s="5">
        <v>212</v>
      </c>
      <c r="L308" s="6"/>
    </row>
    <row r="309" spans="1:12">
      <c r="A309" s="4"/>
      <c r="B309" s="3">
        <v>44217</v>
      </c>
      <c r="C309" t="s">
        <v>12</v>
      </c>
      <c r="D309">
        <v>64.47</v>
      </c>
      <c r="E309">
        <v>228.06</v>
      </c>
      <c r="F309">
        <v>61.01</v>
      </c>
      <c r="G309">
        <v>36.34</v>
      </c>
      <c r="H309">
        <v>17.76</v>
      </c>
      <c r="I309">
        <v>1.35</v>
      </c>
      <c r="J309">
        <v>78.21</v>
      </c>
      <c r="K309" s="5">
        <v>184</v>
      </c>
      <c r="L309" s="6"/>
    </row>
    <row r="310" spans="1:12">
      <c r="A310" s="4"/>
      <c r="B310" s="3">
        <v>44218</v>
      </c>
      <c r="C310" t="s">
        <v>12</v>
      </c>
      <c r="D310">
        <v>84.27</v>
      </c>
      <c r="E310">
        <v>277.84</v>
      </c>
      <c r="F310">
        <v>54.98</v>
      </c>
      <c r="G310">
        <v>30.81</v>
      </c>
      <c r="H310">
        <v>15.38</v>
      </c>
      <c r="I310">
        <v>1.59</v>
      </c>
      <c r="J310">
        <v>55.17</v>
      </c>
      <c r="K310" s="5">
        <v>207</v>
      </c>
      <c r="L310" s="6"/>
    </row>
    <row r="311" spans="1:12">
      <c r="A311" s="4"/>
      <c r="B311" s="3">
        <v>44219</v>
      </c>
      <c r="C311" t="s">
        <v>12</v>
      </c>
      <c r="D311">
        <v>94.66</v>
      </c>
      <c r="E311">
        <v>297.14</v>
      </c>
      <c r="F311">
        <v>56.54</v>
      </c>
      <c r="G311">
        <v>27.58</v>
      </c>
      <c r="H311">
        <v>18.01</v>
      </c>
      <c r="I311">
        <v>2.12</v>
      </c>
      <c r="J311">
        <v>38.55</v>
      </c>
      <c r="K311" s="5">
        <v>269</v>
      </c>
      <c r="L311" s="6"/>
    </row>
    <row r="312" spans="1:12">
      <c r="A312" s="4"/>
      <c r="B312" s="3">
        <v>44220</v>
      </c>
      <c r="C312" t="s">
        <v>12</v>
      </c>
      <c r="D312">
        <v>62.05</v>
      </c>
      <c r="E312">
        <v>231.13</v>
      </c>
      <c r="F312">
        <v>69.04</v>
      </c>
      <c r="G312">
        <v>27.81</v>
      </c>
      <c r="H312">
        <v>15.81</v>
      </c>
      <c r="I312">
        <v>1.68</v>
      </c>
      <c r="J312">
        <v>30.15</v>
      </c>
      <c r="K312" s="5">
        <v>194</v>
      </c>
      <c r="L312" s="6"/>
    </row>
    <row r="313" spans="1:12">
      <c r="A313" s="4"/>
      <c r="B313" s="3">
        <v>44221</v>
      </c>
      <c r="C313" t="s">
        <v>12</v>
      </c>
      <c r="D313">
        <v>75.21</v>
      </c>
      <c r="E313">
        <v>291.77</v>
      </c>
      <c r="F313">
        <v>89.51</v>
      </c>
      <c r="G313">
        <v>24.84</v>
      </c>
      <c r="H313">
        <v>9.36</v>
      </c>
      <c r="I313">
        <v>1.22</v>
      </c>
      <c r="J313">
        <v>70.17</v>
      </c>
      <c r="K313" s="5">
        <v>234</v>
      </c>
      <c r="L313" s="6"/>
    </row>
    <row r="314" spans="1:12">
      <c r="A314" s="4"/>
      <c r="B314" s="3">
        <v>44222</v>
      </c>
      <c r="C314" t="s">
        <v>12</v>
      </c>
      <c r="D314">
        <v>74.69</v>
      </c>
      <c r="E314">
        <v>260.25</v>
      </c>
      <c r="F314">
        <v>75.64</v>
      </c>
      <c r="G314">
        <v>23.03</v>
      </c>
      <c r="H314">
        <v>7.53</v>
      </c>
      <c r="I314">
        <v>1.25</v>
      </c>
      <c r="J314">
        <v>78.77</v>
      </c>
      <c r="K314" s="5">
        <v>223</v>
      </c>
      <c r="L314" s="6"/>
    </row>
    <row r="315" spans="1:12">
      <c r="A315" s="4"/>
      <c r="B315" s="3">
        <v>44223</v>
      </c>
      <c r="C315" t="s">
        <v>12</v>
      </c>
      <c r="D315">
        <v>74.89</v>
      </c>
      <c r="E315">
        <v>258.12</v>
      </c>
      <c r="F315">
        <v>80.25</v>
      </c>
      <c r="G315">
        <v>24.14</v>
      </c>
      <c r="H315">
        <v>9.68</v>
      </c>
      <c r="I315">
        <v>1.67</v>
      </c>
      <c r="J315">
        <v>44.77</v>
      </c>
      <c r="K315" s="5">
        <v>207</v>
      </c>
      <c r="L315" s="6"/>
    </row>
    <row r="316" spans="1:12">
      <c r="A316" s="4"/>
      <c r="B316" s="3">
        <v>44224</v>
      </c>
      <c r="C316" t="s">
        <v>12</v>
      </c>
      <c r="D316">
        <v>77.41</v>
      </c>
      <c r="E316">
        <v>281.09</v>
      </c>
      <c r="F316">
        <v>60.77</v>
      </c>
      <c r="G316">
        <v>21.81</v>
      </c>
      <c r="H316">
        <v>9.53</v>
      </c>
      <c r="I316">
        <v>1.79</v>
      </c>
      <c r="J316">
        <v>63.37</v>
      </c>
      <c r="K316" s="5">
        <v>244</v>
      </c>
      <c r="L316" s="6"/>
    </row>
    <row r="317" spans="1:12">
      <c r="A317" s="4"/>
      <c r="B317" s="3">
        <v>44225</v>
      </c>
      <c r="C317" t="s">
        <v>12</v>
      </c>
      <c r="D317">
        <v>82.29</v>
      </c>
      <c r="E317">
        <v>290.91</v>
      </c>
      <c r="F317">
        <v>56.81</v>
      </c>
      <c r="G317">
        <v>26.15</v>
      </c>
      <c r="H317">
        <v>14.03</v>
      </c>
      <c r="I317">
        <v>1.84</v>
      </c>
      <c r="J317">
        <v>31.23</v>
      </c>
      <c r="K317" s="5">
        <v>227</v>
      </c>
      <c r="L317" s="6"/>
    </row>
    <row r="318" spans="1:12">
      <c r="A318" s="4"/>
      <c r="B318" s="3">
        <v>44226</v>
      </c>
      <c r="C318" t="s">
        <v>12</v>
      </c>
      <c r="D318">
        <v>63.89</v>
      </c>
      <c r="E318">
        <v>248.01</v>
      </c>
      <c r="F318">
        <v>63.43</v>
      </c>
      <c r="G318">
        <v>27.08</v>
      </c>
      <c r="H318">
        <v>16.19</v>
      </c>
      <c r="I318">
        <v>1.99</v>
      </c>
      <c r="J318">
        <v>38.8</v>
      </c>
      <c r="K318" s="5">
        <v>230</v>
      </c>
      <c r="L318" s="6"/>
    </row>
    <row r="319" spans="1:12">
      <c r="A319" s="4"/>
      <c r="B319" s="3">
        <v>44227</v>
      </c>
      <c r="C319" t="s">
        <v>12</v>
      </c>
      <c r="D319">
        <v>59.3</v>
      </c>
      <c r="E319">
        <v>224.29</v>
      </c>
      <c r="F319">
        <v>51.91</v>
      </c>
      <c r="G319">
        <v>24.53</v>
      </c>
      <c r="H319">
        <v>15.28</v>
      </c>
      <c r="I319">
        <v>1.75</v>
      </c>
      <c r="J319">
        <v>41.03</v>
      </c>
      <c r="K319" s="5">
        <v>199</v>
      </c>
      <c r="L319" s="6"/>
    </row>
    <row r="320" spans="1:12">
      <c r="A320" s="2">
        <v>44228</v>
      </c>
      <c r="B320" s="3">
        <v>44228</v>
      </c>
      <c r="C320" t="s">
        <v>12</v>
      </c>
      <c r="D320">
        <v>60.09</v>
      </c>
      <c r="E320">
        <v>218.46</v>
      </c>
      <c r="F320">
        <v>42.77</v>
      </c>
      <c r="G320">
        <v>32.15</v>
      </c>
      <c r="H320">
        <v>16.21</v>
      </c>
      <c r="I320">
        <v>1.62</v>
      </c>
      <c r="J320">
        <v>47.81</v>
      </c>
      <c r="K320" s="5">
        <v>167</v>
      </c>
      <c r="L320" s="6">
        <f ca="1">AVERAGE(K320:K320:K347)</f>
        <v>162.571428571429</v>
      </c>
    </row>
    <row r="321" spans="1:12">
      <c r="A321" s="4"/>
      <c r="B321" s="3">
        <v>44229</v>
      </c>
      <c r="C321" t="s">
        <v>12</v>
      </c>
      <c r="D321">
        <v>52.4</v>
      </c>
      <c r="E321">
        <v>200.15</v>
      </c>
      <c r="F321">
        <v>38.21</v>
      </c>
      <c r="G321">
        <v>32.79</v>
      </c>
      <c r="H321">
        <v>17.81</v>
      </c>
      <c r="I321">
        <v>1.55</v>
      </c>
      <c r="J321">
        <v>46.45</v>
      </c>
      <c r="K321" s="5">
        <v>187</v>
      </c>
      <c r="L321" s="6"/>
    </row>
    <row r="322" spans="1:12">
      <c r="A322" s="4"/>
      <c r="B322" s="3">
        <v>44230</v>
      </c>
      <c r="C322" t="s">
        <v>12</v>
      </c>
      <c r="D322">
        <v>50.89</v>
      </c>
      <c r="E322">
        <v>219.48</v>
      </c>
      <c r="F322">
        <v>40.13</v>
      </c>
      <c r="G322">
        <v>42.6</v>
      </c>
      <c r="H322">
        <v>26.12</v>
      </c>
      <c r="I322">
        <v>1.5</v>
      </c>
      <c r="J322">
        <v>52.51</v>
      </c>
      <c r="K322" s="5">
        <v>183</v>
      </c>
      <c r="L322" s="6"/>
    </row>
    <row r="323" spans="1:12">
      <c r="A323" s="4"/>
      <c r="B323" s="3">
        <v>44231</v>
      </c>
      <c r="C323" t="s">
        <v>12</v>
      </c>
      <c r="D323">
        <v>56.66</v>
      </c>
      <c r="E323">
        <v>214.77</v>
      </c>
      <c r="F323">
        <v>43.47</v>
      </c>
      <c r="G323">
        <v>40.32</v>
      </c>
      <c r="H323">
        <v>19.45</v>
      </c>
      <c r="I323">
        <v>1.51</v>
      </c>
      <c r="J323">
        <v>50.03</v>
      </c>
      <c r="K323" s="5">
        <v>167</v>
      </c>
      <c r="L323" s="6"/>
    </row>
    <row r="324" spans="1:12">
      <c r="A324" s="4"/>
      <c r="B324" s="3">
        <v>44232</v>
      </c>
      <c r="C324" t="s">
        <v>12</v>
      </c>
      <c r="D324">
        <v>47.53</v>
      </c>
      <c r="E324">
        <v>188.7</v>
      </c>
      <c r="F324">
        <v>43.7</v>
      </c>
      <c r="G324">
        <v>35.72</v>
      </c>
      <c r="H324">
        <v>15.84</v>
      </c>
      <c r="I324">
        <v>1.22</v>
      </c>
      <c r="J324">
        <v>49.7</v>
      </c>
      <c r="K324" s="5">
        <v>175</v>
      </c>
      <c r="L324" s="6"/>
    </row>
    <row r="325" spans="1:12">
      <c r="A325" s="4"/>
      <c r="B325" s="3">
        <v>44233</v>
      </c>
      <c r="C325" t="s">
        <v>12</v>
      </c>
      <c r="D325">
        <v>45.88</v>
      </c>
      <c r="E325">
        <v>188.2</v>
      </c>
      <c r="F325">
        <v>46.24</v>
      </c>
      <c r="G325">
        <v>37.53</v>
      </c>
      <c r="H325">
        <v>18.24</v>
      </c>
      <c r="I325">
        <v>1.1</v>
      </c>
      <c r="J325">
        <v>49.87</v>
      </c>
      <c r="K325" s="5">
        <v>151</v>
      </c>
      <c r="L325" s="6"/>
    </row>
    <row r="326" spans="1:12">
      <c r="A326" s="4"/>
      <c r="B326" s="3">
        <v>44234</v>
      </c>
      <c r="C326" t="s">
        <v>12</v>
      </c>
      <c r="D326">
        <v>34.39</v>
      </c>
      <c r="E326">
        <v>143.35</v>
      </c>
      <c r="F326">
        <v>41.44</v>
      </c>
      <c r="G326">
        <v>35.14</v>
      </c>
      <c r="H326">
        <v>13.06</v>
      </c>
      <c r="I326">
        <v>0.85</v>
      </c>
      <c r="J326">
        <v>92.28</v>
      </c>
      <c r="K326" s="5">
        <v>141</v>
      </c>
      <c r="L326" s="6"/>
    </row>
    <row r="327" spans="1:12">
      <c r="A327" s="4"/>
      <c r="B327" s="3">
        <v>44235</v>
      </c>
      <c r="C327" t="s">
        <v>12</v>
      </c>
      <c r="D327">
        <v>37.59</v>
      </c>
      <c r="E327">
        <v>163.9</v>
      </c>
      <c r="F327">
        <v>27.23</v>
      </c>
      <c r="G327">
        <v>39.12</v>
      </c>
      <c r="H327">
        <v>12.07</v>
      </c>
      <c r="I327">
        <v>1.09</v>
      </c>
      <c r="J327">
        <v>74.41</v>
      </c>
      <c r="K327" s="5">
        <v>143</v>
      </c>
      <c r="L327" s="6"/>
    </row>
    <row r="328" spans="1:12">
      <c r="A328" s="4"/>
      <c r="B328" s="3">
        <v>44236</v>
      </c>
      <c r="C328" t="s">
        <v>12</v>
      </c>
      <c r="D328">
        <v>51.71</v>
      </c>
      <c r="E328">
        <v>224.31</v>
      </c>
      <c r="F328">
        <v>77.26</v>
      </c>
      <c r="G328">
        <v>38.65</v>
      </c>
      <c r="H328">
        <v>25.82</v>
      </c>
      <c r="I328">
        <v>1.39</v>
      </c>
      <c r="J328">
        <v>40.76</v>
      </c>
      <c r="K328" s="5">
        <v>186</v>
      </c>
      <c r="L328" s="6"/>
    </row>
    <row r="329" spans="1:12">
      <c r="A329" s="4"/>
      <c r="B329" s="3">
        <v>44237</v>
      </c>
      <c r="C329" t="s">
        <v>12</v>
      </c>
      <c r="D329">
        <v>69.66</v>
      </c>
      <c r="E329">
        <v>255.49</v>
      </c>
      <c r="F329">
        <v>50.46</v>
      </c>
      <c r="G329">
        <v>37.43</v>
      </c>
      <c r="H329">
        <v>22.82</v>
      </c>
      <c r="I329">
        <v>1.85</v>
      </c>
      <c r="J329">
        <v>2.96</v>
      </c>
      <c r="K329" s="5">
        <v>200</v>
      </c>
      <c r="L329" s="6"/>
    </row>
    <row r="330" spans="1:12">
      <c r="A330" s="4"/>
      <c r="B330" s="3">
        <v>44238</v>
      </c>
      <c r="C330" t="s">
        <v>12</v>
      </c>
      <c r="D330">
        <v>75.04</v>
      </c>
      <c r="E330">
        <v>268.46</v>
      </c>
      <c r="F330">
        <v>58.58</v>
      </c>
      <c r="G330">
        <v>44.41</v>
      </c>
      <c r="H330">
        <v>21.69</v>
      </c>
      <c r="I330">
        <v>1.83</v>
      </c>
      <c r="J330">
        <v>0.07</v>
      </c>
      <c r="K330" s="5">
        <v>228</v>
      </c>
      <c r="L330" s="6"/>
    </row>
    <row r="331" spans="1:12">
      <c r="A331" s="4"/>
      <c r="B331" s="3">
        <v>44239</v>
      </c>
      <c r="C331" t="s">
        <v>12</v>
      </c>
      <c r="D331">
        <v>80.01</v>
      </c>
      <c r="E331">
        <v>289.71</v>
      </c>
      <c r="F331">
        <v>44.78</v>
      </c>
      <c r="G331">
        <v>35.17</v>
      </c>
      <c r="H331">
        <v>20.08</v>
      </c>
      <c r="I331">
        <v>2.21</v>
      </c>
      <c r="J331">
        <v>60.58</v>
      </c>
      <c r="K331" s="5">
        <v>260</v>
      </c>
      <c r="L331" s="6"/>
    </row>
    <row r="332" spans="1:12">
      <c r="A332" s="4"/>
      <c r="B332" s="3">
        <v>44240</v>
      </c>
      <c r="C332" t="s">
        <v>12</v>
      </c>
      <c r="D332">
        <v>47.52</v>
      </c>
      <c r="E332">
        <v>183.92</v>
      </c>
      <c r="F332">
        <v>52.44</v>
      </c>
      <c r="G332">
        <v>3.64</v>
      </c>
      <c r="H332">
        <v>21.1</v>
      </c>
      <c r="I332">
        <v>1.26</v>
      </c>
      <c r="J332">
        <v>34.31</v>
      </c>
      <c r="K332" s="5">
        <v>170</v>
      </c>
      <c r="L332" s="6"/>
    </row>
    <row r="333" spans="1:12">
      <c r="A333" s="4"/>
      <c r="B333" s="3">
        <v>44241</v>
      </c>
      <c r="C333" t="s">
        <v>12</v>
      </c>
      <c r="D333">
        <v>87</v>
      </c>
      <c r="E333">
        <v>164.23</v>
      </c>
      <c r="F333">
        <v>46.65</v>
      </c>
      <c r="G333">
        <v>5.44</v>
      </c>
      <c r="H333">
        <v>22.1</v>
      </c>
      <c r="I333">
        <v>0.99</v>
      </c>
      <c r="J333">
        <v>41.63</v>
      </c>
      <c r="K333" s="5">
        <v>142</v>
      </c>
      <c r="L333" s="6"/>
    </row>
    <row r="334" spans="1:12">
      <c r="A334" s="4"/>
      <c r="B334" s="3">
        <v>44242</v>
      </c>
      <c r="C334" t="s">
        <v>12</v>
      </c>
      <c r="D334">
        <v>45.67</v>
      </c>
      <c r="E334">
        <v>132.07</v>
      </c>
      <c r="F334">
        <v>39.14</v>
      </c>
      <c r="G334">
        <v>5.33</v>
      </c>
      <c r="H334">
        <v>7.99</v>
      </c>
      <c r="I334">
        <v>0.88</v>
      </c>
      <c r="J334">
        <v>34.8</v>
      </c>
      <c r="K334" s="5">
        <v>118</v>
      </c>
      <c r="L334" s="6"/>
    </row>
    <row r="335" spans="1:12">
      <c r="A335" s="4"/>
      <c r="B335" s="3">
        <v>44243</v>
      </c>
      <c r="C335" t="s">
        <v>12</v>
      </c>
      <c r="D335">
        <v>38.47</v>
      </c>
      <c r="E335">
        <v>112.82</v>
      </c>
      <c r="F335">
        <v>25.12</v>
      </c>
      <c r="G335">
        <v>3.92</v>
      </c>
      <c r="H335">
        <v>5.64</v>
      </c>
      <c r="I335">
        <v>0.71</v>
      </c>
      <c r="J335">
        <v>27.85</v>
      </c>
      <c r="K335" s="5">
        <v>116</v>
      </c>
      <c r="L335" s="6"/>
    </row>
    <row r="336" spans="1:12">
      <c r="A336" s="4"/>
      <c r="B336" s="3">
        <v>44244</v>
      </c>
      <c r="C336" t="s">
        <v>12</v>
      </c>
      <c r="D336">
        <v>35.16</v>
      </c>
      <c r="E336">
        <v>138.59</v>
      </c>
      <c r="F336">
        <v>33.45</v>
      </c>
      <c r="G336">
        <v>5.66</v>
      </c>
      <c r="H336">
        <v>6.93</v>
      </c>
      <c r="I336">
        <v>0.8</v>
      </c>
      <c r="J336">
        <v>43.16</v>
      </c>
      <c r="K336" s="5">
        <v>114</v>
      </c>
      <c r="L336" s="6"/>
    </row>
    <row r="337" spans="1:12">
      <c r="A337" s="4"/>
      <c r="B337" s="3">
        <v>44245</v>
      </c>
      <c r="C337" t="s">
        <v>12</v>
      </c>
      <c r="D337">
        <v>67.62</v>
      </c>
      <c r="E337">
        <v>239.82</v>
      </c>
      <c r="F337">
        <v>41.18</v>
      </c>
      <c r="G337">
        <v>2.11</v>
      </c>
      <c r="H337">
        <v>11.92</v>
      </c>
      <c r="I337">
        <v>1.36</v>
      </c>
      <c r="J337">
        <v>61.66</v>
      </c>
      <c r="K337" s="5">
        <v>199</v>
      </c>
      <c r="L337" s="6"/>
    </row>
    <row r="338" spans="1:12">
      <c r="A338" s="4"/>
      <c r="B338" s="3">
        <v>44246</v>
      </c>
      <c r="C338" t="s">
        <v>12</v>
      </c>
      <c r="D338">
        <v>32.78</v>
      </c>
      <c r="E338">
        <v>126.81</v>
      </c>
      <c r="F338">
        <v>42.5</v>
      </c>
      <c r="G338">
        <v>2.18</v>
      </c>
      <c r="H338">
        <v>8.71</v>
      </c>
      <c r="I338">
        <v>0.79</v>
      </c>
      <c r="J338">
        <v>53.06</v>
      </c>
      <c r="K338" s="5">
        <v>126</v>
      </c>
      <c r="L338" s="6"/>
    </row>
    <row r="339" spans="1:12">
      <c r="A339" s="4"/>
      <c r="B339" s="3">
        <v>44247</v>
      </c>
      <c r="C339" t="s">
        <v>12</v>
      </c>
      <c r="D339">
        <v>42.23</v>
      </c>
      <c r="E339">
        <v>160.49</v>
      </c>
      <c r="F339">
        <v>37.7</v>
      </c>
      <c r="G339">
        <v>2.44</v>
      </c>
      <c r="H339">
        <v>16.03</v>
      </c>
      <c r="I339">
        <v>1.03</v>
      </c>
      <c r="J339">
        <v>36.1</v>
      </c>
      <c r="K339" s="5">
        <v>144</v>
      </c>
      <c r="L339" s="6"/>
    </row>
    <row r="340" spans="1:12">
      <c r="A340" s="4"/>
      <c r="B340" s="3">
        <v>44248</v>
      </c>
      <c r="C340" t="s">
        <v>12</v>
      </c>
      <c r="D340">
        <v>34.69</v>
      </c>
      <c r="E340">
        <v>127.59</v>
      </c>
      <c r="F340">
        <v>39.5</v>
      </c>
      <c r="G340">
        <v>3.63</v>
      </c>
      <c r="H340">
        <v>10.79</v>
      </c>
      <c r="I340">
        <v>0.8</v>
      </c>
      <c r="J340">
        <v>61.68</v>
      </c>
      <c r="K340" s="5">
        <v>118</v>
      </c>
      <c r="L340" s="6"/>
    </row>
    <row r="341" spans="1:12">
      <c r="A341" s="4"/>
      <c r="B341" s="3">
        <v>44249</v>
      </c>
      <c r="C341" t="s">
        <v>12</v>
      </c>
      <c r="D341">
        <v>19.34</v>
      </c>
      <c r="E341">
        <v>156.29</v>
      </c>
      <c r="F341">
        <v>46.06</v>
      </c>
      <c r="G341">
        <v>4.39</v>
      </c>
      <c r="H341">
        <v>11.82</v>
      </c>
      <c r="I341">
        <v>1.13</v>
      </c>
      <c r="J341">
        <v>58.85</v>
      </c>
      <c r="K341" s="5">
        <v>158</v>
      </c>
      <c r="L341" s="6"/>
    </row>
    <row r="342" spans="1:12">
      <c r="A342" s="4"/>
      <c r="B342" s="3">
        <v>44250</v>
      </c>
      <c r="C342" t="s">
        <v>12</v>
      </c>
      <c r="D342">
        <v>49.56</v>
      </c>
      <c r="E342">
        <v>215.49</v>
      </c>
      <c r="F342">
        <v>41.54</v>
      </c>
      <c r="G342">
        <v>31.16</v>
      </c>
      <c r="H342">
        <v>13.42</v>
      </c>
      <c r="I342">
        <v>1.45</v>
      </c>
      <c r="J342">
        <v>48.32</v>
      </c>
      <c r="K342" s="5">
        <v>161</v>
      </c>
      <c r="L342" s="6"/>
    </row>
    <row r="343" spans="1:12">
      <c r="A343" s="4"/>
      <c r="B343" s="3">
        <v>44251</v>
      </c>
      <c r="C343" t="s">
        <v>12</v>
      </c>
      <c r="D343">
        <v>66.63</v>
      </c>
      <c r="E343">
        <v>254.42</v>
      </c>
      <c r="F343">
        <v>44.22</v>
      </c>
      <c r="G343">
        <v>0.75</v>
      </c>
      <c r="H343">
        <v>22.04</v>
      </c>
      <c r="I343">
        <v>2.06</v>
      </c>
      <c r="J343">
        <v>43.38</v>
      </c>
      <c r="K343" s="5">
        <v>220</v>
      </c>
      <c r="L343" s="6"/>
    </row>
    <row r="344" spans="1:12">
      <c r="A344" s="4"/>
      <c r="B344" s="3">
        <v>44252</v>
      </c>
      <c r="C344" t="s">
        <v>12</v>
      </c>
      <c r="D344">
        <v>56.6</v>
      </c>
      <c r="E344">
        <v>213.14</v>
      </c>
      <c r="F344">
        <v>28.93</v>
      </c>
      <c r="G344">
        <v>3.68</v>
      </c>
      <c r="H344">
        <v>18.26</v>
      </c>
      <c r="I344">
        <v>1.63</v>
      </c>
      <c r="J344">
        <v>32.67</v>
      </c>
      <c r="K344" s="5">
        <v>192</v>
      </c>
      <c r="L344" s="6"/>
    </row>
    <row r="345" spans="1:12">
      <c r="A345" s="4"/>
      <c r="B345" s="3">
        <v>44253</v>
      </c>
      <c r="C345" t="s">
        <v>12</v>
      </c>
      <c r="D345">
        <v>38.39</v>
      </c>
      <c r="E345">
        <v>146.52</v>
      </c>
      <c r="F345">
        <v>34.17</v>
      </c>
      <c r="G345">
        <v>7.34</v>
      </c>
      <c r="H345">
        <v>15.42</v>
      </c>
      <c r="I345">
        <v>1.11</v>
      </c>
      <c r="J345">
        <v>32.28</v>
      </c>
      <c r="K345" s="5">
        <v>139</v>
      </c>
      <c r="L345" s="6"/>
    </row>
    <row r="346" spans="1:12">
      <c r="A346" s="4"/>
      <c r="B346" s="3">
        <v>44254</v>
      </c>
      <c r="C346" t="s">
        <v>12</v>
      </c>
      <c r="D346">
        <v>32.21</v>
      </c>
      <c r="E346">
        <v>132.89</v>
      </c>
      <c r="F346">
        <v>40.89</v>
      </c>
      <c r="G346">
        <v>15.03</v>
      </c>
      <c r="H346">
        <v>9.87</v>
      </c>
      <c r="I346">
        <v>0.84</v>
      </c>
      <c r="J346">
        <v>34.34</v>
      </c>
      <c r="K346" s="5">
        <v>112</v>
      </c>
      <c r="L346" s="6"/>
    </row>
    <row r="347" spans="1:12">
      <c r="A347" s="4"/>
      <c r="B347" s="3">
        <v>44255</v>
      </c>
      <c r="C347" t="s">
        <v>12</v>
      </c>
      <c r="D347">
        <v>41.69</v>
      </c>
      <c r="E347">
        <v>152.07</v>
      </c>
      <c r="F347">
        <v>46.46</v>
      </c>
      <c r="G347">
        <v>17.26</v>
      </c>
      <c r="H347">
        <v>9.98</v>
      </c>
      <c r="I347">
        <v>0.97</v>
      </c>
      <c r="J347">
        <v>50.68</v>
      </c>
      <c r="K347" s="5">
        <v>135</v>
      </c>
      <c r="L347" s="6"/>
    </row>
    <row r="348" spans="1:12">
      <c r="A348" s="2">
        <v>44256</v>
      </c>
      <c r="B348" s="3">
        <v>44256</v>
      </c>
      <c r="C348" t="s">
        <v>12</v>
      </c>
      <c r="D348">
        <v>49.59</v>
      </c>
      <c r="E348">
        <v>191.22</v>
      </c>
      <c r="F348">
        <v>46.79</v>
      </c>
      <c r="G348">
        <v>16.86</v>
      </c>
      <c r="H348">
        <v>14.86</v>
      </c>
      <c r="I348">
        <v>1.37</v>
      </c>
      <c r="J348">
        <v>40.33</v>
      </c>
      <c r="K348" s="5">
        <v>147</v>
      </c>
      <c r="L348" s="6">
        <f ca="1">AVERAGE(K348:K348:K378)</f>
        <v>162.064516129032</v>
      </c>
    </row>
    <row r="349" spans="1:12">
      <c r="A349" s="4"/>
      <c r="B349" s="3">
        <v>44257</v>
      </c>
      <c r="C349" t="s">
        <v>12</v>
      </c>
      <c r="D349">
        <v>58.35</v>
      </c>
      <c r="E349">
        <v>218.38</v>
      </c>
      <c r="F349">
        <v>40.91</v>
      </c>
      <c r="G349">
        <v>16.55</v>
      </c>
      <c r="H349">
        <v>19.65</v>
      </c>
      <c r="I349">
        <v>1.53</v>
      </c>
      <c r="J349">
        <v>30.48</v>
      </c>
      <c r="K349" s="5">
        <v>197</v>
      </c>
      <c r="L349" s="6"/>
    </row>
    <row r="350" spans="1:12">
      <c r="A350" s="4"/>
      <c r="B350" s="3">
        <v>44258</v>
      </c>
      <c r="C350" t="s">
        <v>12</v>
      </c>
      <c r="D350">
        <v>55.64</v>
      </c>
      <c r="E350">
        <v>205.19</v>
      </c>
      <c r="F350">
        <v>64.27</v>
      </c>
      <c r="G350">
        <v>27.42</v>
      </c>
      <c r="H350">
        <v>20.62</v>
      </c>
      <c r="I350">
        <v>1.35</v>
      </c>
      <c r="J350">
        <v>78.82</v>
      </c>
      <c r="K350" s="5">
        <v>162</v>
      </c>
      <c r="L350" s="6"/>
    </row>
    <row r="351" spans="1:12">
      <c r="A351" s="4"/>
      <c r="B351" s="3">
        <v>44259</v>
      </c>
      <c r="C351" t="s">
        <v>12</v>
      </c>
      <c r="D351">
        <v>50.02</v>
      </c>
      <c r="E351">
        <v>228.68</v>
      </c>
      <c r="F351">
        <v>44.68</v>
      </c>
      <c r="G351">
        <v>30.55</v>
      </c>
      <c r="H351">
        <v>21.69</v>
      </c>
      <c r="I351">
        <v>1.43</v>
      </c>
      <c r="J351">
        <v>43.13</v>
      </c>
      <c r="K351" s="5">
        <v>181</v>
      </c>
      <c r="L351" s="6"/>
    </row>
    <row r="352" spans="1:12">
      <c r="A352" s="4"/>
      <c r="B352" s="3">
        <v>44260</v>
      </c>
      <c r="C352" t="s">
        <v>12</v>
      </c>
      <c r="D352">
        <v>58.98</v>
      </c>
      <c r="E352">
        <v>246.47</v>
      </c>
      <c r="F352">
        <v>44.22</v>
      </c>
      <c r="G352">
        <v>27.08</v>
      </c>
      <c r="H352">
        <v>20.56</v>
      </c>
      <c r="I352">
        <v>2.01</v>
      </c>
      <c r="J352">
        <v>38.73</v>
      </c>
      <c r="K352" s="5">
        <v>236</v>
      </c>
      <c r="L352" s="6"/>
    </row>
    <row r="353" spans="1:12">
      <c r="A353" s="4"/>
      <c r="B353" s="3">
        <v>44261</v>
      </c>
      <c r="C353" t="s">
        <v>12</v>
      </c>
      <c r="D353">
        <v>34.89</v>
      </c>
      <c r="E353">
        <v>141.02</v>
      </c>
      <c r="F353">
        <v>30.03</v>
      </c>
      <c r="G353">
        <v>32.27</v>
      </c>
      <c r="H353">
        <v>14.08</v>
      </c>
      <c r="I353">
        <v>0.87</v>
      </c>
      <c r="J353">
        <v>36.29</v>
      </c>
      <c r="K353" s="5">
        <v>133</v>
      </c>
      <c r="L353" s="6"/>
    </row>
    <row r="354" spans="1:12">
      <c r="A354" s="4"/>
      <c r="B354" s="3">
        <v>44262</v>
      </c>
      <c r="C354" t="s">
        <v>12</v>
      </c>
      <c r="D354">
        <v>43.91</v>
      </c>
      <c r="E354">
        <v>154.6</v>
      </c>
      <c r="F354">
        <v>14.82</v>
      </c>
      <c r="G354">
        <v>23.72</v>
      </c>
      <c r="H354">
        <v>13.38</v>
      </c>
      <c r="I354">
        <v>1.09</v>
      </c>
      <c r="J354">
        <v>15.44</v>
      </c>
      <c r="K354" s="5">
        <v>132</v>
      </c>
      <c r="L354" s="6"/>
    </row>
    <row r="355" spans="1:12">
      <c r="A355" s="4"/>
      <c r="B355" s="3">
        <v>44263</v>
      </c>
      <c r="C355" t="s">
        <v>12</v>
      </c>
      <c r="D355">
        <v>30.65</v>
      </c>
      <c r="E355">
        <v>152.53</v>
      </c>
      <c r="F355">
        <v>29.6</v>
      </c>
      <c r="G355">
        <v>26.83</v>
      </c>
      <c r="H355">
        <v>15.89</v>
      </c>
      <c r="I355">
        <v>1.13</v>
      </c>
      <c r="J355">
        <v>19.79</v>
      </c>
      <c r="K355" s="5">
        <v>129</v>
      </c>
      <c r="L355" s="6"/>
    </row>
    <row r="356" spans="1:12">
      <c r="A356" s="4"/>
      <c r="B356" s="3">
        <v>44264</v>
      </c>
      <c r="C356" t="s">
        <v>12</v>
      </c>
      <c r="D356">
        <v>46.33</v>
      </c>
      <c r="E356">
        <v>191.13</v>
      </c>
      <c r="F356">
        <v>26.25</v>
      </c>
      <c r="G356">
        <v>26.11</v>
      </c>
      <c r="H356">
        <v>15.9</v>
      </c>
      <c r="I356">
        <v>1</v>
      </c>
      <c r="J356">
        <v>33.47</v>
      </c>
      <c r="K356" s="5">
        <v>146</v>
      </c>
      <c r="L356" s="6"/>
    </row>
    <row r="357" spans="1:12">
      <c r="A357" s="4"/>
      <c r="B357" s="3">
        <v>44265</v>
      </c>
      <c r="C357" t="s">
        <v>12</v>
      </c>
      <c r="D357">
        <v>50.58</v>
      </c>
      <c r="E357">
        <v>187.77</v>
      </c>
      <c r="F357">
        <v>32.49</v>
      </c>
      <c r="G357">
        <v>24.37</v>
      </c>
      <c r="H357">
        <v>17.67</v>
      </c>
      <c r="I357">
        <v>1.37</v>
      </c>
      <c r="J357">
        <v>34.32</v>
      </c>
      <c r="K357" s="5">
        <v>177</v>
      </c>
      <c r="L357" s="6"/>
    </row>
    <row r="358" spans="1:12">
      <c r="A358" s="4"/>
      <c r="B358" s="3">
        <v>44266</v>
      </c>
      <c r="C358" t="s">
        <v>12</v>
      </c>
      <c r="D358">
        <v>36.44</v>
      </c>
      <c r="E358">
        <v>144.47</v>
      </c>
      <c r="F358">
        <v>17.78</v>
      </c>
      <c r="G358">
        <v>25.84</v>
      </c>
      <c r="H358">
        <v>15.49</v>
      </c>
      <c r="I358">
        <v>0.79</v>
      </c>
      <c r="J358">
        <v>24.18</v>
      </c>
      <c r="K358" s="5">
        <v>140</v>
      </c>
      <c r="L358" s="6"/>
    </row>
    <row r="359" spans="1:12">
      <c r="A359" s="4"/>
      <c r="B359" s="3">
        <v>44267</v>
      </c>
      <c r="C359" t="s">
        <v>12</v>
      </c>
      <c r="D359">
        <v>30.51</v>
      </c>
      <c r="E359">
        <v>142.71</v>
      </c>
      <c r="F359">
        <v>20.91</v>
      </c>
      <c r="G359">
        <v>23.87</v>
      </c>
      <c r="H359">
        <v>14.59</v>
      </c>
      <c r="I359">
        <v>0.79</v>
      </c>
      <c r="J359">
        <v>23.79</v>
      </c>
      <c r="K359" s="5">
        <v>118</v>
      </c>
      <c r="L359" s="6"/>
    </row>
    <row r="360" spans="1:12">
      <c r="A360" s="4"/>
      <c r="B360" s="3">
        <v>44268</v>
      </c>
      <c r="C360" t="s">
        <v>12</v>
      </c>
      <c r="D360">
        <v>44.07</v>
      </c>
      <c r="E360">
        <v>200.99</v>
      </c>
      <c r="F360">
        <v>32.32</v>
      </c>
      <c r="G360">
        <v>23.43</v>
      </c>
      <c r="H360">
        <v>16.45</v>
      </c>
      <c r="I360">
        <v>1.05</v>
      </c>
      <c r="J360">
        <v>77.36</v>
      </c>
      <c r="K360" s="5">
        <v>159</v>
      </c>
      <c r="L360" s="6"/>
    </row>
    <row r="361" spans="1:12">
      <c r="A361" s="4"/>
      <c r="B361" s="3">
        <v>44269</v>
      </c>
      <c r="C361" t="s">
        <v>12</v>
      </c>
      <c r="D361">
        <v>57.77</v>
      </c>
      <c r="E361">
        <v>212.9</v>
      </c>
      <c r="F361">
        <v>40.54</v>
      </c>
      <c r="G361">
        <v>19.11</v>
      </c>
      <c r="H361">
        <v>13.94</v>
      </c>
      <c r="I361">
        <v>1.15</v>
      </c>
      <c r="J361">
        <v>43.7</v>
      </c>
      <c r="K361" s="5">
        <v>177</v>
      </c>
      <c r="L361" s="6"/>
    </row>
    <row r="362" spans="1:12">
      <c r="A362" s="4"/>
      <c r="B362" s="3">
        <v>44270</v>
      </c>
      <c r="C362" t="s">
        <v>12</v>
      </c>
      <c r="D362">
        <v>62.02</v>
      </c>
      <c r="E362">
        <v>229.08</v>
      </c>
      <c r="F362">
        <v>44.97</v>
      </c>
      <c r="G362">
        <v>24.69</v>
      </c>
      <c r="H362">
        <v>12.47</v>
      </c>
      <c r="I362">
        <v>1.34</v>
      </c>
      <c r="J362">
        <v>56.04</v>
      </c>
      <c r="K362" s="5">
        <v>199</v>
      </c>
      <c r="L362" s="6"/>
    </row>
    <row r="363" spans="1:12">
      <c r="A363" s="4"/>
      <c r="B363" s="3">
        <v>44271</v>
      </c>
      <c r="C363" t="s">
        <v>12</v>
      </c>
      <c r="D363">
        <v>51.45</v>
      </c>
      <c r="E363">
        <v>226.54</v>
      </c>
      <c r="F363">
        <v>41.46</v>
      </c>
      <c r="G363">
        <v>19.54</v>
      </c>
      <c r="H363">
        <v>6.44</v>
      </c>
      <c r="I363">
        <v>1.37</v>
      </c>
      <c r="J363">
        <v>35.74</v>
      </c>
      <c r="K363" s="5">
        <v>192</v>
      </c>
      <c r="L363" s="6"/>
    </row>
    <row r="364" spans="1:12">
      <c r="A364" s="4"/>
      <c r="B364" s="3">
        <v>44272</v>
      </c>
      <c r="C364" t="s">
        <v>12</v>
      </c>
      <c r="D364">
        <v>58.32</v>
      </c>
      <c r="E364">
        <v>235.6</v>
      </c>
      <c r="F364">
        <v>30.72</v>
      </c>
      <c r="G364">
        <v>24.17</v>
      </c>
      <c r="H364">
        <v>6.49</v>
      </c>
      <c r="I364">
        <v>1.29</v>
      </c>
      <c r="J364">
        <v>42</v>
      </c>
      <c r="K364" s="5">
        <v>195</v>
      </c>
      <c r="L364" s="6"/>
    </row>
    <row r="365" spans="1:12">
      <c r="A365" s="4"/>
      <c r="B365" s="3">
        <v>44273</v>
      </c>
      <c r="C365" t="s">
        <v>12</v>
      </c>
      <c r="D365">
        <v>47.82</v>
      </c>
      <c r="E365">
        <v>184.59</v>
      </c>
      <c r="F365">
        <v>25.27</v>
      </c>
      <c r="G365">
        <v>24.04</v>
      </c>
      <c r="H365">
        <v>6.15</v>
      </c>
      <c r="I365">
        <v>1.2</v>
      </c>
      <c r="J365">
        <v>32.32</v>
      </c>
      <c r="K365" s="5">
        <v>180</v>
      </c>
      <c r="L365" s="6"/>
    </row>
    <row r="366" spans="1:12">
      <c r="A366" s="4"/>
      <c r="B366" s="3">
        <v>44274</v>
      </c>
      <c r="C366" t="s">
        <v>12</v>
      </c>
      <c r="D366">
        <v>47.82</v>
      </c>
      <c r="E366">
        <v>193.01</v>
      </c>
      <c r="F366">
        <v>19.25</v>
      </c>
      <c r="G366">
        <v>7.25</v>
      </c>
      <c r="H366">
        <v>4.98</v>
      </c>
      <c r="I366">
        <v>0.86</v>
      </c>
      <c r="J366">
        <v>22.55</v>
      </c>
      <c r="K366" s="5">
        <v>154</v>
      </c>
      <c r="L366" s="6"/>
    </row>
    <row r="367" spans="1:12">
      <c r="A367" s="4"/>
      <c r="B367" s="3">
        <v>44275</v>
      </c>
      <c r="C367" t="s">
        <v>12</v>
      </c>
      <c r="D367">
        <v>55.91</v>
      </c>
      <c r="E367">
        <v>212.28</v>
      </c>
      <c r="F367">
        <v>13.68</v>
      </c>
      <c r="G367">
        <v>14.25</v>
      </c>
      <c r="H367">
        <v>3.32</v>
      </c>
      <c r="I367">
        <v>0.59</v>
      </c>
      <c r="J367">
        <v>18</v>
      </c>
      <c r="K367" s="5">
        <v>172</v>
      </c>
      <c r="L367" s="6"/>
    </row>
    <row r="368" spans="1:12">
      <c r="A368" s="4"/>
      <c r="B368" s="3">
        <v>44276</v>
      </c>
      <c r="C368" t="s">
        <v>12</v>
      </c>
      <c r="D368">
        <v>51.91</v>
      </c>
      <c r="E368">
        <v>184.66</v>
      </c>
      <c r="F368">
        <v>15.55</v>
      </c>
      <c r="G368">
        <v>24.16</v>
      </c>
      <c r="H368">
        <v>3.47</v>
      </c>
      <c r="I368">
        <v>0.7</v>
      </c>
      <c r="J368">
        <v>27.59</v>
      </c>
      <c r="K368" s="5">
        <v>167</v>
      </c>
      <c r="L368" s="6"/>
    </row>
    <row r="369" spans="1:12">
      <c r="A369" s="4"/>
      <c r="B369" s="3">
        <v>44277</v>
      </c>
      <c r="C369" t="s">
        <v>12</v>
      </c>
      <c r="D369">
        <v>42.01</v>
      </c>
      <c r="E369">
        <v>172.07</v>
      </c>
      <c r="F369">
        <v>20.65</v>
      </c>
      <c r="G369">
        <v>25.99</v>
      </c>
      <c r="H369">
        <v>7.87</v>
      </c>
      <c r="I369">
        <v>0.86</v>
      </c>
      <c r="J369">
        <v>24.46</v>
      </c>
      <c r="K369" s="5">
        <v>146</v>
      </c>
      <c r="L369" s="6"/>
    </row>
    <row r="370" spans="1:12">
      <c r="A370" s="4"/>
      <c r="B370" s="3">
        <v>44278</v>
      </c>
      <c r="C370" t="s">
        <v>12</v>
      </c>
      <c r="D370">
        <v>47.57</v>
      </c>
      <c r="E370">
        <v>188</v>
      </c>
      <c r="F370">
        <v>38.96</v>
      </c>
      <c r="G370">
        <v>26.15</v>
      </c>
      <c r="H370">
        <v>10.69</v>
      </c>
      <c r="I370">
        <v>1</v>
      </c>
      <c r="J370">
        <v>37.68</v>
      </c>
      <c r="K370" s="5">
        <v>154</v>
      </c>
      <c r="L370" s="6"/>
    </row>
    <row r="371" spans="1:12">
      <c r="A371" s="4"/>
      <c r="B371" s="3">
        <v>44279</v>
      </c>
      <c r="C371" t="s">
        <v>12</v>
      </c>
      <c r="D371">
        <v>61.89</v>
      </c>
      <c r="E371">
        <v>223.6</v>
      </c>
      <c r="F371">
        <v>45.26</v>
      </c>
      <c r="G371">
        <v>18.21</v>
      </c>
      <c r="H371">
        <v>9.49</v>
      </c>
      <c r="I371">
        <v>1.39</v>
      </c>
      <c r="J371">
        <v>51.55</v>
      </c>
      <c r="K371" s="5">
        <v>185</v>
      </c>
      <c r="L371" s="6"/>
    </row>
    <row r="372" spans="1:12">
      <c r="A372" s="4"/>
      <c r="B372" s="3">
        <v>44280</v>
      </c>
      <c r="C372" t="s">
        <v>12</v>
      </c>
      <c r="D372">
        <v>59.43</v>
      </c>
      <c r="E372">
        <v>219.64</v>
      </c>
      <c r="F372">
        <v>42.02</v>
      </c>
      <c r="G372">
        <v>17.15</v>
      </c>
      <c r="H372">
        <v>10.57</v>
      </c>
      <c r="I372">
        <v>1.3</v>
      </c>
      <c r="J372">
        <v>24.27</v>
      </c>
      <c r="K372" s="5">
        <v>191</v>
      </c>
      <c r="L372" s="6"/>
    </row>
    <row r="373" spans="1:12">
      <c r="A373" s="4"/>
      <c r="B373" s="3">
        <v>44281</v>
      </c>
      <c r="C373" t="s">
        <v>12</v>
      </c>
      <c r="D373">
        <v>68.76</v>
      </c>
      <c r="E373">
        <v>256.07</v>
      </c>
      <c r="F373">
        <v>43.75</v>
      </c>
      <c r="G373">
        <v>23.68</v>
      </c>
      <c r="H373">
        <v>15.1</v>
      </c>
      <c r="I373">
        <v>1.69</v>
      </c>
      <c r="J373">
        <v>37.16</v>
      </c>
      <c r="K373" s="5">
        <v>219</v>
      </c>
      <c r="L373" s="6"/>
    </row>
    <row r="374" spans="1:12">
      <c r="A374" s="4"/>
      <c r="B374" s="3">
        <v>44282</v>
      </c>
      <c r="C374" t="s">
        <v>12</v>
      </c>
      <c r="D374">
        <v>62.4</v>
      </c>
      <c r="E374">
        <v>237.89</v>
      </c>
      <c r="F374">
        <v>51.32</v>
      </c>
      <c r="G374">
        <v>19.59</v>
      </c>
      <c r="H374">
        <v>18.13</v>
      </c>
      <c r="I374">
        <v>1.83</v>
      </c>
      <c r="J374">
        <v>45.8</v>
      </c>
      <c r="K374" s="5">
        <v>196</v>
      </c>
      <c r="L374" s="6"/>
    </row>
    <row r="375" spans="1:12">
      <c r="A375" s="4"/>
      <c r="B375" s="3">
        <v>44283</v>
      </c>
      <c r="C375" t="s">
        <v>12</v>
      </c>
      <c r="D375">
        <v>63.4</v>
      </c>
      <c r="E375">
        <v>195.66</v>
      </c>
      <c r="F375">
        <v>29.12</v>
      </c>
      <c r="G375">
        <v>19.78</v>
      </c>
      <c r="H375">
        <v>13.75</v>
      </c>
      <c r="I375">
        <v>1.58</v>
      </c>
      <c r="J375">
        <v>22.76</v>
      </c>
      <c r="K375" s="5">
        <v>189</v>
      </c>
      <c r="L375" s="6"/>
    </row>
    <row r="376" spans="1:12">
      <c r="A376" s="4"/>
      <c r="B376" s="3">
        <v>44284</v>
      </c>
      <c r="C376" t="s">
        <v>12</v>
      </c>
      <c r="D376">
        <v>35.28</v>
      </c>
      <c r="E376">
        <v>120.38</v>
      </c>
      <c r="F376">
        <v>19.65</v>
      </c>
      <c r="G376">
        <v>22.52</v>
      </c>
      <c r="H376">
        <v>8.92</v>
      </c>
      <c r="I376">
        <v>0.66</v>
      </c>
      <c r="J376">
        <v>21.6</v>
      </c>
      <c r="K376" s="5">
        <v>124</v>
      </c>
      <c r="L376" s="6"/>
    </row>
    <row r="377" spans="1:12">
      <c r="A377" s="4"/>
      <c r="B377" s="3">
        <v>44285</v>
      </c>
      <c r="C377" t="s">
        <v>12</v>
      </c>
      <c r="D377">
        <v>19.24</v>
      </c>
      <c r="E377">
        <v>62.61</v>
      </c>
      <c r="F377">
        <v>9.58</v>
      </c>
      <c r="G377">
        <v>24.9</v>
      </c>
      <c r="H377">
        <v>10.99</v>
      </c>
      <c r="I377">
        <v>0.44</v>
      </c>
      <c r="J377">
        <v>16.42</v>
      </c>
      <c r="K377" s="5">
        <v>72</v>
      </c>
      <c r="L377" s="6"/>
    </row>
    <row r="378" spans="1:12">
      <c r="A378" s="4"/>
      <c r="B378" s="3">
        <v>44286</v>
      </c>
      <c r="C378" t="s">
        <v>12</v>
      </c>
      <c r="D378">
        <v>25.47</v>
      </c>
      <c r="E378">
        <v>50.02</v>
      </c>
      <c r="F378">
        <v>8.6</v>
      </c>
      <c r="G378">
        <v>23.14</v>
      </c>
      <c r="H378">
        <v>12.61</v>
      </c>
      <c r="I378">
        <v>0.58</v>
      </c>
      <c r="J378">
        <v>10.84</v>
      </c>
      <c r="K378" s="5">
        <v>55</v>
      </c>
      <c r="L378" s="6"/>
    </row>
    <row r="379" spans="1:12">
      <c r="A379" s="2">
        <v>44287</v>
      </c>
      <c r="B379" s="3">
        <v>44287</v>
      </c>
      <c r="C379" t="s">
        <v>12</v>
      </c>
      <c r="D379">
        <v>41.74</v>
      </c>
      <c r="E379">
        <v>132.39</v>
      </c>
      <c r="F379">
        <v>5.57</v>
      </c>
      <c r="G379">
        <v>26.46</v>
      </c>
      <c r="H379">
        <v>11.07</v>
      </c>
      <c r="I379">
        <v>0.38</v>
      </c>
      <c r="J379">
        <v>13.69</v>
      </c>
      <c r="K379" s="5">
        <v>85</v>
      </c>
      <c r="L379" s="6">
        <f ca="1">AVERAGE(K379:K379:K408)</f>
        <v>88.7857142857143</v>
      </c>
    </row>
    <row r="380" spans="1:12">
      <c r="A380" s="4"/>
      <c r="B380" s="3">
        <v>44288</v>
      </c>
      <c r="C380" t="s">
        <v>12</v>
      </c>
      <c r="D380">
        <v>45.51</v>
      </c>
      <c r="E380">
        <v>165.23</v>
      </c>
      <c r="F380">
        <v>6.12</v>
      </c>
      <c r="G380">
        <v>30.03</v>
      </c>
      <c r="H380">
        <v>13.62</v>
      </c>
      <c r="I380">
        <v>0.37</v>
      </c>
      <c r="J380">
        <v>24.85</v>
      </c>
      <c r="K380" s="5">
        <v>145</v>
      </c>
      <c r="L380" s="6"/>
    </row>
    <row r="381" spans="1:12">
      <c r="A381" s="4"/>
      <c r="B381" s="3">
        <v>44289</v>
      </c>
      <c r="C381" t="s">
        <v>12</v>
      </c>
      <c r="D381">
        <v>20.44</v>
      </c>
      <c r="E381">
        <v>125.51</v>
      </c>
      <c r="F381">
        <v>11.86</v>
      </c>
      <c r="G381">
        <v>20.69</v>
      </c>
      <c r="H381">
        <v>6.53</v>
      </c>
      <c r="I381">
        <v>0.24</v>
      </c>
      <c r="J381">
        <v>20.12</v>
      </c>
      <c r="K381" s="5">
        <v>132</v>
      </c>
      <c r="L381" s="6"/>
    </row>
    <row r="382" spans="1:12">
      <c r="A382" s="4"/>
      <c r="B382" s="3">
        <v>44290</v>
      </c>
      <c r="C382" t="s">
        <v>12</v>
      </c>
      <c r="D382">
        <v>31.01</v>
      </c>
      <c r="E382">
        <v>100.1</v>
      </c>
      <c r="F382">
        <v>13.72</v>
      </c>
      <c r="G382">
        <v>17.8</v>
      </c>
      <c r="H382">
        <v>4.64</v>
      </c>
      <c r="I382">
        <v>0.22</v>
      </c>
      <c r="J382">
        <v>18.3</v>
      </c>
      <c r="K382" s="5">
        <v>96</v>
      </c>
      <c r="L382" s="6"/>
    </row>
    <row r="383" spans="1:12">
      <c r="A383" s="4"/>
      <c r="B383" s="3">
        <v>44291</v>
      </c>
      <c r="C383" t="s">
        <v>12</v>
      </c>
      <c r="D383">
        <v>27.46</v>
      </c>
      <c r="E383">
        <v>67.92</v>
      </c>
      <c r="F383">
        <v>10.32</v>
      </c>
      <c r="G383">
        <v>18.94</v>
      </c>
      <c r="H383">
        <v>5.67</v>
      </c>
      <c r="I383">
        <v>0.38</v>
      </c>
      <c r="J383">
        <v>17.38</v>
      </c>
      <c r="K383" s="5">
        <v>66</v>
      </c>
      <c r="L383" s="6"/>
    </row>
    <row r="384" spans="1:12">
      <c r="A384" s="4"/>
      <c r="B384" s="3">
        <v>44292</v>
      </c>
      <c r="C384" t="s">
        <v>12</v>
      </c>
      <c r="D384">
        <v>35.09</v>
      </c>
      <c r="E384">
        <v>134.76</v>
      </c>
      <c r="F384">
        <v>30.13</v>
      </c>
      <c r="G384">
        <v>17.63</v>
      </c>
      <c r="H384">
        <v>6.86</v>
      </c>
      <c r="I384">
        <v>0.73</v>
      </c>
      <c r="J384">
        <v>24.06</v>
      </c>
      <c r="K384" s="5">
        <v>112</v>
      </c>
      <c r="L384" s="6"/>
    </row>
    <row r="385" spans="1:12">
      <c r="A385" s="4"/>
      <c r="B385" s="3">
        <v>44293</v>
      </c>
      <c r="C385" t="s">
        <v>12</v>
      </c>
      <c r="D385">
        <v>30.11</v>
      </c>
      <c r="E385">
        <v>115.81</v>
      </c>
      <c r="F385">
        <v>15.88</v>
      </c>
      <c r="G385">
        <v>24.66</v>
      </c>
      <c r="H385">
        <v>8.22</v>
      </c>
      <c r="I385">
        <v>0.61</v>
      </c>
      <c r="J385">
        <v>21.23</v>
      </c>
      <c r="K385" s="5">
        <v>109</v>
      </c>
      <c r="L385" s="6"/>
    </row>
    <row r="386" spans="1:12">
      <c r="A386" s="4"/>
      <c r="B386" s="3">
        <v>44294</v>
      </c>
      <c r="C386" t="s">
        <v>12</v>
      </c>
      <c r="D386">
        <v>15.61</v>
      </c>
      <c r="E386">
        <v>84.63</v>
      </c>
      <c r="F386">
        <v>9.84</v>
      </c>
      <c r="G386">
        <v>22.11</v>
      </c>
      <c r="H386">
        <v>8.46</v>
      </c>
      <c r="I386">
        <v>0.45</v>
      </c>
      <c r="J386">
        <v>18.17</v>
      </c>
      <c r="K386" s="5">
        <v>100</v>
      </c>
      <c r="L386" s="6"/>
    </row>
    <row r="387" spans="1:12">
      <c r="A387" s="4"/>
      <c r="B387" s="3">
        <v>44295</v>
      </c>
      <c r="C387" t="s">
        <v>12</v>
      </c>
      <c r="D387">
        <v>32.09</v>
      </c>
      <c r="E387">
        <v>93.36</v>
      </c>
      <c r="F387">
        <v>11.63</v>
      </c>
      <c r="G387">
        <v>24.83</v>
      </c>
      <c r="H387">
        <v>8.12</v>
      </c>
      <c r="I387">
        <v>0.44</v>
      </c>
      <c r="J387">
        <v>22.15</v>
      </c>
      <c r="K387" s="5">
        <v>77</v>
      </c>
      <c r="L387" s="6"/>
    </row>
    <row r="388" spans="1:12">
      <c r="A388" s="4"/>
      <c r="B388" s="3">
        <v>44296</v>
      </c>
      <c r="C388" t="s">
        <v>12</v>
      </c>
      <c r="D388">
        <v>33.62</v>
      </c>
      <c r="E388">
        <v>125</v>
      </c>
      <c r="F388">
        <v>10.61</v>
      </c>
      <c r="G388">
        <v>25.27</v>
      </c>
      <c r="H388">
        <v>11.14</v>
      </c>
      <c r="I388">
        <v>0.47</v>
      </c>
      <c r="J388">
        <v>28.7</v>
      </c>
      <c r="K388" s="5">
        <v>123</v>
      </c>
      <c r="L388" s="6"/>
    </row>
    <row r="389" spans="1:12">
      <c r="A389" s="4"/>
      <c r="B389" s="3">
        <v>44297</v>
      </c>
      <c r="C389" t="s">
        <v>12</v>
      </c>
      <c r="D389">
        <v>10.88</v>
      </c>
      <c r="E389">
        <v>102.84</v>
      </c>
      <c r="F389">
        <v>10.31</v>
      </c>
      <c r="G389">
        <v>21.62</v>
      </c>
      <c r="H389">
        <v>12.05</v>
      </c>
      <c r="I389">
        <v>0.49</v>
      </c>
      <c r="J389">
        <v>29.45</v>
      </c>
      <c r="K389" s="5">
        <v>102</v>
      </c>
      <c r="L389" s="6"/>
    </row>
    <row r="390" spans="1:12">
      <c r="A390" s="4"/>
      <c r="B390" s="3">
        <v>44298</v>
      </c>
      <c r="C390" t="s">
        <v>12</v>
      </c>
      <c r="D390">
        <v>17.04</v>
      </c>
      <c r="E390">
        <v>104.81</v>
      </c>
      <c r="F390">
        <v>15.64</v>
      </c>
      <c r="G390">
        <v>18.06</v>
      </c>
      <c r="H390">
        <v>9.99</v>
      </c>
      <c r="I390">
        <v>0.55</v>
      </c>
      <c r="J390">
        <v>23.72</v>
      </c>
      <c r="K390" s="5">
        <v>80</v>
      </c>
      <c r="L390" s="6"/>
    </row>
    <row r="391" spans="1:12">
      <c r="A391" s="4"/>
      <c r="B391" s="3">
        <v>44299</v>
      </c>
      <c r="C391" t="s">
        <v>12</v>
      </c>
      <c r="D391">
        <v>34.37</v>
      </c>
      <c r="E391">
        <v>91.25</v>
      </c>
      <c r="F391">
        <v>15.61</v>
      </c>
      <c r="G391">
        <v>21.12</v>
      </c>
      <c r="H391">
        <v>7.03</v>
      </c>
      <c r="I391">
        <v>0.69</v>
      </c>
      <c r="J391">
        <v>32.37</v>
      </c>
      <c r="K391" s="5">
        <v>112</v>
      </c>
      <c r="L391" s="6"/>
    </row>
    <row r="392" spans="1:12">
      <c r="A392" s="4"/>
      <c r="B392" s="3">
        <v>44300</v>
      </c>
      <c r="C392" t="s">
        <v>12</v>
      </c>
      <c r="D392">
        <v>26.59</v>
      </c>
      <c r="E392">
        <v>49.85</v>
      </c>
      <c r="F392">
        <v>17.71</v>
      </c>
      <c r="G392">
        <v>21.52</v>
      </c>
      <c r="H392">
        <v>3.76</v>
      </c>
      <c r="I392">
        <v>0.4</v>
      </c>
      <c r="J392">
        <v>49.94</v>
      </c>
      <c r="K392" s="5">
        <v>85</v>
      </c>
      <c r="L392" s="6"/>
    </row>
    <row r="393" spans="1:12">
      <c r="A393" s="4"/>
      <c r="B393" s="3">
        <v>44301</v>
      </c>
      <c r="C393" t="s">
        <v>12</v>
      </c>
      <c r="D393">
        <v>28.09</v>
      </c>
      <c r="E393">
        <v>61.81</v>
      </c>
      <c r="F393">
        <v>22.33</v>
      </c>
      <c r="G393">
        <v>16.49</v>
      </c>
      <c r="H393">
        <v>1.44</v>
      </c>
      <c r="I393">
        <v>0.35</v>
      </c>
      <c r="J393">
        <v>42.2</v>
      </c>
      <c r="K393" s="5">
        <v>53</v>
      </c>
      <c r="L393" s="6"/>
    </row>
    <row r="394" spans="1:12">
      <c r="A394" s="4"/>
      <c r="B394" s="3">
        <v>44302</v>
      </c>
      <c r="C394" t="s">
        <v>12</v>
      </c>
      <c r="D394">
        <v>24.02</v>
      </c>
      <c r="E394">
        <v>81.96</v>
      </c>
      <c r="F394">
        <v>19.03</v>
      </c>
      <c r="G394">
        <v>13.5</v>
      </c>
      <c r="H394">
        <v>1.61</v>
      </c>
      <c r="I394">
        <v>0.35</v>
      </c>
      <c r="J394">
        <v>26.4</v>
      </c>
      <c r="K394" s="5">
        <v>79</v>
      </c>
      <c r="L394" s="6"/>
    </row>
    <row r="395" spans="1:12">
      <c r="A395" s="4"/>
      <c r="B395" s="3">
        <v>44303</v>
      </c>
      <c r="C395" t="s">
        <v>12</v>
      </c>
      <c r="D395">
        <v>24.58</v>
      </c>
      <c r="E395">
        <v>77.35</v>
      </c>
      <c r="F395">
        <v>16.25</v>
      </c>
      <c r="G395">
        <v>11.53</v>
      </c>
      <c r="H395">
        <v>1.47</v>
      </c>
      <c r="I395">
        <v>0.32</v>
      </c>
      <c r="J395">
        <v>22.13</v>
      </c>
      <c r="K395" s="5">
        <v>75</v>
      </c>
      <c r="L395" s="6"/>
    </row>
    <row r="396" spans="1:12">
      <c r="A396" s="4"/>
      <c r="B396" s="3">
        <v>44304</v>
      </c>
      <c r="C396" t="s">
        <v>12</v>
      </c>
      <c r="D396">
        <v>30.38</v>
      </c>
      <c r="E396">
        <v>76.07</v>
      </c>
      <c r="F396">
        <v>22.95</v>
      </c>
      <c r="G396">
        <v>8.86</v>
      </c>
      <c r="H396">
        <v>1.11</v>
      </c>
      <c r="I396">
        <v>0.43</v>
      </c>
      <c r="J396">
        <v>28.52</v>
      </c>
      <c r="K396" s="5">
        <v>73</v>
      </c>
      <c r="L396" s="6"/>
    </row>
    <row r="397" spans="1:12">
      <c r="A397" s="4"/>
      <c r="B397" s="3">
        <v>44305</v>
      </c>
      <c r="C397" t="s">
        <v>12</v>
      </c>
      <c r="D397">
        <v>26.26</v>
      </c>
      <c r="E397">
        <v>44.37</v>
      </c>
      <c r="F397">
        <v>19.16</v>
      </c>
      <c r="G397">
        <v>7.57</v>
      </c>
      <c r="H397">
        <v>1.01</v>
      </c>
      <c r="I397">
        <v>0.3</v>
      </c>
      <c r="J397">
        <v>25.82</v>
      </c>
      <c r="K397" s="5">
        <v>65</v>
      </c>
      <c r="L397" s="6"/>
    </row>
    <row r="398" spans="1:12">
      <c r="A398" s="4"/>
      <c r="B398" s="3">
        <v>44306</v>
      </c>
      <c r="C398" t="s">
        <v>12</v>
      </c>
      <c r="D398">
        <v>19.12</v>
      </c>
      <c r="E398">
        <v>36.18</v>
      </c>
      <c r="F398">
        <v>13.22</v>
      </c>
      <c r="G398">
        <v>7.71</v>
      </c>
      <c r="H398">
        <v>1.27</v>
      </c>
      <c r="I398">
        <v>0.24</v>
      </c>
      <c r="J398">
        <v>14.69</v>
      </c>
      <c r="K398" s="5">
        <v>34</v>
      </c>
      <c r="L398" s="6"/>
    </row>
    <row r="399" spans="1:12">
      <c r="A399" s="4"/>
      <c r="B399" s="3">
        <v>44307</v>
      </c>
      <c r="C399" t="s">
        <v>12</v>
      </c>
      <c r="D399">
        <v>22.07</v>
      </c>
      <c r="E399">
        <v>51.07</v>
      </c>
      <c r="F399">
        <v>14.57</v>
      </c>
      <c r="G399">
        <v>6.13</v>
      </c>
      <c r="H399">
        <v>1.12</v>
      </c>
      <c r="I399">
        <v>0.28</v>
      </c>
      <c r="J399">
        <v>15.23</v>
      </c>
      <c r="K399" s="5">
        <v>48</v>
      </c>
      <c r="L399" s="6"/>
    </row>
    <row r="400" spans="1:12">
      <c r="A400" s="4"/>
      <c r="B400" s="3">
        <v>44308</v>
      </c>
      <c r="C400" t="s">
        <v>12</v>
      </c>
      <c r="D400">
        <v>26.13</v>
      </c>
      <c r="E400">
        <v>75.34</v>
      </c>
      <c r="F400">
        <v>17.47</v>
      </c>
      <c r="G400">
        <v>5.96</v>
      </c>
      <c r="H400">
        <v>0.9</v>
      </c>
      <c r="I400">
        <v>0.32</v>
      </c>
      <c r="J400">
        <v>16.83</v>
      </c>
      <c r="K400" s="5">
        <v>68</v>
      </c>
      <c r="L400" s="6"/>
    </row>
    <row r="401" spans="1:12">
      <c r="A401" s="4"/>
      <c r="B401" s="3">
        <v>44309</v>
      </c>
      <c r="C401" t="s">
        <v>12</v>
      </c>
      <c r="D401">
        <v>21.64</v>
      </c>
      <c r="E401">
        <v>72.44</v>
      </c>
      <c r="F401">
        <v>24.2</v>
      </c>
      <c r="G401">
        <v>4.98</v>
      </c>
      <c r="H401">
        <v>1.48</v>
      </c>
      <c r="I401">
        <v>0.29</v>
      </c>
      <c r="J401">
        <v>19.34</v>
      </c>
      <c r="K401" s="5">
        <v>77</v>
      </c>
      <c r="L401" s="6"/>
    </row>
    <row r="402" spans="1:12">
      <c r="A402" s="4"/>
      <c r="B402" s="3">
        <v>44310</v>
      </c>
      <c r="C402" t="s">
        <v>12</v>
      </c>
      <c r="D402">
        <v>25.25</v>
      </c>
      <c r="E402">
        <v>51.75</v>
      </c>
      <c r="F402">
        <v>16.75</v>
      </c>
      <c r="G402">
        <v>5.19</v>
      </c>
      <c r="H402">
        <v>2.08</v>
      </c>
      <c r="I402">
        <v>0.31</v>
      </c>
      <c r="J402">
        <v>22.15</v>
      </c>
      <c r="K402" s="5">
        <v>59</v>
      </c>
      <c r="L402" s="6"/>
    </row>
    <row r="403" spans="1:12">
      <c r="A403" s="4"/>
      <c r="B403" s="3">
        <v>44311</v>
      </c>
      <c r="C403" t="s">
        <v>12</v>
      </c>
      <c r="D403">
        <v>29.87</v>
      </c>
      <c r="E403">
        <v>60.91</v>
      </c>
      <c r="F403">
        <v>18.27</v>
      </c>
      <c r="G403">
        <v>4.49</v>
      </c>
      <c r="H403">
        <v>1.62</v>
      </c>
      <c r="I403">
        <v>0.3</v>
      </c>
      <c r="J403">
        <v>24.22</v>
      </c>
      <c r="K403" s="8"/>
      <c r="L403" s="6"/>
    </row>
    <row r="404" spans="1:12">
      <c r="A404" s="4"/>
      <c r="B404" s="3">
        <v>44312</v>
      </c>
      <c r="C404" t="s">
        <v>12</v>
      </c>
      <c r="D404">
        <v>52.9</v>
      </c>
      <c r="E404">
        <v>164.22</v>
      </c>
      <c r="F404">
        <v>23.89</v>
      </c>
      <c r="G404">
        <v>4.16</v>
      </c>
      <c r="H404">
        <v>1.22</v>
      </c>
      <c r="I404">
        <v>0.33</v>
      </c>
      <c r="J404">
        <v>41.09</v>
      </c>
      <c r="K404" s="5">
        <v>113</v>
      </c>
      <c r="L404" s="6"/>
    </row>
    <row r="405" spans="1:12">
      <c r="A405" s="4"/>
      <c r="B405" s="3">
        <v>44313</v>
      </c>
      <c r="C405" t="s">
        <v>12</v>
      </c>
      <c r="D405">
        <v>55.51</v>
      </c>
      <c r="E405">
        <v>188.86</v>
      </c>
      <c r="F405">
        <v>21.53</v>
      </c>
      <c r="G405">
        <v>4.55</v>
      </c>
      <c r="H405">
        <v>0.86</v>
      </c>
      <c r="I405">
        <v>0.23</v>
      </c>
      <c r="J405">
        <v>33.62</v>
      </c>
      <c r="K405" s="5">
        <v>173</v>
      </c>
      <c r="L405" s="6"/>
    </row>
    <row r="406" spans="1:12">
      <c r="A406" s="4"/>
      <c r="B406" s="3">
        <v>44314</v>
      </c>
      <c r="C406" t="s">
        <v>12</v>
      </c>
      <c r="D406">
        <v>34.2</v>
      </c>
      <c r="E406">
        <v>82.02</v>
      </c>
      <c r="F406">
        <v>19.59</v>
      </c>
      <c r="G406">
        <v>3.48</v>
      </c>
      <c r="H406">
        <v>1.11</v>
      </c>
      <c r="I406">
        <v>0.26</v>
      </c>
      <c r="J406">
        <v>18.74</v>
      </c>
      <c r="K406" s="5">
        <v>101</v>
      </c>
      <c r="L406" s="6"/>
    </row>
    <row r="407" spans="1:12">
      <c r="A407" s="4"/>
      <c r="B407" s="3">
        <v>44315</v>
      </c>
      <c r="C407" t="s">
        <v>12</v>
      </c>
      <c r="D407">
        <v>28.6</v>
      </c>
      <c r="E407">
        <v>38.65</v>
      </c>
      <c r="F407">
        <v>15.95</v>
      </c>
      <c r="G407">
        <v>3.39</v>
      </c>
      <c r="H407">
        <v>1.18</v>
      </c>
      <c r="I407">
        <v>0.28</v>
      </c>
      <c r="J407">
        <v>15.37</v>
      </c>
      <c r="K407" s="5">
        <v>44</v>
      </c>
      <c r="L407" s="6"/>
    </row>
    <row r="408" spans="1:12">
      <c r="A408" s="4"/>
      <c r="B408" s="3">
        <v>44316</v>
      </c>
      <c r="C408" t="s">
        <v>12</v>
      </c>
      <c r="D408">
        <v>28.51</v>
      </c>
      <c r="E408">
        <v>48.92</v>
      </c>
      <c r="F408">
        <v>14.56</v>
      </c>
      <c r="G408">
        <v>2.93</v>
      </c>
      <c r="H408">
        <v>1.97</v>
      </c>
      <c r="I408">
        <v>0.31</v>
      </c>
      <c r="J408">
        <v>13.82</v>
      </c>
      <c r="L408" s="6"/>
    </row>
    <row r="409" spans="1:12">
      <c r="A409" s="2">
        <v>44317</v>
      </c>
      <c r="B409" s="3">
        <v>44317</v>
      </c>
      <c r="C409" t="s">
        <v>12</v>
      </c>
      <c r="D409">
        <v>22.48</v>
      </c>
      <c r="E409">
        <v>55.22</v>
      </c>
      <c r="F409">
        <v>18.95</v>
      </c>
      <c r="G409">
        <v>2.75</v>
      </c>
      <c r="H409">
        <v>1.14</v>
      </c>
      <c r="I409">
        <v>0.32</v>
      </c>
      <c r="J409">
        <v>15.99</v>
      </c>
      <c r="K409" s="5">
        <v>45</v>
      </c>
      <c r="L409" s="6">
        <f ca="1">AVERAGE(K409:K409:K438)</f>
        <v>76.5833333333333</v>
      </c>
    </row>
    <row r="410" spans="1:12">
      <c r="A410" s="4"/>
      <c r="B410" s="3">
        <v>44318</v>
      </c>
      <c r="C410" t="s">
        <v>12</v>
      </c>
      <c r="D410">
        <v>25.29</v>
      </c>
      <c r="E410">
        <v>70.42</v>
      </c>
      <c r="F410">
        <v>17.36</v>
      </c>
      <c r="G410">
        <v>2.75</v>
      </c>
      <c r="H410">
        <v>0.97</v>
      </c>
      <c r="I410">
        <v>0.27</v>
      </c>
      <c r="J410">
        <v>21.85</v>
      </c>
      <c r="K410" s="5">
        <v>56</v>
      </c>
      <c r="L410" s="6"/>
    </row>
    <row r="411" spans="1:12">
      <c r="A411" s="4"/>
      <c r="B411" s="3">
        <v>44319</v>
      </c>
      <c r="C411" t="s">
        <v>12</v>
      </c>
      <c r="D411">
        <v>30.43</v>
      </c>
      <c r="E411">
        <v>81.56</v>
      </c>
      <c r="F411">
        <v>23.97</v>
      </c>
      <c r="G411">
        <v>3.12</v>
      </c>
      <c r="H411">
        <v>1.8</v>
      </c>
      <c r="I411">
        <v>0.44</v>
      </c>
      <c r="J411">
        <v>33.57</v>
      </c>
      <c r="K411" s="5">
        <v>90</v>
      </c>
      <c r="L411" s="6"/>
    </row>
    <row r="412" spans="1:12">
      <c r="A412" s="4"/>
      <c r="B412" s="3">
        <v>44320</v>
      </c>
      <c r="C412" t="s">
        <v>12</v>
      </c>
      <c r="D412">
        <v>24.54</v>
      </c>
      <c r="E412">
        <v>52.13</v>
      </c>
      <c r="F412">
        <v>23.07</v>
      </c>
      <c r="G412">
        <v>3.15</v>
      </c>
      <c r="H412">
        <v>1.01</v>
      </c>
      <c r="I412">
        <v>0.26</v>
      </c>
      <c r="J412">
        <v>26.59</v>
      </c>
      <c r="K412" s="5">
        <v>56</v>
      </c>
      <c r="L412" s="6"/>
    </row>
    <row r="413" spans="1:12">
      <c r="A413" s="4"/>
      <c r="B413" s="3">
        <v>44321</v>
      </c>
      <c r="C413" t="s">
        <v>12</v>
      </c>
      <c r="D413">
        <v>24.27</v>
      </c>
      <c r="E413">
        <v>38.03</v>
      </c>
      <c r="F413">
        <v>18.62</v>
      </c>
      <c r="G413">
        <v>2.32</v>
      </c>
      <c r="H413">
        <v>1.21</v>
      </c>
      <c r="I413">
        <v>0.27</v>
      </c>
      <c r="J413">
        <v>18.49</v>
      </c>
      <c r="K413" s="8"/>
      <c r="L413" s="6"/>
    </row>
    <row r="414" spans="1:12">
      <c r="A414" s="4"/>
      <c r="B414" s="3">
        <v>44322</v>
      </c>
      <c r="C414" t="s">
        <v>12</v>
      </c>
      <c r="D414">
        <v>20.11</v>
      </c>
      <c r="E414">
        <v>56.05</v>
      </c>
      <c r="F414">
        <v>11.65</v>
      </c>
      <c r="G414">
        <v>2.03</v>
      </c>
      <c r="H414">
        <v>1.06</v>
      </c>
      <c r="I414">
        <v>0.21</v>
      </c>
      <c r="J414">
        <v>12.45</v>
      </c>
      <c r="K414" s="5">
        <v>52</v>
      </c>
      <c r="L414" s="6"/>
    </row>
    <row r="415" spans="1:12">
      <c r="A415" s="4"/>
      <c r="B415" s="3">
        <v>44323</v>
      </c>
      <c r="C415" t="s">
        <v>12</v>
      </c>
      <c r="D415">
        <v>21.05</v>
      </c>
      <c r="E415">
        <v>62.27</v>
      </c>
      <c r="F415">
        <v>14.24</v>
      </c>
      <c r="G415">
        <v>1.89</v>
      </c>
      <c r="H415">
        <v>1.07</v>
      </c>
      <c r="I415">
        <v>0.2</v>
      </c>
      <c r="J415">
        <v>15.59</v>
      </c>
      <c r="K415" s="5">
        <v>61</v>
      </c>
      <c r="L415" s="6"/>
    </row>
    <row r="416" spans="1:12">
      <c r="A416" s="4"/>
      <c r="B416" s="3">
        <v>44324</v>
      </c>
      <c r="C416" t="s">
        <v>12</v>
      </c>
      <c r="D416">
        <v>19.02</v>
      </c>
      <c r="E416">
        <v>51.2</v>
      </c>
      <c r="F416">
        <v>7.99</v>
      </c>
      <c r="G416">
        <v>1.58</v>
      </c>
      <c r="H416">
        <v>0.94</v>
      </c>
      <c r="I416">
        <v>0.23</v>
      </c>
      <c r="J416">
        <v>11.69</v>
      </c>
      <c r="K416" s="8"/>
      <c r="L416" s="6"/>
    </row>
    <row r="417" spans="1:12">
      <c r="A417" s="4"/>
      <c r="B417" s="3">
        <v>44325</v>
      </c>
      <c r="C417" t="s">
        <v>12</v>
      </c>
      <c r="D417">
        <v>15.57</v>
      </c>
      <c r="E417">
        <v>32.82</v>
      </c>
      <c r="F417">
        <v>11.96</v>
      </c>
      <c r="G417">
        <v>1.46</v>
      </c>
      <c r="H417">
        <v>1.02</v>
      </c>
      <c r="I417">
        <v>0.13</v>
      </c>
      <c r="J417">
        <v>15.86</v>
      </c>
      <c r="K417" s="8"/>
      <c r="L417" s="6"/>
    </row>
    <row r="418" spans="1:12">
      <c r="A418" s="4"/>
      <c r="B418" s="3">
        <v>44326</v>
      </c>
      <c r="C418" t="s">
        <v>12</v>
      </c>
      <c r="D418">
        <v>15.45</v>
      </c>
      <c r="E418">
        <v>47.91</v>
      </c>
      <c r="F418">
        <v>10.71</v>
      </c>
      <c r="G418">
        <v>10.67</v>
      </c>
      <c r="H418">
        <v>0.86</v>
      </c>
      <c r="I418">
        <v>0.16</v>
      </c>
      <c r="J418">
        <v>12.1</v>
      </c>
      <c r="K418" s="8"/>
      <c r="L418" s="6"/>
    </row>
    <row r="419" spans="1:12">
      <c r="A419" s="4"/>
      <c r="B419" s="3">
        <v>44327</v>
      </c>
      <c r="C419" t="s">
        <v>12</v>
      </c>
      <c r="D419">
        <v>15.66</v>
      </c>
      <c r="E419">
        <v>51.29</v>
      </c>
      <c r="F419">
        <v>11.09</v>
      </c>
      <c r="G419">
        <v>33.13</v>
      </c>
      <c r="H419">
        <v>0.03</v>
      </c>
      <c r="I419">
        <v>0.14</v>
      </c>
      <c r="J419">
        <v>6.03</v>
      </c>
      <c r="K419" s="8"/>
      <c r="L419" s="6"/>
    </row>
    <row r="420" spans="1:12">
      <c r="A420" s="4"/>
      <c r="B420" s="3">
        <v>44328</v>
      </c>
      <c r="C420" t="s">
        <v>12</v>
      </c>
      <c r="D420">
        <v>14.44</v>
      </c>
      <c r="E420">
        <v>50.08</v>
      </c>
      <c r="F420">
        <v>8.62</v>
      </c>
      <c r="G420">
        <v>13.65</v>
      </c>
      <c r="H420">
        <v>6.98</v>
      </c>
      <c r="I420">
        <v>0.13</v>
      </c>
      <c r="J420">
        <v>7.57</v>
      </c>
      <c r="K420" s="5">
        <v>50</v>
      </c>
      <c r="L420" s="6"/>
    </row>
    <row r="421" spans="1:12">
      <c r="A421" s="4"/>
      <c r="B421" s="3">
        <v>44330</v>
      </c>
      <c r="C421" t="s">
        <v>12</v>
      </c>
      <c r="D421">
        <v>19.57</v>
      </c>
      <c r="E421">
        <v>77.15</v>
      </c>
      <c r="F421">
        <v>14.99</v>
      </c>
      <c r="G421">
        <v>7.82</v>
      </c>
      <c r="H421">
        <v>5.32</v>
      </c>
      <c r="I421">
        <v>0.16</v>
      </c>
      <c r="J421">
        <v>21.19</v>
      </c>
      <c r="K421" s="8"/>
      <c r="L421" s="6"/>
    </row>
    <row r="422" spans="1:12">
      <c r="A422" s="4"/>
      <c r="B422" s="3">
        <v>44331</v>
      </c>
      <c r="C422" t="s">
        <v>12</v>
      </c>
      <c r="D422">
        <v>32.71</v>
      </c>
      <c r="E422">
        <v>121.33</v>
      </c>
      <c r="F422">
        <v>25.39</v>
      </c>
      <c r="G422">
        <v>7.93</v>
      </c>
      <c r="H422">
        <v>6.49</v>
      </c>
      <c r="I422">
        <v>0.35</v>
      </c>
      <c r="J422">
        <v>31.03</v>
      </c>
      <c r="K422" s="5">
        <v>83</v>
      </c>
      <c r="L422" s="6"/>
    </row>
    <row r="423" spans="1:12">
      <c r="A423" s="4"/>
      <c r="B423" s="3">
        <v>44332</v>
      </c>
      <c r="C423" t="s">
        <v>12</v>
      </c>
      <c r="D423">
        <v>14.3</v>
      </c>
      <c r="E423">
        <v>71.4</v>
      </c>
      <c r="F423">
        <v>17.07</v>
      </c>
      <c r="G423">
        <v>6.79</v>
      </c>
      <c r="H423">
        <v>6.56</v>
      </c>
      <c r="I423">
        <v>0.2</v>
      </c>
      <c r="J423">
        <v>28.27</v>
      </c>
      <c r="K423" s="5">
        <v>89</v>
      </c>
      <c r="L423" s="6"/>
    </row>
    <row r="424" spans="1:12">
      <c r="A424" s="4"/>
      <c r="B424" s="3">
        <v>44333</v>
      </c>
      <c r="C424" t="s">
        <v>12</v>
      </c>
      <c r="D424">
        <v>9.65</v>
      </c>
      <c r="E424">
        <v>38.18</v>
      </c>
      <c r="F424">
        <v>14.33</v>
      </c>
      <c r="G424">
        <v>5.86</v>
      </c>
      <c r="H424">
        <v>4.7</v>
      </c>
      <c r="I424">
        <v>0.02</v>
      </c>
      <c r="J424">
        <v>17.97</v>
      </c>
      <c r="K424" s="5">
        <v>55</v>
      </c>
      <c r="L424" s="6"/>
    </row>
    <row r="425" spans="1:12">
      <c r="A425" s="4"/>
      <c r="B425" s="3">
        <v>44334</v>
      </c>
      <c r="C425" t="s">
        <v>12</v>
      </c>
      <c r="D425">
        <v>14.05</v>
      </c>
      <c r="E425">
        <v>58.11</v>
      </c>
      <c r="F425">
        <v>13.01</v>
      </c>
      <c r="G425">
        <v>4.08</v>
      </c>
      <c r="H425">
        <v>4.33</v>
      </c>
      <c r="I425">
        <v>0.01</v>
      </c>
      <c r="J425">
        <v>12.27</v>
      </c>
      <c r="K425" s="5">
        <v>49</v>
      </c>
      <c r="L425" s="6"/>
    </row>
    <row r="426" spans="1:12">
      <c r="A426" s="4"/>
      <c r="B426" s="3">
        <v>44335</v>
      </c>
      <c r="C426" t="s">
        <v>12</v>
      </c>
      <c r="D426">
        <v>18.79</v>
      </c>
      <c r="E426">
        <v>60.08</v>
      </c>
      <c r="F426">
        <v>14.32</v>
      </c>
      <c r="G426">
        <v>3.4</v>
      </c>
      <c r="H426">
        <v>9.66</v>
      </c>
      <c r="I426">
        <v>0.23</v>
      </c>
      <c r="J426">
        <v>20.24</v>
      </c>
      <c r="K426" s="5">
        <v>57</v>
      </c>
      <c r="L426" s="6"/>
    </row>
    <row r="427" spans="1:12">
      <c r="A427" s="4"/>
      <c r="B427" s="3">
        <v>44336</v>
      </c>
      <c r="C427" t="s">
        <v>12</v>
      </c>
      <c r="D427">
        <v>40.09</v>
      </c>
      <c r="E427">
        <v>180.23</v>
      </c>
      <c r="F427">
        <v>10.48</v>
      </c>
      <c r="G427">
        <v>3.99</v>
      </c>
      <c r="H427">
        <v>13.35</v>
      </c>
      <c r="I427">
        <v>0.32</v>
      </c>
      <c r="J427">
        <v>16.41</v>
      </c>
      <c r="K427" s="5">
        <v>128</v>
      </c>
      <c r="L427" s="6"/>
    </row>
    <row r="428" spans="1:12">
      <c r="A428" s="4"/>
      <c r="B428" s="3">
        <v>44337</v>
      </c>
      <c r="C428" t="s">
        <v>12</v>
      </c>
      <c r="D428">
        <v>34.71</v>
      </c>
      <c r="E428">
        <v>147.38</v>
      </c>
      <c r="F428">
        <v>12.08</v>
      </c>
      <c r="G428">
        <v>6.59</v>
      </c>
      <c r="H428">
        <v>10.41</v>
      </c>
      <c r="I428">
        <v>0.26</v>
      </c>
      <c r="J428">
        <v>15.08</v>
      </c>
      <c r="K428" s="5">
        <v>145</v>
      </c>
      <c r="L428" s="6"/>
    </row>
    <row r="429" spans="1:12">
      <c r="A429" s="4"/>
      <c r="B429" s="3">
        <v>44338</v>
      </c>
      <c r="C429" t="s">
        <v>12</v>
      </c>
      <c r="D429">
        <v>25.94</v>
      </c>
      <c r="E429">
        <v>108.15</v>
      </c>
      <c r="F429">
        <v>11</v>
      </c>
      <c r="G429">
        <v>6.91</v>
      </c>
      <c r="H429">
        <v>7.73</v>
      </c>
      <c r="I429">
        <v>0.17</v>
      </c>
      <c r="J429">
        <v>14.39</v>
      </c>
      <c r="K429" s="5">
        <v>109</v>
      </c>
      <c r="L429" s="6"/>
    </row>
    <row r="430" spans="1:12">
      <c r="A430" s="4"/>
      <c r="B430" s="3">
        <v>44339</v>
      </c>
      <c r="C430" t="s">
        <v>12</v>
      </c>
      <c r="D430">
        <v>23.76</v>
      </c>
      <c r="E430">
        <v>90.76</v>
      </c>
      <c r="F430">
        <v>11.99</v>
      </c>
      <c r="G430">
        <v>4.85</v>
      </c>
      <c r="H430">
        <v>6.97</v>
      </c>
      <c r="I430">
        <v>0.16</v>
      </c>
      <c r="J430">
        <v>14.78</v>
      </c>
      <c r="K430" s="5">
        <v>95</v>
      </c>
      <c r="L430" s="6"/>
    </row>
    <row r="431" spans="1:12">
      <c r="A431" s="4"/>
      <c r="B431" s="3">
        <v>44340</v>
      </c>
      <c r="C431" t="s">
        <v>12</v>
      </c>
      <c r="D431">
        <v>20.18</v>
      </c>
      <c r="E431">
        <v>89.72</v>
      </c>
      <c r="F431">
        <v>9.34</v>
      </c>
      <c r="G431">
        <v>4.44</v>
      </c>
      <c r="H431">
        <v>7.09</v>
      </c>
      <c r="I431">
        <v>0.15</v>
      </c>
      <c r="J431">
        <v>10.49</v>
      </c>
      <c r="K431" s="5">
        <v>88</v>
      </c>
      <c r="L431" s="6"/>
    </row>
    <row r="432" spans="1:12">
      <c r="A432" s="4"/>
      <c r="B432" s="3">
        <v>44341</v>
      </c>
      <c r="C432" t="s">
        <v>12</v>
      </c>
      <c r="D432">
        <v>21.77</v>
      </c>
      <c r="E432">
        <v>98.83</v>
      </c>
      <c r="F432">
        <v>10.53</v>
      </c>
      <c r="G432">
        <v>4.01</v>
      </c>
      <c r="H432">
        <v>7.26</v>
      </c>
      <c r="I432">
        <v>0.14</v>
      </c>
      <c r="J432">
        <v>14.04</v>
      </c>
      <c r="K432" s="5">
        <v>96</v>
      </c>
      <c r="L432" s="6"/>
    </row>
    <row r="433" spans="1:12">
      <c r="A433" s="4"/>
      <c r="B433" s="3">
        <v>44342</v>
      </c>
      <c r="C433" t="s">
        <v>12</v>
      </c>
      <c r="D433">
        <v>17.56</v>
      </c>
      <c r="E433">
        <v>75.55</v>
      </c>
      <c r="F433">
        <v>12.52</v>
      </c>
      <c r="G433">
        <v>3.37</v>
      </c>
      <c r="H433">
        <v>6.16</v>
      </c>
      <c r="I433">
        <v>0.07</v>
      </c>
      <c r="J433">
        <v>17.07</v>
      </c>
      <c r="K433" s="5">
        <v>82</v>
      </c>
      <c r="L433" s="6"/>
    </row>
    <row r="434" spans="1:12">
      <c r="A434" s="4"/>
      <c r="B434" s="3">
        <v>44343</v>
      </c>
      <c r="C434" t="s">
        <v>12</v>
      </c>
      <c r="D434">
        <v>15.58</v>
      </c>
      <c r="E434">
        <v>62.41</v>
      </c>
      <c r="F434">
        <v>9.08</v>
      </c>
      <c r="G434">
        <v>3.69</v>
      </c>
      <c r="H434">
        <v>6.5</v>
      </c>
      <c r="I434">
        <v>0.02</v>
      </c>
      <c r="J434">
        <v>15.32</v>
      </c>
      <c r="K434" s="5">
        <v>69</v>
      </c>
      <c r="L434" s="6"/>
    </row>
    <row r="435" spans="1:12">
      <c r="A435" s="4"/>
      <c r="B435" s="3">
        <v>44344</v>
      </c>
      <c r="C435" t="s">
        <v>12</v>
      </c>
      <c r="D435">
        <v>16.34</v>
      </c>
      <c r="E435">
        <v>66.33</v>
      </c>
      <c r="F435">
        <v>8.36</v>
      </c>
      <c r="G435">
        <v>3.15</v>
      </c>
      <c r="H435">
        <v>7.98</v>
      </c>
      <c r="I435">
        <v>0.05</v>
      </c>
      <c r="J435">
        <v>13.96</v>
      </c>
      <c r="K435" s="5">
        <v>62</v>
      </c>
      <c r="L435" s="6"/>
    </row>
    <row r="436" spans="1:12">
      <c r="A436" s="4"/>
      <c r="B436" s="3">
        <v>44345</v>
      </c>
      <c r="C436" t="s">
        <v>12</v>
      </c>
      <c r="D436">
        <v>17.85</v>
      </c>
      <c r="E436">
        <v>72.63</v>
      </c>
      <c r="F436">
        <v>5.34</v>
      </c>
      <c r="G436">
        <v>2.38</v>
      </c>
      <c r="H436">
        <v>9.05</v>
      </c>
      <c r="I436">
        <v>0.04</v>
      </c>
      <c r="J436">
        <v>12.71</v>
      </c>
      <c r="K436" s="5">
        <v>70</v>
      </c>
      <c r="L436" s="6"/>
    </row>
    <row r="437" spans="1:12">
      <c r="A437" s="4"/>
      <c r="B437" s="3">
        <v>44346</v>
      </c>
      <c r="C437" t="s">
        <v>12</v>
      </c>
      <c r="D437">
        <v>19.23</v>
      </c>
      <c r="E437">
        <v>78.59</v>
      </c>
      <c r="F437">
        <v>9.62</v>
      </c>
      <c r="G437">
        <v>3.65</v>
      </c>
      <c r="H437">
        <v>8.55</v>
      </c>
      <c r="I437">
        <v>0.08</v>
      </c>
      <c r="J437">
        <v>12.73</v>
      </c>
      <c r="K437" s="5">
        <v>79</v>
      </c>
      <c r="L437" s="6"/>
    </row>
    <row r="438" spans="1:12">
      <c r="A438" s="4"/>
      <c r="B438" s="3">
        <v>44347</v>
      </c>
      <c r="C438" t="s">
        <v>12</v>
      </c>
      <c r="D438">
        <v>21.13</v>
      </c>
      <c r="E438">
        <v>78.92</v>
      </c>
      <c r="F438">
        <v>7.66</v>
      </c>
      <c r="G438">
        <v>2.05</v>
      </c>
      <c r="H438">
        <v>10.22</v>
      </c>
      <c r="I438">
        <v>0.25</v>
      </c>
      <c r="J438">
        <v>7.78</v>
      </c>
      <c r="K438" s="5">
        <v>72</v>
      </c>
      <c r="L438" s="6"/>
    </row>
    <row r="439" spans="1:12">
      <c r="A439" s="2">
        <v>44348</v>
      </c>
      <c r="B439" s="3">
        <v>44348</v>
      </c>
      <c r="C439" t="s">
        <v>12</v>
      </c>
      <c r="D439">
        <v>15.75</v>
      </c>
      <c r="E439">
        <v>60.56</v>
      </c>
      <c r="F439">
        <v>6.57</v>
      </c>
      <c r="G439">
        <v>2.34</v>
      </c>
      <c r="H439">
        <v>12.69</v>
      </c>
      <c r="I439">
        <v>0.21</v>
      </c>
      <c r="J439">
        <v>9.31</v>
      </c>
      <c r="K439" s="5">
        <v>78</v>
      </c>
      <c r="L439" s="6">
        <f ca="1">AVERAGE(K439:K439:K468)</f>
        <v>70.1379310344828</v>
      </c>
    </row>
    <row r="440" spans="1:12">
      <c r="A440" s="4"/>
      <c r="B440" s="3">
        <v>44349</v>
      </c>
      <c r="C440" t="s">
        <v>12</v>
      </c>
      <c r="D440">
        <v>12.48</v>
      </c>
      <c r="E440">
        <v>50.28</v>
      </c>
      <c r="F440">
        <v>6.61</v>
      </c>
      <c r="G440">
        <v>1.84</v>
      </c>
      <c r="H440">
        <v>13.52</v>
      </c>
      <c r="I440">
        <v>0.26</v>
      </c>
      <c r="J440">
        <v>7.98</v>
      </c>
      <c r="K440" s="5">
        <v>51</v>
      </c>
      <c r="L440" s="6"/>
    </row>
    <row r="441" spans="1:12">
      <c r="A441" s="4"/>
      <c r="B441" s="3">
        <v>44350</v>
      </c>
      <c r="C441" t="s">
        <v>12</v>
      </c>
      <c r="D441">
        <v>15.86</v>
      </c>
      <c r="E441">
        <v>61.29</v>
      </c>
      <c r="F441">
        <v>18.58</v>
      </c>
      <c r="G441">
        <v>3.53</v>
      </c>
      <c r="H441">
        <v>10.48</v>
      </c>
      <c r="I441">
        <v>0.28</v>
      </c>
      <c r="J441">
        <v>19.57</v>
      </c>
      <c r="K441" s="5">
        <v>60</v>
      </c>
      <c r="L441" s="6"/>
    </row>
    <row r="442" spans="1:12">
      <c r="A442" s="4"/>
      <c r="B442" s="3">
        <v>44351</v>
      </c>
      <c r="C442" t="s">
        <v>12</v>
      </c>
      <c r="D442">
        <v>14</v>
      </c>
      <c r="E442">
        <v>53.85</v>
      </c>
      <c r="F442">
        <v>18.58</v>
      </c>
      <c r="G442">
        <v>4.61</v>
      </c>
      <c r="H442">
        <v>9.59</v>
      </c>
      <c r="I442">
        <v>0.22</v>
      </c>
      <c r="J442">
        <v>16.95</v>
      </c>
      <c r="K442" s="5">
        <v>56</v>
      </c>
      <c r="L442" s="6"/>
    </row>
    <row r="443" spans="1:12">
      <c r="A443" s="4"/>
      <c r="B443" s="3">
        <v>44352</v>
      </c>
      <c r="C443" t="s">
        <v>12</v>
      </c>
      <c r="D443">
        <v>18.65</v>
      </c>
      <c r="E443">
        <v>84.12</v>
      </c>
      <c r="F443">
        <v>22.06</v>
      </c>
      <c r="G443">
        <v>3.22</v>
      </c>
      <c r="H443">
        <v>9.15</v>
      </c>
      <c r="I443">
        <v>0.27</v>
      </c>
      <c r="J443">
        <v>14.55</v>
      </c>
      <c r="K443" s="5">
        <v>67</v>
      </c>
      <c r="L443" s="6"/>
    </row>
    <row r="444" spans="1:12">
      <c r="A444" s="4"/>
      <c r="B444" s="3">
        <v>44353</v>
      </c>
      <c r="C444" t="s">
        <v>12</v>
      </c>
      <c r="D444">
        <v>13.07</v>
      </c>
      <c r="E444">
        <v>46.17</v>
      </c>
      <c r="F444">
        <v>13.34</v>
      </c>
      <c r="G444">
        <v>4.96</v>
      </c>
      <c r="H444">
        <v>8.02</v>
      </c>
      <c r="I444">
        <v>0.1</v>
      </c>
      <c r="J444">
        <v>16.1</v>
      </c>
      <c r="K444" s="5">
        <v>60</v>
      </c>
      <c r="L444" s="6"/>
    </row>
    <row r="445" spans="1:12">
      <c r="A445" s="4"/>
      <c r="B445" s="3">
        <v>44354</v>
      </c>
      <c r="C445" t="s">
        <v>12</v>
      </c>
      <c r="D445">
        <v>12.27</v>
      </c>
      <c r="E445">
        <v>43.85</v>
      </c>
      <c r="F445">
        <v>8.44</v>
      </c>
      <c r="G445">
        <v>4.99</v>
      </c>
      <c r="H445">
        <v>8.27</v>
      </c>
      <c r="I445">
        <v>0.07</v>
      </c>
      <c r="J445">
        <v>10.09</v>
      </c>
      <c r="K445" s="5">
        <v>45</v>
      </c>
      <c r="L445" s="6"/>
    </row>
    <row r="446" spans="1:12">
      <c r="A446" s="4"/>
      <c r="B446" s="3">
        <v>44355</v>
      </c>
      <c r="C446" t="s">
        <v>12</v>
      </c>
      <c r="D446">
        <v>13.02</v>
      </c>
      <c r="E446">
        <v>48.58</v>
      </c>
      <c r="F446">
        <v>6</v>
      </c>
      <c r="G446">
        <v>5.06</v>
      </c>
      <c r="H446">
        <v>11.14</v>
      </c>
      <c r="I446">
        <v>0.23</v>
      </c>
      <c r="J446">
        <v>9.07</v>
      </c>
      <c r="K446" s="5">
        <v>174</v>
      </c>
      <c r="L446" s="6"/>
    </row>
    <row r="447" spans="1:12">
      <c r="A447" s="4"/>
      <c r="B447" s="3">
        <v>44356</v>
      </c>
      <c r="C447" t="s">
        <v>12</v>
      </c>
      <c r="D447">
        <v>10.7</v>
      </c>
      <c r="E447">
        <v>28.48</v>
      </c>
      <c r="F447">
        <v>3.97</v>
      </c>
      <c r="G447">
        <v>4.45</v>
      </c>
      <c r="H447">
        <v>12.95</v>
      </c>
      <c r="I447">
        <v>0.21</v>
      </c>
      <c r="J447">
        <v>0.73</v>
      </c>
      <c r="K447" s="5">
        <v>32</v>
      </c>
      <c r="L447" s="6"/>
    </row>
    <row r="448" spans="1:12">
      <c r="A448" s="4"/>
      <c r="B448" s="3">
        <v>44357</v>
      </c>
      <c r="C448" t="s">
        <v>12</v>
      </c>
      <c r="D448">
        <v>9.21</v>
      </c>
      <c r="E448">
        <v>31.45</v>
      </c>
      <c r="F448">
        <v>9.62</v>
      </c>
      <c r="G448">
        <v>6.32</v>
      </c>
      <c r="H448">
        <v>12.84</v>
      </c>
      <c r="I448">
        <v>0.19</v>
      </c>
      <c r="J448">
        <v>12.75</v>
      </c>
      <c r="K448" s="5">
        <v>32</v>
      </c>
      <c r="L448" s="6"/>
    </row>
    <row r="449" spans="1:12">
      <c r="A449" s="4"/>
      <c r="B449" s="3">
        <v>44358</v>
      </c>
      <c r="C449" t="s">
        <v>12</v>
      </c>
      <c r="D449">
        <v>11.91</v>
      </c>
      <c r="E449">
        <v>34.73</v>
      </c>
      <c r="F449">
        <v>7.6</v>
      </c>
      <c r="G449">
        <v>5.47</v>
      </c>
      <c r="H449">
        <v>16.93</v>
      </c>
      <c r="I449">
        <v>0.56</v>
      </c>
      <c r="J449">
        <v>32.71</v>
      </c>
      <c r="K449" s="5">
        <v>44</v>
      </c>
      <c r="L449" s="6"/>
    </row>
    <row r="450" spans="1:12">
      <c r="A450" s="4"/>
      <c r="B450" s="3">
        <v>44359</v>
      </c>
      <c r="C450" t="s">
        <v>12</v>
      </c>
      <c r="D450">
        <v>7.79</v>
      </c>
      <c r="E450">
        <v>26.98</v>
      </c>
      <c r="F450">
        <v>7.62</v>
      </c>
      <c r="G450">
        <v>2.47</v>
      </c>
      <c r="H450">
        <v>15.34</v>
      </c>
      <c r="I450">
        <v>0.26</v>
      </c>
      <c r="J450">
        <v>34.84</v>
      </c>
      <c r="K450" s="5">
        <v>34</v>
      </c>
      <c r="L450" s="6"/>
    </row>
    <row r="451" spans="1:12">
      <c r="A451" s="4"/>
      <c r="B451" s="3">
        <v>44360</v>
      </c>
      <c r="C451" t="s">
        <v>12</v>
      </c>
      <c r="D451">
        <v>12.19</v>
      </c>
      <c r="E451">
        <v>41.01</v>
      </c>
      <c r="F451">
        <v>9.72</v>
      </c>
      <c r="G451">
        <v>2.7</v>
      </c>
      <c r="H451">
        <v>16.52</v>
      </c>
      <c r="I451">
        <v>0.16</v>
      </c>
      <c r="J451">
        <v>37.66</v>
      </c>
      <c r="K451" s="5">
        <v>40</v>
      </c>
      <c r="L451" s="6"/>
    </row>
    <row r="452" spans="1:12">
      <c r="A452" s="4"/>
      <c r="B452" s="3">
        <v>44361</v>
      </c>
      <c r="C452" t="s">
        <v>12</v>
      </c>
      <c r="D452">
        <v>21.4</v>
      </c>
      <c r="E452">
        <v>73.42</v>
      </c>
      <c r="F452">
        <v>7.6</v>
      </c>
      <c r="G452">
        <v>8.55</v>
      </c>
      <c r="H452">
        <v>16.81</v>
      </c>
      <c r="I452">
        <v>0.17</v>
      </c>
      <c r="J452">
        <v>32.54</v>
      </c>
      <c r="K452" s="5">
        <v>56</v>
      </c>
      <c r="L452" s="6"/>
    </row>
    <row r="453" spans="1:12">
      <c r="A453" s="4"/>
      <c r="B453" s="3">
        <v>44362</v>
      </c>
      <c r="C453" t="s">
        <v>12</v>
      </c>
      <c r="D453">
        <v>16.94</v>
      </c>
      <c r="E453">
        <v>54.12</v>
      </c>
      <c r="F453">
        <v>8.37</v>
      </c>
      <c r="G453">
        <v>8.23</v>
      </c>
      <c r="H453">
        <v>20.42</v>
      </c>
      <c r="I453">
        <v>0.31</v>
      </c>
      <c r="J453">
        <v>30.46</v>
      </c>
      <c r="K453" s="5">
        <v>68</v>
      </c>
      <c r="L453" s="6"/>
    </row>
    <row r="454" spans="1:12">
      <c r="A454" s="4"/>
      <c r="B454" s="3">
        <v>44363</v>
      </c>
      <c r="C454" t="s">
        <v>12</v>
      </c>
      <c r="D454">
        <v>18.82</v>
      </c>
      <c r="E454">
        <v>47.52</v>
      </c>
      <c r="F454">
        <v>19.53</v>
      </c>
      <c r="G454">
        <v>7.41</v>
      </c>
      <c r="H454">
        <v>12.17</v>
      </c>
      <c r="I454">
        <v>0.42</v>
      </c>
      <c r="J454">
        <v>30.2</v>
      </c>
      <c r="K454" s="5">
        <v>40</v>
      </c>
      <c r="L454" s="6"/>
    </row>
    <row r="455" spans="1:12">
      <c r="A455" s="4"/>
      <c r="B455" s="3">
        <v>44364</v>
      </c>
      <c r="C455" t="s">
        <v>12</v>
      </c>
      <c r="D455">
        <v>24.12</v>
      </c>
      <c r="E455">
        <v>71.43</v>
      </c>
      <c r="F455">
        <v>26.91</v>
      </c>
      <c r="G455">
        <v>11.34</v>
      </c>
      <c r="H455">
        <v>5.34</v>
      </c>
      <c r="I455">
        <v>0.32</v>
      </c>
      <c r="J455">
        <v>30.48</v>
      </c>
      <c r="K455" s="5">
        <v>76</v>
      </c>
      <c r="L455" s="6"/>
    </row>
    <row r="456" spans="1:12">
      <c r="A456" s="4"/>
      <c r="B456" s="3">
        <v>44365</v>
      </c>
      <c r="C456" t="s">
        <v>12</v>
      </c>
      <c r="D456">
        <v>31.02</v>
      </c>
      <c r="E456">
        <v>103.69</v>
      </c>
      <c r="F456">
        <v>12.92</v>
      </c>
      <c r="G456">
        <v>91.38</v>
      </c>
      <c r="H456">
        <v>4.76</v>
      </c>
      <c r="I456">
        <v>0.24</v>
      </c>
      <c r="J456">
        <v>30.5</v>
      </c>
      <c r="K456" s="5">
        <v>80</v>
      </c>
      <c r="L456" s="6"/>
    </row>
    <row r="457" spans="1:12">
      <c r="A457" s="4"/>
      <c r="B457" s="3">
        <v>44366</v>
      </c>
      <c r="C457" t="s">
        <v>12</v>
      </c>
      <c r="D457">
        <v>18.99</v>
      </c>
      <c r="E457">
        <v>57.83</v>
      </c>
      <c r="F457">
        <v>5.9</v>
      </c>
      <c r="G457">
        <v>17.49</v>
      </c>
      <c r="H457">
        <v>11.18</v>
      </c>
      <c r="I457">
        <v>0.16</v>
      </c>
      <c r="J457">
        <v>30.66</v>
      </c>
      <c r="K457" s="5">
        <v>78</v>
      </c>
      <c r="L457" s="6"/>
    </row>
    <row r="458" spans="1:12">
      <c r="A458" s="4"/>
      <c r="B458" s="3">
        <v>44367</v>
      </c>
      <c r="C458" t="s">
        <v>12</v>
      </c>
      <c r="D458">
        <v>49.79</v>
      </c>
      <c r="E458">
        <v>175.51</v>
      </c>
      <c r="F458">
        <v>5.31</v>
      </c>
      <c r="G458">
        <v>13.24</v>
      </c>
      <c r="H458">
        <v>10.31</v>
      </c>
      <c r="I458">
        <v>0.1</v>
      </c>
      <c r="J458">
        <v>31.11</v>
      </c>
      <c r="K458" s="5">
        <v>113</v>
      </c>
      <c r="L458" s="6"/>
    </row>
    <row r="459" spans="1:12">
      <c r="A459" s="4"/>
      <c r="B459" s="3">
        <v>44368</v>
      </c>
      <c r="C459" t="s">
        <v>12</v>
      </c>
      <c r="D459">
        <v>38.67</v>
      </c>
      <c r="E459">
        <v>128.59</v>
      </c>
      <c r="F459">
        <v>8.63</v>
      </c>
      <c r="G459">
        <v>10.68</v>
      </c>
      <c r="H459">
        <v>8.03</v>
      </c>
      <c r="I459">
        <v>0.25</v>
      </c>
      <c r="J459">
        <v>30.97</v>
      </c>
      <c r="K459" s="5">
        <v>133</v>
      </c>
      <c r="L459" s="6"/>
    </row>
    <row r="460" spans="1:12">
      <c r="A460" s="4"/>
      <c r="B460" s="3">
        <v>44369</v>
      </c>
      <c r="C460" t="s">
        <v>12</v>
      </c>
      <c r="D460">
        <v>27.35</v>
      </c>
      <c r="E460">
        <v>105.77</v>
      </c>
      <c r="F460">
        <v>7.48</v>
      </c>
      <c r="G460">
        <v>13.68</v>
      </c>
      <c r="H460">
        <v>5.32</v>
      </c>
      <c r="I460">
        <v>0.24</v>
      </c>
      <c r="J460">
        <v>31.29</v>
      </c>
      <c r="K460" s="5">
        <v>104</v>
      </c>
      <c r="L460" s="6"/>
    </row>
    <row r="461" spans="1:12">
      <c r="A461" s="4"/>
      <c r="B461" s="3">
        <v>44370</v>
      </c>
      <c r="C461" t="s">
        <v>12</v>
      </c>
      <c r="D461">
        <v>27.74</v>
      </c>
      <c r="E461">
        <v>105.46</v>
      </c>
      <c r="F461">
        <v>5.2</v>
      </c>
      <c r="G461">
        <v>16.92</v>
      </c>
      <c r="H461">
        <v>12.03</v>
      </c>
      <c r="I461">
        <v>0.15</v>
      </c>
      <c r="J461">
        <v>30.93</v>
      </c>
      <c r="K461" s="5">
        <v>106</v>
      </c>
      <c r="L461" s="6"/>
    </row>
    <row r="462" spans="1:12">
      <c r="A462" s="4"/>
      <c r="B462" s="3">
        <v>44371</v>
      </c>
      <c r="C462" t="s">
        <v>12</v>
      </c>
      <c r="D462">
        <v>22.01</v>
      </c>
      <c r="E462">
        <v>72.76</v>
      </c>
      <c r="F462">
        <v>1.36</v>
      </c>
      <c r="G462">
        <v>15.72</v>
      </c>
      <c r="H462">
        <v>14.71</v>
      </c>
      <c r="I462">
        <v>0.16</v>
      </c>
      <c r="J462">
        <v>31.06</v>
      </c>
      <c r="K462" s="5">
        <v>89</v>
      </c>
      <c r="L462" s="6"/>
    </row>
    <row r="463" spans="1:12">
      <c r="A463" s="4"/>
      <c r="B463" s="3">
        <v>44372</v>
      </c>
      <c r="C463" t="s">
        <v>12</v>
      </c>
      <c r="D463">
        <v>16.55</v>
      </c>
      <c r="E463">
        <v>52.2</v>
      </c>
      <c r="F463">
        <v>4.56</v>
      </c>
      <c r="G463">
        <v>11.29</v>
      </c>
      <c r="H463">
        <v>14.3</v>
      </c>
      <c r="I463">
        <v>0.31</v>
      </c>
      <c r="J463">
        <v>30.83</v>
      </c>
      <c r="K463" s="8"/>
      <c r="L463" s="6"/>
    </row>
    <row r="464" spans="1:12">
      <c r="A464" s="4"/>
      <c r="B464" s="3">
        <v>44373</v>
      </c>
      <c r="C464" t="s">
        <v>12</v>
      </c>
      <c r="D464">
        <v>24.62</v>
      </c>
      <c r="E464">
        <v>85.11</v>
      </c>
      <c r="F464">
        <v>7.64</v>
      </c>
      <c r="G464">
        <v>9.03</v>
      </c>
      <c r="H464">
        <v>15.14</v>
      </c>
      <c r="I464">
        <v>0.34</v>
      </c>
      <c r="J464">
        <v>31.77</v>
      </c>
      <c r="K464" s="5">
        <v>76</v>
      </c>
      <c r="L464" s="6"/>
    </row>
    <row r="465" spans="1:12">
      <c r="A465" s="4"/>
      <c r="B465" s="3">
        <v>44374</v>
      </c>
      <c r="C465" t="s">
        <v>12</v>
      </c>
      <c r="D465">
        <v>20.1</v>
      </c>
      <c r="E465">
        <v>62.09</v>
      </c>
      <c r="F465">
        <v>1.84</v>
      </c>
      <c r="G465">
        <v>9.61</v>
      </c>
      <c r="H465">
        <v>11.86</v>
      </c>
      <c r="I465">
        <v>0.21</v>
      </c>
      <c r="J465">
        <v>31.94</v>
      </c>
      <c r="K465" s="5">
        <v>74</v>
      </c>
      <c r="L465" s="6"/>
    </row>
    <row r="466" spans="1:12">
      <c r="A466" s="4"/>
      <c r="B466" s="3">
        <v>44375</v>
      </c>
      <c r="C466" t="s">
        <v>12</v>
      </c>
      <c r="D466">
        <v>16.73</v>
      </c>
      <c r="E466">
        <v>62.51</v>
      </c>
      <c r="F466">
        <v>14.26</v>
      </c>
      <c r="G466">
        <v>7.99</v>
      </c>
      <c r="H466">
        <v>10.87</v>
      </c>
      <c r="I466">
        <v>0.36</v>
      </c>
      <c r="J466">
        <v>31.44</v>
      </c>
      <c r="K466" s="5">
        <v>58</v>
      </c>
      <c r="L466" s="6"/>
    </row>
    <row r="467" spans="1:12">
      <c r="A467" s="4"/>
      <c r="B467" s="3">
        <v>44376</v>
      </c>
      <c r="C467" t="s">
        <v>12</v>
      </c>
      <c r="D467">
        <v>16.22</v>
      </c>
      <c r="E467">
        <v>53.87</v>
      </c>
      <c r="F467">
        <v>7.36</v>
      </c>
      <c r="G467">
        <v>8.05</v>
      </c>
      <c r="H467">
        <v>10.81</v>
      </c>
      <c r="I467">
        <v>0.34</v>
      </c>
      <c r="J467">
        <v>32.47</v>
      </c>
      <c r="K467" s="5">
        <v>62</v>
      </c>
      <c r="L467" s="6"/>
    </row>
    <row r="468" spans="1:12">
      <c r="A468" s="4"/>
      <c r="B468" s="3">
        <v>44377</v>
      </c>
      <c r="C468" t="s">
        <v>12</v>
      </c>
      <c r="D468">
        <v>17.39</v>
      </c>
      <c r="E468">
        <v>56</v>
      </c>
      <c r="F468">
        <v>7.54</v>
      </c>
      <c r="G468">
        <v>18.37</v>
      </c>
      <c r="H468">
        <v>14.46</v>
      </c>
      <c r="I468">
        <v>0.31</v>
      </c>
      <c r="J468">
        <v>31.32</v>
      </c>
      <c r="K468" s="5">
        <v>48</v>
      </c>
      <c r="L468" s="6"/>
    </row>
    <row r="469" spans="1:12">
      <c r="A469" s="2">
        <v>44378</v>
      </c>
      <c r="B469" s="3">
        <v>44378</v>
      </c>
      <c r="C469" t="s">
        <v>12</v>
      </c>
      <c r="D469">
        <v>15.55</v>
      </c>
      <c r="E469">
        <v>62.74</v>
      </c>
      <c r="F469">
        <v>3.07</v>
      </c>
      <c r="G469">
        <v>16.2</v>
      </c>
      <c r="H469">
        <v>16.96</v>
      </c>
      <c r="I469">
        <v>0.28</v>
      </c>
      <c r="J469">
        <v>31.47</v>
      </c>
      <c r="K469" s="5">
        <v>62</v>
      </c>
      <c r="L469" s="6">
        <f ca="1">AVERAGE(K469:K469:K487)</f>
        <v>66.2727272727273</v>
      </c>
    </row>
    <row r="470" spans="1:12">
      <c r="A470" s="4"/>
      <c r="B470" s="3">
        <v>44379</v>
      </c>
      <c r="C470" t="s">
        <v>12</v>
      </c>
      <c r="D470">
        <v>15.65</v>
      </c>
      <c r="E470">
        <v>61.68</v>
      </c>
      <c r="F470">
        <v>4.1</v>
      </c>
      <c r="G470">
        <v>14.33</v>
      </c>
      <c r="H470">
        <v>15.76</v>
      </c>
      <c r="I470">
        <v>0.01</v>
      </c>
      <c r="J470">
        <v>31.24</v>
      </c>
      <c r="K470" s="8"/>
      <c r="L470" s="6"/>
    </row>
    <row r="471" spans="1:12">
      <c r="A471" s="4"/>
      <c r="B471" s="3">
        <v>44380</v>
      </c>
      <c r="C471" t="s">
        <v>12</v>
      </c>
      <c r="D471">
        <v>17.06</v>
      </c>
      <c r="E471">
        <v>67.28</v>
      </c>
      <c r="F471">
        <v>7.67</v>
      </c>
      <c r="G471">
        <v>10.33</v>
      </c>
      <c r="H471">
        <v>12.19</v>
      </c>
      <c r="I471">
        <v>0.06</v>
      </c>
      <c r="J471">
        <v>31.56</v>
      </c>
      <c r="K471" s="5">
        <v>66</v>
      </c>
      <c r="L471" s="6"/>
    </row>
    <row r="472" spans="1:12">
      <c r="A472" s="4"/>
      <c r="B472" s="3">
        <v>44381</v>
      </c>
      <c r="C472" t="s">
        <v>12</v>
      </c>
      <c r="D472">
        <v>16.75</v>
      </c>
      <c r="E472">
        <v>67.02</v>
      </c>
      <c r="F472">
        <v>9.39</v>
      </c>
      <c r="G472">
        <v>8.94</v>
      </c>
      <c r="H472">
        <v>10.95</v>
      </c>
      <c r="I472">
        <v>0.07</v>
      </c>
      <c r="J472">
        <v>31.77</v>
      </c>
      <c r="K472" s="5">
        <v>68</v>
      </c>
      <c r="L472" s="6"/>
    </row>
    <row r="473" spans="1:12">
      <c r="A473" s="4"/>
      <c r="B473" s="3">
        <v>44382</v>
      </c>
      <c r="C473" t="s">
        <v>12</v>
      </c>
      <c r="D473">
        <v>21.42</v>
      </c>
      <c r="E473">
        <v>83.21</v>
      </c>
      <c r="F473">
        <v>7.42</v>
      </c>
      <c r="G473">
        <v>10.32</v>
      </c>
      <c r="H473">
        <v>10.44</v>
      </c>
      <c r="I473">
        <v>0.15</v>
      </c>
      <c r="J473">
        <v>31.36</v>
      </c>
      <c r="K473" s="5">
        <v>73</v>
      </c>
      <c r="L473" s="6"/>
    </row>
    <row r="474" spans="1:12">
      <c r="A474" s="4"/>
      <c r="B474" s="3">
        <v>44383</v>
      </c>
      <c r="C474" t="s">
        <v>12</v>
      </c>
      <c r="D474">
        <v>24.51</v>
      </c>
      <c r="E474">
        <v>93.51</v>
      </c>
      <c r="F474">
        <v>24.79</v>
      </c>
      <c r="G474">
        <v>7.53</v>
      </c>
      <c r="H474">
        <v>11.64</v>
      </c>
      <c r="I474">
        <v>0.34</v>
      </c>
      <c r="J474">
        <v>31.39</v>
      </c>
      <c r="K474" s="5">
        <v>88</v>
      </c>
      <c r="L474" s="6"/>
    </row>
    <row r="475" spans="1:12">
      <c r="A475" s="4"/>
      <c r="B475" s="3">
        <v>44384</v>
      </c>
      <c r="C475" t="s">
        <v>12</v>
      </c>
      <c r="D475">
        <v>24.29</v>
      </c>
      <c r="E475">
        <v>95.8</v>
      </c>
      <c r="F475">
        <v>25.04</v>
      </c>
      <c r="G475">
        <v>3.93</v>
      </c>
      <c r="H475">
        <v>12.12</v>
      </c>
      <c r="I475">
        <v>0.27</v>
      </c>
      <c r="J475">
        <v>30.9</v>
      </c>
      <c r="K475" s="5">
        <v>98</v>
      </c>
      <c r="L475" s="6"/>
    </row>
    <row r="476" spans="1:12">
      <c r="A476" s="4"/>
      <c r="B476" s="3">
        <v>44385</v>
      </c>
      <c r="C476" t="s">
        <v>12</v>
      </c>
      <c r="D476">
        <v>19.99</v>
      </c>
      <c r="E476">
        <v>61.66</v>
      </c>
      <c r="F476">
        <v>24.72</v>
      </c>
      <c r="G476">
        <v>2.13</v>
      </c>
      <c r="H476">
        <v>12.84</v>
      </c>
      <c r="I476">
        <v>0.3</v>
      </c>
      <c r="J476">
        <v>31.25</v>
      </c>
      <c r="K476" s="8"/>
      <c r="L476" s="6"/>
    </row>
    <row r="477" spans="1:12">
      <c r="A477" s="4"/>
      <c r="B477" s="3">
        <v>44386</v>
      </c>
      <c r="C477" t="s">
        <v>12</v>
      </c>
      <c r="D477">
        <v>18.73</v>
      </c>
      <c r="E477">
        <v>65.33</v>
      </c>
      <c r="F477">
        <v>30.59</v>
      </c>
      <c r="G477">
        <v>1.78</v>
      </c>
      <c r="H477">
        <v>13.86</v>
      </c>
      <c r="I477">
        <v>0.3</v>
      </c>
      <c r="J477">
        <v>33.03</v>
      </c>
      <c r="K477" s="8"/>
      <c r="L477" s="6"/>
    </row>
    <row r="478" spans="1:12">
      <c r="A478" s="4"/>
      <c r="B478" s="3">
        <v>44387</v>
      </c>
      <c r="C478" t="s">
        <v>12</v>
      </c>
      <c r="D478">
        <v>14.88</v>
      </c>
      <c r="E478">
        <v>50.35</v>
      </c>
      <c r="F478">
        <v>27.35</v>
      </c>
      <c r="G478">
        <v>2.57</v>
      </c>
      <c r="H478">
        <v>15.69</v>
      </c>
      <c r="I478">
        <v>0.29</v>
      </c>
      <c r="J478">
        <v>31.61</v>
      </c>
      <c r="K478" s="8"/>
      <c r="L478" s="6"/>
    </row>
    <row r="479" spans="1:12">
      <c r="A479" s="4"/>
      <c r="B479" s="3">
        <v>44388</v>
      </c>
      <c r="C479" t="s">
        <v>12</v>
      </c>
      <c r="D479">
        <v>9.22</v>
      </c>
      <c r="E479">
        <v>34.61</v>
      </c>
      <c r="F479">
        <v>24.7</v>
      </c>
      <c r="G479">
        <v>3.18</v>
      </c>
      <c r="H479">
        <v>19.41</v>
      </c>
      <c r="I479">
        <v>0.19</v>
      </c>
      <c r="J479">
        <v>33.42</v>
      </c>
      <c r="K479" s="8"/>
      <c r="L479" s="6"/>
    </row>
    <row r="480" spans="1:12">
      <c r="A480" s="4"/>
      <c r="B480" s="3">
        <v>44389</v>
      </c>
      <c r="C480" t="s">
        <v>12</v>
      </c>
      <c r="D480">
        <v>10.29</v>
      </c>
      <c r="E480">
        <v>29.72</v>
      </c>
      <c r="F480">
        <v>21.92</v>
      </c>
      <c r="G480">
        <v>3.51</v>
      </c>
      <c r="H480">
        <v>13.29</v>
      </c>
      <c r="I480">
        <v>0.13</v>
      </c>
      <c r="J480">
        <v>33.04</v>
      </c>
      <c r="K480" s="8"/>
      <c r="L480" s="6"/>
    </row>
    <row r="481" spans="1:12">
      <c r="A481" s="4"/>
      <c r="B481" s="3">
        <v>44390</v>
      </c>
      <c r="C481" t="s">
        <v>12</v>
      </c>
      <c r="D481">
        <v>11.37</v>
      </c>
      <c r="E481">
        <v>48.26</v>
      </c>
      <c r="F481">
        <v>1.74</v>
      </c>
      <c r="G481">
        <v>1.35</v>
      </c>
      <c r="H481">
        <v>11.65</v>
      </c>
      <c r="I481">
        <v>0.25</v>
      </c>
      <c r="J481">
        <v>31.6</v>
      </c>
      <c r="K481" s="5">
        <v>34</v>
      </c>
      <c r="L481" s="6"/>
    </row>
    <row r="482" spans="1:12">
      <c r="A482" s="4"/>
      <c r="B482" s="3">
        <v>44391</v>
      </c>
      <c r="C482" t="s">
        <v>12</v>
      </c>
      <c r="D482">
        <v>10.67</v>
      </c>
      <c r="E482">
        <v>28.86</v>
      </c>
      <c r="F482">
        <v>1.08</v>
      </c>
      <c r="G482">
        <v>79.54</v>
      </c>
      <c r="H482">
        <v>15.89</v>
      </c>
      <c r="I482">
        <v>0.29</v>
      </c>
      <c r="J482">
        <v>30.65</v>
      </c>
      <c r="K482" s="5">
        <v>41</v>
      </c>
      <c r="L482" s="6"/>
    </row>
    <row r="483" spans="1:12">
      <c r="A483" s="4"/>
      <c r="B483" s="3">
        <v>44392</v>
      </c>
      <c r="C483" t="s">
        <v>12</v>
      </c>
      <c r="D483">
        <v>7.57</v>
      </c>
      <c r="E483">
        <v>27.38</v>
      </c>
      <c r="F483">
        <v>2.79</v>
      </c>
      <c r="G483">
        <v>78.44</v>
      </c>
      <c r="H483">
        <v>14.18</v>
      </c>
      <c r="I483">
        <v>0.27</v>
      </c>
      <c r="J483">
        <v>27.56</v>
      </c>
      <c r="K483" s="5">
        <v>76</v>
      </c>
      <c r="L483" s="6"/>
    </row>
    <row r="484" spans="1:12">
      <c r="A484" s="4"/>
      <c r="B484" s="3">
        <v>44393</v>
      </c>
      <c r="C484" t="s">
        <v>12</v>
      </c>
      <c r="D484">
        <v>9.49</v>
      </c>
      <c r="E484">
        <v>28.74</v>
      </c>
      <c r="F484">
        <v>5.91</v>
      </c>
      <c r="G484">
        <v>4.65</v>
      </c>
      <c r="H484">
        <v>15.99</v>
      </c>
      <c r="I484">
        <v>0.28</v>
      </c>
      <c r="J484">
        <v>1.1</v>
      </c>
      <c r="K484" s="8"/>
      <c r="L484" s="6"/>
    </row>
    <row r="485" spans="1:12">
      <c r="A485" s="4"/>
      <c r="B485" s="3">
        <v>44406</v>
      </c>
      <c r="C485" t="s">
        <v>12</v>
      </c>
      <c r="D485">
        <v>17.94</v>
      </c>
      <c r="E485">
        <v>64.01</v>
      </c>
      <c r="F485">
        <v>15.66</v>
      </c>
      <c r="G485">
        <v>23.75</v>
      </c>
      <c r="H485">
        <v>4.27</v>
      </c>
      <c r="I485">
        <v>0.12</v>
      </c>
      <c r="J485">
        <v>6.79</v>
      </c>
      <c r="K485" s="5"/>
      <c r="L485" s="6"/>
    </row>
    <row r="486" spans="1:12">
      <c r="A486" s="4"/>
      <c r="B486" s="3">
        <v>44407</v>
      </c>
      <c r="C486" t="s">
        <v>12</v>
      </c>
      <c r="D486">
        <v>16.47</v>
      </c>
      <c r="E486">
        <v>62.97</v>
      </c>
      <c r="F486">
        <v>12.18</v>
      </c>
      <c r="G486">
        <v>24.93</v>
      </c>
      <c r="H486">
        <v>4.97</v>
      </c>
      <c r="I486">
        <v>0.15</v>
      </c>
      <c r="J486">
        <v>6.75</v>
      </c>
      <c r="K486" s="5">
        <v>63</v>
      </c>
      <c r="L486" s="6"/>
    </row>
    <row r="487" spans="1:12">
      <c r="A487" s="4"/>
      <c r="B487" s="3">
        <v>44408</v>
      </c>
      <c r="C487" t="s">
        <v>12</v>
      </c>
      <c r="D487">
        <v>14.98</v>
      </c>
      <c r="E487">
        <v>57.75</v>
      </c>
      <c r="F487">
        <v>9.45</v>
      </c>
      <c r="G487">
        <v>29.63</v>
      </c>
      <c r="H487">
        <v>5.69</v>
      </c>
      <c r="I487">
        <v>0.58</v>
      </c>
      <c r="J487">
        <v>6.7</v>
      </c>
      <c r="K487" s="5">
        <v>60</v>
      </c>
      <c r="L487" s="6"/>
    </row>
    <row r="488" spans="1:12">
      <c r="A488" s="2">
        <v>44409</v>
      </c>
      <c r="B488" s="3">
        <v>44409</v>
      </c>
      <c r="C488" t="s">
        <v>12</v>
      </c>
      <c r="D488">
        <v>13.46</v>
      </c>
      <c r="E488">
        <v>55.16</v>
      </c>
      <c r="F488">
        <v>3.13</v>
      </c>
      <c r="G488">
        <v>30.17</v>
      </c>
      <c r="H488">
        <v>10.6</v>
      </c>
      <c r="I488">
        <v>1.41</v>
      </c>
      <c r="J488">
        <v>6.74</v>
      </c>
      <c r="K488" s="5">
        <v>69</v>
      </c>
      <c r="L488" s="6">
        <f ca="1">AVERAGE(K488:K488:K518)</f>
        <v>82.9677419354839</v>
      </c>
    </row>
    <row r="489" spans="1:12">
      <c r="A489" s="4"/>
      <c r="B489" s="3">
        <v>44410</v>
      </c>
      <c r="C489" t="s">
        <v>12</v>
      </c>
      <c r="D489">
        <v>12.86</v>
      </c>
      <c r="E489">
        <v>53.16</v>
      </c>
      <c r="F489">
        <v>7.92</v>
      </c>
      <c r="G489">
        <v>29.1</v>
      </c>
      <c r="H489">
        <v>10.82</v>
      </c>
      <c r="I489">
        <v>1.45</v>
      </c>
      <c r="J489">
        <v>6.87</v>
      </c>
      <c r="K489" s="5">
        <v>73</v>
      </c>
      <c r="L489" s="6"/>
    </row>
    <row r="490" spans="1:12">
      <c r="A490" s="4"/>
      <c r="B490" s="3">
        <v>44411</v>
      </c>
      <c r="C490" t="s">
        <v>12</v>
      </c>
      <c r="D490">
        <v>13.17</v>
      </c>
      <c r="E490">
        <v>46.84</v>
      </c>
      <c r="F490">
        <v>7.2</v>
      </c>
      <c r="G490">
        <v>27.96</v>
      </c>
      <c r="H490">
        <v>8.86</v>
      </c>
      <c r="I490">
        <v>1.45</v>
      </c>
      <c r="J490">
        <v>6.93</v>
      </c>
      <c r="K490" s="5">
        <v>70</v>
      </c>
      <c r="L490" s="6"/>
    </row>
    <row r="491" spans="1:12">
      <c r="A491" s="4"/>
      <c r="B491" s="3">
        <v>44412</v>
      </c>
      <c r="C491" t="s">
        <v>12</v>
      </c>
      <c r="D491">
        <v>15.61</v>
      </c>
      <c r="E491">
        <v>54.62</v>
      </c>
      <c r="F491">
        <v>7.16</v>
      </c>
      <c r="G491">
        <v>25.88</v>
      </c>
      <c r="H491">
        <v>8.13</v>
      </c>
      <c r="I491">
        <v>1.43</v>
      </c>
      <c r="J491">
        <v>7.02</v>
      </c>
      <c r="K491" s="5">
        <v>70</v>
      </c>
      <c r="L491" s="6"/>
    </row>
    <row r="492" spans="1:12">
      <c r="A492" s="4"/>
      <c r="B492" s="3">
        <v>44413</v>
      </c>
      <c r="C492" t="s">
        <v>12</v>
      </c>
      <c r="D492">
        <v>18.87</v>
      </c>
      <c r="E492">
        <v>62.54</v>
      </c>
      <c r="F492">
        <v>7.1</v>
      </c>
      <c r="G492">
        <v>26.12</v>
      </c>
      <c r="H492">
        <v>8.01</v>
      </c>
      <c r="I492">
        <v>1.49</v>
      </c>
      <c r="J492">
        <v>6.93</v>
      </c>
      <c r="K492" s="5">
        <v>76</v>
      </c>
      <c r="L492" s="6"/>
    </row>
    <row r="493" spans="1:12">
      <c r="A493" s="4"/>
      <c r="B493" s="3">
        <v>44414</v>
      </c>
      <c r="C493" t="s">
        <v>12</v>
      </c>
      <c r="D493">
        <v>19.35</v>
      </c>
      <c r="E493">
        <v>70.34</v>
      </c>
      <c r="F493">
        <v>4.65</v>
      </c>
      <c r="G493">
        <v>28.57</v>
      </c>
      <c r="H493">
        <v>8.74</v>
      </c>
      <c r="I493">
        <v>1.5</v>
      </c>
      <c r="J493">
        <v>6.84</v>
      </c>
      <c r="K493" s="5">
        <v>75</v>
      </c>
      <c r="L493" s="6"/>
    </row>
    <row r="494" spans="1:12">
      <c r="A494" s="4"/>
      <c r="B494" s="3">
        <v>44415</v>
      </c>
      <c r="C494" t="s">
        <v>12</v>
      </c>
      <c r="D494">
        <v>20.61</v>
      </c>
      <c r="E494">
        <v>74.24</v>
      </c>
      <c r="F494">
        <v>8.93</v>
      </c>
      <c r="G494">
        <v>29.62</v>
      </c>
      <c r="H494">
        <v>8.48</v>
      </c>
      <c r="I494">
        <v>1.57</v>
      </c>
      <c r="J494">
        <v>6.99</v>
      </c>
      <c r="K494" s="5">
        <v>74</v>
      </c>
      <c r="L494" s="6"/>
    </row>
    <row r="495" spans="1:12">
      <c r="A495" s="4"/>
      <c r="B495" s="3">
        <v>44416</v>
      </c>
      <c r="C495" t="s">
        <v>12</v>
      </c>
      <c r="D495">
        <v>20.59</v>
      </c>
      <c r="E495">
        <v>73.44</v>
      </c>
      <c r="F495">
        <v>3.74</v>
      </c>
      <c r="G495">
        <v>24.89</v>
      </c>
      <c r="H495">
        <v>9.39</v>
      </c>
      <c r="I495">
        <v>1.53</v>
      </c>
      <c r="J495">
        <v>6.94</v>
      </c>
      <c r="K495" s="5">
        <v>77</v>
      </c>
      <c r="L495" s="6"/>
    </row>
    <row r="496" spans="1:12">
      <c r="A496" s="4"/>
      <c r="B496" s="3">
        <v>44417</v>
      </c>
      <c r="C496" t="s">
        <v>12</v>
      </c>
      <c r="D496">
        <v>19.04</v>
      </c>
      <c r="E496">
        <v>72.1</v>
      </c>
      <c r="F496">
        <v>6.88</v>
      </c>
      <c r="G496">
        <v>25.84</v>
      </c>
      <c r="H496">
        <v>7.74</v>
      </c>
      <c r="I496">
        <v>1.48</v>
      </c>
      <c r="J496">
        <v>7.24</v>
      </c>
      <c r="K496" s="5">
        <v>75</v>
      </c>
      <c r="L496" s="6"/>
    </row>
    <row r="497" spans="1:12">
      <c r="A497" s="4"/>
      <c r="B497" s="3">
        <v>44418</v>
      </c>
      <c r="C497" t="s">
        <v>12</v>
      </c>
      <c r="D497">
        <v>15.75</v>
      </c>
      <c r="E497">
        <v>61.55</v>
      </c>
      <c r="F497">
        <v>6.71</v>
      </c>
      <c r="G497">
        <v>28.44</v>
      </c>
      <c r="H497">
        <v>8.1</v>
      </c>
      <c r="I497">
        <v>1.48</v>
      </c>
      <c r="J497">
        <v>7.09</v>
      </c>
      <c r="K497" s="5">
        <v>75</v>
      </c>
      <c r="L497" s="6"/>
    </row>
    <row r="498" spans="1:12">
      <c r="A498" s="4"/>
      <c r="B498" s="3">
        <v>44419</v>
      </c>
      <c r="C498" t="s">
        <v>12</v>
      </c>
      <c r="D498">
        <v>13.88</v>
      </c>
      <c r="E498">
        <v>53.8</v>
      </c>
      <c r="F498">
        <v>7.57</v>
      </c>
      <c r="G498">
        <v>27.52</v>
      </c>
      <c r="H498">
        <v>7.75</v>
      </c>
      <c r="I498">
        <v>1.49</v>
      </c>
      <c r="J498">
        <v>7.23</v>
      </c>
      <c r="K498" s="5">
        <v>72</v>
      </c>
      <c r="L498" s="6"/>
    </row>
    <row r="499" spans="1:12">
      <c r="A499" s="4"/>
      <c r="B499" s="3">
        <v>44420</v>
      </c>
      <c r="C499" t="s">
        <v>12</v>
      </c>
      <c r="D499">
        <v>20.08</v>
      </c>
      <c r="E499">
        <v>67.41</v>
      </c>
      <c r="F499">
        <v>20.63</v>
      </c>
      <c r="G499">
        <v>30.63</v>
      </c>
      <c r="H499">
        <v>8.16</v>
      </c>
      <c r="I499">
        <v>1.64</v>
      </c>
      <c r="J499">
        <v>7.06</v>
      </c>
      <c r="K499" s="5">
        <v>84</v>
      </c>
      <c r="L499" s="6"/>
    </row>
    <row r="500" spans="1:12">
      <c r="A500" s="4"/>
      <c r="B500" s="3">
        <v>44421</v>
      </c>
      <c r="C500" t="s">
        <v>12</v>
      </c>
      <c r="D500">
        <v>15.12</v>
      </c>
      <c r="E500">
        <v>55.8</v>
      </c>
      <c r="F500">
        <v>25.44</v>
      </c>
      <c r="G500">
        <v>27.29</v>
      </c>
      <c r="H500">
        <v>8.04</v>
      </c>
      <c r="I500">
        <v>1.59</v>
      </c>
      <c r="J500">
        <v>7.26</v>
      </c>
      <c r="K500" s="5">
        <v>78</v>
      </c>
      <c r="L500" s="6"/>
    </row>
    <row r="501" spans="1:12">
      <c r="A501" s="4"/>
      <c r="B501" s="3">
        <v>44422</v>
      </c>
      <c r="C501" t="s">
        <v>12</v>
      </c>
      <c r="D501">
        <v>13.63</v>
      </c>
      <c r="E501">
        <v>46.76</v>
      </c>
      <c r="F501">
        <v>25.68</v>
      </c>
      <c r="G501">
        <v>24.04</v>
      </c>
      <c r="H501">
        <v>8</v>
      </c>
      <c r="I501">
        <v>1.57</v>
      </c>
      <c r="J501">
        <v>7.05</v>
      </c>
      <c r="K501" s="5">
        <v>80</v>
      </c>
      <c r="L501" s="6"/>
    </row>
    <row r="502" spans="1:12">
      <c r="A502" s="4"/>
      <c r="B502" s="3">
        <v>44423</v>
      </c>
      <c r="C502" t="s">
        <v>12</v>
      </c>
      <c r="D502">
        <v>15.56</v>
      </c>
      <c r="E502">
        <v>43.97</v>
      </c>
      <c r="F502">
        <v>31.76</v>
      </c>
      <c r="G502">
        <v>20.01</v>
      </c>
      <c r="H502">
        <v>9.91</v>
      </c>
      <c r="I502">
        <v>1.8</v>
      </c>
      <c r="J502">
        <v>7.12</v>
      </c>
      <c r="K502" s="5">
        <v>86</v>
      </c>
      <c r="L502" s="6"/>
    </row>
    <row r="503" spans="1:12">
      <c r="A503" s="4"/>
      <c r="B503" s="3">
        <v>44424</v>
      </c>
      <c r="C503" t="s">
        <v>12</v>
      </c>
      <c r="D503">
        <v>18.25</v>
      </c>
      <c r="E503">
        <v>57.9</v>
      </c>
      <c r="F503">
        <v>31.71</v>
      </c>
      <c r="G503">
        <v>20.44</v>
      </c>
      <c r="H503">
        <v>12.07</v>
      </c>
      <c r="I503">
        <v>2</v>
      </c>
      <c r="J503">
        <v>7.5</v>
      </c>
      <c r="K503" s="5">
        <v>96</v>
      </c>
      <c r="L503" s="6"/>
    </row>
    <row r="504" spans="1:12">
      <c r="A504" s="4"/>
      <c r="B504" s="3">
        <v>44425</v>
      </c>
      <c r="C504" t="s">
        <v>12</v>
      </c>
      <c r="D504">
        <v>17.84</v>
      </c>
      <c r="E504">
        <v>64.73</v>
      </c>
      <c r="F504">
        <v>30.64</v>
      </c>
      <c r="G504">
        <v>19</v>
      </c>
      <c r="H504">
        <v>11.14</v>
      </c>
      <c r="I504">
        <v>1.8</v>
      </c>
      <c r="J504">
        <v>7.47</v>
      </c>
      <c r="K504" s="5">
        <v>88</v>
      </c>
      <c r="L504" s="6"/>
    </row>
    <row r="505" spans="1:12">
      <c r="A505" s="4"/>
      <c r="B505" s="3">
        <v>44426</v>
      </c>
      <c r="C505" t="s">
        <v>12</v>
      </c>
      <c r="D505">
        <v>14.85</v>
      </c>
      <c r="E505">
        <v>42.74</v>
      </c>
      <c r="F505">
        <v>28.88</v>
      </c>
      <c r="G505">
        <v>21.61</v>
      </c>
      <c r="H505">
        <v>11.53</v>
      </c>
      <c r="I505">
        <v>1.82</v>
      </c>
      <c r="J505">
        <v>7.32</v>
      </c>
      <c r="K505" s="5">
        <v>87</v>
      </c>
      <c r="L505" s="6"/>
    </row>
    <row r="506" spans="1:12">
      <c r="A506" s="4"/>
      <c r="B506" s="3">
        <v>44427</v>
      </c>
      <c r="C506" t="s">
        <v>12</v>
      </c>
      <c r="D506">
        <v>14.54</v>
      </c>
      <c r="E506">
        <v>46.03</v>
      </c>
      <c r="F506">
        <v>33.43</v>
      </c>
      <c r="G506">
        <v>20.51</v>
      </c>
      <c r="H506">
        <v>14.77</v>
      </c>
      <c r="I506">
        <v>2.02</v>
      </c>
      <c r="J506">
        <v>7.21</v>
      </c>
      <c r="K506" s="5">
        <v>98</v>
      </c>
      <c r="L506" s="6"/>
    </row>
    <row r="507" spans="1:12">
      <c r="A507" s="4"/>
      <c r="B507" s="3">
        <v>44428</v>
      </c>
      <c r="C507" t="s">
        <v>12</v>
      </c>
      <c r="D507">
        <v>15.83</v>
      </c>
      <c r="E507">
        <v>51.61</v>
      </c>
      <c r="F507">
        <v>33.59</v>
      </c>
      <c r="G507">
        <v>22.56</v>
      </c>
      <c r="H507">
        <v>16.85</v>
      </c>
      <c r="I507">
        <v>2.17</v>
      </c>
      <c r="J507">
        <v>7.25</v>
      </c>
      <c r="K507" s="5">
        <v>101</v>
      </c>
      <c r="L507" s="6"/>
    </row>
    <row r="508" spans="1:12">
      <c r="A508" s="4"/>
      <c r="B508" s="3">
        <v>44429</v>
      </c>
      <c r="C508" t="s">
        <v>12</v>
      </c>
      <c r="D508">
        <v>8.58</v>
      </c>
      <c r="E508">
        <v>35.31</v>
      </c>
      <c r="F508">
        <v>32.19</v>
      </c>
      <c r="G508">
        <v>20.94</v>
      </c>
      <c r="H508">
        <v>14.63</v>
      </c>
      <c r="I508">
        <v>1.85</v>
      </c>
      <c r="J508">
        <v>7.27</v>
      </c>
      <c r="K508" s="5">
        <v>89</v>
      </c>
      <c r="L508" s="6"/>
    </row>
    <row r="509" spans="1:12">
      <c r="A509" s="4"/>
      <c r="B509" s="3">
        <v>44430</v>
      </c>
      <c r="C509" t="s">
        <v>12</v>
      </c>
      <c r="D509">
        <v>15.82</v>
      </c>
      <c r="E509">
        <v>71.46</v>
      </c>
      <c r="F509">
        <v>28.57</v>
      </c>
      <c r="G509">
        <v>19.69</v>
      </c>
      <c r="H509">
        <v>12.8</v>
      </c>
      <c r="I509">
        <v>1.73</v>
      </c>
      <c r="J509">
        <v>7.66</v>
      </c>
      <c r="K509" s="5">
        <v>82</v>
      </c>
      <c r="L509" s="6"/>
    </row>
    <row r="510" spans="1:12">
      <c r="A510" s="4"/>
      <c r="B510" s="3">
        <v>44431</v>
      </c>
      <c r="C510" t="s">
        <v>12</v>
      </c>
      <c r="D510">
        <v>14.48</v>
      </c>
      <c r="E510">
        <v>67.52</v>
      </c>
      <c r="F510">
        <v>26.49</v>
      </c>
      <c r="G510">
        <v>21.88</v>
      </c>
      <c r="H510">
        <v>12.77</v>
      </c>
      <c r="I510">
        <v>1.69</v>
      </c>
      <c r="J510">
        <v>7.59</v>
      </c>
      <c r="K510" s="5">
        <v>83</v>
      </c>
      <c r="L510" s="6"/>
    </row>
    <row r="511" spans="1:12">
      <c r="A511" s="4"/>
      <c r="B511" s="3">
        <v>44432</v>
      </c>
      <c r="C511" t="s">
        <v>12</v>
      </c>
      <c r="D511">
        <v>12.51</v>
      </c>
      <c r="E511">
        <v>59.26</v>
      </c>
      <c r="F511">
        <v>23.88</v>
      </c>
      <c r="G511">
        <v>23.74</v>
      </c>
      <c r="H511">
        <v>13.25</v>
      </c>
      <c r="I511">
        <v>1.65</v>
      </c>
      <c r="J511">
        <v>7.41</v>
      </c>
      <c r="K511" s="5">
        <v>80</v>
      </c>
      <c r="L511" s="6"/>
    </row>
    <row r="512" spans="1:12">
      <c r="A512" s="4"/>
      <c r="B512" s="3">
        <v>44433</v>
      </c>
      <c r="C512" t="s">
        <v>12</v>
      </c>
      <c r="D512">
        <v>12.02</v>
      </c>
      <c r="E512">
        <v>56.56</v>
      </c>
      <c r="F512">
        <v>25.75</v>
      </c>
      <c r="G512">
        <v>27.26</v>
      </c>
      <c r="H512">
        <v>13.78</v>
      </c>
      <c r="I512">
        <v>1.72</v>
      </c>
      <c r="J512">
        <v>7.37</v>
      </c>
      <c r="K512" s="5">
        <v>85</v>
      </c>
      <c r="L512" s="6"/>
    </row>
    <row r="513" spans="1:12">
      <c r="A513" s="4"/>
      <c r="B513" s="3">
        <v>44434</v>
      </c>
      <c r="C513" t="s">
        <v>12</v>
      </c>
      <c r="D513">
        <v>10.09</v>
      </c>
      <c r="E513">
        <v>51.55</v>
      </c>
      <c r="F513">
        <v>24.78</v>
      </c>
      <c r="G513">
        <v>27.02</v>
      </c>
      <c r="H513">
        <v>11.13</v>
      </c>
      <c r="I513">
        <v>1.67</v>
      </c>
      <c r="J513">
        <v>7.33</v>
      </c>
      <c r="K513" s="5">
        <v>84</v>
      </c>
      <c r="L513" s="6"/>
    </row>
    <row r="514" spans="1:12">
      <c r="A514" s="4"/>
      <c r="B514" s="3">
        <v>44435</v>
      </c>
      <c r="C514" t="s">
        <v>12</v>
      </c>
      <c r="D514">
        <v>15.32</v>
      </c>
      <c r="E514">
        <v>66</v>
      </c>
      <c r="F514">
        <v>25.7</v>
      </c>
      <c r="G514">
        <v>28.26</v>
      </c>
      <c r="H514">
        <v>11.22</v>
      </c>
      <c r="I514">
        <v>1.79</v>
      </c>
      <c r="J514">
        <v>7.66</v>
      </c>
      <c r="K514" s="5">
        <v>89</v>
      </c>
      <c r="L514" s="6"/>
    </row>
    <row r="515" spans="1:12">
      <c r="A515" s="4"/>
      <c r="B515" s="3">
        <v>44436</v>
      </c>
      <c r="C515" t="s">
        <v>12</v>
      </c>
      <c r="D515">
        <v>22.4</v>
      </c>
      <c r="E515">
        <v>100.78</v>
      </c>
      <c r="F515">
        <v>25.05</v>
      </c>
      <c r="G515">
        <v>28.41</v>
      </c>
      <c r="H515">
        <v>10.98</v>
      </c>
      <c r="I515">
        <v>1.81</v>
      </c>
      <c r="J515">
        <v>8.12</v>
      </c>
      <c r="K515" s="5">
        <v>93</v>
      </c>
      <c r="L515" s="6"/>
    </row>
    <row r="516" spans="1:12">
      <c r="A516" s="4"/>
      <c r="B516" s="3">
        <v>44437</v>
      </c>
      <c r="C516" t="s">
        <v>12</v>
      </c>
      <c r="D516">
        <v>22.69</v>
      </c>
      <c r="E516">
        <v>89.04</v>
      </c>
      <c r="F516">
        <v>27.27</v>
      </c>
      <c r="G516">
        <v>30.45</v>
      </c>
      <c r="H516">
        <v>12.64</v>
      </c>
      <c r="I516">
        <v>1.86</v>
      </c>
      <c r="J516">
        <v>8.03</v>
      </c>
      <c r="K516" s="5">
        <v>93</v>
      </c>
      <c r="L516" s="6"/>
    </row>
    <row r="517" spans="1:12">
      <c r="A517" s="4"/>
      <c r="B517" s="3">
        <v>44438</v>
      </c>
      <c r="C517" t="s">
        <v>12</v>
      </c>
      <c r="D517">
        <v>24.67</v>
      </c>
      <c r="E517">
        <v>96.09</v>
      </c>
      <c r="F517">
        <v>22.85</v>
      </c>
      <c r="G517">
        <v>29.48</v>
      </c>
      <c r="H517">
        <v>12.8</v>
      </c>
      <c r="I517">
        <v>1.95</v>
      </c>
      <c r="J517">
        <v>7.69</v>
      </c>
      <c r="K517" s="5">
        <v>98</v>
      </c>
      <c r="L517" s="6"/>
    </row>
    <row r="518" spans="1:12">
      <c r="A518" s="4"/>
      <c r="B518" s="3">
        <v>44439</v>
      </c>
      <c r="C518" t="s">
        <v>12</v>
      </c>
      <c r="D518">
        <v>16.98</v>
      </c>
      <c r="E518">
        <v>53.26</v>
      </c>
      <c r="F518">
        <v>28.82</v>
      </c>
      <c r="G518">
        <v>23.63</v>
      </c>
      <c r="H518">
        <v>12.28</v>
      </c>
      <c r="I518">
        <v>1.98</v>
      </c>
      <c r="J518">
        <v>7.62</v>
      </c>
      <c r="K518" s="5">
        <v>92</v>
      </c>
      <c r="L518" s="6"/>
    </row>
    <row r="519" spans="1:12">
      <c r="A519" s="2">
        <v>44440</v>
      </c>
      <c r="B519" s="3">
        <v>44440</v>
      </c>
      <c r="C519" t="s">
        <v>12</v>
      </c>
      <c r="D519">
        <v>11.01</v>
      </c>
      <c r="E519">
        <v>40.14</v>
      </c>
      <c r="F519">
        <v>26.86</v>
      </c>
      <c r="G519">
        <v>28.72</v>
      </c>
      <c r="H519">
        <v>12.6</v>
      </c>
      <c r="I519">
        <v>1.84</v>
      </c>
      <c r="J519">
        <v>7.46</v>
      </c>
      <c r="K519" s="5">
        <v>96</v>
      </c>
      <c r="L519" s="6">
        <f ca="1">AVERAGE(K519:K519:K548)</f>
        <v>86.2666666666667</v>
      </c>
    </row>
    <row r="520" spans="1:12">
      <c r="A520" s="4"/>
      <c r="B520" s="3">
        <v>44441</v>
      </c>
      <c r="C520" t="s">
        <v>12</v>
      </c>
      <c r="D520">
        <v>10.27</v>
      </c>
      <c r="E520">
        <v>37.27</v>
      </c>
      <c r="F520">
        <v>23.81</v>
      </c>
      <c r="G520">
        <v>28.14</v>
      </c>
      <c r="H520">
        <v>10.69</v>
      </c>
      <c r="I520">
        <v>1.65</v>
      </c>
      <c r="J520">
        <v>7.69</v>
      </c>
      <c r="K520" s="5">
        <v>79</v>
      </c>
      <c r="L520" s="6"/>
    </row>
    <row r="521" spans="1:12">
      <c r="A521" s="4"/>
      <c r="B521" s="3">
        <v>44442</v>
      </c>
      <c r="C521" t="s">
        <v>12</v>
      </c>
      <c r="D521">
        <v>12.16</v>
      </c>
      <c r="E521">
        <v>43.58</v>
      </c>
      <c r="F521">
        <v>26.97</v>
      </c>
      <c r="G521">
        <v>29.8</v>
      </c>
      <c r="H521">
        <v>11.53</v>
      </c>
      <c r="I521">
        <v>1.79</v>
      </c>
      <c r="J521">
        <v>7.66</v>
      </c>
      <c r="K521" s="5">
        <v>88</v>
      </c>
      <c r="L521" s="6"/>
    </row>
    <row r="522" spans="1:12">
      <c r="A522" s="4"/>
      <c r="B522" s="3">
        <v>44443</v>
      </c>
      <c r="C522" t="s">
        <v>12</v>
      </c>
      <c r="D522">
        <v>13.04</v>
      </c>
      <c r="E522">
        <v>41.88</v>
      </c>
      <c r="F522">
        <v>26.1</v>
      </c>
      <c r="G522">
        <v>27.2</v>
      </c>
      <c r="H522">
        <v>11.66</v>
      </c>
      <c r="I522">
        <v>1.86</v>
      </c>
      <c r="J522">
        <v>8.06</v>
      </c>
      <c r="K522" s="5">
        <v>90</v>
      </c>
      <c r="L522" s="6"/>
    </row>
    <row r="523" spans="1:12">
      <c r="A523" s="4"/>
      <c r="B523" s="3">
        <v>44444</v>
      </c>
      <c r="C523" t="s">
        <v>12</v>
      </c>
      <c r="D523">
        <v>18.39</v>
      </c>
      <c r="E523">
        <v>60.1</v>
      </c>
      <c r="F523">
        <v>31.71</v>
      </c>
      <c r="G523">
        <v>27.74</v>
      </c>
      <c r="H523">
        <v>14.62</v>
      </c>
      <c r="I523">
        <v>2.04</v>
      </c>
      <c r="J523">
        <v>7.38</v>
      </c>
      <c r="K523" s="5">
        <v>96</v>
      </c>
      <c r="L523" s="6"/>
    </row>
    <row r="524" spans="1:12">
      <c r="A524" s="4"/>
      <c r="B524" s="3">
        <v>44445</v>
      </c>
      <c r="C524" t="s">
        <v>12</v>
      </c>
      <c r="D524">
        <v>14.26</v>
      </c>
      <c r="E524">
        <v>56.52</v>
      </c>
      <c r="F524">
        <v>29.31</v>
      </c>
      <c r="G524">
        <v>28.33</v>
      </c>
      <c r="H524">
        <v>14.73</v>
      </c>
      <c r="I524">
        <v>1.95</v>
      </c>
      <c r="J524">
        <v>7.72</v>
      </c>
      <c r="K524" s="5">
        <v>95</v>
      </c>
      <c r="L524" s="6"/>
    </row>
    <row r="525" spans="1:12">
      <c r="A525" s="4"/>
      <c r="B525" s="3">
        <v>44446</v>
      </c>
      <c r="C525" t="s">
        <v>12</v>
      </c>
      <c r="D525">
        <v>14.86</v>
      </c>
      <c r="E525">
        <v>45.51</v>
      </c>
      <c r="F525">
        <v>27.93</v>
      </c>
      <c r="G525">
        <v>28.05</v>
      </c>
      <c r="H525">
        <v>14.72</v>
      </c>
      <c r="I525">
        <v>1.97</v>
      </c>
      <c r="J525">
        <v>7.98</v>
      </c>
      <c r="K525" s="5">
        <v>94</v>
      </c>
      <c r="L525" s="6"/>
    </row>
    <row r="526" spans="1:12">
      <c r="A526" s="4"/>
      <c r="B526" s="3">
        <v>44447</v>
      </c>
      <c r="C526" t="s">
        <v>12</v>
      </c>
      <c r="D526">
        <v>8.51</v>
      </c>
      <c r="E526">
        <v>30.8</v>
      </c>
      <c r="F526">
        <v>25.22</v>
      </c>
      <c r="G526">
        <v>29.9</v>
      </c>
      <c r="H526">
        <v>14</v>
      </c>
      <c r="I526">
        <v>1.76</v>
      </c>
      <c r="J526">
        <v>7.71</v>
      </c>
      <c r="K526" s="5">
        <v>90</v>
      </c>
      <c r="L526" s="6"/>
    </row>
    <row r="527" spans="1:12">
      <c r="A527" s="4"/>
      <c r="B527" s="3">
        <v>44448</v>
      </c>
      <c r="C527" t="s">
        <v>12</v>
      </c>
      <c r="D527">
        <v>8.53</v>
      </c>
      <c r="E527">
        <v>37.95</v>
      </c>
      <c r="F527">
        <v>19.2</v>
      </c>
      <c r="G527">
        <v>28.01</v>
      </c>
      <c r="H527">
        <v>10.88</v>
      </c>
      <c r="I527">
        <v>1.52</v>
      </c>
      <c r="J527">
        <v>7.54</v>
      </c>
      <c r="K527" s="5">
        <v>74</v>
      </c>
      <c r="L527" s="6"/>
    </row>
    <row r="528" spans="1:12">
      <c r="A528" s="4"/>
      <c r="B528" s="3">
        <v>44449</v>
      </c>
      <c r="C528" t="s">
        <v>12</v>
      </c>
      <c r="D528">
        <v>10.6</v>
      </c>
      <c r="E528">
        <v>44.47</v>
      </c>
      <c r="F528">
        <v>19.07</v>
      </c>
      <c r="G528">
        <v>29.73</v>
      </c>
      <c r="H528">
        <v>10.79</v>
      </c>
      <c r="I528">
        <v>1.53</v>
      </c>
      <c r="J528">
        <v>8.15</v>
      </c>
      <c r="K528" s="5">
        <v>75</v>
      </c>
      <c r="L528" s="6"/>
    </row>
    <row r="529" spans="1:12">
      <c r="A529" s="4"/>
      <c r="B529" s="3">
        <v>44450</v>
      </c>
      <c r="C529" t="s">
        <v>12</v>
      </c>
      <c r="D529">
        <v>8.89</v>
      </c>
      <c r="E529">
        <v>37.2</v>
      </c>
      <c r="F529">
        <v>19</v>
      </c>
      <c r="G529">
        <v>25.67</v>
      </c>
      <c r="H529">
        <v>9.37</v>
      </c>
      <c r="I529">
        <v>1.49</v>
      </c>
      <c r="J529">
        <v>8.16</v>
      </c>
      <c r="K529" s="5">
        <v>74</v>
      </c>
      <c r="L529" s="6"/>
    </row>
    <row r="530" spans="1:12">
      <c r="A530" s="4"/>
      <c r="B530" s="3">
        <v>44451</v>
      </c>
      <c r="C530" t="s">
        <v>12</v>
      </c>
      <c r="D530">
        <v>8.69</v>
      </c>
      <c r="E530">
        <v>28.7</v>
      </c>
      <c r="F530">
        <v>23.55</v>
      </c>
      <c r="G530">
        <v>20.52</v>
      </c>
      <c r="H530">
        <v>10.36</v>
      </c>
      <c r="I530">
        <v>1.6</v>
      </c>
      <c r="J530">
        <v>9.11</v>
      </c>
      <c r="K530" s="5">
        <v>81</v>
      </c>
      <c r="L530" s="6"/>
    </row>
    <row r="531" spans="1:12">
      <c r="A531" s="4"/>
      <c r="B531" s="3">
        <v>44452</v>
      </c>
      <c r="C531" t="s">
        <v>12</v>
      </c>
      <c r="D531">
        <v>12.46</v>
      </c>
      <c r="E531">
        <v>54.01</v>
      </c>
      <c r="F531">
        <v>24.64</v>
      </c>
      <c r="G531">
        <v>21.32</v>
      </c>
      <c r="H531">
        <v>9.42</v>
      </c>
      <c r="I531">
        <v>1.66</v>
      </c>
      <c r="J531">
        <v>9.87</v>
      </c>
      <c r="K531" s="5">
        <v>82</v>
      </c>
      <c r="L531" s="6"/>
    </row>
    <row r="532" spans="1:12">
      <c r="A532" s="4"/>
      <c r="B532" s="3">
        <v>44453</v>
      </c>
      <c r="C532" t="s">
        <v>12</v>
      </c>
      <c r="D532">
        <v>22.7</v>
      </c>
      <c r="E532">
        <v>87.81</v>
      </c>
      <c r="F532">
        <v>24.38</v>
      </c>
      <c r="G532">
        <v>21.71</v>
      </c>
      <c r="H532">
        <v>8.02</v>
      </c>
      <c r="I532">
        <v>1.63</v>
      </c>
      <c r="J532">
        <v>9.55</v>
      </c>
      <c r="K532" s="5">
        <v>85</v>
      </c>
      <c r="L532" s="6"/>
    </row>
    <row r="533" spans="1:12">
      <c r="A533" s="4"/>
      <c r="B533" s="3">
        <v>44454</v>
      </c>
      <c r="C533" t="s">
        <v>12</v>
      </c>
      <c r="D533">
        <v>23.19</v>
      </c>
      <c r="E533">
        <v>90.99</v>
      </c>
      <c r="F533">
        <v>21.88</v>
      </c>
      <c r="G533">
        <v>20.58</v>
      </c>
      <c r="H533">
        <v>5.85</v>
      </c>
      <c r="I533">
        <v>1.54</v>
      </c>
      <c r="J533">
        <v>9.63</v>
      </c>
      <c r="K533" s="5">
        <v>81</v>
      </c>
      <c r="L533" s="6"/>
    </row>
    <row r="534" spans="1:12">
      <c r="A534" s="4"/>
      <c r="B534" s="3">
        <v>44455</v>
      </c>
      <c r="C534" t="s">
        <v>12</v>
      </c>
      <c r="D534">
        <v>21.62</v>
      </c>
      <c r="E534">
        <v>85.2</v>
      </c>
      <c r="F534">
        <v>20.04</v>
      </c>
      <c r="G534">
        <v>22.85</v>
      </c>
      <c r="H534">
        <v>5.25</v>
      </c>
      <c r="I534">
        <v>1.49</v>
      </c>
      <c r="J534">
        <v>9.01</v>
      </c>
      <c r="K534" s="5">
        <v>89</v>
      </c>
      <c r="L534" s="6"/>
    </row>
    <row r="535" spans="1:12">
      <c r="A535" s="4"/>
      <c r="B535" s="3">
        <v>44456</v>
      </c>
      <c r="C535" t="s">
        <v>12</v>
      </c>
      <c r="D535">
        <v>17.8</v>
      </c>
      <c r="E535">
        <v>69.4</v>
      </c>
      <c r="F535">
        <v>18.26</v>
      </c>
      <c r="G535">
        <v>22.19</v>
      </c>
      <c r="H535">
        <v>3.45</v>
      </c>
      <c r="I535">
        <v>1.48</v>
      </c>
      <c r="J535">
        <v>8.78</v>
      </c>
      <c r="K535" s="5">
        <v>73</v>
      </c>
      <c r="L535" s="6"/>
    </row>
    <row r="536" spans="1:12">
      <c r="A536" s="4"/>
      <c r="B536" s="3">
        <v>44457</v>
      </c>
      <c r="C536" t="s">
        <v>12</v>
      </c>
      <c r="D536">
        <v>14.3</v>
      </c>
      <c r="E536">
        <v>59.35</v>
      </c>
      <c r="F536">
        <v>20.95</v>
      </c>
      <c r="G536">
        <v>24.53</v>
      </c>
      <c r="H536">
        <v>5</v>
      </c>
      <c r="I536">
        <v>1.55</v>
      </c>
      <c r="J536">
        <v>9.46</v>
      </c>
      <c r="K536" s="5">
        <v>80</v>
      </c>
      <c r="L536" s="6"/>
    </row>
    <row r="537" spans="1:12">
      <c r="A537" s="4"/>
      <c r="B537" s="3">
        <v>44458</v>
      </c>
      <c r="C537" t="s">
        <v>12</v>
      </c>
      <c r="D537">
        <v>11.31</v>
      </c>
      <c r="E537">
        <v>42.33</v>
      </c>
      <c r="F537">
        <v>23.88</v>
      </c>
      <c r="G537">
        <v>22.57</v>
      </c>
      <c r="H537">
        <v>6.28</v>
      </c>
      <c r="I537">
        <v>1.63</v>
      </c>
      <c r="J537">
        <v>8.39</v>
      </c>
      <c r="K537" s="5">
        <v>82</v>
      </c>
      <c r="L537" s="6"/>
    </row>
    <row r="538" spans="1:12">
      <c r="A538" s="4"/>
      <c r="B538" s="3">
        <v>44459</v>
      </c>
      <c r="C538" t="s">
        <v>12</v>
      </c>
      <c r="D538">
        <v>10.15</v>
      </c>
      <c r="E538">
        <v>37.01</v>
      </c>
      <c r="F538">
        <v>24.74</v>
      </c>
      <c r="G538">
        <v>21.3</v>
      </c>
      <c r="H538">
        <v>7.66</v>
      </c>
      <c r="I538">
        <v>1.72</v>
      </c>
      <c r="J538">
        <v>7.71</v>
      </c>
      <c r="K538" s="5">
        <v>87</v>
      </c>
      <c r="L538" s="6"/>
    </row>
    <row r="539" spans="1:12">
      <c r="A539" s="4"/>
      <c r="B539" s="3">
        <v>44460</v>
      </c>
      <c r="C539" t="s">
        <v>12</v>
      </c>
      <c r="D539">
        <v>9.33</v>
      </c>
      <c r="E539">
        <v>32.31</v>
      </c>
      <c r="F539">
        <v>26.9</v>
      </c>
      <c r="G539">
        <v>19.9</v>
      </c>
      <c r="H539">
        <v>9.02</v>
      </c>
      <c r="I539">
        <v>1.83</v>
      </c>
      <c r="J539">
        <v>7.75</v>
      </c>
      <c r="K539" s="5">
        <v>87</v>
      </c>
      <c r="L539" s="6"/>
    </row>
    <row r="540" spans="1:12">
      <c r="A540" s="4"/>
      <c r="B540" s="3">
        <v>44461</v>
      </c>
      <c r="C540" t="s">
        <v>12</v>
      </c>
      <c r="D540">
        <v>14.99</v>
      </c>
      <c r="E540">
        <v>54.46</v>
      </c>
      <c r="F540">
        <v>34.2</v>
      </c>
      <c r="G540">
        <v>16.65</v>
      </c>
      <c r="H540">
        <v>11.17</v>
      </c>
      <c r="I540">
        <v>2.02</v>
      </c>
      <c r="J540">
        <v>7.19</v>
      </c>
      <c r="K540" s="5">
        <v>95</v>
      </c>
      <c r="L540" s="6"/>
    </row>
    <row r="541" spans="1:12">
      <c r="A541" s="4"/>
      <c r="B541" s="3">
        <v>44462</v>
      </c>
      <c r="C541" t="s">
        <v>12</v>
      </c>
      <c r="D541">
        <v>20.97</v>
      </c>
      <c r="E541">
        <v>71.67</v>
      </c>
      <c r="F541">
        <v>34.65</v>
      </c>
      <c r="G541">
        <v>17.7</v>
      </c>
      <c r="H541">
        <v>13.84</v>
      </c>
      <c r="I541">
        <v>2.17</v>
      </c>
      <c r="J541">
        <v>10.01</v>
      </c>
      <c r="K541" s="5">
        <v>102</v>
      </c>
      <c r="L541" s="6"/>
    </row>
    <row r="542" spans="1:12">
      <c r="A542" s="4"/>
      <c r="B542" s="3">
        <v>44463</v>
      </c>
      <c r="C542" t="s">
        <v>12</v>
      </c>
      <c r="D542">
        <v>21.57</v>
      </c>
      <c r="E542">
        <v>81.39</v>
      </c>
      <c r="F542">
        <v>20.58</v>
      </c>
      <c r="G542">
        <v>20.84</v>
      </c>
      <c r="H542">
        <v>12.74</v>
      </c>
      <c r="I542">
        <v>1.95</v>
      </c>
      <c r="J542">
        <v>12.78</v>
      </c>
      <c r="K542" s="5">
        <v>96</v>
      </c>
      <c r="L542" s="6"/>
    </row>
    <row r="543" spans="1:12">
      <c r="A543" s="4"/>
      <c r="B543" s="3">
        <v>44464</v>
      </c>
      <c r="C543" t="s">
        <v>12</v>
      </c>
      <c r="D543">
        <v>23.62</v>
      </c>
      <c r="E543">
        <v>66.46</v>
      </c>
      <c r="F543">
        <v>38.11</v>
      </c>
      <c r="G543">
        <v>17.32</v>
      </c>
      <c r="H543">
        <v>13.12</v>
      </c>
      <c r="I543">
        <v>1.95</v>
      </c>
      <c r="J543">
        <v>7.41</v>
      </c>
      <c r="K543" s="5">
        <v>98</v>
      </c>
      <c r="L543" s="6"/>
    </row>
    <row r="544" spans="1:12">
      <c r="A544" s="4"/>
      <c r="B544" s="3">
        <v>44465</v>
      </c>
      <c r="C544" t="s">
        <v>12</v>
      </c>
      <c r="D544">
        <v>19.15</v>
      </c>
      <c r="E544">
        <v>74.55</v>
      </c>
      <c r="F544">
        <v>25.09</v>
      </c>
      <c r="G544">
        <v>15.58</v>
      </c>
      <c r="H544">
        <v>11.12</v>
      </c>
      <c r="I544">
        <v>1.84</v>
      </c>
      <c r="J544">
        <v>7.6</v>
      </c>
      <c r="K544" s="5">
        <v>88</v>
      </c>
      <c r="L544" s="6"/>
    </row>
    <row r="545" spans="1:12">
      <c r="A545" s="4"/>
      <c r="B545" s="3">
        <v>44466</v>
      </c>
      <c r="C545" t="s">
        <v>12</v>
      </c>
      <c r="D545">
        <v>18.43</v>
      </c>
      <c r="E545">
        <v>64.54</v>
      </c>
      <c r="F545">
        <v>30.42</v>
      </c>
      <c r="G545">
        <v>14.4</v>
      </c>
      <c r="H545">
        <v>11.4</v>
      </c>
      <c r="I545">
        <v>1.93</v>
      </c>
      <c r="J545">
        <v>7.71</v>
      </c>
      <c r="K545" s="5">
        <v>90</v>
      </c>
      <c r="L545" s="6"/>
    </row>
    <row r="546" spans="1:12">
      <c r="A546" s="4"/>
      <c r="B546" s="3">
        <v>44467</v>
      </c>
      <c r="C546" t="s">
        <v>12</v>
      </c>
      <c r="D546">
        <v>15.57</v>
      </c>
      <c r="E546">
        <v>54.85</v>
      </c>
      <c r="F546">
        <v>30.37</v>
      </c>
      <c r="G546">
        <v>14.26</v>
      </c>
      <c r="H546">
        <v>10.06</v>
      </c>
      <c r="I546">
        <v>1.87</v>
      </c>
      <c r="J546">
        <v>7.98</v>
      </c>
      <c r="K546" s="5">
        <v>88</v>
      </c>
      <c r="L546" s="6"/>
    </row>
    <row r="547" spans="1:12">
      <c r="A547" s="4"/>
      <c r="B547" s="3">
        <v>44468</v>
      </c>
      <c r="C547" t="s">
        <v>12</v>
      </c>
      <c r="D547">
        <v>8.78</v>
      </c>
      <c r="E547">
        <v>32.01</v>
      </c>
      <c r="F547">
        <v>20.48</v>
      </c>
      <c r="G547">
        <v>16.4</v>
      </c>
      <c r="H547">
        <v>5.25</v>
      </c>
      <c r="I547">
        <v>1.48</v>
      </c>
      <c r="J547">
        <v>9.57</v>
      </c>
      <c r="K547" s="5">
        <v>72</v>
      </c>
      <c r="L547" s="6"/>
    </row>
    <row r="548" spans="1:12">
      <c r="A548" s="4"/>
      <c r="B548" s="3">
        <v>44469</v>
      </c>
      <c r="C548" t="s">
        <v>12</v>
      </c>
      <c r="D548">
        <v>12.93</v>
      </c>
      <c r="E548">
        <v>46.35</v>
      </c>
      <c r="F548">
        <v>21.63</v>
      </c>
      <c r="G548">
        <v>14.54</v>
      </c>
      <c r="H548">
        <v>6.02</v>
      </c>
      <c r="I548">
        <v>1.65</v>
      </c>
      <c r="J548">
        <v>8.31</v>
      </c>
      <c r="K548" s="5">
        <v>81</v>
      </c>
      <c r="L548" s="6"/>
    </row>
    <row r="549" spans="1:12">
      <c r="A549" s="2">
        <v>44470</v>
      </c>
      <c r="B549" s="3">
        <v>44470</v>
      </c>
      <c r="C549" t="s">
        <v>12</v>
      </c>
      <c r="D549">
        <v>21.61</v>
      </c>
      <c r="E549">
        <v>86.15</v>
      </c>
      <c r="F549">
        <v>24.26</v>
      </c>
      <c r="G549">
        <v>13.65</v>
      </c>
      <c r="H549">
        <v>7.13</v>
      </c>
      <c r="I549">
        <v>1.79</v>
      </c>
      <c r="J549">
        <v>8.34</v>
      </c>
      <c r="K549" s="5">
        <v>87</v>
      </c>
      <c r="L549" s="6">
        <f ca="1">AVERAGE(K549:K549:K579)</f>
        <v>118.032258064516</v>
      </c>
    </row>
    <row r="550" spans="1:12">
      <c r="A550" s="4"/>
      <c r="B550" s="3">
        <v>44471</v>
      </c>
      <c r="C550" t="s">
        <v>12</v>
      </c>
      <c r="D550">
        <v>27.79</v>
      </c>
      <c r="E550">
        <v>104.52</v>
      </c>
      <c r="F550">
        <v>28.47</v>
      </c>
      <c r="G550">
        <v>13.2</v>
      </c>
      <c r="H550">
        <v>7.81</v>
      </c>
      <c r="I550">
        <v>2</v>
      </c>
      <c r="J550">
        <v>10.64</v>
      </c>
      <c r="K550" s="5">
        <v>96</v>
      </c>
      <c r="L550" s="6"/>
    </row>
    <row r="551" spans="1:12">
      <c r="A551" s="4"/>
      <c r="B551" s="3">
        <v>44472</v>
      </c>
      <c r="C551" t="s">
        <v>12</v>
      </c>
      <c r="D551">
        <v>27.63</v>
      </c>
      <c r="E551">
        <v>97.67</v>
      </c>
      <c r="F551">
        <v>32.47</v>
      </c>
      <c r="G551">
        <v>12.63</v>
      </c>
      <c r="H551">
        <v>7.07</v>
      </c>
      <c r="I551">
        <v>2.01</v>
      </c>
      <c r="J551">
        <v>15.59</v>
      </c>
      <c r="K551" s="5">
        <v>102</v>
      </c>
      <c r="L551" s="6"/>
    </row>
    <row r="552" spans="1:12">
      <c r="A552" s="4"/>
      <c r="B552" s="3">
        <v>44473</v>
      </c>
      <c r="C552" t="s">
        <v>12</v>
      </c>
      <c r="D552">
        <v>28.56</v>
      </c>
      <c r="E552">
        <v>98.99</v>
      </c>
      <c r="F552">
        <v>27.86</v>
      </c>
      <c r="G552">
        <v>14.59</v>
      </c>
      <c r="H552">
        <v>7.28</v>
      </c>
      <c r="I552">
        <v>1.96</v>
      </c>
      <c r="J552">
        <v>15.43</v>
      </c>
      <c r="K552" s="5">
        <v>100</v>
      </c>
      <c r="L552" s="6"/>
    </row>
    <row r="553" spans="1:12">
      <c r="A553" s="4"/>
      <c r="B553" s="3">
        <v>44474</v>
      </c>
      <c r="C553" t="s">
        <v>12</v>
      </c>
      <c r="D553">
        <v>23.85</v>
      </c>
      <c r="E553">
        <v>91.28</v>
      </c>
      <c r="F553">
        <v>27.14</v>
      </c>
      <c r="G553">
        <v>14.79</v>
      </c>
      <c r="H553">
        <v>6.06</v>
      </c>
      <c r="I553">
        <v>1.82</v>
      </c>
      <c r="J553">
        <v>16.73</v>
      </c>
      <c r="K553" s="5">
        <v>87</v>
      </c>
      <c r="L553" s="6"/>
    </row>
    <row r="554" spans="1:12">
      <c r="A554" s="4"/>
      <c r="B554" s="3">
        <v>44475</v>
      </c>
      <c r="C554" t="s">
        <v>12</v>
      </c>
      <c r="D554">
        <v>25.71</v>
      </c>
      <c r="E554">
        <v>91.41</v>
      </c>
      <c r="F554">
        <v>33</v>
      </c>
      <c r="G554">
        <v>16.21</v>
      </c>
      <c r="H554">
        <v>8.27</v>
      </c>
      <c r="I554">
        <v>2</v>
      </c>
      <c r="J554">
        <v>16.88</v>
      </c>
      <c r="K554" s="5">
        <v>98</v>
      </c>
      <c r="L554" s="6"/>
    </row>
    <row r="555" spans="1:12">
      <c r="A555" s="4"/>
      <c r="B555" s="3">
        <v>44476</v>
      </c>
      <c r="C555" t="s">
        <v>12</v>
      </c>
      <c r="D555">
        <v>24.57</v>
      </c>
      <c r="E555">
        <v>82.31</v>
      </c>
      <c r="F555">
        <v>36.67</v>
      </c>
      <c r="G555">
        <v>18.89</v>
      </c>
      <c r="H555">
        <v>10.61</v>
      </c>
      <c r="I555">
        <v>2.07</v>
      </c>
      <c r="J555">
        <v>17.33</v>
      </c>
      <c r="K555" s="5">
        <v>99</v>
      </c>
      <c r="L555" s="6"/>
    </row>
    <row r="556" spans="1:12">
      <c r="A556" s="4"/>
      <c r="B556" s="3">
        <v>44477</v>
      </c>
      <c r="C556" t="s">
        <v>12</v>
      </c>
      <c r="D556">
        <v>17.99</v>
      </c>
      <c r="E556">
        <v>65.42</v>
      </c>
      <c r="F556">
        <v>28.67</v>
      </c>
      <c r="G556">
        <v>19.73</v>
      </c>
      <c r="H556">
        <v>11.45</v>
      </c>
      <c r="I556">
        <v>1.9</v>
      </c>
      <c r="J556">
        <v>9.93</v>
      </c>
      <c r="K556" s="5">
        <v>95</v>
      </c>
      <c r="L556" s="6"/>
    </row>
    <row r="557" spans="1:12">
      <c r="A557" s="4"/>
      <c r="B557" s="3">
        <v>44478</v>
      </c>
      <c r="C557" t="s">
        <v>12</v>
      </c>
      <c r="D557">
        <v>13.83</v>
      </c>
      <c r="E557">
        <v>59.77</v>
      </c>
      <c r="F557">
        <v>27.73</v>
      </c>
      <c r="G557">
        <v>19.04</v>
      </c>
      <c r="H557">
        <v>11.47</v>
      </c>
      <c r="I557">
        <v>1.8</v>
      </c>
      <c r="J557">
        <v>10.24</v>
      </c>
      <c r="K557" s="5">
        <v>90</v>
      </c>
      <c r="L557" s="6"/>
    </row>
    <row r="558" spans="1:12">
      <c r="A558" s="4"/>
      <c r="B558" s="3">
        <v>44479</v>
      </c>
      <c r="C558" t="s">
        <v>12</v>
      </c>
      <c r="D558">
        <v>19.61</v>
      </c>
      <c r="E558">
        <v>73.07</v>
      </c>
      <c r="F558">
        <v>26.3</v>
      </c>
      <c r="G558">
        <v>18.45</v>
      </c>
      <c r="H558">
        <v>13</v>
      </c>
      <c r="I558">
        <v>1.94</v>
      </c>
      <c r="J558">
        <v>10.09</v>
      </c>
      <c r="K558" s="5">
        <v>96</v>
      </c>
      <c r="L558" s="6"/>
    </row>
    <row r="559" spans="1:12">
      <c r="A559" s="4"/>
      <c r="B559" s="3">
        <v>44480</v>
      </c>
      <c r="C559" t="s">
        <v>12</v>
      </c>
      <c r="D559">
        <v>25.66</v>
      </c>
      <c r="E559">
        <v>89.92</v>
      </c>
      <c r="F559">
        <v>31.54</v>
      </c>
      <c r="G559">
        <v>18.04</v>
      </c>
      <c r="H559">
        <v>14.31</v>
      </c>
      <c r="I559">
        <v>2.09</v>
      </c>
      <c r="J559">
        <v>12.99</v>
      </c>
      <c r="K559" s="5">
        <v>101</v>
      </c>
      <c r="L559" s="6"/>
    </row>
    <row r="560" spans="1:12">
      <c r="A560" s="4"/>
      <c r="B560" s="3">
        <v>44481</v>
      </c>
      <c r="C560" t="s">
        <v>12</v>
      </c>
      <c r="D560">
        <v>34.04</v>
      </c>
      <c r="E560">
        <v>113.24</v>
      </c>
      <c r="F560">
        <v>33.5</v>
      </c>
      <c r="G560">
        <v>19.26</v>
      </c>
      <c r="H560">
        <v>15.72</v>
      </c>
      <c r="I560">
        <v>2.17</v>
      </c>
      <c r="J560">
        <v>14.3</v>
      </c>
      <c r="K560" s="5">
        <v>103</v>
      </c>
      <c r="L560" s="6"/>
    </row>
    <row r="561" spans="1:12">
      <c r="A561" s="4"/>
      <c r="B561" s="3">
        <v>44482</v>
      </c>
      <c r="C561" t="s">
        <v>12</v>
      </c>
      <c r="D561">
        <v>39.74</v>
      </c>
      <c r="E561">
        <v>133.05</v>
      </c>
      <c r="F561">
        <v>36.97</v>
      </c>
      <c r="G561">
        <v>20.09</v>
      </c>
      <c r="H561">
        <v>14.6</v>
      </c>
      <c r="I561">
        <v>2.23</v>
      </c>
      <c r="J561">
        <v>24.97</v>
      </c>
      <c r="K561" s="5">
        <v>105</v>
      </c>
      <c r="L561" s="6"/>
    </row>
    <row r="562" spans="1:12">
      <c r="A562" s="4"/>
      <c r="B562" s="3">
        <v>44483</v>
      </c>
      <c r="C562" t="s">
        <v>12</v>
      </c>
      <c r="D562">
        <v>56.4</v>
      </c>
      <c r="E562">
        <v>187.2</v>
      </c>
      <c r="F562">
        <v>36.24</v>
      </c>
      <c r="G562">
        <v>21.02</v>
      </c>
      <c r="H562">
        <v>15.97</v>
      </c>
      <c r="I562">
        <v>2.5</v>
      </c>
      <c r="J562">
        <v>21.82</v>
      </c>
      <c r="K562" s="5">
        <v>149</v>
      </c>
      <c r="L562" s="6"/>
    </row>
    <row r="563" spans="1:12">
      <c r="A563" s="4"/>
      <c r="B563" s="3">
        <v>44484</v>
      </c>
      <c r="C563" t="s">
        <v>12</v>
      </c>
      <c r="D563">
        <v>48.83</v>
      </c>
      <c r="E563">
        <v>180.41</v>
      </c>
      <c r="F563">
        <v>39.08</v>
      </c>
      <c r="G563">
        <v>22.19</v>
      </c>
      <c r="H563">
        <v>14.34</v>
      </c>
      <c r="I563">
        <v>2.29</v>
      </c>
      <c r="J563">
        <v>35.69</v>
      </c>
      <c r="K563" s="5">
        <v>161</v>
      </c>
      <c r="L563" s="6"/>
    </row>
    <row r="564" spans="1:12">
      <c r="A564" s="4"/>
      <c r="B564" s="3">
        <v>44485</v>
      </c>
      <c r="C564" t="s">
        <v>12</v>
      </c>
      <c r="D564">
        <v>42.95</v>
      </c>
      <c r="E564">
        <v>167.38</v>
      </c>
      <c r="F564">
        <v>48.73</v>
      </c>
      <c r="G564">
        <v>21.31</v>
      </c>
      <c r="H564">
        <v>12.01</v>
      </c>
      <c r="I564">
        <v>2.18</v>
      </c>
      <c r="J564">
        <v>41.22</v>
      </c>
      <c r="K564" s="5">
        <v>147</v>
      </c>
      <c r="L564" s="6"/>
    </row>
    <row r="565" spans="1:12">
      <c r="A565" s="4"/>
      <c r="B565" s="3">
        <v>44486</v>
      </c>
      <c r="C565" t="s">
        <v>12</v>
      </c>
      <c r="D565">
        <v>51.38</v>
      </c>
      <c r="E565">
        <v>182.54</v>
      </c>
      <c r="F565">
        <v>54.28</v>
      </c>
      <c r="G565">
        <v>21.37</v>
      </c>
      <c r="H565">
        <v>11.69</v>
      </c>
      <c r="I565">
        <v>2.24</v>
      </c>
      <c r="J565">
        <v>35.36</v>
      </c>
      <c r="K565" s="5">
        <v>169</v>
      </c>
      <c r="L565" s="6"/>
    </row>
    <row r="566" spans="1:12">
      <c r="A566" s="4"/>
      <c r="B566" s="3">
        <v>44487</v>
      </c>
      <c r="C566" t="s">
        <v>12</v>
      </c>
      <c r="D566">
        <v>25.6</v>
      </c>
      <c r="E566">
        <v>110.55</v>
      </c>
      <c r="F566">
        <v>42.89</v>
      </c>
      <c r="G566">
        <v>21.56</v>
      </c>
      <c r="H566">
        <v>7.77</v>
      </c>
      <c r="I566">
        <v>1.87</v>
      </c>
      <c r="J566">
        <v>26.13</v>
      </c>
      <c r="K566" s="5">
        <v>114</v>
      </c>
      <c r="L566" s="6"/>
    </row>
    <row r="567" spans="1:12">
      <c r="A567" s="4"/>
      <c r="B567" s="3">
        <v>44488</v>
      </c>
      <c r="C567" t="s">
        <v>12</v>
      </c>
      <c r="D567">
        <v>32.2</v>
      </c>
      <c r="E567">
        <v>131.34</v>
      </c>
      <c r="F567">
        <v>28.6</v>
      </c>
      <c r="G567">
        <v>31.01</v>
      </c>
      <c r="H567">
        <v>8.95</v>
      </c>
      <c r="I567">
        <v>2.05</v>
      </c>
      <c r="J567">
        <v>17.73</v>
      </c>
      <c r="K567" s="5">
        <v>121</v>
      </c>
      <c r="L567" s="6"/>
    </row>
    <row r="568" spans="1:12">
      <c r="A568" s="4"/>
      <c r="B568" s="3">
        <v>44489</v>
      </c>
      <c r="C568" t="s">
        <v>12</v>
      </c>
      <c r="D568">
        <v>31.95</v>
      </c>
      <c r="E568">
        <v>124.3</v>
      </c>
      <c r="F568">
        <v>17.13</v>
      </c>
      <c r="G568">
        <v>35.77</v>
      </c>
      <c r="H568">
        <v>4.71</v>
      </c>
      <c r="I568">
        <v>1.99</v>
      </c>
      <c r="J568">
        <v>25.13</v>
      </c>
      <c r="K568" s="5">
        <v>112</v>
      </c>
      <c r="L568" s="6"/>
    </row>
    <row r="569" spans="1:12">
      <c r="A569" s="4"/>
      <c r="B569" s="3">
        <v>44490</v>
      </c>
      <c r="C569" t="s">
        <v>12</v>
      </c>
      <c r="D569">
        <v>44.62</v>
      </c>
      <c r="E569">
        <v>157.8</v>
      </c>
      <c r="F569">
        <v>28.78</v>
      </c>
      <c r="G569">
        <v>30.35</v>
      </c>
      <c r="H569">
        <v>3.69</v>
      </c>
      <c r="I569">
        <v>2.08</v>
      </c>
      <c r="J569">
        <v>36.4</v>
      </c>
      <c r="K569" s="5">
        <v>127</v>
      </c>
      <c r="L569" s="6"/>
    </row>
    <row r="570" spans="1:12">
      <c r="A570" s="4"/>
      <c r="B570" s="3">
        <v>44491</v>
      </c>
      <c r="C570" t="s">
        <v>12</v>
      </c>
      <c r="D570">
        <v>49.07</v>
      </c>
      <c r="E570">
        <v>175.17</v>
      </c>
      <c r="F570">
        <v>26.15</v>
      </c>
      <c r="G570">
        <v>31.06</v>
      </c>
      <c r="H570">
        <v>6.14</v>
      </c>
      <c r="I570">
        <v>2.44</v>
      </c>
      <c r="J570">
        <v>27.6</v>
      </c>
      <c r="K570" s="5">
        <v>151</v>
      </c>
      <c r="L570" s="6"/>
    </row>
    <row r="571" spans="1:12">
      <c r="A571" s="4"/>
      <c r="B571" s="3">
        <v>44492</v>
      </c>
      <c r="C571" t="s">
        <v>12</v>
      </c>
      <c r="D571">
        <v>37.63</v>
      </c>
      <c r="E571">
        <v>133.14</v>
      </c>
      <c r="F571">
        <v>23.27</v>
      </c>
      <c r="G571">
        <v>19.82</v>
      </c>
      <c r="H571">
        <v>5.17</v>
      </c>
      <c r="I571">
        <v>2.18</v>
      </c>
      <c r="J571">
        <v>40.96</v>
      </c>
      <c r="K571" s="5">
        <v>135</v>
      </c>
      <c r="L571" s="6"/>
    </row>
    <row r="572" spans="1:12">
      <c r="A572" s="4"/>
      <c r="B572" s="3">
        <v>44493</v>
      </c>
      <c r="C572" t="s">
        <v>12</v>
      </c>
      <c r="D572">
        <v>21.35</v>
      </c>
      <c r="E572">
        <v>82.39</v>
      </c>
      <c r="F572">
        <v>17.43</v>
      </c>
      <c r="G572">
        <v>12.6</v>
      </c>
      <c r="H572">
        <v>2.27</v>
      </c>
      <c r="I572">
        <v>1.79</v>
      </c>
      <c r="J572">
        <v>21.06</v>
      </c>
      <c r="K572" s="5">
        <v>94</v>
      </c>
      <c r="L572" s="6"/>
    </row>
    <row r="573" spans="1:12">
      <c r="A573" s="4"/>
      <c r="B573" s="3">
        <v>44494</v>
      </c>
      <c r="C573" t="s">
        <v>12</v>
      </c>
      <c r="D573">
        <v>20.64</v>
      </c>
      <c r="E573">
        <v>82.92</v>
      </c>
      <c r="F573">
        <v>18.27</v>
      </c>
      <c r="G573">
        <v>14.27</v>
      </c>
      <c r="H573">
        <v>2.15</v>
      </c>
      <c r="I573">
        <v>1.85</v>
      </c>
      <c r="J573">
        <v>23.06</v>
      </c>
      <c r="K573" s="5">
        <v>83</v>
      </c>
      <c r="L573" s="6"/>
    </row>
    <row r="574" spans="1:12">
      <c r="A574" s="4"/>
      <c r="B574" s="3">
        <v>44495</v>
      </c>
      <c r="C574" t="s">
        <v>12</v>
      </c>
      <c r="D574">
        <v>43.12</v>
      </c>
      <c r="E574">
        <v>150.41</v>
      </c>
      <c r="F574">
        <v>26.87</v>
      </c>
      <c r="G574">
        <v>15.6</v>
      </c>
      <c r="H574">
        <v>3.76</v>
      </c>
      <c r="I574">
        <v>2.15</v>
      </c>
      <c r="J574">
        <v>29.37</v>
      </c>
      <c r="K574" s="5">
        <v>119</v>
      </c>
      <c r="L574" s="6"/>
    </row>
    <row r="575" spans="1:12">
      <c r="A575" s="4"/>
      <c r="B575" s="3">
        <v>44496</v>
      </c>
      <c r="C575" t="s">
        <v>12</v>
      </c>
      <c r="D575">
        <v>42.28</v>
      </c>
      <c r="E575">
        <v>140.34</v>
      </c>
      <c r="F575">
        <v>29</v>
      </c>
      <c r="G575">
        <v>14.56</v>
      </c>
      <c r="H575">
        <v>4.88</v>
      </c>
      <c r="I575">
        <v>2.1</v>
      </c>
      <c r="J575">
        <v>40.5</v>
      </c>
      <c r="K575" s="5">
        <v>131</v>
      </c>
      <c r="L575" s="6"/>
    </row>
    <row r="576" spans="1:12">
      <c r="A576" s="4"/>
      <c r="B576" s="3">
        <v>44497</v>
      </c>
      <c r="C576" t="s">
        <v>12</v>
      </c>
      <c r="D576">
        <v>44.57</v>
      </c>
      <c r="E576">
        <v>151.41</v>
      </c>
      <c r="F576">
        <v>31.53</v>
      </c>
      <c r="G576">
        <v>16</v>
      </c>
      <c r="H576">
        <v>2.24</v>
      </c>
      <c r="I576">
        <v>2.04</v>
      </c>
      <c r="J576">
        <v>56.67</v>
      </c>
      <c r="K576" s="5">
        <v>129</v>
      </c>
      <c r="L576" s="6"/>
    </row>
    <row r="577" spans="1:12">
      <c r="A577" s="4"/>
      <c r="B577" s="3">
        <v>44498</v>
      </c>
      <c r="C577" t="s">
        <v>12</v>
      </c>
      <c r="D577">
        <v>41.42</v>
      </c>
      <c r="E577">
        <v>156.41</v>
      </c>
      <c r="F577">
        <v>32.35</v>
      </c>
      <c r="G577">
        <v>17.97</v>
      </c>
      <c r="H577">
        <v>2.12</v>
      </c>
      <c r="I577">
        <v>2.02</v>
      </c>
      <c r="J577">
        <v>56.06</v>
      </c>
      <c r="K577" s="5">
        <v>133</v>
      </c>
      <c r="L577" s="6"/>
    </row>
    <row r="578" spans="1:12">
      <c r="A578" s="4"/>
      <c r="B578" s="3">
        <v>44499</v>
      </c>
      <c r="C578" t="s">
        <v>12</v>
      </c>
      <c r="D578">
        <v>44.08</v>
      </c>
      <c r="E578">
        <v>159.49</v>
      </c>
      <c r="F578">
        <v>37.17</v>
      </c>
      <c r="G578">
        <v>17.13</v>
      </c>
      <c r="H578">
        <v>1.7</v>
      </c>
      <c r="I578">
        <v>1.98</v>
      </c>
      <c r="J578">
        <v>77.28</v>
      </c>
      <c r="K578" s="5">
        <v>158</v>
      </c>
      <c r="L578" s="6"/>
    </row>
    <row r="579" spans="1:12">
      <c r="A579" s="4"/>
      <c r="B579" s="3">
        <v>44500</v>
      </c>
      <c r="C579" t="s">
        <v>12</v>
      </c>
      <c r="D579">
        <v>51.87</v>
      </c>
      <c r="E579">
        <v>178.62</v>
      </c>
      <c r="F579">
        <v>43.41</v>
      </c>
      <c r="G579">
        <v>15.72</v>
      </c>
      <c r="H579">
        <v>2.05</v>
      </c>
      <c r="I579">
        <v>2.26</v>
      </c>
      <c r="J579">
        <v>87.44</v>
      </c>
      <c r="K579" s="5">
        <v>167</v>
      </c>
      <c r="L579" s="6"/>
    </row>
    <row r="580" spans="1:12">
      <c r="A580" s="2">
        <v>44501</v>
      </c>
      <c r="B580" s="3">
        <v>44501</v>
      </c>
      <c r="C580" t="s">
        <v>12</v>
      </c>
      <c r="D580">
        <v>68.64</v>
      </c>
      <c r="E580">
        <v>217.06</v>
      </c>
      <c r="F580">
        <v>44.3</v>
      </c>
      <c r="G580">
        <v>16.43</v>
      </c>
      <c r="H580">
        <v>5.67</v>
      </c>
      <c r="I580">
        <v>2.54</v>
      </c>
      <c r="J580">
        <v>68.48</v>
      </c>
      <c r="K580" s="5">
        <v>174</v>
      </c>
      <c r="L580" s="6">
        <f ca="1">AVERAGE(K580:K580:K609)</f>
        <v>134.037037037037</v>
      </c>
    </row>
    <row r="581" spans="1:12">
      <c r="A581" s="4"/>
      <c r="B581" s="3">
        <v>44502</v>
      </c>
      <c r="C581" t="s">
        <v>12</v>
      </c>
      <c r="D581">
        <v>70.47</v>
      </c>
      <c r="E581">
        <v>217.43</v>
      </c>
      <c r="F581">
        <v>44.1</v>
      </c>
      <c r="G581">
        <v>11.92</v>
      </c>
      <c r="H581">
        <v>7.27</v>
      </c>
      <c r="I581">
        <v>2.55</v>
      </c>
      <c r="J581">
        <v>49.07</v>
      </c>
      <c r="K581" s="5">
        <v>175</v>
      </c>
      <c r="L581" s="6"/>
    </row>
    <row r="582" spans="1:12">
      <c r="A582" s="4"/>
      <c r="B582" s="3">
        <v>44503</v>
      </c>
      <c r="C582" t="s">
        <v>12</v>
      </c>
      <c r="D582">
        <v>58.49</v>
      </c>
      <c r="E582">
        <v>179.99</v>
      </c>
      <c r="F582">
        <v>35.79</v>
      </c>
      <c r="G582">
        <v>10.82</v>
      </c>
      <c r="H582">
        <v>5.8</v>
      </c>
      <c r="I582">
        <v>2.37</v>
      </c>
      <c r="J582">
        <v>48.85</v>
      </c>
      <c r="K582" s="8"/>
      <c r="L582" s="6"/>
    </row>
    <row r="583" spans="1:12">
      <c r="A583" s="4"/>
      <c r="B583" s="3">
        <v>44504</v>
      </c>
      <c r="C583" t="s">
        <v>12</v>
      </c>
      <c r="D583">
        <v>69.37</v>
      </c>
      <c r="E583">
        <v>151.07</v>
      </c>
      <c r="F583">
        <v>34.67</v>
      </c>
      <c r="G583">
        <v>15.23</v>
      </c>
      <c r="H583">
        <v>3.6</v>
      </c>
      <c r="I583">
        <v>2.2</v>
      </c>
      <c r="J583">
        <v>67.75</v>
      </c>
      <c r="K583" s="5">
        <v>141</v>
      </c>
      <c r="L583" s="6"/>
    </row>
    <row r="584" spans="1:12">
      <c r="A584" s="4"/>
      <c r="B584" s="3">
        <v>44505</v>
      </c>
      <c r="C584" t="s">
        <v>12</v>
      </c>
      <c r="D584">
        <v>70.37</v>
      </c>
      <c r="E584">
        <v>182.48</v>
      </c>
      <c r="F584">
        <v>31.48</v>
      </c>
      <c r="G584">
        <v>14.78</v>
      </c>
      <c r="H584">
        <v>5.36</v>
      </c>
      <c r="I584">
        <v>2.19</v>
      </c>
      <c r="J584">
        <v>45.63</v>
      </c>
      <c r="K584" s="5">
        <v>174</v>
      </c>
      <c r="L584" s="6"/>
    </row>
    <row r="585" spans="1:12">
      <c r="A585" s="4"/>
      <c r="B585" s="3">
        <v>44506</v>
      </c>
      <c r="C585" t="s">
        <v>12</v>
      </c>
      <c r="D585">
        <v>42.34</v>
      </c>
      <c r="E585">
        <v>127.08</v>
      </c>
      <c r="F585">
        <v>22.83</v>
      </c>
      <c r="G585">
        <v>14.13</v>
      </c>
      <c r="H585">
        <v>4.9</v>
      </c>
      <c r="I585">
        <v>2.06</v>
      </c>
      <c r="J585">
        <v>24.58</v>
      </c>
      <c r="K585" s="5">
        <v>115</v>
      </c>
      <c r="L585" s="6"/>
    </row>
    <row r="586" spans="1:12">
      <c r="A586" s="4"/>
      <c r="B586" s="3">
        <v>44507</v>
      </c>
      <c r="C586" t="s">
        <v>12</v>
      </c>
      <c r="D586">
        <v>38.75</v>
      </c>
      <c r="E586">
        <v>129.33</v>
      </c>
      <c r="F586">
        <v>20.97</v>
      </c>
      <c r="G586">
        <v>13.08</v>
      </c>
      <c r="H586">
        <v>2.53</v>
      </c>
      <c r="I586">
        <v>1.81</v>
      </c>
      <c r="J586">
        <v>47.47</v>
      </c>
      <c r="K586" s="5">
        <v>109</v>
      </c>
      <c r="L586" s="6"/>
    </row>
    <row r="587" spans="1:12">
      <c r="A587" s="4"/>
      <c r="B587" s="3">
        <v>44508</v>
      </c>
      <c r="C587" t="s">
        <v>12</v>
      </c>
      <c r="D587">
        <v>54</v>
      </c>
      <c r="E587">
        <v>170.2</v>
      </c>
      <c r="F587">
        <v>51.01</v>
      </c>
      <c r="G587">
        <v>15.37</v>
      </c>
      <c r="H587">
        <v>2.23</v>
      </c>
      <c r="I587">
        <v>2.1</v>
      </c>
      <c r="J587">
        <v>66.25</v>
      </c>
      <c r="K587" s="8"/>
      <c r="L587" s="6"/>
    </row>
    <row r="588" spans="1:12">
      <c r="A588" s="4"/>
      <c r="B588" s="3">
        <v>44509</v>
      </c>
      <c r="C588" t="s">
        <v>12</v>
      </c>
      <c r="D588">
        <v>58.07</v>
      </c>
      <c r="E588">
        <v>189.94</v>
      </c>
      <c r="F588">
        <v>36.98</v>
      </c>
      <c r="G588">
        <v>13.26</v>
      </c>
      <c r="H588">
        <v>4.11</v>
      </c>
      <c r="I588">
        <v>2.25</v>
      </c>
      <c r="J588">
        <v>53.1</v>
      </c>
      <c r="K588" s="8"/>
      <c r="L588" s="6"/>
    </row>
    <row r="589" spans="1:12">
      <c r="A589" s="4"/>
      <c r="B589" s="3">
        <v>44510</v>
      </c>
      <c r="C589" t="s">
        <v>12</v>
      </c>
      <c r="D589">
        <v>53.15</v>
      </c>
      <c r="E589">
        <v>173.76</v>
      </c>
      <c r="F589">
        <v>39.12</v>
      </c>
      <c r="G589">
        <v>12.75</v>
      </c>
      <c r="H589">
        <v>4.13</v>
      </c>
      <c r="I589">
        <v>2.14</v>
      </c>
      <c r="J589">
        <v>69.7</v>
      </c>
      <c r="K589" s="5">
        <v>154</v>
      </c>
      <c r="L589" s="6"/>
    </row>
    <row r="590" spans="1:12">
      <c r="A590" s="4"/>
      <c r="B590" s="3">
        <v>44511</v>
      </c>
      <c r="C590" t="s">
        <v>12</v>
      </c>
      <c r="D590">
        <v>55.75</v>
      </c>
      <c r="E590">
        <v>182.8</v>
      </c>
      <c r="F590">
        <v>43.29</v>
      </c>
      <c r="G590">
        <v>12.14</v>
      </c>
      <c r="H590">
        <v>4.65</v>
      </c>
      <c r="I590">
        <v>2.25</v>
      </c>
      <c r="J590">
        <v>65.61</v>
      </c>
      <c r="K590" s="5">
        <v>150</v>
      </c>
      <c r="L590" s="6"/>
    </row>
    <row r="591" spans="1:12">
      <c r="A591" s="4"/>
      <c r="B591" s="3">
        <v>44512</v>
      </c>
      <c r="C591" t="s">
        <v>12</v>
      </c>
      <c r="D591">
        <v>53.35</v>
      </c>
      <c r="E591">
        <v>177.17</v>
      </c>
      <c r="F591">
        <v>47.36</v>
      </c>
      <c r="G591">
        <v>19.79</v>
      </c>
      <c r="H591">
        <v>4.26</v>
      </c>
      <c r="I591">
        <v>2.28</v>
      </c>
      <c r="J591">
        <v>74.06</v>
      </c>
      <c r="K591" s="5">
        <v>150</v>
      </c>
      <c r="L591" s="6"/>
    </row>
    <row r="592" spans="1:12">
      <c r="A592" s="4"/>
      <c r="B592" s="3">
        <v>44513</v>
      </c>
      <c r="C592" t="s">
        <v>12</v>
      </c>
      <c r="D592">
        <v>61.13</v>
      </c>
      <c r="E592">
        <v>187.29</v>
      </c>
      <c r="F592">
        <v>47.18</v>
      </c>
      <c r="G592">
        <v>17.39</v>
      </c>
      <c r="H592">
        <v>3.92</v>
      </c>
      <c r="I592">
        <v>2.41</v>
      </c>
      <c r="J592">
        <v>75.81</v>
      </c>
      <c r="K592" s="5">
        <v>141</v>
      </c>
      <c r="L592" s="6"/>
    </row>
    <row r="593" spans="1:12">
      <c r="A593" s="4"/>
      <c r="B593" s="3">
        <v>44514</v>
      </c>
      <c r="C593" t="s">
        <v>12</v>
      </c>
      <c r="D593">
        <v>62.74</v>
      </c>
      <c r="E593">
        <v>187.15</v>
      </c>
      <c r="F593">
        <v>40.11</v>
      </c>
      <c r="G593">
        <v>13.11</v>
      </c>
      <c r="H593">
        <v>3.9</v>
      </c>
      <c r="I593">
        <v>2.33</v>
      </c>
      <c r="J593">
        <v>54.24</v>
      </c>
      <c r="K593" s="5">
        <v>170</v>
      </c>
      <c r="L593" s="6"/>
    </row>
    <row r="594" spans="1:12">
      <c r="A594" s="4"/>
      <c r="B594" s="3">
        <v>44515</v>
      </c>
      <c r="C594" t="s">
        <v>12</v>
      </c>
      <c r="D594">
        <v>67.72</v>
      </c>
      <c r="E594">
        <v>202.69</v>
      </c>
      <c r="F594">
        <v>41.22</v>
      </c>
      <c r="G594">
        <v>14.87</v>
      </c>
      <c r="H594">
        <v>4.68</v>
      </c>
      <c r="I594">
        <v>2.45</v>
      </c>
      <c r="J594">
        <v>41.47</v>
      </c>
      <c r="K594" s="5">
        <v>160</v>
      </c>
      <c r="L594" s="6"/>
    </row>
    <row r="595" spans="1:12">
      <c r="A595" s="4"/>
      <c r="B595" s="3">
        <v>44516</v>
      </c>
      <c r="C595" t="s">
        <v>12</v>
      </c>
      <c r="D595">
        <v>64.7</v>
      </c>
      <c r="E595">
        <v>189.6</v>
      </c>
      <c r="F595">
        <v>33.55</v>
      </c>
      <c r="G595">
        <v>15.41</v>
      </c>
      <c r="H595">
        <v>3.93</v>
      </c>
      <c r="I595">
        <v>2.35</v>
      </c>
      <c r="J595">
        <v>34.12</v>
      </c>
      <c r="K595" s="5">
        <v>165</v>
      </c>
      <c r="L595" s="6"/>
    </row>
    <row r="596" spans="1:12">
      <c r="A596" s="4"/>
      <c r="B596" s="3">
        <v>44517</v>
      </c>
      <c r="C596" t="s">
        <v>12</v>
      </c>
      <c r="D596">
        <v>40.53</v>
      </c>
      <c r="E596">
        <v>122.72</v>
      </c>
      <c r="F596">
        <v>24.92</v>
      </c>
      <c r="G596">
        <v>16.1</v>
      </c>
      <c r="H596">
        <v>4.2</v>
      </c>
      <c r="I596">
        <v>2.21</v>
      </c>
      <c r="J596">
        <v>28.76</v>
      </c>
      <c r="K596" s="5">
        <v>137</v>
      </c>
      <c r="L596" s="6"/>
    </row>
    <row r="597" spans="1:12">
      <c r="A597" s="4"/>
      <c r="B597" s="3">
        <v>44518</v>
      </c>
      <c r="C597" t="s">
        <v>12</v>
      </c>
      <c r="D597">
        <v>24.96</v>
      </c>
      <c r="E597">
        <v>82.74</v>
      </c>
      <c r="F597">
        <v>14.8</v>
      </c>
      <c r="G597">
        <v>16.98</v>
      </c>
      <c r="H597">
        <v>5.12</v>
      </c>
      <c r="I597">
        <v>2.09</v>
      </c>
      <c r="J597">
        <v>12.41</v>
      </c>
      <c r="K597" s="5">
        <v>101</v>
      </c>
      <c r="L597" s="6"/>
    </row>
    <row r="598" spans="1:12">
      <c r="A598" s="4"/>
      <c r="B598" s="3">
        <v>44519</v>
      </c>
      <c r="C598" t="s">
        <v>12</v>
      </c>
      <c r="D598">
        <v>32.87</v>
      </c>
      <c r="E598">
        <v>107.78</v>
      </c>
      <c r="F598">
        <v>25.27</v>
      </c>
      <c r="G598">
        <v>15.76</v>
      </c>
      <c r="H598">
        <v>3.7</v>
      </c>
      <c r="I598">
        <v>1.69</v>
      </c>
      <c r="J598">
        <v>24.42</v>
      </c>
      <c r="K598" s="5">
        <v>88</v>
      </c>
      <c r="L598" s="6"/>
    </row>
    <row r="599" spans="1:12">
      <c r="A599" s="4"/>
      <c r="B599" s="3">
        <v>44520</v>
      </c>
      <c r="C599" t="s">
        <v>12</v>
      </c>
      <c r="D599">
        <v>38.05</v>
      </c>
      <c r="E599">
        <v>128.94</v>
      </c>
      <c r="F599">
        <v>20.78</v>
      </c>
      <c r="G599">
        <v>16.27</v>
      </c>
      <c r="H599">
        <v>6.23</v>
      </c>
      <c r="I599">
        <v>1.47</v>
      </c>
      <c r="J599">
        <v>18.94</v>
      </c>
      <c r="K599" s="5">
        <v>116</v>
      </c>
      <c r="L599" s="6"/>
    </row>
    <row r="600" spans="1:12">
      <c r="A600" s="4"/>
      <c r="B600" s="3">
        <v>44521</v>
      </c>
      <c r="C600" t="s">
        <v>12</v>
      </c>
      <c r="D600">
        <v>17.18</v>
      </c>
      <c r="E600">
        <v>64.28</v>
      </c>
      <c r="F600">
        <v>16.65</v>
      </c>
      <c r="G600">
        <v>10.95</v>
      </c>
      <c r="H600">
        <v>2.57</v>
      </c>
      <c r="I600">
        <v>1.02</v>
      </c>
      <c r="J600">
        <v>14.16</v>
      </c>
      <c r="K600" s="5">
        <v>89</v>
      </c>
      <c r="L600" s="6"/>
    </row>
    <row r="601" spans="1:12">
      <c r="A601" s="4"/>
      <c r="B601" s="3">
        <v>44522</v>
      </c>
      <c r="C601" t="s">
        <v>12</v>
      </c>
      <c r="D601">
        <v>21.56</v>
      </c>
      <c r="E601">
        <v>70.38</v>
      </c>
      <c r="F601">
        <v>17.27</v>
      </c>
      <c r="G601">
        <v>6.71</v>
      </c>
      <c r="H601">
        <v>1.14</v>
      </c>
      <c r="I601">
        <v>1.1</v>
      </c>
      <c r="J601">
        <v>1.83</v>
      </c>
      <c r="K601" s="5">
        <v>58</v>
      </c>
      <c r="L601" s="6"/>
    </row>
    <row r="602" spans="1:12">
      <c r="A602" s="4"/>
      <c r="B602" s="3">
        <v>44523</v>
      </c>
      <c r="C602" t="s">
        <v>12</v>
      </c>
      <c r="D602">
        <v>24.07</v>
      </c>
      <c r="E602">
        <v>84.74</v>
      </c>
      <c r="F602">
        <v>20.46</v>
      </c>
      <c r="G602">
        <v>8.13</v>
      </c>
      <c r="H602">
        <v>3.05</v>
      </c>
      <c r="I602">
        <v>1.22</v>
      </c>
      <c r="J602">
        <v>7.23</v>
      </c>
      <c r="K602" s="5">
        <v>86</v>
      </c>
      <c r="L602" s="6"/>
    </row>
    <row r="603" spans="1:12">
      <c r="A603" s="4"/>
      <c r="B603" s="3">
        <v>44524</v>
      </c>
      <c r="C603" t="s">
        <v>12</v>
      </c>
      <c r="D603">
        <v>47.22</v>
      </c>
      <c r="E603">
        <v>205.67</v>
      </c>
      <c r="F603">
        <v>21.22</v>
      </c>
      <c r="G603">
        <v>8.01</v>
      </c>
      <c r="H603">
        <v>3.96</v>
      </c>
      <c r="I603">
        <v>1.45</v>
      </c>
      <c r="J603">
        <v>14.88</v>
      </c>
      <c r="K603" s="5">
        <v>64</v>
      </c>
      <c r="L603" s="6"/>
    </row>
    <row r="604" spans="1:12">
      <c r="A604" s="4"/>
      <c r="B604" s="3">
        <v>44525</v>
      </c>
      <c r="C604" t="s">
        <v>12</v>
      </c>
      <c r="D604">
        <v>55.2</v>
      </c>
      <c r="E604">
        <v>185.37</v>
      </c>
      <c r="F604">
        <v>30.66</v>
      </c>
      <c r="G604">
        <v>8.81</v>
      </c>
      <c r="H604">
        <v>8.28</v>
      </c>
      <c r="I604">
        <v>1.92</v>
      </c>
      <c r="J604">
        <v>12.19</v>
      </c>
      <c r="K604" s="5">
        <v>160</v>
      </c>
      <c r="L604" s="6"/>
    </row>
    <row r="605" spans="1:12">
      <c r="A605" s="4"/>
      <c r="B605" s="3">
        <v>44526</v>
      </c>
      <c r="C605" t="s">
        <v>12</v>
      </c>
      <c r="D605">
        <v>51.09</v>
      </c>
      <c r="E605">
        <v>168.27</v>
      </c>
      <c r="F605">
        <v>40.98</v>
      </c>
      <c r="G605">
        <v>7.39</v>
      </c>
      <c r="H605">
        <v>7.17</v>
      </c>
      <c r="I605">
        <v>1.64</v>
      </c>
      <c r="J605">
        <v>25.14</v>
      </c>
      <c r="K605" s="5">
        <v>149</v>
      </c>
      <c r="L605" s="6"/>
    </row>
    <row r="606" spans="1:12">
      <c r="A606" s="4"/>
      <c r="B606" s="3">
        <v>44527</v>
      </c>
      <c r="C606" t="s">
        <v>12</v>
      </c>
      <c r="D606">
        <v>51.35</v>
      </c>
      <c r="E606">
        <v>169.58</v>
      </c>
      <c r="F606">
        <v>39.52</v>
      </c>
      <c r="G606">
        <v>7.32</v>
      </c>
      <c r="H606">
        <v>7.29</v>
      </c>
      <c r="I606">
        <v>1.62</v>
      </c>
      <c r="J606">
        <v>34.35</v>
      </c>
      <c r="K606" s="5">
        <v>144</v>
      </c>
      <c r="L606" s="6"/>
    </row>
    <row r="607" spans="1:12">
      <c r="A607" s="4"/>
      <c r="B607" s="3">
        <v>44528</v>
      </c>
      <c r="C607" t="s">
        <v>12</v>
      </c>
      <c r="D607">
        <v>53.16</v>
      </c>
      <c r="E607">
        <v>179.21</v>
      </c>
      <c r="F607">
        <v>31.07</v>
      </c>
      <c r="G607">
        <v>8.54</v>
      </c>
      <c r="H607">
        <v>8.9</v>
      </c>
      <c r="I607">
        <v>1.62</v>
      </c>
      <c r="J607">
        <v>36.56</v>
      </c>
      <c r="K607" s="5">
        <v>160</v>
      </c>
      <c r="L607" s="6"/>
    </row>
    <row r="608" spans="1:12">
      <c r="A608" s="4"/>
      <c r="B608" s="3">
        <v>44529</v>
      </c>
      <c r="C608" t="s">
        <v>12</v>
      </c>
      <c r="D608">
        <v>44.47</v>
      </c>
      <c r="E608">
        <v>162.78</v>
      </c>
      <c r="F608">
        <v>34.55</v>
      </c>
      <c r="G608">
        <v>9.22</v>
      </c>
      <c r="H608">
        <v>7.04</v>
      </c>
      <c r="I608">
        <v>1.36</v>
      </c>
      <c r="J608">
        <v>42.73</v>
      </c>
      <c r="K608" s="5">
        <v>129</v>
      </c>
      <c r="L608" s="6"/>
    </row>
    <row r="609" spans="1:12">
      <c r="A609" s="4"/>
      <c r="B609" s="3">
        <v>44530</v>
      </c>
      <c r="C609" t="s">
        <v>12</v>
      </c>
      <c r="D609">
        <v>55.27</v>
      </c>
      <c r="E609">
        <v>190.06</v>
      </c>
      <c r="F609">
        <v>35.36</v>
      </c>
      <c r="G609">
        <v>6.46</v>
      </c>
      <c r="H609">
        <v>8.54</v>
      </c>
      <c r="I609">
        <v>1.48</v>
      </c>
      <c r="J609">
        <v>39.23</v>
      </c>
      <c r="K609" s="5">
        <v>160</v>
      </c>
      <c r="L609" s="6"/>
    </row>
    <row r="610" spans="1:12">
      <c r="A610" s="2">
        <v>44531</v>
      </c>
      <c r="B610" s="3">
        <v>44531</v>
      </c>
      <c r="C610" t="s">
        <v>12</v>
      </c>
      <c r="D610">
        <v>40.38</v>
      </c>
      <c r="E610">
        <v>114.19</v>
      </c>
      <c r="F610">
        <v>23.16</v>
      </c>
      <c r="G610">
        <v>7.65</v>
      </c>
      <c r="H610">
        <v>3.84</v>
      </c>
      <c r="I610">
        <v>1.44</v>
      </c>
      <c r="J610">
        <v>14.81</v>
      </c>
      <c r="K610" s="5">
        <v>143</v>
      </c>
      <c r="L610" s="6">
        <f ca="1">AVERAGE(K610:K610:K640)</f>
        <v>162.066666666667</v>
      </c>
    </row>
    <row r="611" spans="1:12">
      <c r="A611" s="4"/>
      <c r="B611" s="3">
        <v>44532</v>
      </c>
      <c r="C611" t="s">
        <v>12</v>
      </c>
      <c r="D611">
        <v>31.63</v>
      </c>
      <c r="E611">
        <v>86.23</v>
      </c>
      <c r="F611">
        <v>19.19</v>
      </c>
      <c r="G611">
        <v>7.13</v>
      </c>
      <c r="H611">
        <v>2.68</v>
      </c>
      <c r="I611">
        <v>1.44</v>
      </c>
      <c r="J611">
        <v>7.16</v>
      </c>
      <c r="K611" s="5">
        <v>74</v>
      </c>
      <c r="L611" s="6"/>
    </row>
    <row r="612" spans="1:12">
      <c r="A612" s="4"/>
      <c r="B612" s="3">
        <v>44533</v>
      </c>
      <c r="C612" t="s">
        <v>12</v>
      </c>
      <c r="D612">
        <v>41.17</v>
      </c>
      <c r="E612">
        <v>134.01</v>
      </c>
      <c r="F612">
        <v>18.15</v>
      </c>
      <c r="G612">
        <v>1.01</v>
      </c>
      <c r="H612">
        <v>7.47</v>
      </c>
      <c r="I612">
        <v>1.75</v>
      </c>
      <c r="J612">
        <v>5.18</v>
      </c>
      <c r="K612" s="5">
        <v>112</v>
      </c>
      <c r="L612" s="6"/>
    </row>
    <row r="613" spans="1:12">
      <c r="A613" s="4"/>
      <c r="B613" s="3">
        <v>44534</v>
      </c>
      <c r="C613" t="s">
        <v>12</v>
      </c>
      <c r="D613">
        <v>42.24</v>
      </c>
      <c r="E613">
        <v>141.57</v>
      </c>
      <c r="F613">
        <v>14.6</v>
      </c>
      <c r="G613">
        <v>4.69</v>
      </c>
      <c r="H613">
        <v>10.38</v>
      </c>
      <c r="I613">
        <v>1.85</v>
      </c>
      <c r="J613">
        <v>9.57</v>
      </c>
      <c r="K613" s="5">
        <v>134</v>
      </c>
      <c r="L613" s="6"/>
    </row>
    <row r="614" spans="1:12">
      <c r="A614" s="4"/>
      <c r="B614" s="3">
        <v>44535</v>
      </c>
      <c r="C614" t="s">
        <v>12</v>
      </c>
      <c r="D614">
        <v>44.65</v>
      </c>
      <c r="E614">
        <v>148.76</v>
      </c>
      <c r="F614">
        <v>19.18</v>
      </c>
      <c r="G614">
        <v>6.83</v>
      </c>
      <c r="H614">
        <v>12.09</v>
      </c>
      <c r="I614">
        <v>1.94</v>
      </c>
      <c r="J614">
        <v>9.73</v>
      </c>
      <c r="K614" s="5">
        <v>133</v>
      </c>
      <c r="L614" s="6"/>
    </row>
    <row r="615" spans="1:12">
      <c r="A615" s="4"/>
      <c r="B615" s="3">
        <v>44536</v>
      </c>
      <c r="C615" t="s">
        <v>12</v>
      </c>
      <c r="D615">
        <v>53.15</v>
      </c>
      <c r="E615">
        <v>172.67</v>
      </c>
      <c r="F615">
        <v>28.42</v>
      </c>
      <c r="G615">
        <v>5.75</v>
      </c>
      <c r="H615">
        <v>7.9</v>
      </c>
      <c r="I615">
        <v>1.65</v>
      </c>
      <c r="J615">
        <v>20.92</v>
      </c>
      <c r="K615" s="5">
        <v>113</v>
      </c>
      <c r="L615" s="6"/>
    </row>
    <row r="616" spans="1:12">
      <c r="A616" s="4"/>
      <c r="B616" s="3">
        <v>44537</v>
      </c>
      <c r="C616" t="s">
        <v>12</v>
      </c>
      <c r="D616">
        <v>73.69</v>
      </c>
      <c r="E616">
        <v>234.35</v>
      </c>
      <c r="F616">
        <v>33.16</v>
      </c>
      <c r="G616">
        <v>5.32</v>
      </c>
      <c r="H616">
        <v>8.27</v>
      </c>
      <c r="I616">
        <v>1.79</v>
      </c>
      <c r="J616">
        <v>34.25</v>
      </c>
      <c r="K616" s="5">
        <v>186</v>
      </c>
      <c r="L616" s="6"/>
    </row>
    <row r="617" spans="1:12">
      <c r="A617" s="4"/>
      <c r="B617" s="3">
        <v>44538</v>
      </c>
      <c r="C617" t="s">
        <v>12</v>
      </c>
      <c r="D617">
        <v>70.34</v>
      </c>
      <c r="E617">
        <v>220.45</v>
      </c>
      <c r="F617">
        <v>35.06</v>
      </c>
      <c r="G617">
        <v>4.62</v>
      </c>
      <c r="H617">
        <v>8.72</v>
      </c>
      <c r="I617">
        <v>1.79</v>
      </c>
      <c r="J617">
        <v>39.85</v>
      </c>
      <c r="K617" s="5">
        <v>194</v>
      </c>
      <c r="L617" s="6"/>
    </row>
    <row r="618" spans="1:12">
      <c r="A618" s="4"/>
      <c r="B618" s="3">
        <v>44539</v>
      </c>
      <c r="C618" t="s">
        <v>12</v>
      </c>
      <c r="D618">
        <v>68.47</v>
      </c>
      <c r="E618">
        <v>208.74</v>
      </c>
      <c r="F618">
        <v>38.91</v>
      </c>
      <c r="G618">
        <v>2.86</v>
      </c>
      <c r="H618">
        <v>7.66</v>
      </c>
      <c r="I618">
        <v>1.74</v>
      </c>
      <c r="J618">
        <v>28.99</v>
      </c>
      <c r="K618" s="5">
        <v>176</v>
      </c>
      <c r="L618" s="6"/>
    </row>
    <row r="619" spans="1:12">
      <c r="A619" s="4"/>
      <c r="B619" s="3">
        <v>44540</v>
      </c>
      <c r="C619" t="s">
        <v>12</v>
      </c>
      <c r="D619">
        <v>62.97</v>
      </c>
      <c r="E619">
        <v>205.43</v>
      </c>
      <c r="F619">
        <v>33.89</v>
      </c>
      <c r="G619">
        <v>4.52</v>
      </c>
      <c r="H619">
        <v>7.47</v>
      </c>
      <c r="I619">
        <v>1.67</v>
      </c>
      <c r="J619">
        <v>37.35</v>
      </c>
      <c r="K619" s="5">
        <v>175</v>
      </c>
      <c r="L619" s="6"/>
    </row>
    <row r="620" spans="1:12">
      <c r="A620" s="4"/>
      <c r="B620" s="3">
        <v>44541</v>
      </c>
      <c r="C620" t="s">
        <v>12</v>
      </c>
      <c r="D620">
        <v>57.16</v>
      </c>
      <c r="E620">
        <v>189.91</v>
      </c>
      <c r="F620">
        <v>62.72</v>
      </c>
      <c r="G620">
        <v>10.23</v>
      </c>
      <c r="H620">
        <v>7.72</v>
      </c>
      <c r="I620">
        <v>1.51</v>
      </c>
      <c r="J620">
        <v>47.51</v>
      </c>
      <c r="K620" s="8"/>
      <c r="L620" s="6"/>
    </row>
    <row r="621" spans="1:12">
      <c r="A621" s="4"/>
      <c r="B621" s="3">
        <v>44542</v>
      </c>
      <c r="C621" t="s">
        <v>12</v>
      </c>
      <c r="D621">
        <v>60.2</v>
      </c>
      <c r="E621">
        <v>188.72</v>
      </c>
      <c r="F621">
        <v>37.41</v>
      </c>
      <c r="G621">
        <v>2.91</v>
      </c>
      <c r="H621">
        <v>8.17</v>
      </c>
      <c r="I621">
        <v>1.67</v>
      </c>
      <c r="J621">
        <v>29.29</v>
      </c>
      <c r="K621" s="5">
        <v>173</v>
      </c>
      <c r="L621" s="6"/>
    </row>
    <row r="622" spans="1:12">
      <c r="A622" s="4"/>
      <c r="B622" s="3">
        <v>44543</v>
      </c>
      <c r="C622" t="s">
        <v>12</v>
      </c>
      <c r="D622">
        <v>55.29</v>
      </c>
      <c r="E622">
        <v>183.85</v>
      </c>
      <c r="F622">
        <v>33.78</v>
      </c>
      <c r="G622">
        <v>5.71</v>
      </c>
      <c r="H622">
        <v>7.98</v>
      </c>
      <c r="I622">
        <v>1.7</v>
      </c>
      <c r="J622">
        <v>27.01</v>
      </c>
      <c r="K622" s="5">
        <v>165</v>
      </c>
      <c r="L622" s="6"/>
    </row>
    <row r="623" spans="1:12">
      <c r="A623" s="4"/>
      <c r="B623" s="3">
        <v>44544</v>
      </c>
      <c r="C623" t="s">
        <v>12</v>
      </c>
      <c r="D623">
        <v>48.9</v>
      </c>
      <c r="E623">
        <v>169.21</v>
      </c>
      <c r="F623">
        <v>37.51</v>
      </c>
      <c r="G623">
        <v>4.76</v>
      </c>
      <c r="H623">
        <v>10.65</v>
      </c>
      <c r="I623">
        <v>1.64</v>
      </c>
      <c r="J623">
        <v>24.43</v>
      </c>
      <c r="K623" s="5">
        <v>139</v>
      </c>
      <c r="L623" s="6"/>
    </row>
    <row r="624" spans="1:12">
      <c r="A624" s="4"/>
      <c r="B624" s="3">
        <v>44545</v>
      </c>
      <c r="C624" t="s">
        <v>12</v>
      </c>
      <c r="D624">
        <v>68.77</v>
      </c>
      <c r="E624">
        <v>215.96</v>
      </c>
      <c r="F624">
        <v>51.56</v>
      </c>
      <c r="G624">
        <v>3.16</v>
      </c>
      <c r="H624">
        <v>7.21</v>
      </c>
      <c r="I624">
        <v>1.64</v>
      </c>
      <c r="J624">
        <v>35.11</v>
      </c>
      <c r="K624" s="5">
        <v>166</v>
      </c>
      <c r="L624" s="6"/>
    </row>
    <row r="625" spans="1:12">
      <c r="A625" s="4"/>
      <c r="B625" s="3">
        <v>44546</v>
      </c>
      <c r="C625" t="s">
        <v>12</v>
      </c>
      <c r="D625">
        <v>80.53</v>
      </c>
      <c r="E625">
        <v>248.93</v>
      </c>
      <c r="F625">
        <v>49.8</v>
      </c>
      <c r="G625">
        <v>3.5</v>
      </c>
      <c r="H625">
        <v>9.85</v>
      </c>
      <c r="I625">
        <v>1.94</v>
      </c>
      <c r="J625">
        <v>30.64</v>
      </c>
      <c r="K625" s="5">
        <v>192</v>
      </c>
      <c r="L625" s="6"/>
    </row>
    <row r="626" spans="1:12">
      <c r="A626" s="4"/>
      <c r="B626" s="3">
        <v>44547</v>
      </c>
      <c r="C626" t="s">
        <v>12</v>
      </c>
      <c r="D626">
        <v>85.81</v>
      </c>
      <c r="E626">
        <v>255.64</v>
      </c>
      <c r="F626">
        <v>46.73</v>
      </c>
      <c r="G626">
        <v>3.06</v>
      </c>
      <c r="H626">
        <v>9.12</v>
      </c>
      <c r="I626">
        <v>1.93</v>
      </c>
      <c r="J626">
        <v>22.41</v>
      </c>
      <c r="K626" s="5">
        <v>210</v>
      </c>
      <c r="L626" s="6"/>
    </row>
    <row r="627" spans="1:12">
      <c r="A627" s="4"/>
      <c r="B627" s="3">
        <v>44548</v>
      </c>
      <c r="C627" t="s">
        <v>12</v>
      </c>
      <c r="D627">
        <v>81.16</v>
      </c>
      <c r="E627">
        <v>248.21</v>
      </c>
      <c r="F627">
        <v>46.16</v>
      </c>
      <c r="G627">
        <v>3.93</v>
      </c>
      <c r="H627">
        <v>9.53</v>
      </c>
      <c r="I627">
        <v>1.95</v>
      </c>
      <c r="J627">
        <v>29.06</v>
      </c>
      <c r="K627" s="5">
        <v>211</v>
      </c>
      <c r="L627" s="6"/>
    </row>
    <row r="628" spans="1:12">
      <c r="A628" s="4"/>
      <c r="B628" s="3">
        <v>44549</v>
      </c>
      <c r="C628" t="s">
        <v>12</v>
      </c>
      <c r="D628">
        <v>68.1</v>
      </c>
      <c r="E628">
        <v>207.89</v>
      </c>
      <c r="F628">
        <v>43.49</v>
      </c>
      <c r="G628">
        <v>5.42</v>
      </c>
      <c r="H628">
        <v>8.59</v>
      </c>
      <c r="I628">
        <v>1.64</v>
      </c>
      <c r="J628">
        <v>45.43</v>
      </c>
      <c r="K628" s="5">
        <v>177</v>
      </c>
      <c r="L628" s="6"/>
    </row>
    <row r="629" spans="1:12">
      <c r="A629" s="4"/>
      <c r="B629" s="3">
        <v>44550</v>
      </c>
      <c r="C629" t="s">
        <v>12</v>
      </c>
      <c r="D629">
        <v>68.91</v>
      </c>
      <c r="E629">
        <v>213.32</v>
      </c>
      <c r="F629">
        <v>47.21</v>
      </c>
      <c r="G629">
        <v>7.18</v>
      </c>
      <c r="H629">
        <v>6.2</v>
      </c>
      <c r="I629">
        <v>1.71</v>
      </c>
      <c r="J629">
        <v>45.37</v>
      </c>
      <c r="K629" s="5">
        <v>174</v>
      </c>
      <c r="L629" s="6"/>
    </row>
    <row r="630" spans="1:12">
      <c r="A630" s="4"/>
      <c r="B630" s="3">
        <v>44551</v>
      </c>
      <c r="C630" t="s">
        <v>12</v>
      </c>
      <c r="D630">
        <v>74.88</v>
      </c>
      <c r="E630">
        <v>227.85</v>
      </c>
      <c r="F630">
        <v>52.17</v>
      </c>
      <c r="G630">
        <v>6.57</v>
      </c>
      <c r="H630">
        <v>6.55</v>
      </c>
      <c r="I630">
        <v>1.86</v>
      </c>
      <c r="J630">
        <v>38.22</v>
      </c>
      <c r="K630" s="5">
        <v>193</v>
      </c>
      <c r="L630" s="6"/>
    </row>
    <row r="631" spans="1:12">
      <c r="A631" s="4"/>
      <c r="B631" s="3">
        <v>44552</v>
      </c>
      <c r="C631" t="s">
        <v>12</v>
      </c>
      <c r="D631">
        <v>79.49</v>
      </c>
      <c r="E631">
        <v>244.13</v>
      </c>
      <c r="F631">
        <v>52.43</v>
      </c>
      <c r="G631">
        <v>5.03</v>
      </c>
      <c r="H631">
        <v>7.33</v>
      </c>
      <c r="I631">
        <v>1.98</v>
      </c>
      <c r="J631">
        <v>29.99</v>
      </c>
      <c r="K631" s="5">
        <v>198</v>
      </c>
      <c r="L631" s="6"/>
    </row>
    <row r="632" spans="1:12">
      <c r="A632" s="4"/>
      <c r="B632" s="3">
        <v>44553</v>
      </c>
      <c r="C632" t="s">
        <v>12</v>
      </c>
      <c r="D632">
        <v>73.33</v>
      </c>
      <c r="E632">
        <v>233.29</v>
      </c>
      <c r="F632">
        <v>49.24</v>
      </c>
      <c r="G632">
        <v>2.57</v>
      </c>
      <c r="H632">
        <v>7.19</v>
      </c>
      <c r="I632">
        <v>1.99</v>
      </c>
      <c r="J632">
        <v>37.49</v>
      </c>
      <c r="K632" s="5">
        <v>190</v>
      </c>
      <c r="L632" s="6"/>
    </row>
    <row r="633" spans="1:12">
      <c r="A633" s="4"/>
      <c r="B633" s="3">
        <v>44554</v>
      </c>
      <c r="C633" t="s">
        <v>12</v>
      </c>
      <c r="D633">
        <v>44.08</v>
      </c>
      <c r="E633">
        <v>139.32</v>
      </c>
      <c r="F633">
        <v>30.98</v>
      </c>
      <c r="G633">
        <v>4.4</v>
      </c>
      <c r="H633">
        <v>6.02</v>
      </c>
      <c r="I633">
        <v>1.65</v>
      </c>
      <c r="J633">
        <v>25.67</v>
      </c>
      <c r="K633" s="5">
        <v>159</v>
      </c>
      <c r="L633" s="6"/>
    </row>
    <row r="634" spans="1:12">
      <c r="A634" s="4"/>
      <c r="B634" s="3">
        <v>44555</v>
      </c>
      <c r="C634" t="s">
        <v>12</v>
      </c>
      <c r="D634">
        <v>43.69</v>
      </c>
      <c r="E634">
        <v>144.59</v>
      </c>
      <c r="F634">
        <v>29.17</v>
      </c>
      <c r="G634">
        <v>9.56</v>
      </c>
      <c r="H634">
        <v>7.95</v>
      </c>
      <c r="I634">
        <v>1.5</v>
      </c>
      <c r="J634">
        <v>24.13</v>
      </c>
      <c r="K634" s="5">
        <v>108</v>
      </c>
      <c r="L634" s="6"/>
    </row>
    <row r="635" spans="1:12">
      <c r="A635" s="4"/>
      <c r="B635" s="3">
        <v>44556</v>
      </c>
      <c r="C635" t="s">
        <v>12</v>
      </c>
      <c r="D635">
        <v>65.27</v>
      </c>
      <c r="E635">
        <v>202.54</v>
      </c>
      <c r="F635">
        <v>36.72</v>
      </c>
      <c r="G635">
        <v>3.41</v>
      </c>
      <c r="H635">
        <v>8.01</v>
      </c>
      <c r="I635">
        <v>1.67</v>
      </c>
      <c r="J635">
        <v>25.86</v>
      </c>
      <c r="K635" s="5">
        <v>160</v>
      </c>
      <c r="L635" s="6"/>
    </row>
    <row r="636" spans="1:12">
      <c r="A636" s="4"/>
      <c r="B636" s="3">
        <v>44557</v>
      </c>
      <c r="C636" t="s">
        <v>12</v>
      </c>
      <c r="D636">
        <v>73.14</v>
      </c>
      <c r="E636">
        <v>231.29</v>
      </c>
      <c r="F636">
        <v>39.17</v>
      </c>
      <c r="G636">
        <v>3.35</v>
      </c>
      <c r="H636">
        <v>8.75</v>
      </c>
      <c r="I636">
        <v>1.97</v>
      </c>
      <c r="J636">
        <v>22.76</v>
      </c>
      <c r="K636" s="5">
        <v>186</v>
      </c>
      <c r="L636" s="6"/>
    </row>
    <row r="637" spans="1:12">
      <c r="A637" s="4"/>
      <c r="B637" s="3">
        <v>44558</v>
      </c>
      <c r="C637" t="s">
        <v>12</v>
      </c>
      <c r="D637">
        <v>67.38</v>
      </c>
      <c r="E637">
        <v>220.38</v>
      </c>
      <c r="F637">
        <v>31.62</v>
      </c>
      <c r="G637">
        <v>9.63</v>
      </c>
      <c r="H637">
        <v>8.34</v>
      </c>
      <c r="I637">
        <v>1.94</v>
      </c>
      <c r="J637">
        <v>25.98</v>
      </c>
      <c r="K637" s="5">
        <v>183</v>
      </c>
      <c r="L637" s="6"/>
    </row>
    <row r="638" spans="1:12">
      <c r="A638" s="4"/>
      <c r="B638" s="3">
        <v>44559</v>
      </c>
      <c r="C638" t="s">
        <v>12</v>
      </c>
      <c r="D638">
        <v>42.95</v>
      </c>
      <c r="E638">
        <v>153.13</v>
      </c>
      <c r="F638">
        <v>25.23</v>
      </c>
      <c r="G638">
        <v>7.15</v>
      </c>
      <c r="H638">
        <v>3.81</v>
      </c>
      <c r="I638">
        <v>1.42</v>
      </c>
      <c r="J638">
        <v>25.55</v>
      </c>
      <c r="K638" s="5">
        <v>142</v>
      </c>
      <c r="L638" s="6"/>
    </row>
    <row r="639" spans="1:12">
      <c r="A639" s="4"/>
      <c r="B639" s="3">
        <v>44560</v>
      </c>
      <c r="C639" t="s">
        <v>12</v>
      </c>
      <c r="D639">
        <v>52.68</v>
      </c>
      <c r="E639">
        <v>170.92</v>
      </c>
      <c r="F639">
        <v>27.6</v>
      </c>
      <c r="G639">
        <v>8.61</v>
      </c>
      <c r="H639">
        <v>4.3</v>
      </c>
      <c r="I639">
        <v>1.42</v>
      </c>
      <c r="J639">
        <v>34.08</v>
      </c>
      <c r="K639" s="5">
        <v>149</v>
      </c>
      <c r="L639" s="6"/>
    </row>
    <row r="640" spans="1:12">
      <c r="A640" s="4"/>
      <c r="B640" s="3">
        <v>44561</v>
      </c>
      <c r="C640" t="s">
        <v>12</v>
      </c>
      <c r="D640">
        <v>53.17</v>
      </c>
      <c r="E640">
        <v>172.46</v>
      </c>
      <c r="F640">
        <v>23.33</v>
      </c>
      <c r="G640">
        <v>6.96</v>
      </c>
      <c r="H640">
        <v>4.35</v>
      </c>
      <c r="I640">
        <v>1.39</v>
      </c>
      <c r="J640">
        <v>31.23</v>
      </c>
      <c r="K640" s="5">
        <v>147</v>
      </c>
      <c r="L640" s="6"/>
    </row>
    <row r="641" spans="1:12">
      <c r="A641" s="2">
        <v>44562</v>
      </c>
      <c r="B641" s="3">
        <v>44562</v>
      </c>
      <c r="C641" t="s">
        <v>12</v>
      </c>
      <c r="D641">
        <v>48.58</v>
      </c>
      <c r="E641">
        <v>154.06</v>
      </c>
      <c r="F641">
        <v>24.13</v>
      </c>
      <c r="G641">
        <v>5.44</v>
      </c>
      <c r="H641">
        <v>4.9</v>
      </c>
      <c r="I641">
        <v>1.53</v>
      </c>
      <c r="J641">
        <v>28.95</v>
      </c>
      <c r="K641" s="5">
        <v>139</v>
      </c>
      <c r="L641" s="6">
        <f ca="1">AVERAGE(K641:K641:K671)</f>
        <v>170.758620689655</v>
      </c>
    </row>
    <row r="642" spans="1:12">
      <c r="A642" s="4"/>
      <c r="B642" s="3">
        <v>44563</v>
      </c>
      <c r="C642" t="s">
        <v>12</v>
      </c>
      <c r="D642">
        <v>52.08</v>
      </c>
      <c r="E642">
        <v>162.62</v>
      </c>
      <c r="F642">
        <v>24.37</v>
      </c>
      <c r="G642">
        <v>4.6</v>
      </c>
      <c r="H642">
        <v>6.39</v>
      </c>
      <c r="I642">
        <v>1.69</v>
      </c>
      <c r="J642">
        <v>29.01</v>
      </c>
      <c r="K642" s="5">
        <v>143</v>
      </c>
      <c r="L642" s="6"/>
    </row>
    <row r="643" spans="1:12">
      <c r="A643" s="4"/>
      <c r="B643" s="3">
        <v>44564</v>
      </c>
      <c r="C643" t="s">
        <v>12</v>
      </c>
      <c r="D643">
        <v>55</v>
      </c>
      <c r="E643">
        <v>173.7</v>
      </c>
      <c r="F643">
        <v>27.02</v>
      </c>
      <c r="G643">
        <v>4.31</v>
      </c>
      <c r="H643">
        <v>5.46</v>
      </c>
      <c r="I643">
        <v>1.73</v>
      </c>
      <c r="J643">
        <v>31.14</v>
      </c>
      <c r="K643" s="5">
        <v>145</v>
      </c>
      <c r="L643" s="6"/>
    </row>
    <row r="644" spans="1:12">
      <c r="A644" s="4"/>
      <c r="B644" s="3">
        <v>44565</v>
      </c>
      <c r="C644" t="s">
        <v>12</v>
      </c>
      <c r="D644">
        <v>59.7</v>
      </c>
      <c r="E644">
        <v>189.17</v>
      </c>
      <c r="F644">
        <v>33.78</v>
      </c>
      <c r="G644">
        <v>6.2</v>
      </c>
      <c r="H644">
        <v>4.63</v>
      </c>
      <c r="I644">
        <v>1.74</v>
      </c>
      <c r="J644">
        <v>43.68</v>
      </c>
      <c r="K644" s="5">
        <v>163</v>
      </c>
      <c r="L644" s="6"/>
    </row>
    <row r="645" spans="1:12">
      <c r="A645" s="4"/>
      <c r="B645" s="3">
        <v>44566</v>
      </c>
      <c r="C645" t="s">
        <v>12</v>
      </c>
      <c r="D645">
        <v>75.5</v>
      </c>
      <c r="E645">
        <v>226.38</v>
      </c>
      <c r="F645">
        <v>30.74</v>
      </c>
      <c r="G645">
        <v>6.51</v>
      </c>
      <c r="H645">
        <v>9.83</v>
      </c>
      <c r="I645">
        <v>2.02</v>
      </c>
      <c r="J645">
        <v>31.53</v>
      </c>
      <c r="K645" s="5">
        <v>189</v>
      </c>
      <c r="L645" s="6"/>
    </row>
    <row r="646" spans="1:12">
      <c r="A646" s="4"/>
      <c r="B646" s="3">
        <v>44567</v>
      </c>
      <c r="C646" t="s">
        <v>12</v>
      </c>
      <c r="D646">
        <v>51.69</v>
      </c>
      <c r="E646">
        <v>156.23</v>
      </c>
      <c r="F646">
        <v>25.28</v>
      </c>
      <c r="G646">
        <v>7.62</v>
      </c>
      <c r="H646">
        <v>7.95</v>
      </c>
      <c r="I646">
        <v>1.42</v>
      </c>
      <c r="J646">
        <v>26.45</v>
      </c>
      <c r="K646" s="5">
        <v>141</v>
      </c>
      <c r="L646" s="6"/>
    </row>
    <row r="647" spans="1:12">
      <c r="A647" s="4"/>
      <c r="B647" s="3">
        <v>44568</v>
      </c>
      <c r="C647" t="s">
        <v>12</v>
      </c>
      <c r="D647">
        <v>61.42</v>
      </c>
      <c r="E647">
        <v>182.44</v>
      </c>
      <c r="F647">
        <v>24.92</v>
      </c>
      <c r="G647">
        <v>7.28</v>
      </c>
      <c r="H647">
        <v>6.72</v>
      </c>
      <c r="I647">
        <v>1.4</v>
      </c>
      <c r="J647">
        <v>33.04</v>
      </c>
      <c r="K647" s="5">
        <v>166</v>
      </c>
      <c r="L647" s="6"/>
    </row>
    <row r="648" spans="1:12">
      <c r="A648" s="4"/>
      <c r="B648" s="3">
        <v>44569</v>
      </c>
      <c r="C648" t="s">
        <v>12</v>
      </c>
      <c r="D648">
        <v>46.98</v>
      </c>
      <c r="E648">
        <v>150.17</v>
      </c>
      <c r="F648">
        <v>21.24</v>
      </c>
      <c r="G648">
        <v>5.44</v>
      </c>
      <c r="H648">
        <v>6.93</v>
      </c>
      <c r="I648">
        <v>1.35</v>
      </c>
      <c r="J648">
        <v>15.56</v>
      </c>
      <c r="K648" s="5">
        <v>133</v>
      </c>
      <c r="L648" s="6"/>
    </row>
    <row r="649" spans="1:12">
      <c r="A649" s="4"/>
      <c r="B649" s="3">
        <v>44570</v>
      </c>
      <c r="C649" t="s">
        <v>12</v>
      </c>
      <c r="D649">
        <v>19.51</v>
      </c>
      <c r="E649">
        <v>77.13</v>
      </c>
      <c r="F649">
        <v>29.51</v>
      </c>
      <c r="G649">
        <v>9.65</v>
      </c>
      <c r="H649">
        <v>2.19</v>
      </c>
      <c r="I649">
        <v>1.05</v>
      </c>
      <c r="J649">
        <v>37.13</v>
      </c>
      <c r="K649" s="5">
        <v>92</v>
      </c>
      <c r="L649" s="6"/>
    </row>
    <row r="650" spans="1:12">
      <c r="A650" s="4"/>
      <c r="B650" s="3">
        <v>44571</v>
      </c>
      <c r="C650" t="s">
        <v>12</v>
      </c>
      <c r="D650">
        <v>27.39</v>
      </c>
      <c r="E650">
        <v>111.23</v>
      </c>
      <c r="F650">
        <v>34.07</v>
      </c>
      <c r="G650">
        <v>7.34</v>
      </c>
      <c r="H650">
        <v>1.61</v>
      </c>
      <c r="I650">
        <v>1.1</v>
      </c>
      <c r="J650">
        <v>40.55</v>
      </c>
      <c r="K650" s="5">
        <v>84</v>
      </c>
      <c r="L650" s="6"/>
    </row>
    <row r="651" spans="1:12">
      <c r="A651" s="4"/>
      <c r="B651" s="3">
        <v>44572</v>
      </c>
      <c r="C651" t="s">
        <v>12</v>
      </c>
      <c r="D651">
        <v>60.86</v>
      </c>
      <c r="E651">
        <v>218.66</v>
      </c>
      <c r="F651">
        <v>56.71</v>
      </c>
      <c r="G651">
        <v>7.09</v>
      </c>
      <c r="H651">
        <v>8.65</v>
      </c>
      <c r="I651">
        <v>1.54</v>
      </c>
      <c r="J651">
        <v>44.68</v>
      </c>
      <c r="K651" s="5">
        <v>175</v>
      </c>
      <c r="L651" s="6"/>
    </row>
    <row r="652" spans="1:12">
      <c r="A652" s="4"/>
      <c r="B652" s="3">
        <v>44573</v>
      </c>
      <c r="C652" t="s">
        <v>12</v>
      </c>
      <c r="D652">
        <v>51.19</v>
      </c>
      <c r="E652">
        <v>170.58</v>
      </c>
      <c r="F652">
        <v>41</v>
      </c>
      <c r="G652">
        <v>10.11</v>
      </c>
      <c r="H652">
        <v>9.58</v>
      </c>
      <c r="I652">
        <v>1.31</v>
      </c>
      <c r="J652">
        <v>37.1</v>
      </c>
      <c r="K652" s="5">
        <v>147</v>
      </c>
      <c r="L652" s="6"/>
    </row>
    <row r="653" spans="1:12">
      <c r="A653" s="4"/>
      <c r="B653" s="3">
        <v>44574</v>
      </c>
      <c r="C653" t="s">
        <v>12</v>
      </c>
      <c r="D653">
        <v>63.03</v>
      </c>
      <c r="E653">
        <v>192.33</v>
      </c>
      <c r="F653">
        <v>36.44</v>
      </c>
      <c r="G653">
        <v>6.92</v>
      </c>
      <c r="H653">
        <v>10.43</v>
      </c>
      <c r="I653">
        <v>1.13</v>
      </c>
      <c r="J653">
        <v>36.75</v>
      </c>
      <c r="K653" s="8"/>
      <c r="L653" s="6"/>
    </row>
    <row r="654" spans="1:12">
      <c r="A654" s="4"/>
      <c r="B654" s="3">
        <v>44575</v>
      </c>
      <c r="C654" t="s">
        <v>12</v>
      </c>
      <c r="D654">
        <v>69.88</v>
      </c>
      <c r="E654">
        <v>211.72</v>
      </c>
      <c r="F654">
        <v>35.08</v>
      </c>
      <c r="G654">
        <v>16.63</v>
      </c>
      <c r="H654">
        <v>9.67</v>
      </c>
      <c r="I654">
        <v>1.24</v>
      </c>
      <c r="J654">
        <v>30.89</v>
      </c>
      <c r="K654" s="5">
        <v>173</v>
      </c>
      <c r="L654" s="6"/>
    </row>
    <row r="655" spans="1:12">
      <c r="A655" s="4"/>
      <c r="B655" s="3">
        <v>44576</v>
      </c>
      <c r="C655" t="s">
        <v>12</v>
      </c>
      <c r="D655">
        <v>61.11</v>
      </c>
      <c r="E655">
        <v>190.71</v>
      </c>
      <c r="F655">
        <v>29.94</v>
      </c>
      <c r="G655">
        <v>17.65</v>
      </c>
      <c r="H655">
        <v>8.66</v>
      </c>
      <c r="I655">
        <v>1.08</v>
      </c>
      <c r="J655">
        <v>30.96</v>
      </c>
      <c r="K655" s="5">
        <v>159</v>
      </c>
      <c r="L655" s="6"/>
    </row>
    <row r="656" spans="1:12">
      <c r="A656" s="4"/>
      <c r="B656" s="3">
        <v>44577</v>
      </c>
      <c r="C656" t="s">
        <v>12</v>
      </c>
      <c r="D656">
        <v>48.04</v>
      </c>
      <c r="E656">
        <v>157.01</v>
      </c>
      <c r="F656">
        <v>30.69</v>
      </c>
      <c r="G656">
        <v>20.61</v>
      </c>
      <c r="H656">
        <v>9.64</v>
      </c>
      <c r="I656">
        <v>1</v>
      </c>
      <c r="J656">
        <v>42.49</v>
      </c>
      <c r="K656" s="5">
        <v>146</v>
      </c>
      <c r="L656" s="6"/>
    </row>
    <row r="657" spans="1:12">
      <c r="A657" s="4"/>
      <c r="B657" s="3">
        <v>44578</v>
      </c>
      <c r="C657" t="s">
        <v>12</v>
      </c>
      <c r="D657">
        <v>53.24</v>
      </c>
      <c r="E657">
        <v>158.24</v>
      </c>
      <c r="F657">
        <v>29.26</v>
      </c>
      <c r="G657">
        <v>22.78</v>
      </c>
      <c r="H657">
        <v>11.39</v>
      </c>
      <c r="I657">
        <v>1.06</v>
      </c>
      <c r="J657">
        <v>33.78</v>
      </c>
      <c r="K657" s="5">
        <v>136</v>
      </c>
      <c r="L657" s="6"/>
    </row>
    <row r="658" spans="1:12">
      <c r="A658" s="4"/>
      <c r="B658" s="3">
        <v>44579</v>
      </c>
      <c r="C658" t="s">
        <v>12</v>
      </c>
      <c r="D658">
        <v>57.44</v>
      </c>
      <c r="E658">
        <v>183.24</v>
      </c>
      <c r="F658">
        <v>48.49</v>
      </c>
      <c r="G658">
        <v>16.49</v>
      </c>
      <c r="H658">
        <v>12.23</v>
      </c>
      <c r="I658">
        <v>1.26</v>
      </c>
      <c r="J658">
        <v>27.72</v>
      </c>
      <c r="K658" s="5">
        <v>162</v>
      </c>
      <c r="L658" s="6"/>
    </row>
    <row r="659" spans="1:12">
      <c r="A659" s="4"/>
      <c r="B659" s="3">
        <v>44580</v>
      </c>
      <c r="C659" t="s">
        <v>12</v>
      </c>
      <c r="D659">
        <v>61.2</v>
      </c>
      <c r="E659">
        <v>197.28</v>
      </c>
      <c r="F659">
        <v>36.16</v>
      </c>
      <c r="G659">
        <v>17.41</v>
      </c>
      <c r="H659">
        <v>13.43</v>
      </c>
      <c r="I659">
        <v>1.4</v>
      </c>
      <c r="J659">
        <v>34.02</v>
      </c>
      <c r="K659" s="5">
        <v>160</v>
      </c>
      <c r="L659" s="6"/>
    </row>
    <row r="660" spans="1:12">
      <c r="A660" s="4"/>
      <c r="B660" s="3">
        <v>44581</v>
      </c>
      <c r="C660" t="s">
        <v>12</v>
      </c>
      <c r="D660">
        <v>43.57</v>
      </c>
      <c r="E660">
        <v>142.14</v>
      </c>
      <c r="F660">
        <v>32.5</v>
      </c>
      <c r="G660">
        <v>27.27</v>
      </c>
      <c r="H660">
        <v>10.66</v>
      </c>
      <c r="I660">
        <v>1.1</v>
      </c>
      <c r="J660">
        <v>29.48</v>
      </c>
      <c r="K660" s="5">
        <v>143</v>
      </c>
      <c r="L660" s="6"/>
    </row>
    <row r="661" spans="1:12">
      <c r="A661" s="4"/>
      <c r="B661" s="3">
        <v>44582</v>
      </c>
      <c r="C661" t="s">
        <v>12</v>
      </c>
      <c r="D661">
        <v>36.95</v>
      </c>
      <c r="E661">
        <v>131.91</v>
      </c>
      <c r="F661">
        <v>13.62</v>
      </c>
      <c r="G661">
        <v>10.41</v>
      </c>
      <c r="H661">
        <v>12.1</v>
      </c>
      <c r="I661">
        <v>0.95</v>
      </c>
      <c r="J661">
        <v>12.15</v>
      </c>
      <c r="K661" s="5">
        <v>121</v>
      </c>
      <c r="L661" s="6"/>
    </row>
    <row r="662" spans="1:12">
      <c r="A662" s="4"/>
      <c r="B662" s="3">
        <v>44583</v>
      </c>
      <c r="C662" t="s">
        <v>12</v>
      </c>
      <c r="D662">
        <v>33.25</v>
      </c>
      <c r="E662">
        <v>115.85</v>
      </c>
      <c r="F662">
        <v>13.26</v>
      </c>
      <c r="G662">
        <v>27.51</v>
      </c>
      <c r="H662">
        <v>16.4</v>
      </c>
      <c r="I662">
        <v>0.76</v>
      </c>
      <c r="J662">
        <v>8.05</v>
      </c>
      <c r="K662" s="5">
        <v>110</v>
      </c>
      <c r="L662" s="6"/>
    </row>
    <row r="663" spans="1:12">
      <c r="A663" s="4"/>
      <c r="B663" s="3">
        <v>44584</v>
      </c>
      <c r="C663" t="s">
        <v>12</v>
      </c>
      <c r="D663">
        <v>211.35</v>
      </c>
      <c r="E663">
        <v>642.07</v>
      </c>
      <c r="F663">
        <v>21</v>
      </c>
      <c r="G663">
        <v>27.29</v>
      </c>
      <c r="H663">
        <v>9.53</v>
      </c>
      <c r="I663">
        <v>0.34</v>
      </c>
      <c r="J663">
        <v>39.98</v>
      </c>
      <c r="K663" s="5">
        <v>282</v>
      </c>
      <c r="L663" s="6"/>
    </row>
    <row r="664" spans="1:12">
      <c r="A664" s="4"/>
      <c r="B664" s="3">
        <v>44585</v>
      </c>
      <c r="C664" t="s">
        <v>12</v>
      </c>
      <c r="D664">
        <v>107.68</v>
      </c>
      <c r="E664">
        <v>417.64</v>
      </c>
      <c r="F664">
        <v>29.97</v>
      </c>
      <c r="G664">
        <v>26.92</v>
      </c>
      <c r="H664">
        <v>6.3</v>
      </c>
      <c r="I664">
        <v>0.46</v>
      </c>
      <c r="J664">
        <v>58.35</v>
      </c>
      <c r="K664" s="5">
        <v>421</v>
      </c>
      <c r="L664" s="6"/>
    </row>
    <row r="665" spans="1:12">
      <c r="A665" s="4"/>
      <c r="B665" s="3">
        <v>44586</v>
      </c>
      <c r="C665" t="s">
        <v>12</v>
      </c>
      <c r="D665">
        <v>93.4</v>
      </c>
      <c r="E665">
        <v>329.66</v>
      </c>
      <c r="F665">
        <v>42.95</v>
      </c>
      <c r="G665">
        <v>27.56</v>
      </c>
      <c r="H665">
        <v>8.7</v>
      </c>
      <c r="I665">
        <v>0.78</v>
      </c>
      <c r="J665">
        <v>44.22</v>
      </c>
      <c r="K665" s="5">
        <v>271</v>
      </c>
      <c r="L665" s="6"/>
    </row>
    <row r="666" spans="1:12">
      <c r="A666" s="4"/>
      <c r="B666" s="3">
        <v>44587</v>
      </c>
      <c r="C666" t="s">
        <v>12</v>
      </c>
      <c r="D666">
        <v>82.01</v>
      </c>
      <c r="E666">
        <v>274.64</v>
      </c>
      <c r="F666">
        <v>41.56</v>
      </c>
      <c r="G666">
        <v>26.85</v>
      </c>
      <c r="H666">
        <v>8.38</v>
      </c>
      <c r="I666">
        <v>0.94</v>
      </c>
      <c r="J666">
        <v>49.52</v>
      </c>
      <c r="K666" s="5">
        <v>256</v>
      </c>
      <c r="L666" s="6"/>
    </row>
    <row r="667" spans="1:12">
      <c r="A667" s="4"/>
      <c r="B667" s="3">
        <v>44588</v>
      </c>
      <c r="C667" t="s">
        <v>12</v>
      </c>
      <c r="D667">
        <v>71.64</v>
      </c>
      <c r="E667">
        <v>250.19</v>
      </c>
      <c r="F667">
        <v>45.38</v>
      </c>
      <c r="G667">
        <v>25.97</v>
      </c>
      <c r="H667">
        <v>13.7</v>
      </c>
      <c r="I667">
        <v>1.28</v>
      </c>
      <c r="J667">
        <v>38.31</v>
      </c>
      <c r="K667" s="5">
        <v>212</v>
      </c>
      <c r="L667" s="6"/>
    </row>
    <row r="668" spans="1:12">
      <c r="A668" s="4"/>
      <c r="B668" s="3">
        <v>44589</v>
      </c>
      <c r="C668" t="s">
        <v>12</v>
      </c>
      <c r="D668">
        <v>50.73</v>
      </c>
      <c r="E668">
        <v>182.83</v>
      </c>
      <c r="F668">
        <v>40.84</v>
      </c>
      <c r="G668">
        <v>25.87</v>
      </c>
      <c r="H668">
        <v>15.23</v>
      </c>
      <c r="I668">
        <v>0.94</v>
      </c>
      <c r="J668">
        <v>56.23</v>
      </c>
      <c r="K668" s="5">
        <v>171</v>
      </c>
      <c r="L668" s="6"/>
    </row>
    <row r="669" spans="1:12">
      <c r="A669" s="4"/>
      <c r="B669" s="3">
        <v>44590</v>
      </c>
      <c r="C669" t="s">
        <v>12</v>
      </c>
      <c r="D669">
        <v>47.95</v>
      </c>
      <c r="E669">
        <v>175.7</v>
      </c>
      <c r="F669">
        <v>48.32</v>
      </c>
      <c r="G669">
        <v>26.49</v>
      </c>
      <c r="H669">
        <v>13.17</v>
      </c>
      <c r="I669">
        <v>0.96</v>
      </c>
      <c r="J669">
        <v>53.42</v>
      </c>
      <c r="K669" s="5">
        <v>152</v>
      </c>
      <c r="L669" s="6"/>
    </row>
    <row r="670" spans="1:12">
      <c r="A670" s="4"/>
      <c r="B670" s="3">
        <v>44591</v>
      </c>
      <c r="C670" t="s">
        <v>12</v>
      </c>
      <c r="D670">
        <v>59.24</v>
      </c>
      <c r="E670">
        <v>196.21</v>
      </c>
      <c r="F670">
        <v>48.18</v>
      </c>
      <c r="G670">
        <v>24.84</v>
      </c>
      <c r="H670">
        <v>12.52</v>
      </c>
      <c r="I670">
        <v>1.34</v>
      </c>
      <c r="J670">
        <v>39.89</v>
      </c>
      <c r="K670" s="5">
        <v>160</v>
      </c>
      <c r="L670" s="6"/>
    </row>
    <row r="671" spans="1:12">
      <c r="A671" s="4"/>
      <c r="B671" s="3">
        <v>44592</v>
      </c>
      <c r="C671" t="s">
        <v>12</v>
      </c>
      <c r="D671">
        <v>61.49</v>
      </c>
      <c r="E671">
        <v>204.59</v>
      </c>
      <c r="F671">
        <v>61.97</v>
      </c>
      <c r="G671">
        <v>27.9</v>
      </c>
      <c r="H671">
        <v>18.85</v>
      </c>
      <c r="I671">
        <v>1.32</v>
      </c>
      <c r="J671">
        <v>46.26</v>
      </c>
      <c r="K671" s="8"/>
      <c r="L671" s="6"/>
    </row>
    <row r="672" spans="1:12">
      <c r="A672" s="2">
        <v>44593</v>
      </c>
      <c r="B672" s="3">
        <v>44593</v>
      </c>
      <c r="C672" t="s">
        <v>12</v>
      </c>
      <c r="D672">
        <v>58</v>
      </c>
      <c r="E672">
        <v>192.33</v>
      </c>
      <c r="F672">
        <v>48.17</v>
      </c>
      <c r="G672">
        <v>22.51</v>
      </c>
      <c r="H672">
        <v>17.01</v>
      </c>
      <c r="I672">
        <v>1.32</v>
      </c>
      <c r="J672">
        <v>24.58</v>
      </c>
      <c r="K672" s="8"/>
      <c r="L672" s="6">
        <f ca="1">AVERAGE(K672:K672:K699)</f>
        <v>168.666666666667</v>
      </c>
    </row>
    <row r="673" spans="1:12">
      <c r="A673" s="4"/>
      <c r="B673" s="3">
        <v>44594</v>
      </c>
      <c r="C673" t="s">
        <v>12</v>
      </c>
      <c r="D673">
        <v>70.58</v>
      </c>
      <c r="E673">
        <v>210.17</v>
      </c>
      <c r="F673">
        <v>31.95</v>
      </c>
      <c r="G673">
        <v>22.82</v>
      </c>
      <c r="H673">
        <v>13.94</v>
      </c>
      <c r="I673">
        <v>1.33</v>
      </c>
      <c r="J673">
        <v>24.7</v>
      </c>
      <c r="K673" s="5">
        <v>164</v>
      </c>
      <c r="L673" s="6"/>
    </row>
    <row r="674" spans="1:12">
      <c r="A674" s="4"/>
      <c r="B674" s="3">
        <v>44595</v>
      </c>
      <c r="C674" t="s">
        <v>12</v>
      </c>
      <c r="D674">
        <v>68.66</v>
      </c>
      <c r="E674">
        <v>200.54</v>
      </c>
      <c r="F674">
        <v>22.55</v>
      </c>
      <c r="G674">
        <v>29.11</v>
      </c>
      <c r="H674">
        <v>14.03</v>
      </c>
      <c r="I674">
        <v>1.15</v>
      </c>
      <c r="J674">
        <v>16.88</v>
      </c>
      <c r="K674" s="5">
        <v>206</v>
      </c>
      <c r="L674" s="6"/>
    </row>
    <row r="675" spans="1:12">
      <c r="A675" s="4"/>
      <c r="B675" s="3">
        <v>44596</v>
      </c>
      <c r="C675" t="s">
        <v>12</v>
      </c>
      <c r="D675">
        <v>76.45</v>
      </c>
      <c r="E675">
        <v>279.5</v>
      </c>
      <c r="F675">
        <v>21.63</v>
      </c>
      <c r="G675">
        <v>28.51</v>
      </c>
      <c r="H675">
        <v>12.61</v>
      </c>
      <c r="I675">
        <v>0.64</v>
      </c>
      <c r="J675">
        <v>18.25</v>
      </c>
      <c r="K675" s="5">
        <v>163</v>
      </c>
      <c r="L675" s="6"/>
    </row>
    <row r="676" spans="1:12">
      <c r="A676" s="4"/>
      <c r="B676" s="3">
        <v>44597</v>
      </c>
      <c r="C676" t="s">
        <v>12</v>
      </c>
      <c r="D676">
        <v>90.34</v>
      </c>
      <c r="E676">
        <v>324.29</v>
      </c>
      <c r="F676">
        <v>33.25</v>
      </c>
      <c r="G676">
        <v>22.69</v>
      </c>
      <c r="H676">
        <v>14.46</v>
      </c>
      <c r="I676">
        <v>0.94</v>
      </c>
      <c r="J676">
        <v>32.69</v>
      </c>
      <c r="K676" s="5">
        <v>292</v>
      </c>
      <c r="L676" s="6"/>
    </row>
    <row r="677" spans="1:12">
      <c r="A677" s="4"/>
      <c r="B677" s="3">
        <v>44598</v>
      </c>
      <c r="C677" t="s">
        <v>12</v>
      </c>
      <c r="D677">
        <v>81.17</v>
      </c>
      <c r="E677">
        <v>272.37</v>
      </c>
      <c r="F677">
        <v>39.34</v>
      </c>
      <c r="G677">
        <v>22.07</v>
      </c>
      <c r="H677">
        <v>14.09</v>
      </c>
      <c r="I677">
        <v>1.12</v>
      </c>
      <c r="J677">
        <v>50.77</v>
      </c>
      <c r="K677" s="5">
        <v>245</v>
      </c>
      <c r="L677" s="6"/>
    </row>
    <row r="678" spans="1:12">
      <c r="A678" s="4"/>
      <c r="B678" s="3">
        <v>44599</v>
      </c>
      <c r="C678" t="s">
        <v>12</v>
      </c>
      <c r="D678">
        <v>55.35</v>
      </c>
      <c r="E678">
        <v>189.59</v>
      </c>
      <c r="F678">
        <v>31.69</v>
      </c>
      <c r="G678">
        <v>30.96</v>
      </c>
      <c r="H678">
        <v>10.41</v>
      </c>
      <c r="I678">
        <v>0.78</v>
      </c>
      <c r="J678">
        <v>26.1</v>
      </c>
      <c r="K678" s="5">
        <v>180</v>
      </c>
      <c r="L678" s="6"/>
    </row>
    <row r="679" spans="1:12">
      <c r="A679" s="4"/>
      <c r="B679" s="3">
        <v>44600</v>
      </c>
      <c r="C679" t="s">
        <v>12</v>
      </c>
      <c r="D679">
        <v>29.7</v>
      </c>
      <c r="E679">
        <v>108</v>
      </c>
      <c r="F679">
        <v>25.79</v>
      </c>
      <c r="G679">
        <v>23.72</v>
      </c>
      <c r="H679">
        <v>6.92</v>
      </c>
      <c r="I679">
        <v>0.57</v>
      </c>
      <c r="J679">
        <v>16.89</v>
      </c>
      <c r="K679" s="5">
        <v>122</v>
      </c>
      <c r="L679" s="6"/>
    </row>
    <row r="680" spans="1:12">
      <c r="A680" s="4"/>
      <c r="B680" s="3">
        <v>44601</v>
      </c>
      <c r="C680" t="s">
        <v>12</v>
      </c>
      <c r="D680">
        <v>40.04</v>
      </c>
      <c r="E680">
        <v>141.54</v>
      </c>
      <c r="F680">
        <v>27.69</v>
      </c>
      <c r="G680">
        <v>21.15</v>
      </c>
      <c r="H680">
        <v>7.4</v>
      </c>
      <c r="I680">
        <v>0.68</v>
      </c>
      <c r="J680">
        <v>13.65</v>
      </c>
      <c r="K680" s="5">
        <v>107</v>
      </c>
      <c r="L680" s="6"/>
    </row>
    <row r="681" spans="1:12">
      <c r="A681" s="4"/>
      <c r="B681" s="3">
        <v>44602</v>
      </c>
      <c r="C681" t="s">
        <v>12</v>
      </c>
      <c r="D681">
        <v>58.59</v>
      </c>
      <c r="E681">
        <v>216.65</v>
      </c>
      <c r="F681">
        <v>39.72</v>
      </c>
      <c r="G681">
        <v>19.44</v>
      </c>
      <c r="H681">
        <v>11.99</v>
      </c>
      <c r="I681">
        <v>1.21</v>
      </c>
      <c r="J681">
        <v>21.97</v>
      </c>
      <c r="K681" s="5">
        <v>166</v>
      </c>
      <c r="L681" s="6"/>
    </row>
    <row r="682" spans="1:12">
      <c r="A682" s="4"/>
      <c r="B682" s="3">
        <v>44603</v>
      </c>
      <c r="C682" t="s">
        <v>12</v>
      </c>
      <c r="D682">
        <v>46.59</v>
      </c>
      <c r="E682">
        <v>180.03</v>
      </c>
      <c r="F682">
        <v>42.43</v>
      </c>
      <c r="G682">
        <v>22.25</v>
      </c>
      <c r="H682">
        <v>9.88</v>
      </c>
      <c r="I682">
        <v>0.94</v>
      </c>
      <c r="J682">
        <v>40.79</v>
      </c>
      <c r="K682" s="5">
        <v>165</v>
      </c>
      <c r="L682" s="6"/>
    </row>
    <row r="683" spans="1:12">
      <c r="A683" s="4"/>
      <c r="B683" s="3">
        <v>44604</v>
      </c>
      <c r="C683" t="s">
        <v>12</v>
      </c>
      <c r="D683">
        <v>47.69</v>
      </c>
      <c r="E683">
        <v>175.62</v>
      </c>
      <c r="F683">
        <v>48.02</v>
      </c>
      <c r="G683">
        <v>18.45</v>
      </c>
      <c r="H683">
        <v>9.13</v>
      </c>
      <c r="I683">
        <v>1.08</v>
      </c>
      <c r="J683">
        <v>32.59</v>
      </c>
      <c r="K683" s="5">
        <v>154</v>
      </c>
      <c r="L683" s="6"/>
    </row>
    <row r="684" spans="1:12">
      <c r="A684" s="4"/>
      <c r="B684" s="3">
        <v>44605</v>
      </c>
      <c r="C684" t="s">
        <v>12</v>
      </c>
      <c r="D684">
        <v>59.87</v>
      </c>
      <c r="E684">
        <v>200.65</v>
      </c>
      <c r="F684">
        <v>49.56</v>
      </c>
      <c r="G684">
        <v>20.01</v>
      </c>
      <c r="H684">
        <v>10.83</v>
      </c>
      <c r="I684">
        <v>1.38</v>
      </c>
      <c r="J684">
        <v>40.32</v>
      </c>
      <c r="K684" s="5">
        <v>179</v>
      </c>
      <c r="L684" s="6"/>
    </row>
    <row r="685" spans="1:12">
      <c r="A685" s="4"/>
      <c r="B685" s="3">
        <v>44606</v>
      </c>
      <c r="C685" t="s">
        <v>12</v>
      </c>
      <c r="D685">
        <v>47.49</v>
      </c>
      <c r="E685">
        <v>171.3</v>
      </c>
      <c r="F685">
        <v>51.64</v>
      </c>
      <c r="G685">
        <v>22.14</v>
      </c>
      <c r="H685">
        <v>11.15</v>
      </c>
      <c r="I685">
        <v>1.06</v>
      </c>
      <c r="J685">
        <v>22.41</v>
      </c>
      <c r="K685" s="5">
        <v>138</v>
      </c>
      <c r="L685" s="6"/>
    </row>
    <row r="686" spans="1:12">
      <c r="A686" s="4"/>
      <c r="B686" s="3">
        <v>44607</v>
      </c>
      <c r="C686" t="s">
        <v>12</v>
      </c>
      <c r="D686">
        <v>32.87</v>
      </c>
      <c r="E686">
        <v>124.97</v>
      </c>
      <c r="F686">
        <v>45.52</v>
      </c>
      <c r="G686">
        <v>21.16</v>
      </c>
      <c r="H686">
        <v>8.84</v>
      </c>
      <c r="I686">
        <v>0.87</v>
      </c>
      <c r="J686">
        <v>15.97</v>
      </c>
      <c r="K686" s="5">
        <v>128</v>
      </c>
      <c r="L686" s="6"/>
    </row>
    <row r="687" spans="1:12">
      <c r="A687" s="4"/>
      <c r="B687" s="3">
        <v>44608</v>
      </c>
      <c r="C687" t="s">
        <v>12</v>
      </c>
      <c r="D687">
        <v>28.12</v>
      </c>
      <c r="E687">
        <v>109.11</v>
      </c>
      <c r="F687">
        <v>30.72</v>
      </c>
      <c r="G687">
        <v>24.66</v>
      </c>
      <c r="H687">
        <v>8.09</v>
      </c>
      <c r="I687">
        <v>0.82</v>
      </c>
      <c r="J687">
        <v>11.03</v>
      </c>
      <c r="K687" s="5">
        <v>110</v>
      </c>
      <c r="L687" s="6"/>
    </row>
    <row r="688" spans="1:12">
      <c r="A688" s="4"/>
      <c r="B688" s="3">
        <v>44609</v>
      </c>
      <c r="C688" t="s">
        <v>12</v>
      </c>
      <c r="D688">
        <v>34.84</v>
      </c>
      <c r="E688">
        <v>124.39</v>
      </c>
      <c r="F688">
        <v>32.17</v>
      </c>
      <c r="G688">
        <v>25.45</v>
      </c>
      <c r="H688">
        <v>9.55</v>
      </c>
      <c r="I688">
        <v>0.96</v>
      </c>
      <c r="J688">
        <v>14.45</v>
      </c>
      <c r="K688" s="5">
        <v>111</v>
      </c>
      <c r="L688" s="6"/>
    </row>
    <row r="689" spans="1:12">
      <c r="A689" s="4"/>
      <c r="B689" s="3">
        <v>44610</v>
      </c>
      <c r="C689" t="s">
        <v>12</v>
      </c>
      <c r="D689">
        <v>45.33</v>
      </c>
      <c r="E689">
        <v>158.46</v>
      </c>
      <c r="F689">
        <v>41.75</v>
      </c>
      <c r="G689">
        <v>16.87</v>
      </c>
      <c r="H689">
        <v>14.16</v>
      </c>
      <c r="I689">
        <v>1.28</v>
      </c>
      <c r="J689">
        <v>14.91</v>
      </c>
      <c r="K689" s="5">
        <v>127</v>
      </c>
      <c r="L689" s="6"/>
    </row>
    <row r="690" spans="1:12">
      <c r="A690" s="4"/>
      <c r="B690" s="3">
        <v>44611</v>
      </c>
      <c r="C690" t="s">
        <v>12</v>
      </c>
      <c r="D690">
        <v>52.19</v>
      </c>
      <c r="E690">
        <v>186.28</v>
      </c>
      <c r="F690">
        <v>67.84</v>
      </c>
      <c r="G690">
        <v>11.52</v>
      </c>
      <c r="H690">
        <v>15.74</v>
      </c>
      <c r="I690">
        <v>1.47</v>
      </c>
      <c r="J690">
        <v>15.29</v>
      </c>
      <c r="K690" s="5">
        <v>151</v>
      </c>
      <c r="L690" s="6"/>
    </row>
    <row r="691" spans="1:12">
      <c r="A691" s="4"/>
      <c r="B691" s="3">
        <v>44612</v>
      </c>
      <c r="C691" t="s">
        <v>12</v>
      </c>
      <c r="D691">
        <v>44.19</v>
      </c>
      <c r="E691">
        <v>149.42</v>
      </c>
      <c r="F691">
        <v>58.21</v>
      </c>
      <c r="G691">
        <v>22.03</v>
      </c>
      <c r="H691">
        <v>10.95</v>
      </c>
      <c r="I691">
        <v>0.95</v>
      </c>
      <c r="J691">
        <v>32.75</v>
      </c>
      <c r="K691" s="5">
        <v>138</v>
      </c>
      <c r="L691" s="6"/>
    </row>
    <row r="692" spans="1:12">
      <c r="A692" s="4"/>
      <c r="B692" s="3">
        <v>44613</v>
      </c>
      <c r="C692" t="s">
        <v>12</v>
      </c>
      <c r="D692">
        <v>61.39</v>
      </c>
      <c r="E692">
        <v>223.8</v>
      </c>
      <c r="F692">
        <v>66.37</v>
      </c>
      <c r="G692">
        <v>11.56</v>
      </c>
      <c r="H692">
        <v>15.04</v>
      </c>
      <c r="I692">
        <v>1.67</v>
      </c>
      <c r="J692">
        <v>27.67</v>
      </c>
      <c r="K692" s="5">
        <v>170</v>
      </c>
      <c r="L692" s="6"/>
    </row>
    <row r="693" spans="1:12">
      <c r="A693" s="4"/>
      <c r="B693" s="3">
        <v>44614</v>
      </c>
      <c r="C693" t="s">
        <v>12</v>
      </c>
      <c r="D693">
        <v>50.3</v>
      </c>
      <c r="E693">
        <v>190.8</v>
      </c>
      <c r="F693">
        <v>58.88</v>
      </c>
      <c r="G693">
        <v>17.75</v>
      </c>
      <c r="H693">
        <v>14.8</v>
      </c>
      <c r="I693">
        <v>1.06</v>
      </c>
      <c r="J693">
        <v>22.44</v>
      </c>
      <c r="K693" s="5">
        <v>190</v>
      </c>
      <c r="L693" s="6"/>
    </row>
    <row r="694" spans="1:12">
      <c r="A694" s="4"/>
      <c r="B694" s="3">
        <v>44615</v>
      </c>
      <c r="C694" t="s">
        <v>12</v>
      </c>
      <c r="D694">
        <v>51.4</v>
      </c>
      <c r="E694">
        <v>188.54</v>
      </c>
      <c r="F694">
        <v>59.57</v>
      </c>
      <c r="G694">
        <v>12.1</v>
      </c>
      <c r="H694">
        <v>15.18</v>
      </c>
      <c r="I694">
        <v>1.45</v>
      </c>
      <c r="J694">
        <v>10.6</v>
      </c>
      <c r="K694" s="5">
        <v>141</v>
      </c>
      <c r="L694" s="6"/>
    </row>
    <row r="695" spans="1:12">
      <c r="A695" s="4"/>
      <c r="B695" s="3">
        <v>44616</v>
      </c>
      <c r="C695" t="s">
        <v>12</v>
      </c>
      <c r="D695">
        <v>101</v>
      </c>
      <c r="E695">
        <v>233.68</v>
      </c>
      <c r="F695">
        <v>74.28</v>
      </c>
      <c r="G695">
        <v>15.95</v>
      </c>
      <c r="H695">
        <v>12.9</v>
      </c>
      <c r="I695">
        <v>1.65</v>
      </c>
      <c r="J695">
        <v>22.76</v>
      </c>
      <c r="K695" s="5">
        <v>187</v>
      </c>
      <c r="L695" s="6"/>
    </row>
    <row r="696" spans="1:12">
      <c r="A696" s="4"/>
      <c r="B696" s="3">
        <v>44617</v>
      </c>
      <c r="C696" t="s">
        <v>12</v>
      </c>
      <c r="D696">
        <v>111</v>
      </c>
      <c r="E696">
        <v>282.53</v>
      </c>
      <c r="F696">
        <v>84.99</v>
      </c>
      <c r="G696">
        <v>15.08</v>
      </c>
      <c r="H696">
        <v>15.24</v>
      </c>
      <c r="I696">
        <v>1.49</v>
      </c>
      <c r="J696">
        <v>31.83</v>
      </c>
      <c r="K696" s="5">
        <v>211</v>
      </c>
      <c r="L696" s="6"/>
    </row>
    <row r="697" spans="1:12">
      <c r="A697" s="4"/>
      <c r="B697" s="3">
        <v>44618</v>
      </c>
      <c r="C697" t="s">
        <v>12</v>
      </c>
      <c r="D697">
        <v>57.73</v>
      </c>
      <c r="E697">
        <v>242.82</v>
      </c>
      <c r="F697">
        <v>75.55</v>
      </c>
      <c r="G697">
        <v>15.13</v>
      </c>
      <c r="H697">
        <v>13.62</v>
      </c>
      <c r="I697">
        <v>1.22</v>
      </c>
      <c r="J697">
        <v>20.88</v>
      </c>
      <c r="K697" s="5">
        <v>230</v>
      </c>
      <c r="L697" s="6"/>
    </row>
    <row r="698" spans="1:12">
      <c r="A698" s="4"/>
      <c r="B698" s="3">
        <v>44619</v>
      </c>
      <c r="C698" t="s">
        <v>12</v>
      </c>
      <c r="D698">
        <v>56.4</v>
      </c>
      <c r="E698">
        <v>204.78</v>
      </c>
      <c r="F698">
        <v>51.46</v>
      </c>
      <c r="G698">
        <v>10.99</v>
      </c>
      <c r="H698">
        <v>15.29</v>
      </c>
      <c r="I698">
        <v>1.42</v>
      </c>
      <c r="J698">
        <v>25.13</v>
      </c>
      <c r="K698" s="5">
        <v>168</v>
      </c>
      <c r="L698" s="6"/>
    </row>
    <row r="699" spans="1:12">
      <c r="A699" s="4"/>
      <c r="B699" s="3">
        <v>44620</v>
      </c>
      <c r="C699" t="s">
        <v>12</v>
      </c>
      <c r="D699">
        <v>70.7</v>
      </c>
      <c r="E699">
        <v>244.45</v>
      </c>
      <c r="F699">
        <v>103.67</v>
      </c>
      <c r="G699">
        <v>17.18</v>
      </c>
      <c r="H699">
        <v>19.94</v>
      </c>
      <c r="I699">
        <v>1.58</v>
      </c>
      <c r="J699">
        <v>33.59</v>
      </c>
      <c r="K699" s="5">
        <v>211</v>
      </c>
      <c r="L699" s="6"/>
    </row>
    <row r="700" spans="1:12">
      <c r="A700" s="2">
        <v>44621</v>
      </c>
      <c r="B700" s="3">
        <v>44621</v>
      </c>
      <c r="C700" t="s">
        <v>12</v>
      </c>
      <c r="D700">
        <v>64.98</v>
      </c>
      <c r="E700">
        <v>220.63</v>
      </c>
      <c r="F700">
        <v>68.16</v>
      </c>
      <c r="G700">
        <v>20.76</v>
      </c>
      <c r="H700">
        <v>17.75</v>
      </c>
      <c r="I700">
        <v>1.26</v>
      </c>
      <c r="J700">
        <v>43.52</v>
      </c>
      <c r="K700" s="5">
        <v>184</v>
      </c>
      <c r="L700" s="6">
        <f ca="1">AVERAGE(K700:K700:K730)</f>
        <v>171.310344827586</v>
      </c>
    </row>
    <row r="701" spans="1:12">
      <c r="A701" s="4"/>
      <c r="B701" s="3">
        <v>44622</v>
      </c>
      <c r="C701" t="s">
        <v>12</v>
      </c>
      <c r="D701">
        <v>70.69</v>
      </c>
      <c r="E701">
        <v>244.12</v>
      </c>
      <c r="F701">
        <v>98.97</v>
      </c>
      <c r="G701">
        <v>16.08</v>
      </c>
      <c r="H701">
        <v>18.31</v>
      </c>
      <c r="I701">
        <v>1.54</v>
      </c>
      <c r="J701">
        <v>37.17</v>
      </c>
      <c r="K701" s="5">
        <v>200</v>
      </c>
      <c r="L701" s="6"/>
    </row>
    <row r="702" spans="1:12">
      <c r="A702" s="4"/>
      <c r="B702" s="3">
        <v>44623</v>
      </c>
      <c r="C702" t="s">
        <v>12</v>
      </c>
      <c r="D702">
        <v>70.54</v>
      </c>
      <c r="E702">
        <v>257.19</v>
      </c>
      <c r="F702">
        <v>79.28</v>
      </c>
      <c r="G702">
        <v>14.99</v>
      </c>
      <c r="H702">
        <v>18.52</v>
      </c>
      <c r="I702">
        <v>1.65</v>
      </c>
      <c r="J702">
        <v>37.13</v>
      </c>
      <c r="K702" s="5">
        <v>211</v>
      </c>
      <c r="L702" s="6"/>
    </row>
    <row r="703" spans="1:12">
      <c r="A703" s="4"/>
      <c r="B703" s="3">
        <v>44624</v>
      </c>
      <c r="C703" t="s">
        <v>12</v>
      </c>
      <c r="D703">
        <v>46.86</v>
      </c>
      <c r="E703">
        <v>198.41</v>
      </c>
      <c r="F703">
        <v>63.08</v>
      </c>
      <c r="G703">
        <v>17.64</v>
      </c>
      <c r="H703">
        <v>17.85</v>
      </c>
      <c r="I703">
        <v>1.07</v>
      </c>
      <c r="J703">
        <v>34.12</v>
      </c>
      <c r="K703" s="5">
        <v>183</v>
      </c>
      <c r="L703" s="6"/>
    </row>
    <row r="704" spans="1:12">
      <c r="A704" s="4"/>
      <c r="B704" s="3">
        <v>44625</v>
      </c>
      <c r="C704" t="s">
        <v>12</v>
      </c>
      <c r="D704">
        <v>64.01</v>
      </c>
      <c r="E704">
        <v>249.11</v>
      </c>
      <c r="F704">
        <v>95.5</v>
      </c>
      <c r="G704">
        <v>26.22</v>
      </c>
      <c r="H704">
        <v>25.34</v>
      </c>
      <c r="I704">
        <v>1.21</v>
      </c>
      <c r="J704">
        <v>49.5</v>
      </c>
      <c r="K704" s="8"/>
      <c r="L704" s="6"/>
    </row>
    <row r="705" spans="1:12">
      <c r="A705" s="4"/>
      <c r="B705" s="3">
        <v>44626</v>
      </c>
      <c r="C705" t="s">
        <v>12</v>
      </c>
      <c r="D705">
        <v>62.69</v>
      </c>
      <c r="E705">
        <v>220.41</v>
      </c>
      <c r="F705">
        <v>63.48</v>
      </c>
      <c r="G705">
        <v>20.55</v>
      </c>
      <c r="H705">
        <v>23.88</v>
      </c>
      <c r="I705">
        <v>1.6</v>
      </c>
      <c r="J705">
        <v>35.63</v>
      </c>
      <c r="K705" s="5">
        <v>194</v>
      </c>
      <c r="L705" s="6"/>
    </row>
    <row r="706" spans="1:12">
      <c r="A706" s="4"/>
      <c r="B706" s="3">
        <v>44627</v>
      </c>
      <c r="C706" t="s">
        <v>12</v>
      </c>
      <c r="D706">
        <v>65.35</v>
      </c>
      <c r="E706">
        <v>220.11</v>
      </c>
      <c r="F706">
        <v>70.49</v>
      </c>
      <c r="G706">
        <v>21.2</v>
      </c>
      <c r="H706">
        <v>20.24</v>
      </c>
      <c r="I706">
        <v>1.65</v>
      </c>
      <c r="J706">
        <v>32.49</v>
      </c>
      <c r="K706" s="5">
        <v>171</v>
      </c>
      <c r="L706" s="6"/>
    </row>
    <row r="707" spans="1:12">
      <c r="A707" s="4"/>
      <c r="B707" s="3">
        <v>44628</v>
      </c>
      <c r="C707" t="s">
        <v>12</v>
      </c>
      <c r="D707">
        <v>66.68</v>
      </c>
      <c r="E707">
        <v>230.18</v>
      </c>
      <c r="F707">
        <v>63.04</v>
      </c>
      <c r="G707">
        <v>33.18</v>
      </c>
      <c r="H707">
        <v>18.99</v>
      </c>
      <c r="I707">
        <v>1.36</v>
      </c>
      <c r="J707">
        <v>44.42</v>
      </c>
      <c r="K707" s="5">
        <v>189</v>
      </c>
      <c r="L707" s="6"/>
    </row>
    <row r="708" spans="1:12">
      <c r="A708" s="4"/>
      <c r="B708" s="3">
        <v>44629</v>
      </c>
      <c r="C708" t="s">
        <v>12</v>
      </c>
      <c r="D708">
        <v>63.45</v>
      </c>
      <c r="E708">
        <v>215.01</v>
      </c>
      <c r="F708">
        <v>56.63</v>
      </c>
      <c r="G708">
        <v>28.14</v>
      </c>
      <c r="H708">
        <v>19.2</v>
      </c>
      <c r="I708">
        <v>1.39</v>
      </c>
      <c r="J708">
        <v>30.25</v>
      </c>
      <c r="K708" s="5">
        <v>190</v>
      </c>
      <c r="L708" s="6"/>
    </row>
    <row r="709" spans="1:12">
      <c r="A709" s="4"/>
      <c r="B709" s="3">
        <v>44630</v>
      </c>
      <c r="C709" t="s">
        <v>12</v>
      </c>
      <c r="D709">
        <v>85</v>
      </c>
      <c r="E709">
        <v>275.35</v>
      </c>
      <c r="F709">
        <v>61.24</v>
      </c>
      <c r="G709">
        <v>25.11</v>
      </c>
      <c r="H709">
        <v>17.62</v>
      </c>
      <c r="I709">
        <v>1.44</v>
      </c>
      <c r="J709">
        <v>35.31</v>
      </c>
      <c r="K709" s="5">
        <v>216</v>
      </c>
      <c r="L709" s="6"/>
    </row>
    <row r="710" spans="1:12">
      <c r="A710" s="4"/>
      <c r="B710" s="3">
        <v>44631</v>
      </c>
      <c r="C710" t="s">
        <v>12</v>
      </c>
      <c r="D710">
        <v>71.11</v>
      </c>
      <c r="E710">
        <v>236.73</v>
      </c>
      <c r="F710">
        <v>64.91</v>
      </c>
      <c r="G710">
        <v>26.41</v>
      </c>
      <c r="H710">
        <v>16.75</v>
      </c>
      <c r="I710">
        <v>1.57</v>
      </c>
      <c r="J710">
        <v>34.76</v>
      </c>
      <c r="K710" s="5">
        <v>204</v>
      </c>
      <c r="L710" s="6"/>
    </row>
    <row r="711" spans="1:12">
      <c r="A711" s="4"/>
      <c r="B711" s="3">
        <v>44632</v>
      </c>
      <c r="C711" t="s">
        <v>12</v>
      </c>
      <c r="D711">
        <v>37.74</v>
      </c>
      <c r="E711">
        <v>145.81</v>
      </c>
      <c r="F711">
        <v>55.84</v>
      </c>
      <c r="G711">
        <v>32.58</v>
      </c>
      <c r="H711">
        <v>12.72</v>
      </c>
      <c r="I711">
        <v>0.77</v>
      </c>
      <c r="J711">
        <v>60.08</v>
      </c>
      <c r="K711" s="5">
        <v>138</v>
      </c>
      <c r="L711" s="6"/>
    </row>
    <row r="712" spans="1:12">
      <c r="A712" s="4"/>
      <c r="B712" s="3">
        <v>44633</v>
      </c>
      <c r="C712" t="s">
        <v>12</v>
      </c>
      <c r="D712">
        <v>55.1</v>
      </c>
      <c r="E712">
        <v>201.01</v>
      </c>
      <c r="F712">
        <v>60.57</v>
      </c>
      <c r="G712">
        <v>23.91</v>
      </c>
      <c r="H712">
        <v>18.44</v>
      </c>
      <c r="I712">
        <v>1.22</v>
      </c>
      <c r="J712">
        <v>33.48</v>
      </c>
      <c r="K712" s="5">
        <v>168</v>
      </c>
      <c r="L712" s="6"/>
    </row>
    <row r="713" spans="1:12">
      <c r="A713" s="4"/>
      <c r="B713" s="3">
        <v>44634</v>
      </c>
      <c r="C713" t="s">
        <v>12</v>
      </c>
      <c r="D713">
        <v>55.53</v>
      </c>
      <c r="E713">
        <v>212.72</v>
      </c>
      <c r="F713">
        <v>70.15</v>
      </c>
      <c r="G713">
        <v>19.77</v>
      </c>
      <c r="H713">
        <v>19.83</v>
      </c>
      <c r="I713">
        <v>1.45</v>
      </c>
      <c r="J713">
        <v>28.55</v>
      </c>
      <c r="K713" s="5">
        <v>177</v>
      </c>
      <c r="L713" s="6"/>
    </row>
    <row r="714" spans="1:12">
      <c r="A714" s="4"/>
      <c r="B714" s="3">
        <v>44635</v>
      </c>
      <c r="C714" t="s">
        <v>12</v>
      </c>
      <c r="D714">
        <v>72.8</v>
      </c>
      <c r="E714">
        <v>270.77</v>
      </c>
      <c r="F714">
        <v>63.07</v>
      </c>
      <c r="G714">
        <v>29.14</v>
      </c>
      <c r="H714">
        <v>11.75</v>
      </c>
      <c r="I714">
        <v>1.46</v>
      </c>
      <c r="J714">
        <v>40.69</v>
      </c>
      <c r="K714" s="5">
        <v>217</v>
      </c>
      <c r="L714" s="6"/>
    </row>
    <row r="715" spans="1:12">
      <c r="A715" s="4"/>
      <c r="B715" s="3">
        <v>44636</v>
      </c>
      <c r="C715" t="s">
        <v>12</v>
      </c>
      <c r="D715">
        <v>58.03</v>
      </c>
      <c r="E715">
        <v>231.27</v>
      </c>
      <c r="F715">
        <v>69.24</v>
      </c>
      <c r="G715">
        <v>23.37</v>
      </c>
      <c r="H715">
        <v>19.88</v>
      </c>
      <c r="I715">
        <v>1.34</v>
      </c>
      <c r="J715">
        <v>23.85</v>
      </c>
      <c r="K715" s="5">
        <v>183</v>
      </c>
      <c r="L715" s="6"/>
    </row>
    <row r="716" spans="1:12">
      <c r="A716" s="4"/>
      <c r="B716" s="3">
        <v>44637</v>
      </c>
      <c r="C716" t="s">
        <v>12</v>
      </c>
      <c r="D716">
        <v>69.15</v>
      </c>
      <c r="E716">
        <v>263.26</v>
      </c>
      <c r="F716">
        <v>69.63</v>
      </c>
      <c r="G716">
        <v>29.17</v>
      </c>
      <c r="H716">
        <v>13.89</v>
      </c>
      <c r="I716">
        <v>1.41</v>
      </c>
      <c r="J716">
        <v>26.85</v>
      </c>
      <c r="K716" s="5">
        <v>209</v>
      </c>
      <c r="L716" s="6"/>
    </row>
    <row r="717" spans="1:12">
      <c r="A717" s="4"/>
      <c r="B717" s="3">
        <v>44638</v>
      </c>
      <c r="C717" t="s">
        <v>12</v>
      </c>
      <c r="D717">
        <v>59.38</v>
      </c>
      <c r="E717">
        <v>191.69</v>
      </c>
      <c r="F717">
        <v>48.17</v>
      </c>
      <c r="G717">
        <v>31.74</v>
      </c>
      <c r="H717">
        <v>11.67</v>
      </c>
      <c r="I717">
        <v>1.13</v>
      </c>
      <c r="J717">
        <v>36.62</v>
      </c>
      <c r="K717" s="5">
        <v>197</v>
      </c>
      <c r="L717" s="6"/>
    </row>
    <row r="718" spans="1:12">
      <c r="A718" s="4"/>
      <c r="B718" s="3">
        <v>44639</v>
      </c>
      <c r="C718" t="s">
        <v>12</v>
      </c>
      <c r="D718">
        <v>33.88</v>
      </c>
      <c r="E718">
        <v>117.94</v>
      </c>
      <c r="F718">
        <v>34.07</v>
      </c>
      <c r="G718">
        <v>34.13</v>
      </c>
      <c r="H718">
        <v>6.52</v>
      </c>
      <c r="I718">
        <v>0.64</v>
      </c>
      <c r="J718">
        <v>12.34</v>
      </c>
      <c r="K718" s="5">
        <v>123</v>
      </c>
      <c r="L718" s="6"/>
    </row>
    <row r="719" spans="1:12">
      <c r="A719" s="4"/>
      <c r="B719" s="3">
        <v>44640</v>
      </c>
      <c r="C719" t="s">
        <v>12</v>
      </c>
      <c r="D719">
        <v>38.32</v>
      </c>
      <c r="E719">
        <v>134.39</v>
      </c>
      <c r="F719">
        <v>12.32</v>
      </c>
      <c r="G719">
        <v>34.73</v>
      </c>
      <c r="H719">
        <v>4.17</v>
      </c>
      <c r="I719">
        <v>0.43</v>
      </c>
      <c r="J719">
        <v>5.5</v>
      </c>
      <c r="K719" s="5">
        <v>110</v>
      </c>
      <c r="L719" s="6"/>
    </row>
    <row r="720" spans="1:12">
      <c r="A720" s="4"/>
      <c r="B720" s="3">
        <v>44641</v>
      </c>
      <c r="C720" t="s">
        <v>12</v>
      </c>
      <c r="D720">
        <v>58.55</v>
      </c>
      <c r="E720">
        <v>212.13</v>
      </c>
      <c r="F720">
        <v>15.42</v>
      </c>
      <c r="G720">
        <v>29.62</v>
      </c>
      <c r="H720">
        <v>8.81</v>
      </c>
      <c r="I720">
        <v>0.66</v>
      </c>
      <c r="J720">
        <v>14.42</v>
      </c>
      <c r="K720" s="5">
        <v>167</v>
      </c>
      <c r="L720" s="6"/>
    </row>
    <row r="721" spans="1:12">
      <c r="A721" s="4"/>
      <c r="B721" s="3">
        <v>44642</v>
      </c>
      <c r="C721" t="s">
        <v>12</v>
      </c>
      <c r="D721">
        <v>56.18</v>
      </c>
      <c r="E721">
        <v>214.44</v>
      </c>
      <c r="F721">
        <v>56.71</v>
      </c>
      <c r="G721">
        <v>37.42</v>
      </c>
      <c r="H721">
        <v>12.79</v>
      </c>
      <c r="I721">
        <v>1.08</v>
      </c>
      <c r="J721">
        <v>22.21</v>
      </c>
      <c r="K721" s="5">
        <v>168</v>
      </c>
      <c r="L721" s="6"/>
    </row>
    <row r="722" spans="1:12">
      <c r="A722" s="4"/>
      <c r="B722" s="3">
        <v>44643</v>
      </c>
      <c r="C722" t="s">
        <v>12</v>
      </c>
      <c r="D722">
        <v>60.66</v>
      </c>
      <c r="E722">
        <v>236.76</v>
      </c>
      <c r="F722">
        <v>60.63</v>
      </c>
      <c r="G722">
        <v>20.52</v>
      </c>
      <c r="H722">
        <v>14.74</v>
      </c>
      <c r="I722">
        <v>1.05</v>
      </c>
      <c r="J722">
        <v>23.9</v>
      </c>
      <c r="K722" s="5">
        <v>179</v>
      </c>
      <c r="L722" s="6"/>
    </row>
    <row r="723" spans="1:12">
      <c r="A723" s="4"/>
      <c r="B723" s="3">
        <v>44644</v>
      </c>
      <c r="C723" t="s">
        <v>12</v>
      </c>
      <c r="D723">
        <v>65.33</v>
      </c>
      <c r="E723">
        <v>232.56</v>
      </c>
      <c r="F723">
        <v>58.09</v>
      </c>
      <c r="G723">
        <v>23.08</v>
      </c>
      <c r="H723">
        <v>11.63</v>
      </c>
      <c r="I723">
        <v>1</v>
      </c>
      <c r="J723">
        <v>30.03</v>
      </c>
      <c r="K723" s="5">
        <v>235</v>
      </c>
      <c r="L723" s="6"/>
    </row>
    <row r="724" spans="1:12">
      <c r="A724" s="4"/>
      <c r="B724" s="3">
        <v>44645</v>
      </c>
      <c r="C724" t="s">
        <v>12</v>
      </c>
      <c r="D724">
        <v>34.3</v>
      </c>
      <c r="E724">
        <v>122.3</v>
      </c>
      <c r="F724">
        <v>37.77</v>
      </c>
      <c r="G724">
        <v>26.01</v>
      </c>
      <c r="H724">
        <v>8.49</v>
      </c>
      <c r="I724">
        <v>0.71</v>
      </c>
      <c r="J724">
        <v>11.94</v>
      </c>
      <c r="K724" s="5">
        <v>128</v>
      </c>
      <c r="L724" s="6"/>
    </row>
    <row r="725" spans="1:12">
      <c r="A725" s="4"/>
      <c r="B725" s="3">
        <v>44646</v>
      </c>
      <c r="C725" t="s">
        <v>12</v>
      </c>
      <c r="D725">
        <v>35.93</v>
      </c>
      <c r="E725">
        <v>122.57</v>
      </c>
      <c r="F725">
        <v>34.11</v>
      </c>
      <c r="G725">
        <v>29.75</v>
      </c>
      <c r="H725">
        <v>8.44</v>
      </c>
      <c r="I725">
        <v>0.6</v>
      </c>
      <c r="J725">
        <v>6.81</v>
      </c>
      <c r="K725" s="5">
        <v>114</v>
      </c>
      <c r="L725" s="6"/>
    </row>
    <row r="726" spans="1:12">
      <c r="A726" s="4"/>
      <c r="B726" s="3">
        <v>44647</v>
      </c>
      <c r="C726" t="s">
        <v>12</v>
      </c>
      <c r="D726">
        <v>35.09</v>
      </c>
      <c r="E726">
        <v>120.55</v>
      </c>
      <c r="F726">
        <v>21.39</v>
      </c>
      <c r="G726">
        <v>29.53</v>
      </c>
      <c r="H726">
        <v>5.58</v>
      </c>
      <c r="I726">
        <v>0.38</v>
      </c>
      <c r="J726">
        <v>8.09</v>
      </c>
      <c r="K726" s="5">
        <v>109</v>
      </c>
      <c r="L726" s="6"/>
    </row>
    <row r="727" spans="1:12">
      <c r="A727" s="4"/>
      <c r="B727" s="3">
        <v>44648</v>
      </c>
      <c r="C727" t="s">
        <v>12</v>
      </c>
      <c r="D727">
        <v>42.11</v>
      </c>
      <c r="E727">
        <v>146.45</v>
      </c>
      <c r="F727">
        <v>22.12</v>
      </c>
      <c r="G727">
        <v>24.12</v>
      </c>
      <c r="H727">
        <v>5.77</v>
      </c>
      <c r="I727">
        <v>0.43</v>
      </c>
      <c r="J727">
        <v>5.14</v>
      </c>
      <c r="K727" s="5">
        <v>122</v>
      </c>
      <c r="L727" s="6"/>
    </row>
    <row r="728" spans="1:12">
      <c r="A728" s="4"/>
      <c r="B728" s="3">
        <v>44649</v>
      </c>
      <c r="C728" t="s">
        <v>12</v>
      </c>
      <c r="D728">
        <v>47.64</v>
      </c>
      <c r="E728">
        <v>179.79</v>
      </c>
      <c r="F728">
        <v>22.98</v>
      </c>
      <c r="G728">
        <v>18.86</v>
      </c>
      <c r="H728">
        <v>9.76</v>
      </c>
      <c r="I728">
        <v>0.7</v>
      </c>
      <c r="J728">
        <v>6.49</v>
      </c>
      <c r="K728" s="5">
        <v>155</v>
      </c>
      <c r="L728" s="6"/>
    </row>
    <row r="729" spans="1:12">
      <c r="A729" s="4"/>
      <c r="B729" s="3">
        <v>44650</v>
      </c>
      <c r="C729" t="s">
        <v>12</v>
      </c>
      <c r="D729">
        <v>45.04</v>
      </c>
      <c r="E729">
        <v>178.94</v>
      </c>
      <c r="F729">
        <v>19.92</v>
      </c>
      <c r="G729">
        <v>18.98</v>
      </c>
      <c r="H729">
        <v>10.42</v>
      </c>
      <c r="I729">
        <v>0.66</v>
      </c>
      <c r="J729">
        <v>4.46</v>
      </c>
      <c r="K729" s="8"/>
      <c r="L729" s="6"/>
    </row>
    <row r="730" spans="1:12">
      <c r="A730" s="4"/>
      <c r="B730" s="3">
        <v>44651</v>
      </c>
      <c r="C730" t="s">
        <v>12</v>
      </c>
      <c r="D730">
        <v>44.63</v>
      </c>
      <c r="E730">
        <v>169.6</v>
      </c>
      <c r="F730">
        <v>16.25</v>
      </c>
      <c r="G730">
        <v>20.87</v>
      </c>
      <c r="H730">
        <v>12.06</v>
      </c>
      <c r="I730">
        <v>0.77</v>
      </c>
      <c r="J730">
        <v>4.18</v>
      </c>
      <c r="K730" s="5">
        <v>127</v>
      </c>
      <c r="L730" s="6"/>
    </row>
    <row r="731" spans="1:12">
      <c r="A731" s="2">
        <v>44652</v>
      </c>
      <c r="B731" s="3">
        <v>44652</v>
      </c>
      <c r="C731" t="s">
        <v>12</v>
      </c>
      <c r="D731">
        <v>84.61</v>
      </c>
      <c r="E731">
        <v>301.11</v>
      </c>
      <c r="F731">
        <v>12.02</v>
      </c>
      <c r="G731">
        <v>20.95</v>
      </c>
      <c r="H731">
        <v>14.95</v>
      </c>
      <c r="I731">
        <v>0.8</v>
      </c>
      <c r="J731">
        <v>6.15</v>
      </c>
      <c r="K731" s="5">
        <v>221</v>
      </c>
      <c r="L731" s="6">
        <f ca="1">AVERAGE(K731:K731:K760)</f>
        <v>113.533333333333</v>
      </c>
    </row>
    <row r="732" spans="1:12">
      <c r="A732" s="4"/>
      <c r="B732" s="3">
        <v>44653</v>
      </c>
      <c r="C732" t="s">
        <v>12</v>
      </c>
      <c r="D732">
        <v>70.13</v>
      </c>
      <c r="E732">
        <v>247.21</v>
      </c>
      <c r="F732">
        <v>25.42</v>
      </c>
      <c r="G732">
        <v>35.11</v>
      </c>
      <c r="H732">
        <v>11.14</v>
      </c>
      <c r="I732">
        <v>0.45</v>
      </c>
      <c r="J732">
        <v>10.86</v>
      </c>
      <c r="K732" s="5">
        <v>231</v>
      </c>
      <c r="L732" s="6"/>
    </row>
    <row r="733" spans="1:12">
      <c r="A733" s="4"/>
      <c r="B733" s="3">
        <v>44654</v>
      </c>
      <c r="C733" t="s">
        <v>12</v>
      </c>
      <c r="D733">
        <v>59.03</v>
      </c>
      <c r="E733">
        <v>203.94</v>
      </c>
      <c r="F733">
        <v>27.06</v>
      </c>
      <c r="G733">
        <v>25.68</v>
      </c>
      <c r="H733">
        <v>9.38</v>
      </c>
      <c r="I733">
        <v>0.49</v>
      </c>
      <c r="J733">
        <v>11.9</v>
      </c>
      <c r="K733" s="5">
        <v>176</v>
      </c>
      <c r="L733" s="6"/>
    </row>
    <row r="734" spans="1:12">
      <c r="A734" s="4"/>
      <c r="B734" s="3">
        <v>44655</v>
      </c>
      <c r="C734" t="s">
        <v>12</v>
      </c>
      <c r="D734">
        <v>43.89</v>
      </c>
      <c r="E734">
        <v>152.06</v>
      </c>
      <c r="F734">
        <v>21.57</v>
      </c>
      <c r="G734">
        <v>21.51</v>
      </c>
      <c r="H734">
        <v>8.98</v>
      </c>
      <c r="I734">
        <v>0.46</v>
      </c>
      <c r="J734">
        <v>9.25</v>
      </c>
      <c r="K734" s="5">
        <v>148</v>
      </c>
      <c r="L734" s="6"/>
    </row>
    <row r="735" spans="1:12">
      <c r="A735" s="4"/>
      <c r="B735" s="3">
        <v>44656</v>
      </c>
      <c r="C735" t="s">
        <v>12</v>
      </c>
      <c r="D735">
        <v>36.02</v>
      </c>
      <c r="E735">
        <v>126.54</v>
      </c>
      <c r="F735">
        <v>18.29</v>
      </c>
      <c r="G735">
        <v>19.08</v>
      </c>
      <c r="H735">
        <v>8.61</v>
      </c>
      <c r="I735">
        <v>0.43</v>
      </c>
      <c r="J735">
        <v>4.84</v>
      </c>
      <c r="K735" s="5">
        <v>117</v>
      </c>
      <c r="L735" s="6"/>
    </row>
    <row r="736" spans="1:12">
      <c r="A736" s="4"/>
      <c r="B736" s="3">
        <v>44657</v>
      </c>
      <c r="C736" t="s">
        <v>12</v>
      </c>
      <c r="D736">
        <v>33.71</v>
      </c>
      <c r="E736">
        <v>121.09</v>
      </c>
      <c r="F736">
        <v>20.81</v>
      </c>
      <c r="G736">
        <v>20.04</v>
      </c>
      <c r="H736">
        <v>8.8</v>
      </c>
      <c r="I736">
        <v>0.49</v>
      </c>
      <c r="J736">
        <v>5.21</v>
      </c>
      <c r="K736" s="5">
        <v>111</v>
      </c>
      <c r="L736" s="6"/>
    </row>
    <row r="737" spans="1:12">
      <c r="A737" s="4"/>
      <c r="B737" s="3">
        <v>44658</v>
      </c>
      <c r="C737" t="s">
        <v>12</v>
      </c>
      <c r="D737">
        <v>36.68</v>
      </c>
      <c r="E737">
        <v>119.86</v>
      </c>
      <c r="F737">
        <v>23.56</v>
      </c>
      <c r="G737">
        <v>14.43</v>
      </c>
      <c r="H737">
        <v>7.55</v>
      </c>
      <c r="I737">
        <v>0.63</v>
      </c>
      <c r="J737">
        <v>7.46</v>
      </c>
      <c r="K737" s="5">
        <v>118</v>
      </c>
      <c r="L737" s="6"/>
    </row>
    <row r="738" spans="1:12">
      <c r="A738" s="4"/>
      <c r="B738" s="3">
        <v>44659</v>
      </c>
      <c r="C738" t="s">
        <v>12</v>
      </c>
      <c r="D738">
        <v>29.68</v>
      </c>
      <c r="E738">
        <v>96.95</v>
      </c>
      <c r="F738">
        <v>21.08</v>
      </c>
      <c r="G738">
        <v>18.76</v>
      </c>
      <c r="H738">
        <v>7.35</v>
      </c>
      <c r="I738">
        <v>0.52</v>
      </c>
      <c r="J738">
        <v>6.29</v>
      </c>
      <c r="K738" s="5">
        <v>101</v>
      </c>
      <c r="L738" s="6"/>
    </row>
    <row r="739" spans="1:12">
      <c r="A739" s="4"/>
      <c r="B739" s="3">
        <v>44660</v>
      </c>
      <c r="C739" t="s">
        <v>12</v>
      </c>
      <c r="D739">
        <v>26.72</v>
      </c>
      <c r="E739">
        <v>87.95</v>
      </c>
      <c r="F739">
        <v>8.39</v>
      </c>
      <c r="G739">
        <v>25.8</v>
      </c>
      <c r="H739">
        <v>17.38</v>
      </c>
      <c r="I739">
        <v>0.41</v>
      </c>
      <c r="J739">
        <v>4.32</v>
      </c>
      <c r="K739" s="5">
        <v>82</v>
      </c>
      <c r="L739" s="6"/>
    </row>
    <row r="740" spans="1:12">
      <c r="A740" s="4"/>
      <c r="B740" s="3">
        <v>44661</v>
      </c>
      <c r="C740" t="s">
        <v>12</v>
      </c>
      <c r="D740">
        <v>24.52</v>
      </c>
      <c r="E740">
        <v>74.24</v>
      </c>
      <c r="F740">
        <v>15.07</v>
      </c>
      <c r="G740">
        <v>45.64</v>
      </c>
      <c r="H740">
        <v>65.41</v>
      </c>
      <c r="I740">
        <v>0.31</v>
      </c>
      <c r="J740">
        <v>5.52</v>
      </c>
      <c r="K740" s="5">
        <v>76</v>
      </c>
      <c r="L740" s="6"/>
    </row>
    <row r="741" spans="1:12">
      <c r="A741" s="4"/>
      <c r="B741" s="3">
        <v>44662</v>
      </c>
      <c r="C741" t="s">
        <v>12</v>
      </c>
      <c r="D741">
        <v>27.96</v>
      </c>
      <c r="E741">
        <v>108.27</v>
      </c>
      <c r="F741">
        <v>25.74</v>
      </c>
      <c r="G741">
        <v>38.66</v>
      </c>
      <c r="H741">
        <v>52.92</v>
      </c>
      <c r="I741">
        <v>0.5</v>
      </c>
      <c r="J741">
        <v>4</v>
      </c>
      <c r="K741" s="5">
        <v>88</v>
      </c>
      <c r="L741" s="6"/>
    </row>
    <row r="742" spans="1:12">
      <c r="A742" s="4"/>
      <c r="B742" s="3">
        <v>44663</v>
      </c>
      <c r="C742" t="s">
        <v>12</v>
      </c>
      <c r="D742">
        <v>37.72</v>
      </c>
      <c r="E742">
        <v>138.23</v>
      </c>
      <c r="F742">
        <v>14.58</v>
      </c>
      <c r="G742">
        <v>26.84</v>
      </c>
      <c r="H742">
        <v>30.37</v>
      </c>
      <c r="I742">
        <v>0.82</v>
      </c>
      <c r="J742">
        <v>4.79</v>
      </c>
      <c r="K742" s="5">
        <v>127</v>
      </c>
      <c r="L742" s="6"/>
    </row>
    <row r="743" spans="1:12">
      <c r="A743" s="4"/>
      <c r="B743" s="3">
        <v>44664</v>
      </c>
      <c r="C743" t="s">
        <v>12</v>
      </c>
      <c r="D743">
        <v>34.62</v>
      </c>
      <c r="E743">
        <v>137.77</v>
      </c>
      <c r="F743">
        <v>15.25</v>
      </c>
      <c r="G743">
        <v>24.29</v>
      </c>
      <c r="H743">
        <v>21.9</v>
      </c>
      <c r="I743">
        <v>0.79</v>
      </c>
      <c r="J743">
        <v>5.09</v>
      </c>
      <c r="K743" s="5">
        <v>118</v>
      </c>
      <c r="L743" s="6"/>
    </row>
    <row r="744" spans="1:12">
      <c r="A744" s="4"/>
      <c r="B744" s="3">
        <v>44665</v>
      </c>
      <c r="C744" t="s">
        <v>12</v>
      </c>
      <c r="D744">
        <v>26.97</v>
      </c>
      <c r="E744">
        <v>90.35</v>
      </c>
      <c r="F744">
        <v>14.84</v>
      </c>
      <c r="G744">
        <v>28.57</v>
      </c>
      <c r="H744">
        <v>15.15</v>
      </c>
      <c r="I744">
        <v>0.57</v>
      </c>
      <c r="J744">
        <v>3.82</v>
      </c>
      <c r="K744" s="5">
        <v>109</v>
      </c>
      <c r="L744" s="6"/>
    </row>
    <row r="745" spans="1:12">
      <c r="A745" s="4"/>
      <c r="B745" s="3">
        <v>44666</v>
      </c>
      <c r="C745" t="s">
        <v>12</v>
      </c>
      <c r="D745">
        <v>24.23</v>
      </c>
      <c r="E745">
        <v>87</v>
      </c>
      <c r="F745">
        <v>14.02</v>
      </c>
      <c r="G745">
        <v>30.02</v>
      </c>
      <c r="H745">
        <v>8.72</v>
      </c>
      <c r="I745">
        <v>0.23</v>
      </c>
      <c r="J745">
        <v>3.5</v>
      </c>
      <c r="K745" s="5">
        <v>83</v>
      </c>
      <c r="L745" s="6"/>
    </row>
    <row r="746" spans="1:12">
      <c r="A746" s="4"/>
      <c r="B746" s="3">
        <v>44667</v>
      </c>
      <c r="C746" t="s">
        <v>12</v>
      </c>
      <c r="D746">
        <v>29.75</v>
      </c>
      <c r="E746">
        <v>112.41</v>
      </c>
      <c r="F746">
        <v>14.52</v>
      </c>
      <c r="G746">
        <v>25.05</v>
      </c>
      <c r="H746">
        <v>8.92</v>
      </c>
      <c r="I746">
        <v>0.28</v>
      </c>
      <c r="J746">
        <v>2.11</v>
      </c>
      <c r="K746" s="5">
        <v>104</v>
      </c>
      <c r="L746" s="6"/>
    </row>
    <row r="747" spans="1:12">
      <c r="A747" s="4"/>
      <c r="B747" s="3">
        <v>44668</v>
      </c>
      <c r="C747" t="s">
        <v>12</v>
      </c>
      <c r="D747">
        <v>26.96</v>
      </c>
      <c r="E747">
        <v>102.21</v>
      </c>
      <c r="F747">
        <v>16.58</v>
      </c>
      <c r="G747">
        <v>23.19</v>
      </c>
      <c r="H747">
        <v>8.37</v>
      </c>
      <c r="I747">
        <v>0.25</v>
      </c>
      <c r="J747">
        <v>2.5</v>
      </c>
      <c r="K747" s="5">
        <v>101</v>
      </c>
      <c r="L747" s="6"/>
    </row>
    <row r="748" spans="1:12">
      <c r="A748" s="4"/>
      <c r="B748" s="3">
        <v>44669</v>
      </c>
      <c r="C748" t="s">
        <v>12</v>
      </c>
      <c r="D748">
        <v>25.85</v>
      </c>
      <c r="E748">
        <v>92.93</v>
      </c>
      <c r="F748">
        <v>15.9</v>
      </c>
      <c r="G748">
        <v>20.28</v>
      </c>
      <c r="H748">
        <v>8.05</v>
      </c>
      <c r="I748">
        <v>0.33</v>
      </c>
      <c r="J748">
        <v>1.63</v>
      </c>
      <c r="K748" s="5">
        <v>94</v>
      </c>
      <c r="L748" s="6"/>
    </row>
    <row r="749" spans="1:12">
      <c r="A749" s="4"/>
      <c r="B749" s="3">
        <v>44670</v>
      </c>
      <c r="C749" t="s">
        <v>12</v>
      </c>
      <c r="D749">
        <v>28.76</v>
      </c>
      <c r="E749">
        <v>101.45</v>
      </c>
      <c r="F749">
        <v>14.25</v>
      </c>
      <c r="G749">
        <v>21.41</v>
      </c>
      <c r="H749">
        <v>11.24</v>
      </c>
      <c r="I749">
        <v>0.46</v>
      </c>
      <c r="J749">
        <v>1.31</v>
      </c>
      <c r="K749" s="5">
        <v>47</v>
      </c>
      <c r="L749" s="6"/>
    </row>
    <row r="750" spans="1:12">
      <c r="A750" s="4"/>
      <c r="B750" s="3">
        <v>44671</v>
      </c>
      <c r="C750" t="s">
        <v>12</v>
      </c>
      <c r="D750">
        <v>78.28</v>
      </c>
      <c r="E750">
        <v>151.05</v>
      </c>
      <c r="F750">
        <v>20.68</v>
      </c>
      <c r="G750">
        <v>19.86</v>
      </c>
      <c r="H750">
        <v>11.12</v>
      </c>
      <c r="I750">
        <v>0.63</v>
      </c>
      <c r="J750">
        <v>15.68</v>
      </c>
      <c r="K750" s="5">
        <v>88</v>
      </c>
      <c r="L750" s="6"/>
    </row>
    <row r="751" spans="1:12">
      <c r="A751" s="4"/>
      <c r="B751" s="3">
        <v>44672</v>
      </c>
      <c r="C751" t="s">
        <v>12</v>
      </c>
      <c r="D751">
        <v>46.78</v>
      </c>
      <c r="E751">
        <v>171.04</v>
      </c>
      <c r="F751">
        <v>37.19</v>
      </c>
      <c r="G751">
        <v>19.76</v>
      </c>
      <c r="H751">
        <v>13.68</v>
      </c>
      <c r="I751">
        <v>1.09</v>
      </c>
      <c r="J751">
        <v>8.55</v>
      </c>
      <c r="K751" s="5">
        <v>145</v>
      </c>
      <c r="L751" s="6"/>
    </row>
    <row r="752" spans="1:12">
      <c r="A752" s="4"/>
      <c r="B752" s="3">
        <v>44673</v>
      </c>
      <c r="C752" t="s">
        <v>12</v>
      </c>
      <c r="D752">
        <v>47.95</v>
      </c>
      <c r="E752">
        <v>166.92</v>
      </c>
      <c r="F752">
        <v>41.83</v>
      </c>
      <c r="G752">
        <v>23.84</v>
      </c>
      <c r="H752">
        <v>13.19</v>
      </c>
      <c r="I752">
        <v>0.88</v>
      </c>
      <c r="J752">
        <v>13.32</v>
      </c>
      <c r="K752" s="5">
        <v>138</v>
      </c>
      <c r="L752" s="6"/>
    </row>
    <row r="753" spans="1:12">
      <c r="A753" s="4"/>
      <c r="B753" s="3">
        <v>44674</v>
      </c>
      <c r="C753" t="s">
        <v>12</v>
      </c>
      <c r="D753">
        <v>46.28</v>
      </c>
      <c r="E753">
        <v>147.28</v>
      </c>
      <c r="F753">
        <v>28.08</v>
      </c>
      <c r="G753">
        <v>26.3</v>
      </c>
      <c r="H753">
        <v>9.03</v>
      </c>
      <c r="I753">
        <v>0.77</v>
      </c>
      <c r="J753">
        <v>11.53</v>
      </c>
      <c r="K753" s="5">
        <v>146</v>
      </c>
      <c r="L753" s="6"/>
    </row>
    <row r="754" spans="1:12">
      <c r="A754" s="4"/>
      <c r="B754" s="3">
        <v>44675</v>
      </c>
      <c r="C754" t="s">
        <v>12</v>
      </c>
      <c r="D754">
        <v>29.8</v>
      </c>
      <c r="E754">
        <v>99.54</v>
      </c>
      <c r="F754">
        <v>15.19</v>
      </c>
      <c r="G754">
        <v>26.19</v>
      </c>
      <c r="H754">
        <v>0.02</v>
      </c>
      <c r="I754">
        <v>0.48</v>
      </c>
      <c r="J754">
        <v>3.78</v>
      </c>
      <c r="K754" s="5">
        <v>53</v>
      </c>
      <c r="L754" s="6"/>
    </row>
    <row r="755" spans="1:12">
      <c r="A755" s="4"/>
      <c r="B755" s="3">
        <v>44676</v>
      </c>
      <c r="C755" t="s">
        <v>12</v>
      </c>
      <c r="D755">
        <v>36.6</v>
      </c>
      <c r="E755">
        <v>155.1</v>
      </c>
      <c r="F755">
        <v>46.18</v>
      </c>
      <c r="G755">
        <v>28.11</v>
      </c>
      <c r="H755">
        <v>23.89</v>
      </c>
      <c r="I755">
        <v>0.74</v>
      </c>
      <c r="J755">
        <v>12.15</v>
      </c>
      <c r="K755" s="5">
        <v>57</v>
      </c>
      <c r="L755" s="6"/>
    </row>
    <row r="756" spans="1:12">
      <c r="A756" s="4"/>
      <c r="B756" s="3">
        <v>44677</v>
      </c>
      <c r="C756" t="s">
        <v>12</v>
      </c>
      <c r="D756">
        <v>27.69</v>
      </c>
      <c r="E756">
        <v>102.46</v>
      </c>
      <c r="F756">
        <v>23.05</v>
      </c>
      <c r="G756">
        <v>25.5</v>
      </c>
      <c r="H756">
        <v>8.08</v>
      </c>
      <c r="I756">
        <v>0.54</v>
      </c>
      <c r="J756">
        <v>3.94</v>
      </c>
      <c r="K756" s="5">
        <v>114</v>
      </c>
      <c r="L756" s="6"/>
    </row>
    <row r="757" spans="1:12">
      <c r="A757" s="4"/>
      <c r="B757" s="3">
        <v>44678</v>
      </c>
      <c r="C757" t="s">
        <v>12</v>
      </c>
      <c r="D757">
        <v>29.05</v>
      </c>
      <c r="E757">
        <v>124.19</v>
      </c>
      <c r="F757">
        <v>26.47</v>
      </c>
      <c r="G757">
        <v>21.26</v>
      </c>
      <c r="H757">
        <v>2.96</v>
      </c>
      <c r="I757">
        <v>0.66</v>
      </c>
      <c r="J757">
        <v>4.59</v>
      </c>
      <c r="K757" s="5">
        <v>100</v>
      </c>
      <c r="L757" s="6"/>
    </row>
    <row r="758" spans="1:12">
      <c r="A758" s="4"/>
      <c r="B758" s="3">
        <v>44679</v>
      </c>
      <c r="C758" t="s">
        <v>12</v>
      </c>
      <c r="D758">
        <v>33.95</v>
      </c>
      <c r="E758">
        <v>122.76</v>
      </c>
      <c r="F758">
        <v>22.35</v>
      </c>
      <c r="G758">
        <v>20.58</v>
      </c>
      <c r="H758">
        <v>5.15</v>
      </c>
      <c r="I758">
        <v>0.73</v>
      </c>
      <c r="J758">
        <v>7.21</v>
      </c>
      <c r="K758" s="5">
        <v>129</v>
      </c>
      <c r="L758" s="6"/>
    </row>
    <row r="759" spans="1:12">
      <c r="A759" s="4"/>
      <c r="B759" s="3">
        <v>44680</v>
      </c>
      <c r="C759" t="s">
        <v>12</v>
      </c>
      <c r="D759">
        <v>24.98</v>
      </c>
      <c r="E759">
        <v>91.19</v>
      </c>
      <c r="F759">
        <v>15.94</v>
      </c>
      <c r="G759">
        <v>21.14</v>
      </c>
      <c r="H759">
        <v>11.42</v>
      </c>
      <c r="I759">
        <v>0.48</v>
      </c>
      <c r="J759">
        <v>2.33</v>
      </c>
      <c r="K759" s="5">
        <v>85</v>
      </c>
      <c r="L759" s="6"/>
    </row>
    <row r="760" spans="1:12">
      <c r="A760" s="4"/>
      <c r="B760" s="3">
        <v>44681</v>
      </c>
      <c r="C760" t="s">
        <v>12</v>
      </c>
      <c r="D760">
        <v>22.91</v>
      </c>
      <c r="E760">
        <v>84.06</v>
      </c>
      <c r="F760">
        <v>12.74</v>
      </c>
      <c r="G760">
        <v>19.32</v>
      </c>
      <c r="H760">
        <v>8.73</v>
      </c>
      <c r="I760">
        <v>0.59</v>
      </c>
      <c r="J760">
        <v>2.15</v>
      </c>
      <c r="K760" s="5">
        <v>99</v>
      </c>
      <c r="L760" s="6"/>
    </row>
    <row r="761" spans="1:12">
      <c r="A761" s="2">
        <v>44682</v>
      </c>
      <c r="B761" s="3">
        <v>44682</v>
      </c>
      <c r="C761" t="s">
        <v>12</v>
      </c>
      <c r="D761">
        <v>18</v>
      </c>
      <c r="E761">
        <v>59.83</v>
      </c>
      <c r="F761">
        <v>9.24</v>
      </c>
      <c r="G761">
        <v>20.26</v>
      </c>
      <c r="H761">
        <v>8.9</v>
      </c>
      <c r="I761">
        <v>0.39</v>
      </c>
      <c r="J761">
        <v>2.27</v>
      </c>
      <c r="K761" s="5">
        <v>61</v>
      </c>
      <c r="L761" s="6">
        <f ca="1">AVERAGE(K761:K761:K791)</f>
        <v>121.928571428571</v>
      </c>
    </row>
    <row r="762" spans="1:12">
      <c r="A762" s="4"/>
      <c r="B762" s="3">
        <v>44683</v>
      </c>
      <c r="C762" t="s">
        <v>12</v>
      </c>
      <c r="D762">
        <v>19.8</v>
      </c>
      <c r="E762">
        <v>76.78</v>
      </c>
      <c r="F762">
        <v>9.23</v>
      </c>
      <c r="G762">
        <v>22.17</v>
      </c>
      <c r="H762">
        <v>6.26</v>
      </c>
      <c r="I762">
        <v>0.36</v>
      </c>
      <c r="J762">
        <v>2.08</v>
      </c>
      <c r="K762" s="5">
        <v>64</v>
      </c>
      <c r="L762" s="6"/>
    </row>
    <row r="763" spans="1:12">
      <c r="A763" s="4"/>
      <c r="B763" s="3">
        <v>44684</v>
      </c>
      <c r="C763" t="s">
        <v>12</v>
      </c>
      <c r="D763">
        <v>25.08</v>
      </c>
      <c r="E763">
        <v>94.27</v>
      </c>
      <c r="F763">
        <v>9.04</v>
      </c>
      <c r="G763">
        <v>20.25</v>
      </c>
      <c r="H763">
        <v>0.04</v>
      </c>
      <c r="I763">
        <v>0.32</v>
      </c>
      <c r="J763">
        <v>2.01</v>
      </c>
      <c r="K763" s="5">
        <v>93</v>
      </c>
      <c r="L763" s="6"/>
    </row>
    <row r="764" spans="1:12">
      <c r="A764" s="4"/>
      <c r="B764" s="3">
        <v>44685</v>
      </c>
      <c r="C764" t="s">
        <v>12</v>
      </c>
      <c r="D764">
        <v>30.72</v>
      </c>
      <c r="E764">
        <v>115.87</v>
      </c>
      <c r="F764">
        <v>12.39</v>
      </c>
      <c r="G764">
        <v>17.2</v>
      </c>
      <c r="H764">
        <v>4.06</v>
      </c>
      <c r="I764">
        <v>0.35</v>
      </c>
      <c r="J764">
        <v>2.09</v>
      </c>
      <c r="K764" s="5">
        <v>105</v>
      </c>
      <c r="L764" s="6"/>
    </row>
    <row r="765" spans="1:12">
      <c r="A765" s="4"/>
      <c r="B765" s="3">
        <v>44686</v>
      </c>
      <c r="C765" t="s">
        <v>12</v>
      </c>
      <c r="D765">
        <v>32.36</v>
      </c>
      <c r="E765">
        <v>125.05</v>
      </c>
      <c r="F765">
        <v>15.22</v>
      </c>
      <c r="G765">
        <v>18.58</v>
      </c>
      <c r="H765">
        <v>12.71</v>
      </c>
      <c r="I765">
        <v>0.43</v>
      </c>
      <c r="J765">
        <v>2.48</v>
      </c>
      <c r="K765" s="5">
        <v>114</v>
      </c>
      <c r="L765" s="6"/>
    </row>
    <row r="766" spans="1:12">
      <c r="A766" s="4"/>
      <c r="B766" s="3">
        <v>44687</v>
      </c>
      <c r="C766" t="s">
        <v>12</v>
      </c>
      <c r="D766">
        <v>52.47</v>
      </c>
      <c r="E766">
        <v>200.31</v>
      </c>
      <c r="F766">
        <v>12.18</v>
      </c>
      <c r="G766">
        <v>17.26</v>
      </c>
      <c r="H766">
        <v>9.88</v>
      </c>
      <c r="I766">
        <v>0.5</v>
      </c>
      <c r="J766">
        <v>1.77</v>
      </c>
      <c r="K766" s="5">
        <v>151</v>
      </c>
      <c r="L766" s="6"/>
    </row>
    <row r="767" spans="1:12">
      <c r="A767" s="4"/>
      <c r="B767" s="3">
        <v>44688</v>
      </c>
      <c r="C767" t="s">
        <v>12</v>
      </c>
      <c r="D767">
        <v>58.57</v>
      </c>
      <c r="E767">
        <v>209.62</v>
      </c>
      <c r="F767">
        <v>16.54</v>
      </c>
      <c r="G767">
        <v>16</v>
      </c>
      <c r="H767">
        <v>4.48</v>
      </c>
      <c r="I767">
        <v>0.45</v>
      </c>
      <c r="J767">
        <v>2.35</v>
      </c>
      <c r="K767" s="5">
        <v>171</v>
      </c>
      <c r="L767" s="6"/>
    </row>
    <row r="768" spans="1:12">
      <c r="A768" s="4"/>
      <c r="B768" s="3">
        <v>44689</v>
      </c>
      <c r="C768" t="s">
        <v>12</v>
      </c>
      <c r="D768">
        <v>42.73</v>
      </c>
      <c r="E768">
        <v>155.42</v>
      </c>
      <c r="F768">
        <v>19.2</v>
      </c>
      <c r="G768">
        <v>15.17</v>
      </c>
      <c r="H768">
        <v>3.8</v>
      </c>
      <c r="I768">
        <v>0.41</v>
      </c>
      <c r="J768">
        <v>2.78</v>
      </c>
      <c r="K768" s="5">
        <v>156</v>
      </c>
      <c r="L768" s="6"/>
    </row>
    <row r="769" spans="1:12">
      <c r="A769" s="4"/>
      <c r="B769" s="3">
        <v>44690</v>
      </c>
      <c r="C769" t="s">
        <v>12</v>
      </c>
      <c r="D769">
        <v>30.21</v>
      </c>
      <c r="E769">
        <v>116.24</v>
      </c>
      <c r="F769">
        <v>13.97</v>
      </c>
      <c r="G769">
        <v>14.03</v>
      </c>
      <c r="H769">
        <v>4.47</v>
      </c>
      <c r="I769">
        <v>0.38</v>
      </c>
      <c r="J769">
        <v>1.96</v>
      </c>
      <c r="K769" s="5">
        <v>116</v>
      </c>
      <c r="L769" s="6"/>
    </row>
    <row r="770" spans="1:12">
      <c r="A770" s="4"/>
      <c r="B770" s="3">
        <v>44691</v>
      </c>
      <c r="C770" t="s">
        <v>12</v>
      </c>
      <c r="D770">
        <v>30.66</v>
      </c>
      <c r="E770">
        <v>115.5</v>
      </c>
      <c r="F770">
        <v>17.53</v>
      </c>
      <c r="G770">
        <v>15.69</v>
      </c>
      <c r="H770">
        <v>5.2</v>
      </c>
      <c r="I770">
        <v>0.4</v>
      </c>
      <c r="J770">
        <v>2.23</v>
      </c>
      <c r="K770" s="5">
        <v>109</v>
      </c>
      <c r="L770" s="6"/>
    </row>
    <row r="771" spans="1:12">
      <c r="A771" s="4"/>
      <c r="B771" s="3">
        <v>44692</v>
      </c>
      <c r="C771" t="s">
        <v>12</v>
      </c>
      <c r="D771">
        <v>30.62</v>
      </c>
      <c r="E771">
        <v>115.69</v>
      </c>
      <c r="F771">
        <v>12.81</v>
      </c>
      <c r="G771">
        <v>14.42</v>
      </c>
      <c r="H771">
        <v>3.88</v>
      </c>
      <c r="I771">
        <v>0.34</v>
      </c>
      <c r="J771">
        <v>2.26</v>
      </c>
      <c r="K771" s="5">
        <v>107</v>
      </c>
      <c r="L771" s="6"/>
    </row>
    <row r="772" spans="1:12">
      <c r="A772" s="4"/>
      <c r="B772" s="3">
        <v>44693</v>
      </c>
      <c r="C772" t="s">
        <v>12</v>
      </c>
      <c r="D772">
        <v>28.96</v>
      </c>
      <c r="E772">
        <v>111.42</v>
      </c>
      <c r="F772">
        <v>15.11</v>
      </c>
      <c r="G772">
        <v>18.15</v>
      </c>
      <c r="H772">
        <v>6.41</v>
      </c>
      <c r="I772">
        <v>0.29</v>
      </c>
      <c r="J772">
        <v>11.58</v>
      </c>
      <c r="K772" s="5">
        <v>109</v>
      </c>
      <c r="L772" s="6"/>
    </row>
    <row r="773" spans="1:12">
      <c r="A773" s="4"/>
      <c r="B773" s="3">
        <v>44694</v>
      </c>
      <c r="C773" t="s">
        <v>12</v>
      </c>
      <c r="D773">
        <v>32.05</v>
      </c>
      <c r="E773">
        <v>132.26</v>
      </c>
      <c r="F773">
        <v>10.92</v>
      </c>
      <c r="G773">
        <v>13.14</v>
      </c>
      <c r="H773">
        <v>6.68</v>
      </c>
      <c r="I773">
        <v>0.35</v>
      </c>
      <c r="J773">
        <v>19.22</v>
      </c>
      <c r="K773" s="5">
        <v>114</v>
      </c>
      <c r="L773" s="6"/>
    </row>
    <row r="774" spans="1:12">
      <c r="A774" s="4"/>
      <c r="B774" s="3">
        <v>44695</v>
      </c>
      <c r="C774" t="s">
        <v>12</v>
      </c>
      <c r="D774">
        <v>44.7</v>
      </c>
      <c r="E774">
        <v>155</v>
      </c>
      <c r="F774">
        <v>11.37</v>
      </c>
      <c r="G774">
        <v>16.68</v>
      </c>
      <c r="H774">
        <v>10.11</v>
      </c>
      <c r="I774">
        <v>0.32</v>
      </c>
      <c r="J774">
        <v>19.48</v>
      </c>
      <c r="K774" s="5">
        <v>141</v>
      </c>
      <c r="L774" s="6"/>
    </row>
    <row r="775" spans="1:12">
      <c r="A775" s="4"/>
      <c r="B775" s="3">
        <v>44696</v>
      </c>
      <c r="C775" t="s">
        <v>12</v>
      </c>
      <c r="D775">
        <v>31.73</v>
      </c>
      <c r="E775">
        <v>113.66</v>
      </c>
      <c r="F775">
        <v>7.27</v>
      </c>
      <c r="G775">
        <v>14.81</v>
      </c>
      <c r="H775">
        <v>10.86</v>
      </c>
      <c r="I775">
        <v>0.32</v>
      </c>
      <c r="J775">
        <v>19.31</v>
      </c>
      <c r="K775" s="5">
        <v>116</v>
      </c>
      <c r="L775" s="6"/>
    </row>
    <row r="776" spans="1:12">
      <c r="A776" s="4"/>
      <c r="B776" s="3">
        <v>44697</v>
      </c>
      <c r="C776" t="s">
        <v>12</v>
      </c>
      <c r="D776">
        <v>36.26</v>
      </c>
      <c r="E776">
        <v>134.31</v>
      </c>
      <c r="F776">
        <v>14.88</v>
      </c>
      <c r="G776">
        <v>14.07</v>
      </c>
      <c r="H776">
        <v>9.19</v>
      </c>
      <c r="I776">
        <v>0.4</v>
      </c>
      <c r="J776">
        <v>19.72</v>
      </c>
      <c r="K776" s="8"/>
      <c r="L776" s="6"/>
    </row>
    <row r="777" spans="1:12">
      <c r="A777" s="4"/>
      <c r="B777" s="3">
        <v>44698</v>
      </c>
      <c r="C777" t="s">
        <v>12</v>
      </c>
      <c r="D777">
        <v>63.45</v>
      </c>
      <c r="E777">
        <v>235.51</v>
      </c>
      <c r="F777">
        <v>13.39</v>
      </c>
      <c r="G777">
        <v>18.15</v>
      </c>
      <c r="H777">
        <v>9.44</v>
      </c>
      <c r="I777">
        <v>0.42</v>
      </c>
      <c r="J777">
        <v>19.53</v>
      </c>
      <c r="K777" s="5">
        <v>172</v>
      </c>
      <c r="L777" s="6"/>
    </row>
    <row r="778" spans="1:12">
      <c r="A778" s="4"/>
      <c r="B778" s="3">
        <v>44699</v>
      </c>
      <c r="C778" t="s">
        <v>12</v>
      </c>
      <c r="D778">
        <v>88.22</v>
      </c>
      <c r="E778">
        <v>306.71</v>
      </c>
      <c r="F778">
        <v>14.89</v>
      </c>
      <c r="G778">
        <v>14.51</v>
      </c>
      <c r="H778">
        <v>9.51</v>
      </c>
      <c r="I778">
        <v>0.46</v>
      </c>
      <c r="J778">
        <v>19.62</v>
      </c>
      <c r="K778" s="5">
        <v>225</v>
      </c>
      <c r="L778" s="6"/>
    </row>
    <row r="779" spans="1:12">
      <c r="A779" s="4"/>
      <c r="B779" s="3">
        <v>44700</v>
      </c>
      <c r="C779" t="s">
        <v>12</v>
      </c>
      <c r="D779">
        <v>77.26</v>
      </c>
      <c r="E779">
        <v>283.76</v>
      </c>
      <c r="F779">
        <v>15.29</v>
      </c>
      <c r="G779">
        <v>16.54</v>
      </c>
      <c r="H779">
        <v>9.41</v>
      </c>
      <c r="I779">
        <v>0.44</v>
      </c>
      <c r="J779">
        <v>19.64</v>
      </c>
      <c r="K779" s="5">
        <v>268</v>
      </c>
      <c r="L779" s="6"/>
    </row>
    <row r="780" spans="1:12">
      <c r="A780" s="4"/>
      <c r="B780" s="3">
        <v>44701</v>
      </c>
      <c r="C780" t="s">
        <v>12</v>
      </c>
      <c r="D780">
        <v>53.17</v>
      </c>
      <c r="E780">
        <v>193.76</v>
      </c>
      <c r="F780">
        <v>12.74</v>
      </c>
      <c r="G780">
        <v>17.11</v>
      </c>
      <c r="H780">
        <v>8.84</v>
      </c>
      <c r="I780">
        <v>0.34</v>
      </c>
      <c r="J780">
        <v>19.78</v>
      </c>
      <c r="K780" s="5">
        <v>178</v>
      </c>
      <c r="L780" s="6"/>
    </row>
    <row r="781" spans="1:12">
      <c r="A781" s="4"/>
      <c r="B781" s="3">
        <v>44702</v>
      </c>
      <c r="C781" t="s">
        <v>12</v>
      </c>
      <c r="D781">
        <v>39.24</v>
      </c>
      <c r="E781">
        <v>150.24</v>
      </c>
      <c r="F781">
        <v>11.95</v>
      </c>
      <c r="G781">
        <v>20.52</v>
      </c>
      <c r="H781">
        <v>8.32</v>
      </c>
      <c r="I781">
        <v>0.26</v>
      </c>
      <c r="J781">
        <v>19.97</v>
      </c>
      <c r="K781" s="5">
        <v>143</v>
      </c>
      <c r="L781" s="6"/>
    </row>
    <row r="782" spans="1:12">
      <c r="A782" s="4"/>
      <c r="B782" s="3">
        <v>44703</v>
      </c>
      <c r="C782" t="s">
        <v>12</v>
      </c>
      <c r="D782">
        <v>23.98</v>
      </c>
      <c r="E782">
        <v>92.3</v>
      </c>
      <c r="F782">
        <v>8.03</v>
      </c>
      <c r="G782">
        <v>19.08</v>
      </c>
      <c r="H782">
        <v>10.18</v>
      </c>
      <c r="I782">
        <v>0.29</v>
      </c>
      <c r="J782">
        <v>19.34</v>
      </c>
      <c r="K782" s="5">
        <v>107</v>
      </c>
      <c r="L782" s="6"/>
    </row>
    <row r="783" spans="1:12">
      <c r="A783" s="4"/>
      <c r="B783" s="3">
        <v>44704</v>
      </c>
      <c r="C783" t="s">
        <v>12</v>
      </c>
      <c r="D783">
        <v>18.08</v>
      </c>
      <c r="E783">
        <v>70.46</v>
      </c>
      <c r="F783">
        <v>9.62</v>
      </c>
      <c r="G783">
        <v>18.39</v>
      </c>
      <c r="H783">
        <v>8.27</v>
      </c>
      <c r="I783">
        <v>0.21</v>
      </c>
      <c r="J783">
        <v>19.34</v>
      </c>
      <c r="K783" s="5">
        <v>72</v>
      </c>
      <c r="L783" s="6"/>
    </row>
    <row r="784" spans="1:12">
      <c r="A784" s="4"/>
      <c r="B784" s="3">
        <v>44705</v>
      </c>
      <c r="C784" t="s">
        <v>12</v>
      </c>
      <c r="D784">
        <v>21.63</v>
      </c>
      <c r="E784">
        <v>82</v>
      </c>
      <c r="F784">
        <v>11.49</v>
      </c>
      <c r="G784">
        <v>15.94</v>
      </c>
      <c r="H784">
        <v>6.73</v>
      </c>
      <c r="I784">
        <v>0.2</v>
      </c>
      <c r="J784">
        <v>19.69</v>
      </c>
      <c r="K784" s="5">
        <v>77</v>
      </c>
      <c r="L784" s="6"/>
    </row>
    <row r="785" spans="1:12">
      <c r="A785" s="4"/>
      <c r="B785" s="3">
        <v>44706</v>
      </c>
      <c r="C785" t="s">
        <v>12</v>
      </c>
      <c r="D785">
        <v>22.24</v>
      </c>
      <c r="E785">
        <v>91.65</v>
      </c>
      <c r="F785">
        <v>10.11</v>
      </c>
      <c r="G785">
        <v>18.12</v>
      </c>
      <c r="H785">
        <v>8.17</v>
      </c>
      <c r="I785">
        <v>0.32</v>
      </c>
      <c r="J785">
        <v>19.36</v>
      </c>
      <c r="K785" s="5">
        <v>86</v>
      </c>
      <c r="L785" s="6"/>
    </row>
    <row r="786" spans="1:12">
      <c r="A786" s="4"/>
      <c r="B786" s="3">
        <v>44707</v>
      </c>
      <c r="C786" t="s">
        <v>12</v>
      </c>
      <c r="D786">
        <v>22.09</v>
      </c>
      <c r="E786">
        <v>98.18</v>
      </c>
      <c r="F786">
        <v>9.08</v>
      </c>
      <c r="G786">
        <v>17.94</v>
      </c>
      <c r="H786">
        <v>10.04</v>
      </c>
      <c r="I786">
        <v>0.42</v>
      </c>
      <c r="J786">
        <v>19</v>
      </c>
      <c r="K786" s="5">
        <v>101</v>
      </c>
      <c r="L786" s="6"/>
    </row>
    <row r="787" spans="1:12">
      <c r="A787" s="4"/>
      <c r="B787" s="3">
        <v>44708</v>
      </c>
      <c r="C787" t="s">
        <v>12</v>
      </c>
      <c r="D787">
        <v>18</v>
      </c>
      <c r="E787">
        <v>77.62</v>
      </c>
      <c r="F787">
        <v>7.44</v>
      </c>
      <c r="G787">
        <v>18.81</v>
      </c>
      <c r="H787">
        <v>9.81</v>
      </c>
      <c r="I787">
        <v>0.36</v>
      </c>
      <c r="J787">
        <v>19.2</v>
      </c>
      <c r="K787" s="5">
        <v>81</v>
      </c>
      <c r="L787" s="6"/>
    </row>
    <row r="788" spans="1:12">
      <c r="A788" s="4"/>
      <c r="B788" s="3">
        <v>44709</v>
      </c>
      <c r="C788" t="s">
        <v>12</v>
      </c>
      <c r="D788">
        <v>13.61</v>
      </c>
      <c r="E788">
        <v>64.68</v>
      </c>
      <c r="F788">
        <v>8.13</v>
      </c>
      <c r="G788">
        <v>17.04</v>
      </c>
      <c r="H788">
        <v>9.92</v>
      </c>
      <c r="I788">
        <v>0.34</v>
      </c>
      <c r="J788">
        <v>19.39</v>
      </c>
      <c r="K788" s="5">
        <v>71</v>
      </c>
      <c r="L788" s="6"/>
    </row>
    <row r="789" spans="1:12">
      <c r="A789" s="4"/>
      <c r="B789" s="3">
        <v>44710</v>
      </c>
      <c r="C789" t="s">
        <v>12</v>
      </c>
      <c r="D789">
        <v>15.51</v>
      </c>
      <c r="E789">
        <v>70.39</v>
      </c>
      <c r="F789">
        <v>10.74</v>
      </c>
      <c r="G789">
        <v>17.94</v>
      </c>
      <c r="H789">
        <v>9.24</v>
      </c>
      <c r="I789">
        <v>0.29</v>
      </c>
      <c r="J789">
        <v>19.9</v>
      </c>
      <c r="L789" s="6"/>
    </row>
    <row r="790" spans="1:12">
      <c r="A790" s="4"/>
      <c r="B790" s="3">
        <v>44711</v>
      </c>
      <c r="C790" t="s">
        <v>12</v>
      </c>
      <c r="D790">
        <v>20.19</v>
      </c>
      <c r="E790">
        <v>88.92</v>
      </c>
      <c r="F790">
        <v>15.55</v>
      </c>
      <c r="G790">
        <v>17.42</v>
      </c>
      <c r="H790">
        <v>7.69</v>
      </c>
      <c r="I790">
        <v>0.32</v>
      </c>
      <c r="J790">
        <v>19.6</v>
      </c>
      <c r="L790" s="6"/>
    </row>
    <row r="791" spans="1:12">
      <c r="A791" s="4"/>
      <c r="B791" s="3">
        <v>44712</v>
      </c>
      <c r="C791" t="s">
        <v>12</v>
      </c>
      <c r="D791">
        <v>25.19</v>
      </c>
      <c r="E791">
        <v>115.63</v>
      </c>
      <c r="F791">
        <v>15.06</v>
      </c>
      <c r="G791">
        <v>15.73</v>
      </c>
      <c r="H791">
        <v>7.15</v>
      </c>
      <c r="I791">
        <v>0.27</v>
      </c>
      <c r="J791">
        <v>19.62</v>
      </c>
      <c r="K791" s="5">
        <v>106</v>
      </c>
      <c r="L791" s="6"/>
    </row>
    <row r="792" spans="1:12">
      <c r="A792" s="2">
        <v>44713</v>
      </c>
      <c r="B792" s="3">
        <v>44713</v>
      </c>
      <c r="C792" t="s">
        <v>12</v>
      </c>
      <c r="D792">
        <v>24.52</v>
      </c>
      <c r="E792">
        <v>108.84</v>
      </c>
      <c r="F792">
        <v>13.97</v>
      </c>
      <c r="G792">
        <v>11.55</v>
      </c>
      <c r="H792">
        <v>7.07</v>
      </c>
      <c r="I792">
        <v>0.28</v>
      </c>
      <c r="J792">
        <v>19.36</v>
      </c>
      <c r="K792" s="5">
        <v>105</v>
      </c>
      <c r="L792" s="6">
        <f ca="1">AVERAGE(K792:K792:K821)</f>
        <v>58.551724137931</v>
      </c>
    </row>
    <row r="793" spans="1:12">
      <c r="A793" s="4"/>
      <c r="B793" s="3">
        <v>44714</v>
      </c>
      <c r="C793" t="s">
        <v>12</v>
      </c>
      <c r="D793">
        <v>26.1</v>
      </c>
      <c r="E793">
        <v>109.03</v>
      </c>
      <c r="F793">
        <v>12.79</v>
      </c>
      <c r="G793">
        <v>10.4</v>
      </c>
      <c r="H793">
        <v>7.43</v>
      </c>
      <c r="I793">
        <v>0.3</v>
      </c>
      <c r="J793">
        <v>19.49</v>
      </c>
      <c r="K793" s="5">
        <v>104</v>
      </c>
      <c r="L793" s="6"/>
    </row>
    <row r="794" spans="1:12">
      <c r="A794" s="4"/>
      <c r="B794" s="3">
        <v>44715</v>
      </c>
      <c r="C794" t="s">
        <v>12</v>
      </c>
      <c r="D794">
        <v>29.56</v>
      </c>
      <c r="E794">
        <v>118.98</v>
      </c>
      <c r="F794">
        <v>12.99</v>
      </c>
      <c r="G794">
        <v>10.11</v>
      </c>
      <c r="H794">
        <v>7.51</v>
      </c>
      <c r="I794">
        <v>0.33</v>
      </c>
      <c r="J794">
        <v>19.21</v>
      </c>
      <c r="K794" s="5">
        <v>112</v>
      </c>
      <c r="L794" s="6"/>
    </row>
    <row r="795" spans="1:12">
      <c r="A795" s="4"/>
      <c r="B795" s="3">
        <v>44716</v>
      </c>
      <c r="C795" t="s">
        <v>12</v>
      </c>
      <c r="D795">
        <v>21.62</v>
      </c>
      <c r="E795">
        <v>91.79</v>
      </c>
      <c r="F795">
        <v>14.2</v>
      </c>
      <c r="G795">
        <v>9.21</v>
      </c>
      <c r="H795">
        <v>7.14</v>
      </c>
      <c r="I795">
        <v>0.35</v>
      </c>
      <c r="J795">
        <v>19.45</v>
      </c>
      <c r="K795" s="5">
        <v>99</v>
      </c>
      <c r="L795" s="6"/>
    </row>
    <row r="796" spans="1:12">
      <c r="A796" s="4"/>
      <c r="B796" s="3">
        <v>44717</v>
      </c>
      <c r="C796" t="s">
        <v>12</v>
      </c>
      <c r="D796">
        <v>18.12</v>
      </c>
      <c r="E796">
        <v>82.62</v>
      </c>
      <c r="F796">
        <v>13.94</v>
      </c>
      <c r="G796">
        <v>7.81</v>
      </c>
      <c r="H796">
        <v>7.16</v>
      </c>
      <c r="I796">
        <v>0.3</v>
      </c>
      <c r="J796">
        <v>19.71</v>
      </c>
      <c r="K796" s="5">
        <v>86</v>
      </c>
      <c r="L796" s="6"/>
    </row>
    <row r="797" spans="1:12">
      <c r="A797" s="4"/>
      <c r="B797" s="3">
        <v>44718</v>
      </c>
      <c r="C797" t="s">
        <v>12</v>
      </c>
      <c r="D797">
        <v>17.69</v>
      </c>
      <c r="E797">
        <v>73.6</v>
      </c>
      <c r="F797">
        <v>12.2</v>
      </c>
      <c r="G797">
        <v>7.94</v>
      </c>
      <c r="H797">
        <v>6.71</v>
      </c>
      <c r="I797">
        <v>0.24</v>
      </c>
      <c r="J797">
        <v>19.59</v>
      </c>
      <c r="K797" s="5">
        <v>71</v>
      </c>
      <c r="L797" s="6"/>
    </row>
    <row r="798" spans="1:12">
      <c r="A798" s="4"/>
      <c r="B798" s="3">
        <v>44719</v>
      </c>
      <c r="C798" t="s">
        <v>12</v>
      </c>
      <c r="D798">
        <v>17.74</v>
      </c>
      <c r="E798">
        <v>72.34</v>
      </c>
      <c r="F798">
        <v>11.17</v>
      </c>
      <c r="G798">
        <v>8.61</v>
      </c>
      <c r="H798">
        <v>7.07</v>
      </c>
      <c r="I798">
        <v>0.28</v>
      </c>
      <c r="J798">
        <v>19.81</v>
      </c>
      <c r="K798" s="5">
        <v>81</v>
      </c>
      <c r="L798" s="6"/>
    </row>
    <row r="799" spans="1:12">
      <c r="A799" s="4"/>
      <c r="B799" s="3">
        <v>44720</v>
      </c>
      <c r="C799" t="s">
        <v>12</v>
      </c>
      <c r="D799">
        <v>9.15</v>
      </c>
      <c r="E799">
        <v>45.99</v>
      </c>
      <c r="F799">
        <v>14.85</v>
      </c>
      <c r="G799">
        <v>8.54</v>
      </c>
      <c r="H799">
        <v>6.62</v>
      </c>
      <c r="I799">
        <v>0.26</v>
      </c>
      <c r="J799">
        <v>19.65</v>
      </c>
      <c r="K799" s="5">
        <v>47</v>
      </c>
      <c r="L799" s="6"/>
    </row>
    <row r="800" spans="1:12">
      <c r="A800" s="4"/>
      <c r="B800" s="3">
        <v>44721</v>
      </c>
      <c r="C800" t="s">
        <v>12</v>
      </c>
      <c r="D800">
        <v>10.05</v>
      </c>
      <c r="E800">
        <v>41.69</v>
      </c>
      <c r="F800">
        <v>12.89</v>
      </c>
      <c r="G800">
        <v>7.88</v>
      </c>
      <c r="H800">
        <v>6.91</v>
      </c>
      <c r="I800">
        <v>0.3</v>
      </c>
      <c r="J800">
        <v>19.54</v>
      </c>
      <c r="K800" s="5">
        <v>42</v>
      </c>
      <c r="L800" s="6"/>
    </row>
    <row r="801" spans="1:12">
      <c r="A801" s="4"/>
      <c r="B801" s="3">
        <v>44722</v>
      </c>
      <c r="C801" t="s">
        <v>12</v>
      </c>
      <c r="D801">
        <v>15.3</v>
      </c>
      <c r="E801">
        <v>56.71</v>
      </c>
      <c r="F801">
        <v>15.27</v>
      </c>
      <c r="G801">
        <v>6.66</v>
      </c>
      <c r="H801">
        <v>7.64</v>
      </c>
      <c r="I801">
        <v>0.45</v>
      </c>
      <c r="J801">
        <v>19.41</v>
      </c>
      <c r="K801" s="5">
        <v>65</v>
      </c>
      <c r="L801" s="6"/>
    </row>
    <row r="802" spans="1:12">
      <c r="A802" s="4"/>
      <c r="B802" s="3">
        <v>44723</v>
      </c>
      <c r="C802" t="s">
        <v>12</v>
      </c>
      <c r="D802">
        <v>7.37</v>
      </c>
      <c r="E802">
        <v>21.39</v>
      </c>
      <c r="F802">
        <v>13.27</v>
      </c>
      <c r="G802">
        <v>47.75</v>
      </c>
      <c r="H802">
        <v>37.93</v>
      </c>
      <c r="I802">
        <v>1.07</v>
      </c>
      <c r="J802">
        <v>17.88</v>
      </c>
      <c r="K802" s="8"/>
      <c r="L802" s="6"/>
    </row>
    <row r="803" spans="1:12">
      <c r="A803" s="4"/>
      <c r="B803" s="3">
        <v>44724</v>
      </c>
      <c r="C803" t="s">
        <v>12</v>
      </c>
      <c r="D803">
        <v>9.47</v>
      </c>
      <c r="E803">
        <v>34.37</v>
      </c>
      <c r="F803">
        <v>13.47</v>
      </c>
      <c r="G803">
        <v>5.66</v>
      </c>
      <c r="H803">
        <v>7.73</v>
      </c>
      <c r="I803">
        <v>0.34</v>
      </c>
      <c r="J803">
        <v>19.1</v>
      </c>
      <c r="K803" s="5">
        <v>32</v>
      </c>
      <c r="L803" s="6"/>
    </row>
    <row r="804" spans="1:12">
      <c r="A804" s="4"/>
      <c r="B804" s="3">
        <v>44725</v>
      </c>
      <c r="C804" t="s">
        <v>12</v>
      </c>
      <c r="D804">
        <v>11.35</v>
      </c>
      <c r="E804">
        <v>45.06</v>
      </c>
      <c r="F804">
        <v>16.26</v>
      </c>
      <c r="G804">
        <v>8.32</v>
      </c>
      <c r="H804">
        <v>6.96</v>
      </c>
      <c r="I804">
        <v>0.3</v>
      </c>
      <c r="J804">
        <v>19.21</v>
      </c>
      <c r="K804" s="5">
        <v>40</v>
      </c>
      <c r="L804" s="6"/>
    </row>
    <row r="805" spans="1:12">
      <c r="A805" s="4"/>
      <c r="B805" s="3">
        <v>44726</v>
      </c>
      <c r="C805" t="s">
        <v>12</v>
      </c>
      <c r="D805">
        <v>14.96</v>
      </c>
      <c r="E805">
        <v>62.14</v>
      </c>
      <c r="F805">
        <v>12.49</v>
      </c>
      <c r="G805">
        <v>9.91</v>
      </c>
      <c r="H805">
        <v>7.27</v>
      </c>
      <c r="I805">
        <v>0.29</v>
      </c>
      <c r="J805">
        <v>19</v>
      </c>
      <c r="K805" s="5">
        <v>61</v>
      </c>
      <c r="L805" s="6"/>
    </row>
    <row r="806" spans="1:12">
      <c r="A806" s="4"/>
      <c r="B806" s="3">
        <v>44727</v>
      </c>
      <c r="C806" t="s">
        <v>12</v>
      </c>
      <c r="D806">
        <v>14.69</v>
      </c>
      <c r="E806">
        <v>56.92</v>
      </c>
      <c r="F806">
        <v>10.61</v>
      </c>
      <c r="G806">
        <v>11.77</v>
      </c>
      <c r="H806">
        <v>7.33</v>
      </c>
      <c r="I806">
        <v>0.26</v>
      </c>
      <c r="J806">
        <v>19.02</v>
      </c>
      <c r="K806" s="5">
        <v>58</v>
      </c>
      <c r="L806" s="6"/>
    </row>
    <row r="807" spans="1:12">
      <c r="A807" s="4"/>
      <c r="B807" s="3">
        <v>44728</v>
      </c>
      <c r="C807" t="s">
        <v>12</v>
      </c>
      <c r="D807">
        <v>16.36</v>
      </c>
      <c r="E807">
        <v>55.49</v>
      </c>
      <c r="F807">
        <v>9.05</v>
      </c>
      <c r="G807">
        <v>9.3</v>
      </c>
      <c r="H807">
        <v>7.72</v>
      </c>
      <c r="I807">
        <v>0.32</v>
      </c>
      <c r="J807">
        <v>19.02</v>
      </c>
      <c r="K807" s="5">
        <v>50</v>
      </c>
      <c r="L807" s="6"/>
    </row>
    <row r="808" spans="1:12">
      <c r="A808" s="4"/>
      <c r="B808" s="3">
        <v>44729</v>
      </c>
      <c r="C808" t="s">
        <v>12</v>
      </c>
      <c r="D808">
        <v>15.91</v>
      </c>
      <c r="E808">
        <v>58.29</v>
      </c>
      <c r="F808">
        <v>8.55</v>
      </c>
      <c r="G808">
        <v>6.92</v>
      </c>
      <c r="H808">
        <v>8.48</v>
      </c>
      <c r="I808">
        <v>0.32</v>
      </c>
      <c r="J808">
        <v>18.74</v>
      </c>
      <c r="K808" s="5">
        <v>64</v>
      </c>
      <c r="L808" s="6"/>
    </row>
    <row r="809" spans="1:12">
      <c r="A809" s="4"/>
      <c r="B809" s="3">
        <v>44730</v>
      </c>
      <c r="C809" t="s">
        <v>12</v>
      </c>
      <c r="D809">
        <v>14.77</v>
      </c>
      <c r="E809">
        <v>54.15</v>
      </c>
      <c r="F809">
        <v>9.91</v>
      </c>
      <c r="G809">
        <v>6.12</v>
      </c>
      <c r="H809">
        <v>8.62</v>
      </c>
      <c r="I809">
        <v>0.33</v>
      </c>
      <c r="J809">
        <v>19.05</v>
      </c>
      <c r="K809" s="5">
        <v>54</v>
      </c>
      <c r="L809" s="6"/>
    </row>
    <row r="810" spans="1:12">
      <c r="A810" s="4"/>
      <c r="B810" s="3">
        <v>44731</v>
      </c>
      <c r="C810" t="s">
        <v>12</v>
      </c>
      <c r="D810">
        <v>8.88</v>
      </c>
      <c r="E810">
        <v>31.46</v>
      </c>
      <c r="F810">
        <v>9.56</v>
      </c>
      <c r="G810">
        <v>5.57</v>
      </c>
      <c r="H810">
        <v>8.94</v>
      </c>
      <c r="I810">
        <v>0.31</v>
      </c>
      <c r="J810">
        <v>19.05</v>
      </c>
      <c r="K810" s="5">
        <v>41</v>
      </c>
      <c r="L810" s="6"/>
    </row>
    <row r="811" spans="1:12">
      <c r="A811" s="4"/>
      <c r="B811" s="3">
        <v>44732</v>
      </c>
      <c r="C811" t="s">
        <v>12</v>
      </c>
      <c r="D811">
        <v>9.99</v>
      </c>
      <c r="E811">
        <v>55.71</v>
      </c>
      <c r="F811">
        <v>9.97</v>
      </c>
      <c r="G811">
        <v>4.08</v>
      </c>
      <c r="H811">
        <v>8.9</v>
      </c>
      <c r="I811">
        <v>0.35</v>
      </c>
      <c r="J811">
        <v>19</v>
      </c>
      <c r="K811" s="5">
        <v>47</v>
      </c>
      <c r="L811" s="6"/>
    </row>
    <row r="812" spans="1:12">
      <c r="A812" s="4"/>
      <c r="B812" s="3">
        <v>44733</v>
      </c>
      <c r="C812" t="s">
        <v>12</v>
      </c>
      <c r="D812">
        <v>9.92</v>
      </c>
      <c r="E812">
        <v>33.19</v>
      </c>
      <c r="F812">
        <v>12.74</v>
      </c>
      <c r="G812">
        <v>4.15</v>
      </c>
      <c r="H812">
        <v>9.5</v>
      </c>
      <c r="I812">
        <v>0.48</v>
      </c>
      <c r="J812">
        <v>19.63</v>
      </c>
      <c r="K812" s="5">
        <v>37</v>
      </c>
      <c r="L812" s="6"/>
    </row>
    <row r="813" spans="1:12">
      <c r="A813" s="4"/>
      <c r="B813" s="3">
        <v>44734</v>
      </c>
      <c r="C813" t="s">
        <v>12</v>
      </c>
      <c r="D813">
        <v>15.85</v>
      </c>
      <c r="E813">
        <v>48.52</v>
      </c>
      <c r="F813">
        <v>11.67</v>
      </c>
      <c r="G813">
        <v>2.74</v>
      </c>
      <c r="H813">
        <v>9.74</v>
      </c>
      <c r="I813">
        <v>0.5</v>
      </c>
      <c r="J813">
        <v>19.99</v>
      </c>
      <c r="K813" s="5">
        <v>46</v>
      </c>
      <c r="L813" s="6"/>
    </row>
    <row r="814" spans="1:12">
      <c r="A814" s="4"/>
      <c r="B814" s="3">
        <v>44735</v>
      </c>
      <c r="C814" t="s">
        <v>12</v>
      </c>
      <c r="D814">
        <v>13.21</v>
      </c>
      <c r="E814">
        <v>51.02</v>
      </c>
      <c r="F814">
        <v>12.71</v>
      </c>
      <c r="G814">
        <v>3.19</v>
      </c>
      <c r="H814">
        <v>10.22</v>
      </c>
      <c r="I814">
        <v>0.47</v>
      </c>
      <c r="J814">
        <v>20.14</v>
      </c>
      <c r="K814" s="5">
        <v>51</v>
      </c>
      <c r="L814" s="6"/>
    </row>
    <row r="815" spans="1:12">
      <c r="A815" s="4"/>
      <c r="B815" s="3">
        <v>44736</v>
      </c>
      <c r="C815" t="s">
        <v>12</v>
      </c>
      <c r="D815">
        <v>14.8</v>
      </c>
      <c r="E815">
        <v>43.46</v>
      </c>
      <c r="F815">
        <v>11.11</v>
      </c>
      <c r="G815">
        <v>2.11</v>
      </c>
      <c r="H815">
        <v>10.82</v>
      </c>
      <c r="I815">
        <v>0.57</v>
      </c>
      <c r="J815">
        <v>19.96</v>
      </c>
      <c r="K815" s="5">
        <v>44</v>
      </c>
      <c r="L815" s="6"/>
    </row>
    <row r="816" spans="1:12">
      <c r="A816" s="4"/>
      <c r="B816" s="3">
        <v>44737</v>
      </c>
      <c r="C816" t="s">
        <v>12</v>
      </c>
      <c r="D816">
        <v>10.14</v>
      </c>
      <c r="E816">
        <v>39.42</v>
      </c>
      <c r="F816">
        <v>20.59</v>
      </c>
      <c r="G816">
        <v>3.4</v>
      </c>
      <c r="H816">
        <v>11.04</v>
      </c>
      <c r="I816">
        <v>0.56</v>
      </c>
      <c r="J816">
        <v>20.06</v>
      </c>
      <c r="K816" s="5">
        <v>39</v>
      </c>
      <c r="L816" s="6"/>
    </row>
    <row r="817" spans="1:12">
      <c r="A817" s="4"/>
      <c r="B817" s="3">
        <v>44738</v>
      </c>
      <c r="C817" t="s">
        <v>12</v>
      </c>
      <c r="D817">
        <v>7.76</v>
      </c>
      <c r="E817">
        <v>29.69</v>
      </c>
      <c r="F817">
        <v>23.96</v>
      </c>
      <c r="G817">
        <v>5.15</v>
      </c>
      <c r="H817">
        <v>10.08</v>
      </c>
      <c r="I817">
        <v>0.32</v>
      </c>
      <c r="J817">
        <v>20.03</v>
      </c>
      <c r="K817" s="5">
        <v>32</v>
      </c>
      <c r="L817" s="6"/>
    </row>
    <row r="818" spans="1:12">
      <c r="A818" s="4"/>
      <c r="B818" s="3">
        <v>44739</v>
      </c>
      <c r="C818" t="s">
        <v>12</v>
      </c>
      <c r="D818">
        <v>10.79</v>
      </c>
      <c r="E818">
        <v>36.31</v>
      </c>
      <c r="F818">
        <v>17.4</v>
      </c>
      <c r="G818">
        <v>3.21</v>
      </c>
      <c r="H818">
        <v>10.59</v>
      </c>
      <c r="I818">
        <v>0.38</v>
      </c>
      <c r="J818">
        <v>20.14</v>
      </c>
      <c r="K818" s="5">
        <v>32</v>
      </c>
      <c r="L818" s="6"/>
    </row>
    <row r="819" spans="1:12">
      <c r="A819" s="4"/>
      <c r="B819" s="3">
        <v>44740</v>
      </c>
      <c r="C819" t="s">
        <v>12</v>
      </c>
      <c r="D819">
        <v>19.13</v>
      </c>
      <c r="E819">
        <v>53.38</v>
      </c>
      <c r="F819">
        <v>10.94</v>
      </c>
      <c r="G819">
        <v>2.13</v>
      </c>
      <c r="H819">
        <v>10.67</v>
      </c>
      <c r="I819">
        <v>0.49</v>
      </c>
      <c r="J819">
        <v>20.3</v>
      </c>
      <c r="K819" s="5">
        <v>44</v>
      </c>
      <c r="L819" s="6"/>
    </row>
    <row r="820" spans="1:12">
      <c r="A820" s="4"/>
      <c r="B820" s="3">
        <v>44741</v>
      </c>
      <c r="C820" t="s">
        <v>12</v>
      </c>
      <c r="D820">
        <v>21.48</v>
      </c>
      <c r="E820">
        <v>66.12</v>
      </c>
      <c r="F820">
        <v>4.89</v>
      </c>
      <c r="G820">
        <v>0.63</v>
      </c>
      <c r="H820">
        <v>12.73</v>
      </c>
      <c r="I820">
        <v>0.73</v>
      </c>
      <c r="J820">
        <v>19.75</v>
      </c>
      <c r="K820" s="5">
        <v>75</v>
      </c>
      <c r="L820" s="6"/>
    </row>
    <row r="821" spans="1:12">
      <c r="A821" s="4"/>
      <c r="B821" s="3">
        <v>44742</v>
      </c>
      <c r="C821" t="s">
        <v>12</v>
      </c>
      <c r="D821">
        <v>11.83</v>
      </c>
      <c r="E821">
        <v>29.45</v>
      </c>
      <c r="F821">
        <v>7.45</v>
      </c>
      <c r="G821">
        <v>1.3</v>
      </c>
      <c r="H821">
        <v>11.73</v>
      </c>
      <c r="I821">
        <v>0.54</v>
      </c>
      <c r="J821">
        <v>19.68</v>
      </c>
      <c r="K821" s="5">
        <v>39</v>
      </c>
      <c r="L821" s="6"/>
    </row>
    <row r="822" spans="1:12">
      <c r="A822" s="2">
        <v>44743</v>
      </c>
      <c r="B822" s="3">
        <v>44743</v>
      </c>
      <c r="C822" t="s">
        <v>12</v>
      </c>
      <c r="D822">
        <v>14.33</v>
      </c>
      <c r="E822">
        <v>35.88</v>
      </c>
      <c r="F822">
        <v>5.6</v>
      </c>
      <c r="G822">
        <v>0.39</v>
      </c>
      <c r="H822">
        <v>12.14</v>
      </c>
      <c r="I822">
        <v>0.7</v>
      </c>
      <c r="J822">
        <v>18.45</v>
      </c>
      <c r="K822" s="5">
        <v>36</v>
      </c>
      <c r="L822" s="6">
        <f ca="1">AVERAGE(K822:K822:K849)</f>
        <v>61.5714285714286</v>
      </c>
    </row>
    <row r="823" spans="1:12">
      <c r="A823" s="4"/>
      <c r="B823" s="3">
        <v>44744</v>
      </c>
      <c r="C823" t="s">
        <v>12</v>
      </c>
      <c r="D823">
        <v>21.64</v>
      </c>
      <c r="E823">
        <v>74.92</v>
      </c>
      <c r="F823">
        <v>8.98</v>
      </c>
      <c r="G823">
        <v>4.1</v>
      </c>
      <c r="H823">
        <v>11.57</v>
      </c>
      <c r="I823">
        <v>0.45</v>
      </c>
      <c r="J823">
        <v>19.45</v>
      </c>
      <c r="K823" s="5">
        <v>68</v>
      </c>
      <c r="L823" s="6"/>
    </row>
    <row r="824" spans="1:12">
      <c r="A824" s="4"/>
      <c r="B824" s="3">
        <v>44745</v>
      </c>
      <c r="C824" t="s">
        <v>12</v>
      </c>
      <c r="D824">
        <v>18.4</v>
      </c>
      <c r="E824">
        <v>67.09</v>
      </c>
      <c r="F824">
        <v>12.48</v>
      </c>
      <c r="G824">
        <v>4.68</v>
      </c>
      <c r="H824">
        <v>9.92</v>
      </c>
      <c r="I824">
        <v>0.22</v>
      </c>
      <c r="J824">
        <v>19.4</v>
      </c>
      <c r="K824" s="5">
        <v>68</v>
      </c>
      <c r="L824" s="6"/>
    </row>
    <row r="825" spans="1:12">
      <c r="A825" s="4"/>
      <c r="B825" s="3">
        <v>44746</v>
      </c>
      <c r="C825" t="s">
        <v>12</v>
      </c>
      <c r="D825">
        <v>12.74</v>
      </c>
      <c r="E825">
        <v>38.92</v>
      </c>
      <c r="F825">
        <v>6.41</v>
      </c>
      <c r="G825">
        <v>2.37</v>
      </c>
      <c r="H825">
        <v>11.99</v>
      </c>
      <c r="I825">
        <v>0.45</v>
      </c>
      <c r="J825">
        <v>19.37</v>
      </c>
      <c r="K825" s="5">
        <v>52</v>
      </c>
      <c r="L825" s="6"/>
    </row>
    <row r="826" spans="1:12">
      <c r="A826" s="4"/>
      <c r="B826" s="3">
        <v>44747</v>
      </c>
      <c r="C826" t="s">
        <v>12</v>
      </c>
      <c r="D826">
        <v>6.85</v>
      </c>
      <c r="E826">
        <v>36.44</v>
      </c>
      <c r="F826">
        <v>1.38</v>
      </c>
      <c r="G826">
        <v>0.62</v>
      </c>
      <c r="H826">
        <v>13.64</v>
      </c>
      <c r="I826">
        <v>0.61</v>
      </c>
      <c r="J826">
        <v>15.61</v>
      </c>
      <c r="K826" s="5">
        <v>33</v>
      </c>
      <c r="L826" s="6"/>
    </row>
    <row r="827" spans="1:12">
      <c r="A827" s="4"/>
      <c r="B827" s="3">
        <v>44751</v>
      </c>
      <c r="C827" t="s">
        <v>12</v>
      </c>
      <c r="D827">
        <v>18.05</v>
      </c>
      <c r="E827">
        <v>60.66</v>
      </c>
      <c r="F827">
        <v>5.09</v>
      </c>
      <c r="G827">
        <v>3.92</v>
      </c>
      <c r="H827">
        <v>11.76</v>
      </c>
      <c r="I827">
        <v>0.43</v>
      </c>
      <c r="J827">
        <v>128.36</v>
      </c>
      <c r="K827" s="5">
        <v>104</v>
      </c>
      <c r="L827" s="6"/>
    </row>
    <row r="828" spans="1:12">
      <c r="A828" s="4"/>
      <c r="B828" s="3">
        <v>44752</v>
      </c>
      <c r="C828" t="s">
        <v>12</v>
      </c>
      <c r="D828">
        <v>18.29</v>
      </c>
      <c r="E828">
        <v>61.73</v>
      </c>
      <c r="F828">
        <v>4.52</v>
      </c>
      <c r="G828">
        <v>5.31</v>
      </c>
      <c r="H828">
        <v>11.5</v>
      </c>
      <c r="I828">
        <v>0.38</v>
      </c>
      <c r="K828" s="5">
        <v>62</v>
      </c>
      <c r="L828" s="6"/>
    </row>
    <row r="829" spans="1:12">
      <c r="A829" s="4"/>
      <c r="B829" s="3">
        <v>44753</v>
      </c>
      <c r="C829" t="s">
        <v>12</v>
      </c>
      <c r="D829">
        <v>17.41</v>
      </c>
      <c r="E829">
        <v>57.29</v>
      </c>
      <c r="F829">
        <v>7.48</v>
      </c>
      <c r="G829">
        <v>7.62</v>
      </c>
      <c r="H829">
        <v>10.97</v>
      </c>
      <c r="I829">
        <v>0.38</v>
      </c>
      <c r="J829">
        <v>10.75</v>
      </c>
      <c r="K829" s="5">
        <v>61</v>
      </c>
      <c r="L829" s="6"/>
    </row>
    <row r="830" spans="1:12">
      <c r="A830" s="4"/>
      <c r="B830" s="3">
        <v>44754</v>
      </c>
      <c r="C830" t="s">
        <v>12</v>
      </c>
      <c r="D830">
        <v>14.96</v>
      </c>
      <c r="E830">
        <v>47.42</v>
      </c>
      <c r="F830">
        <v>7.73</v>
      </c>
      <c r="G830">
        <v>21.06</v>
      </c>
      <c r="H830">
        <v>10.72</v>
      </c>
      <c r="I830">
        <v>0.45</v>
      </c>
      <c r="J830">
        <v>19.79</v>
      </c>
      <c r="K830" s="5">
        <v>47</v>
      </c>
      <c r="L830" s="6"/>
    </row>
    <row r="831" spans="1:12">
      <c r="A831" s="4"/>
      <c r="B831" s="3">
        <v>44755</v>
      </c>
      <c r="C831" t="s">
        <v>12</v>
      </c>
      <c r="D831">
        <v>14.8</v>
      </c>
      <c r="E831">
        <v>47.91</v>
      </c>
      <c r="F831">
        <v>8.93</v>
      </c>
      <c r="G831">
        <v>20.65</v>
      </c>
      <c r="H831">
        <v>10.28</v>
      </c>
      <c r="I831">
        <v>0.34</v>
      </c>
      <c r="J831">
        <v>19.96</v>
      </c>
      <c r="K831" s="5">
        <v>51</v>
      </c>
      <c r="L831" s="6"/>
    </row>
    <row r="832" spans="1:12">
      <c r="A832" s="4"/>
      <c r="B832" s="3">
        <v>44756</v>
      </c>
      <c r="C832" t="s">
        <v>12</v>
      </c>
      <c r="D832">
        <v>13.39</v>
      </c>
      <c r="E832">
        <v>47.33</v>
      </c>
      <c r="F832">
        <v>13.31</v>
      </c>
      <c r="G832">
        <v>17.37</v>
      </c>
      <c r="H832">
        <v>10.61</v>
      </c>
      <c r="I832">
        <v>0.37</v>
      </c>
      <c r="J832">
        <v>21.21</v>
      </c>
      <c r="K832" s="5">
        <v>46</v>
      </c>
      <c r="L832" s="6"/>
    </row>
    <row r="833" spans="1:12">
      <c r="A833" s="4"/>
      <c r="B833" s="3">
        <v>44757</v>
      </c>
      <c r="C833" t="s">
        <v>12</v>
      </c>
      <c r="D833">
        <v>23.11</v>
      </c>
      <c r="E833">
        <v>66.05</v>
      </c>
      <c r="F833">
        <v>14.76</v>
      </c>
      <c r="G833">
        <v>13.21</v>
      </c>
      <c r="H833">
        <v>9.38</v>
      </c>
      <c r="I833">
        <v>0.36</v>
      </c>
      <c r="J833">
        <v>31.76</v>
      </c>
      <c r="K833" s="5">
        <v>57</v>
      </c>
      <c r="L833" s="6"/>
    </row>
    <row r="834" spans="1:12">
      <c r="A834" s="4"/>
      <c r="B834" s="3">
        <v>44758</v>
      </c>
      <c r="C834" t="s">
        <v>12</v>
      </c>
      <c r="D834">
        <v>18.07</v>
      </c>
      <c r="E834">
        <v>55.92</v>
      </c>
      <c r="F834">
        <v>15.68</v>
      </c>
      <c r="G834">
        <v>7.42</v>
      </c>
      <c r="H834">
        <v>8.94</v>
      </c>
      <c r="I834">
        <v>0.3</v>
      </c>
      <c r="J834">
        <v>19.84</v>
      </c>
      <c r="K834" s="5">
        <v>67</v>
      </c>
      <c r="L834" s="6"/>
    </row>
    <row r="835" spans="1:12">
      <c r="A835" s="4"/>
      <c r="B835" s="3">
        <v>44759</v>
      </c>
      <c r="C835" t="s">
        <v>12</v>
      </c>
      <c r="D835">
        <v>16.24</v>
      </c>
      <c r="E835">
        <v>54.74</v>
      </c>
      <c r="F835">
        <v>11.73</v>
      </c>
      <c r="G835">
        <v>6</v>
      </c>
      <c r="H835">
        <v>10.73</v>
      </c>
      <c r="I835">
        <v>0.26</v>
      </c>
      <c r="J835">
        <v>19.76</v>
      </c>
      <c r="K835" s="5">
        <v>52</v>
      </c>
      <c r="L835" s="6"/>
    </row>
    <row r="836" spans="1:12">
      <c r="A836" s="4"/>
      <c r="B836" s="3">
        <v>44760</v>
      </c>
      <c r="C836" t="s">
        <v>12</v>
      </c>
      <c r="D836">
        <v>17.6</v>
      </c>
      <c r="E836">
        <v>58.71</v>
      </c>
      <c r="F836">
        <v>12.48</v>
      </c>
      <c r="G836">
        <v>7.26</v>
      </c>
      <c r="H836">
        <v>8.91</v>
      </c>
      <c r="I836">
        <v>0.36</v>
      </c>
      <c r="J836">
        <v>19.71</v>
      </c>
      <c r="K836" s="5">
        <v>58</v>
      </c>
      <c r="L836" s="6"/>
    </row>
    <row r="837" spans="1:12">
      <c r="A837" s="4"/>
      <c r="B837" s="3">
        <v>44761</v>
      </c>
      <c r="C837" t="s">
        <v>12</v>
      </c>
      <c r="D837">
        <v>19.61</v>
      </c>
      <c r="E837">
        <v>64.77</v>
      </c>
      <c r="F837">
        <v>11.97</v>
      </c>
      <c r="G837">
        <v>5.24</v>
      </c>
      <c r="H837">
        <v>8.22</v>
      </c>
      <c r="I837">
        <v>0.36</v>
      </c>
      <c r="J837">
        <v>19.69</v>
      </c>
      <c r="K837" s="5">
        <v>59</v>
      </c>
      <c r="L837" s="6"/>
    </row>
    <row r="838" spans="1:12">
      <c r="A838" s="4"/>
      <c r="B838" s="3">
        <v>44762</v>
      </c>
      <c r="C838" t="s">
        <v>12</v>
      </c>
      <c r="D838">
        <v>16.36</v>
      </c>
      <c r="E838">
        <v>52.19</v>
      </c>
      <c r="F838">
        <v>12.56</v>
      </c>
      <c r="G838">
        <v>5.98</v>
      </c>
      <c r="H838">
        <v>8.13</v>
      </c>
      <c r="I838">
        <v>0.4</v>
      </c>
      <c r="J838">
        <v>19.64</v>
      </c>
      <c r="K838" s="5">
        <v>56</v>
      </c>
      <c r="L838" s="6"/>
    </row>
    <row r="839" spans="1:12">
      <c r="A839" s="4"/>
      <c r="B839" s="3">
        <v>44763</v>
      </c>
      <c r="C839" t="s">
        <v>12</v>
      </c>
      <c r="D839">
        <v>16.53</v>
      </c>
      <c r="E839">
        <v>56.9</v>
      </c>
      <c r="F839">
        <v>14.89</v>
      </c>
      <c r="G839">
        <v>6.92</v>
      </c>
      <c r="H839">
        <v>7.81</v>
      </c>
      <c r="I839">
        <v>0.41</v>
      </c>
      <c r="J839">
        <v>19.62</v>
      </c>
      <c r="K839" s="5">
        <v>49</v>
      </c>
      <c r="L839" s="6"/>
    </row>
    <row r="840" spans="1:12">
      <c r="A840" s="4"/>
      <c r="B840" s="3">
        <v>44764</v>
      </c>
      <c r="C840" t="s">
        <v>12</v>
      </c>
      <c r="D840">
        <v>17.33</v>
      </c>
      <c r="E840">
        <v>65.89</v>
      </c>
      <c r="F840">
        <v>15.81</v>
      </c>
      <c r="G840">
        <v>9.09</v>
      </c>
      <c r="H840">
        <v>8.03</v>
      </c>
      <c r="I840">
        <v>0.41</v>
      </c>
      <c r="J840">
        <v>19.53</v>
      </c>
      <c r="K840" s="5">
        <v>67</v>
      </c>
      <c r="L840" s="6"/>
    </row>
    <row r="841" spans="1:12">
      <c r="A841" s="4"/>
      <c r="B841" s="3">
        <v>44765</v>
      </c>
      <c r="C841" t="s">
        <v>12</v>
      </c>
      <c r="D841">
        <v>17.24</v>
      </c>
      <c r="E841">
        <v>59.37</v>
      </c>
      <c r="F841">
        <v>16.16</v>
      </c>
      <c r="G841">
        <v>11.06</v>
      </c>
      <c r="H841">
        <v>8.07</v>
      </c>
      <c r="I841">
        <v>0.37</v>
      </c>
      <c r="J841">
        <v>19.48</v>
      </c>
      <c r="K841" s="5">
        <v>69</v>
      </c>
      <c r="L841" s="6"/>
    </row>
    <row r="842" spans="1:12">
      <c r="A842" s="4"/>
      <c r="B842" s="3">
        <v>44766</v>
      </c>
      <c r="C842" t="s">
        <v>12</v>
      </c>
      <c r="D842">
        <v>14.21</v>
      </c>
      <c r="E842">
        <v>47.7</v>
      </c>
      <c r="F842">
        <v>15.45</v>
      </c>
      <c r="G842">
        <v>10.45</v>
      </c>
      <c r="H842">
        <v>7.58</v>
      </c>
      <c r="I842">
        <v>0.29</v>
      </c>
      <c r="J842">
        <v>19.45</v>
      </c>
      <c r="K842" s="5">
        <v>53</v>
      </c>
      <c r="L842" s="6"/>
    </row>
    <row r="843" spans="1:12">
      <c r="A843" s="4"/>
      <c r="B843" s="3">
        <v>44767</v>
      </c>
      <c r="C843" t="s">
        <v>12</v>
      </c>
      <c r="D843">
        <v>14.24</v>
      </c>
      <c r="E843">
        <v>50.47</v>
      </c>
      <c r="F843">
        <v>16.08</v>
      </c>
      <c r="G843">
        <v>9.86</v>
      </c>
      <c r="H843">
        <v>7.38</v>
      </c>
      <c r="I843">
        <v>0.3</v>
      </c>
      <c r="J843">
        <v>19.57</v>
      </c>
      <c r="K843" s="5">
        <v>45</v>
      </c>
      <c r="L843" s="6"/>
    </row>
    <row r="844" spans="1:12">
      <c r="A844" s="4"/>
      <c r="B844" s="3">
        <v>44768</v>
      </c>
      <c r="C844" t="s">
        <v>12</v>
      </c>
      <c r="D844">
        <v>16.18</v>
      </c>
      <c r="E844">
        <v>52.41</v>
      </c>
      <c r="F844">
        <v>16.69</v>
      </c>
      <c r="G844">
        <v>8.43</v>
      </c>
      <c r="H844">
        <v>7.63</v>
      </c>
      <c r="I844">
        <v>0.36</v>
      </c>
      <c r="J844">
        <v>19.84</v>
      </c>
      <c r="K844" s="5">
        <v>52</v>
      </c>
      <c r="L844" s="6"/>
    </row>
    <row r="845" spans="1:12">
      <c r="A845" s="4"/>
      <c r="B845" s="3">
        <v>44769</v>
      </c>
      <c r="C845" t="s">
        <v>12</v>
      </c>
      <c r="D845">
        <v>17.03</v>
      </c>
      <c r="E845">
        <v>51.36</v>
      </c>
      <c r="F845">
        <v>15.81</v>
      </c>
      <c r="G845">
        <v>5.42</v>
      </c>
      <c r="H845">
        <v>8.6</v>
      </c>
      <c r="I845">
        <v>0.6</v>
      </c>
      <c r="J845">
        <v>19.83</v>
      </c>
      <c r="K845" s="5">
        <v>47</v>
      </c>
      <c r="L845" s="6"/>
    </row>
    <row r="846" spans="1:12">
      <c r="A846" s="4"/>
      <c r="B846" s="3">
        <v>44770</v>
      </c>
      <c r="C846" t="s">
        <v>12</v>
      </c>
      <c r="D846">
        <v>24.86</v>
      </c>
      <c r="E846">
        <v>89.62</v>
      </c>
      <c r="F846">
        <v>19.82</v>
      </c>
      <c r="G846">
        <v>4.48</v>
      </c>
      <c r="H846">
        <v>10.11</v>
      </c>
      <c r="I846">
        <v>0.85</v>
      </c>
      <c r="J846">
        <v>20.08</v>
      </c>
      <c r="K846" s="5">
        <v>75</v>
      </c>
      <c r="L846" s="6"/>
    </row>
    <row r="847" spans="1:12">
      <c r="A847" s="4"/>
      <c r="B847" s="3">
        <v>44771</v>
      </c>
      <c r="C847" t="s">
        <v>12</v>
      </c>
      <c r="D847">
        <v>22.4</v>
      </c>
      <c r="E847">
        <v>115.47</v>
      </c>
      <c r="F847">
        <v>18.3</v>
      </c>
      <c r="G847">
        <v>5.58</v>
      </c>
      <c r="H847">
        <v>9.67</v>
      </c>
      <c r="I847">
        <v>0.63</v>
      </c>
      <c r="J847">
        <v>19.71</v>
      </c>
      <c r="K847" s="5">
        <v>108</v>
      </c>
      <c r="L847" s="6"/>
    </row>
    <row r="848" spans="1:12">
      <c r="A848" s="4"/>
      <c r="B848" s="3">
        <v>44772</v>
      </c>
      <c r="C848" t="s">
        <v>12</v>
      </c>
      <c r="D848">
        <v>18.89</v>
      </c>
      <c r="E848">
        <v>89.06</v>
      </c>
      <c r="F848">
        <v>16.02</v>
      </c>
      <c r="G848">
        <v>6.83</v>
      </c>
      <c r="H848">
        <v>9.1</v>
      </c>
      <c r="I848">
        <v>0.57</v>
      </c>
      <c r="J848">
        <v>20.9</v>
      </c>
      <c r="K848" s="5">
        <v>94</v>
      </c>
      <c r="L848" s="6"/>
    </row>
    <row r="849" spans="1:12">
      <c r="A849" s="4"/>
      <c r="B849" s="3">
        <v>44773</v>
      </c>
      <c r="C849" t="s">
        <v>12</v>
      </c>
      <c r="D849">
        <v>20.66</v>
      </c>
      <c r="E849">
        <v>86.56</v>
      </c>
      <c r="F849">
        <v>17.88</v>
      </c>
      <c r="G849">
        <v>7.94</v>
      </c>
      <c r="H849">
        <v>8.51</v>
      </c>
      <c r="I849">
        <v>0.45</v>
      </c>
      <c r="J849">
        <v>19.66</v>
      </c>
      <c r="K849" s="5">
        <v>88</v>
      </c>
      <c r="L849" s="6"/>
    </row>
    <row r="850" spans="1:12">
      <c r="A850" s="2">
        <v>44774</v>
      </c>
      <c r="B850" s="3">
        <v>44774</v>
      </c>
      <c r="C850" t="s">
        <v>12</v>
      </c>
      <c r="D850">
        <v>16.34</v>
      </c>
      <c r="E850">
        <v>65.13</v>
      </c>
      <c r="F850">
        <v>17.08</v>
      </c>
      <c r="G850">
        <v>8.05</v>
      </c>
      <c r="H850">
        <v>15.47</v>
      </c>
      <c r="I850">
        <v>0.46</v>
      </c>
      <c r="J850">
        <v>19.66</v>
      </c>
      <c r="K850" s="5">
        <v>67</v>
      </c>
      <c r="L850" s="6">
        <f ca="1">AVERAGE(K850:K850:K880)</f>
        <v>57.8709677419355</v>
      </c>
    </row>
    <row r="851" spans="1:12">
      <c r="A851" s="4"/>
      <c r="B851" s="3">
        <v>44775</v>
      </c>
      <c r="C851" t="s">
        <v>12</v>
      </c>
      <c r="D851">
        <v>17.57</v>
      </c>
      <c r="E851">
        <v>70.03</v>
      </c>
      <c r="F851">
        <v>19.09</v>
      </c>
      <c r="G851">
        <v>8.25</v>
      </c>
      <c r="H851">
        <v>30.48</v>
      </c>
      <c r="I851">
        <v>0.39</v>
      </c>
      <c r="J851">
        <v>21.83</v>
      </c>
      <c r="K851" s="5">
        <v>72</v>
      </c>
      <c r="L851" s="6"/>
    </row>
    <row r="852" spans="1:12">
      <c r="A852" s="4"/>
      <c r="B852" s="3">
        <v>44776</v>
      </c>
      <c r="C852" t="s">
        <v>12</v>
      </c>
      <c r="D852">
        <v>18.26</v>
      </c>
      <c r="E852">
        <v>62.31</v>
      </c>
      <c r="F852">
        <v>18.51</v>
      </c>
      <c r="G852">
        <v>4.29</v>
      </c>
      <c r="H852">
        <v>34.97</v>
      </c>
      <c r="I852">
        <v>0.54</v>
      </c>
      <c r="J852">
        <v>23.13</v>
      </c>
      <c r="K852" s="5">
        <v>60</v>
      </c>
      <c r="L852" s="6"/>
    </row>
    <row r="853" spans="1:12">
      <c r="A853" s="4"/>
      <c r="B853" s="3">
        <v>44777</v>
      </c>
      <c r="C853" t="s">
        <v>12</v>
      </c>
      <c r="D853">
        <v>16.55</v>
      </c>
      <c r="E853">
        <v>66.67</v>
      </c>
      <c r="F853">
        <v>19.64</v>
      </c>
      <c r="G853">
        <v>3.51</v>
      </c>
      <c r="H853">
        <v>35.34</v>
      </c>
      <c r="I853">
        <v>0.51</v>
      </c>
      <c r="J853">
        <v>22.23</v>
      </c>
      <c r="K853" s="5">
        <v>68</v>
      </c>
      <c r="L853" s="6"/>
    </row>
    <row r="854" spans="1:12">
      <c r="A854" s="4"/>
      <c r="B854" s="3">
        <v>44778</v>
      </c>
      <c r="C854" t="s">
        <v>12</v>
      </c>
      <c r="D854">
        <v>13.01</v>
      </c>
      <c r="E854">
        <v>47.67</v>
      </c>
      <c r="F854">
        <v>21.66</v>
      </c>
      <c r="G854">
        <v>5.82</v>
      </c>
      <c r="H854">
        <v>24.39</v>
      </c>
      <c r="I854">
        <v>0.54</v>
      </c>
      <c r="J854">
        <v>22.07</v>
      </c>
      <c r="K854" s="5">
        <v>63</v>
      </c>
      <c r="L854" s="6"/>
    </row>
    <row r="855" spans="1:12">
      <c r="A855" s="4"/>
      <c r="B855" s="3">
        <v>44779</v>
      </c>
      <c r="C855" t="s">
        <v>12</v>
      </c>
      <c r="D855">
        <v>10.63</v>
      </c>
      <c r="E855">
        <v>32.93</v>
      </c>
      <c r="F855">
        <v>26.04</v>
      </c>
      <c r="G855">
        <v>10.45</v>
      </c>
      <c r="H855">
        <v>13.25</v>
      </c>
      <c r="I855">
        <v>0.53</v>
      </c>
      <c r="J855">
        <v>22.01</v>
      </c>
      <c r="K855" s="5">
        <v>35</v>
      </c>
      <c r="L855" s="6"/>
    </row>
    <row r="856" spans="1:12">
      <c r="A856" s="4"/>
      <c r="B856" s="3">
        <v>44780</v>
      </c>
      <c r="C856" t="s">
        <v>12</v>
      </c>
      <c r="D856">
        <v>12.77</v>
      </c>
      <c r="E856">
        <v>32.4</v>
      </c>
      <c r="F856">
        <v>25.95</v>
      </c>
      <c r="G856">
        <v>12.93</v>
      </c>
      <c r="H856">
        <v>10.6</v>
      </c>
      <c r="I856">
        <v>0.49</v>
      </c>
      <c r="J856">
        <v>19.23</v>
      </c>
      <c r="K856" s="5">
        <v>40</v>
      </c>
      <c r="L856" s="6"/>
    </row>
    <row r="857" spans="1:12">
      <c r="A857" s="4"/>
      <c r="B857" s="3">
        <v>44781</v>
      </c>
      <c r="C857" t="s">
        <v>12</v>
      </c>
      <c r="D857">
        <v>9.53</v>
      </c>
      <c r="E857">
        <v>26.69</v>
      </c>
      <c r="F857">
        <v>25.53</v>
      </c>
      <c r="G857">
        <v>15.23</v>
      </c>
      <c r="H857">
        <v>9.13</v>
      </c>
      <c r="I857">
        <v>0.5</v>
      </c>
      <c r="J857">
        <v>18.43</v>
      </c>
      <c r="K857" s="5">
        <v>31</v>
      </c>
      <c r="L857" s="6"/>
    </row>
    <row r="858" spans="1:12">
      <c r="A858" s="4"/>
      <c r="B858" s="3">
        <v>44782</v>
      </c>
      <c r="C858" t="s">
        <v>12</v>
      </c>
      <c r="D858">
        <v>12.26</v>
      </c>
      <c r="E858">
        <v>36.21</v>
      </c>
      <c r="F858">
        <v>21.5</v>
      </c>
      <c r="G858">
        <v>11.15</v>
      </c>
      <c r="H858">
        <v>2.85</v>
      </c>
      <c r="I858">
        <v>0.27</v>
      </c>
      <c r="J858">
        <v>18.45</v>
      </c>
      <c r="K858" s="5">
        <v>30</v>
      </c>
      <c r="L858" s="6"/>
    </row>
    <row r="859" spans="1:12">
      <c r="A859" s="4"/>
      <c r="B859" s="3">
        <v>44783</v>
      </c>
      <c r="C859" t="s">
        <v>12</v>
      </c>
      <c r="D859">
        <v>13.04</v>
      </c>
      <c r="E859">
        <v>39.51</v>
      </c>
      <c r="F859">
        <v>17.85</v>
      </c>
      <c r="G859">
        <v>10.27</v>
      </c>
      <c r="H859">
        <v>3.2</v>
      </c>
      <c r="I859">
        <v>0.2</v>
      </c>
      <c r="J859">
        <v>18.63</v>
      </c>
      <c r="K859" s="5">
        <v>43</v>
      </c>
      <c r="L859" s="6"/>
    </row>
    <row r="860" spans="1:12">
      <c r="A860" s="4"/>
      <c r="B860" s="3">
        <v>44784</v>
      </c>
      <c r="C860" t="s">
        <v>12</v>
      </c>
      <c r="D860">
        <v>17.42</v>
      </c>
      <c r="E860">
        <v>53.37</v>
      </c>
      <c r="F860">
        <v>15.19</v>
      </c>
      <c r="G860">
        <v>11.47</v>
      </c>
      <c r="H860">
        <v>6.43</v>
      </c>
      <c r="I860">
        <v>0.24</v>
      </c>
      <c r="J860">
        <v>18.25</v>
      </c>
      <c r="K860" s="5">
        <v>45</v>
      </c>
      <c r="L860" s="6"/>
    </row>
    <row r="861" spans="1:12">
      <c r="A861" s="4"/>
      <c r="B861" s="3">
        <v>44785</v>
      </c>
      <c r="C861" t="s">
        <v>12</v>
      </c>
      <c r="D861">
        <v>15.15</v>
      </c>
      <c r="E861">
        <v>46.81</v>
      </c>
      <c r="F861">
        <v>16.52</v>
      </c>
      <c r="G861">
        <v>9.17</v>
      </c>
      <c r="H861">
        <v>4.31</v>
      </c>
      <c r="I861">
        <v>0.19</v>
      </c>
      <c r="J861">
        <v>18.12</v>
      </c>
      <c r="K861" s="5">
        <v>49</v>
      </c>
      <c r="L861" s="6"/>
    </row>
    <row r="862" spans="1:12">
      <c r="A862" s="4"/>
      <c r="B862" s="3">
        <v>44786</v>
      </c>
      <c r="C862" t="s">
        <v>12</v>
      </c>
      <c r="D862">
        <v>15.16</v>
      </c>
      <c r="E862">
        <v>49.1</v>
      </c>
      <c r="F862">
        <v>12.08</v>
      </c>
      <c r="G862">
        <v>8.6</v>
      </c>
      <c r="H862">
        <v>4.72</v>
      </c>
      <c r="I862">
        <v>0.22</v>
      </c>
      <c r="J862">
        <v>18.31</v>
      </c>
      <c r="K862" s="5">
        <v>48</v>
      </c>
      <c r="L862" s="6"/>
    </row>
    <row r="863" spans="1:12">
      <c r="A863" s="4"/>
      <c r="B863" s="3">
        <v>44787</v>
      </c>
      <c r="C863" t="s">
        <v>12</v>
      </c>
      <c r="D863">
        <v>14.75</v>
      </c>
      <c r="E863">
        <v>49.58</v>
      </c>
      <c r="F863">
        <v>11.55</v>
      </c>
      <c r="G863">
        <v>7.96</v>
      </c>
      <c r="H863">
        <v>4.79</v>
      </c>
      <c r="I863">
        <v>0.24</v>
      </c>
      <c r="J863">
        <v>18.03</v>
      </c>
      <c r="K863" s="5">
        <v>48</v>
      </c>
      <c r="L863" s="6"/>
    </row>
    <row r="864" spans="1:12">
      <c r="A864" s="4"/>
      <c r="B864" s="3">
        <v>44788</v>
      </c>
      <c r="C864" t="s">
        <v>12</v>
      </c>
      <c r="D864">
        <v>13.9</v>
      </c>
      <c r="E864">
        <v>45.41</v>
      </c>
      <c r="F864">
        <v>8</v>
      </c>
      <c r="G864">
        <v>7.53</v>
      </c>
      <c r="H864">
        <v>4.92</v>
      </c>
      <c r="I864">
        <v>0.26</v>
      </c>
      <c r="J864">
        <v>18.29</v>
      </c>
      <c r="K864" s="5">
        <v>50</v>
      </c>
      <c r="L864" s="6"/>
    </row>
    <row r="865" spans="1:12">
      <c r="A865" s="4"/>
      <c r="B865" s="3">
        <v>44789</v>
      </c>
      <c r="C865" t="s">
        <v>12</v>
      </c>
      <c r="D865">
        <v>12.34</v>
      </c>
      <c r="E865">
        <v>37.81</v>
      </c>
      <c r="F865">
        <v>10.3</v>
      </c>
      <c r="G865">
        <v>7.79</v>
      </c>
      <c r="H865">
        <v>4.86</v>
      </c>
      <c r="I865">
        <v>0.24</v>
      </c>
      <c r="J865">
        <v>17.97</v>
      </c>
      <c r="K865" s="5">
        <v>38</v>
      </c>
      <c r="L865" s="6"/>
    </row>
    <row r="866" spans="1:12">
      <c r="A866" s="4"/>
      <c r="B866" s="3">
        <v>44790</v>
      </c>
      <c r="C866" t="s">
        <v>12</v>
      </c>
      <c r="D866">
        <v>11.86</v>
      </c>
      <c r="E866">
        <v>38.07</v>
      </c>
      <c r="F866">
        <v>13.97</v>
      </c>
      <c r="G866">
        <v>8.47</v>
      </c>
      <c r="H866">
        <v>3.17</v>
      </c>
      <c r="I866">
        <v>0.19</v>
      </c>
      <c r="J866">
        <v>18.4</v>
      </c>
      <c r="K866" s="5">
        <v>42</v>
      </c>
      <c r="L866" s="6"/>
    </row>
    <row r="867" spans="1:12">
      <c r="A867" s="4"/>
      <c r="B867" s="3">
        <v>44791</v>
      </c>
      <c r="C867" t="s">
        <v>12</v>
      </c>
      <c r="D867">
        <v>12.65</v>
      </c>
      <c r="E867">
        <v>39.67</v>
      </c>
      <c r="F867">
        <v>10.62</v>
      </c>
      <c r="G867">
        <v>8.23</v>
      </c>
      <c r="H867">
        <v>3.43</v>
      </c>
      <c r="I867">
        <v>0.21</v>
      </c>
      <c r="J867">
        <v>22.22</v>
      </c>
      <c r="K867" s="5">
        <v>35</v>
      </c>
      <c r="L867" s="6"/>
    </row>
    <row r="868" spans="1:12">
      <c r="A868" s="4"/>
      <c r="B868" s="3">
        <v>44792</v>
      </c>
      <c r="C868" t="s">
        <v>12</v>
      </c>
      <c r="D868">
        <v>13.44</v>
      </c>
      <c r="E868">
        <v>45.07</v>
      </c>
      <c r="F868">
        <v>3.78</v>
      </c>
      <c r="G868">
        <v>11.41</v>
      </c>
      <c r="H868">
        <v>5.68</v>
      </c>
      <c r="I868">
        <v>0.36</v>
      </c>
      <c r="J868">
        <v>18.02</v>
      </c>
      <c r="K868" s="5">
        <v>45</v>
      </c>
      <c r="L868" s="6"/>
    </row>
    <row r="869" spans="1:12">
      <c r="A869" s="4"/>
      <c r="B869" s="3">
        <v>44793</v>
      </c>
      <c r="C869" t="s">
        <v>12</v>
      </c>
      <c r="D869">
        <v>13.12</v>
      </c>
      <c r="E869">
        <v>39.66</v>
      </c>
      <c r="F869">
        <v>3.58</v>
      </c>
      <c r="G869">
        <v>11.02</v>
      </c>
      <c r="H869">
        <v>5.13</v>
      </c>
      <c r="I869">
        <v>0.41</v>
      </c>
      <c r="J869">
        <v>18.18</v>
      </c>
      <c r="K869" s="5">
        <v>39</v>
      </c>
      <c r="L869" s="6"/>
    </row>
    <row r="870" spans="1:12">
      <c r="A870" s="4"/>
      <c r="B870" s="3">
        <v>44794</v>
      </c>
      <c r="C870" t="s">
        <v>12</v>
      </c>
      <c r="D870">
        <v>13.2</v>
      </c>
      <c r="E870">
        <v>45.12</v>
      </c>
      <c r="F870">
        <v>6.05</v>
      </c>
      <c r="G870">
        <v>6.12</v>
      </c>
      <c r="H870">
        <v>3.9</v>
      </c>
      <c r="I870">
        <v>0.27</v>
      </c>
      <c r="J870">
        <v>20.48</v>
      </c>
      <c r="K870" s="5">
        <v>46</v>
      </c>
      <c r="L870" s="6"/>
    </row>
    <row r="871" spans="1:12">
      <c r="A871" s="4"/>
      <c r="B871" s="3">
        <v>44795</v>
      </c>
      <c r="C871" t="s">
        <v>12</v>
      </c>
      <c r="D871">
        <v>13.61</v>
      </c>
      <c r="E871">
        <v>45.69</v>
      </c>
      <c r="F871">
        <v>6.5</v>
      </c>
      <c r="G871">
        <v>8.39</v>
      </c>
      <c r="H871">
        <v>3.89</v>
      </c>
      <c r="I871">
        <v>0.29</v>
      </c>
      <c r="J871">
        <v>19.13</v>
      </c>
      <c r="K871" s="5">
        <v>46</v>
      </c>
      <c r="L871" s="6"/>
    </row>
    <row r="872" spans="1:12">
      <c r="A872" s="4"/>
      <c r="B872" s="3">
        <v>44796</v>
      </c>
      <c r="C872" t="s">
        <v>12</v>
      </c>
      <c r="D872">
        <v>12.32</v>
      </c>
      <c r="E872">
        <v>42.66</v>
      </c>
      <c r="F872">
        <v>3.65</v>
      </c>
      <c r="G872">
        <v>11.02</v>
      </c>
      <c r="H872">
        <v>5.44</v>
      </c>
      <c r="I872">
        <v>0.29</v>
      </c>
      <c r="J872">
        <v>19.72</v>
      </c>
      <c r="K872" s="5">
        <v>44</v>
      </c>
      <c r="L872" s="6"/>
    </row>
    <row r="873" spans="1:12">
      <c r="A873" s="4"/>
      <c r="B873" s="3">
        <v>44797</v>
      </c>
      <c r="C873" t="s">
        <v>12</v>
      </c>
      <c r="D873">
        <v>15.08</v>
      </c>
      <c r="E873">
        <v>45.51</v>
      </c>
      <c r="F873">
        <v>2.59</v>
      </c>
      <c r="G873">
        <v>13.68</v>
      </c>
      <c r="H873">
        <v>6.79</v>
      </c>
      <c r="I873">
        <v>0.36</v>
      </c>
      <c r="J873">
        <v>18.09</v>
      </c>
      <c r="K873" s="5">
        <v>43</v>
      </c>
      <c r="L873" s="6"/>
    </row>
    <row r="874" spans="1:12">
      <c r="A874" s="4"/>
      <c r="B874" s="3">
        <v>44798</v>
      </c>
      <c r="C874" t="s">
        <v>12</v>
      </c>
      <c r="D874">
        <v>15.34</v>
      </c>
      <c r="E874">
        <v>52.97</v>
      </c>
      <c r="F874">
        <v>3</v>
      </c>
      <c r="G874">
        <v>13.34</v>
      </c>
      <c r="H874">
        <v>8</v>
      </c>
      <c r="I874">
        <v>0.4</v>
      </c>
      <c r="J874">
        <v>18.06</v>
      </c>
      <c r="K874" s="5">
        <v>42</v>
      </c>
      <c r="L874" s="6"/>
    </row>
    <row r="875" spans="1:12">
      <c r="A875" s="4"/>
      <c r="B875" s="3">
        <v>44799</v>
      </c>
      <c r="C875" t="s">
        <v>12</v>
      </c>
      <c r="D875">
        <v>21.18</v>
      </c>
      <c r="E875">
        <v>83.68</v>
      </c>
      <c r="F875">
        <v>7.13</v>
      </c>
      <c r="G875">
        <v>12.8</v>
      </c>
      <c r="H875">
        <v>8.07</v>
      </c>
      <c r="I875">
        <v>0.49</v>
      </c>
      <c r="J875">
        <v>18.04</v>
      </c>
      <c r="K875" s="5">
        <v>75</v>
      </c>
      <c r="L875" s="6"/>
    </row>
    <row r="876" spans="1:12">
      <c r="A876" s="4"/>
      <c r="B876" s="3">
        <v>44800</v>
      </c>
      <c r="C876" t="s">
        <v>12</v>
      </c>
      <c r="D876">
        <v>24.49</v>
      </c>
      <c r="E876">
        <v>108.37</v>
      </c>
      <c r="F876">
        <v>7.25</v>
      </c>
      <c r="G876">
        <v>10.79</v>
      </c>
      <c r="H876">
        <v>7.58</v>
      </c>
      <c r="I876">
        <v>0.54</v>
      </c>
      <c r="J876">
        <v>18.25</v>
      </c>
      <c r="K876" s="5">
        <v>101</v>
      </c>
      <c r="L876" s="6"/>
    </row>
    <row r="877" spans="1:12">
      <c r="A877" s="4"/>
      <c r="B877" s="3">
        <v>44801</v>
      </c>
      <c r="C877" t="s">
        <v>12</v>
      </c>
      <c r="D877">
        <v>23.01</v>
      </c>
      <c r="E877">
        <v>101.24</v>
      </c>
      <c r="F877">
        <v>7.76</v>
      </c>
      <c r="G877">
        <v>9.62</v>
      </c>
      <c r="H877">
        <v>7.61</v>
      </c>
      <c r="I877">
        <v>0.49</v>
      </c>
      <c r="J877">
        <v>18.22</v>
      </c>
      <c r="K877" s="5">
        <v>101</v>
      </c>
      <c r="L877" s="6"/>
    </row>
    <row r="878" spans="1:12">
      <c r="A878" s="4"/>
      <c r="B878" s="3">
        <v>44802</v>
      </c>
      <c r="C878" t="s">
        <v>12</v>
      </c>
      <c r="D878">
        <v>25.53</v>
      </c>
      <c r="E878">
        <v>108.19</v>
      </c>
      <c r="F878">
        <v>9.05</v>
      </c>
      <c r="G878">
        <v>8.74</v>
      </c>
      <c r="H878">
        <v>6.23</v>
      </c>
      <c r="I878">
        <v>0.59</v>
      </c>
      <c r="J878">
        <v>18.77</v>
      </c>
      <c r="K878" s="5">
        <v>96</v>
      </c>
      <c r="L878" s="6"/>
    </row>
    <row r="879" spans="1:12">
      <c r="A879" s="4"/>
      <c r="B879" s="3">
        <v>44803</v>
      </c>
      <c r="C879" t="s">
        <v>12</v>
      </c>
      <c r="D879">
        <v>31.8</v>
      </c>
      <c r="E879">
        <v>146.74</v>
      </c>
      <c r="F879">
        <v>9.68</v>
      </c>
      <c r="G879">
        <v>7.07</v>
      </c>
      <c r="H879">
        <v>5.37</v>
      </c>
      <c r="I879">
        <v>0.55</v>
      </c>
      <c r="J879">
        <v>18.84</v>
      </c>
      <c r="K879" s="5">
        <v>126</v>
      </c>
      <c r="L879" s="6"/>
    </row>
    <row r="880" spans="1:12">
      <c r="A880" s="4"/>
      <c r="B880" s="3">
        <v>44804</v>
      </c>
      <c r="C880" t="s">
        <v>12</v>
      </c>
      <c r="D880">
        <v>33.22</v>
      </c>
      <c r="E880">
        <v>125.03</v>
      </c>
      <c r="F880">
        <v>14.91</v>
      </c>
      <c r="G880">
        <v>5.41</v>
      </c>
      <c r="H880">
        <v>4.95</v>
      </c>
      <c r="I880">
        <v>0.45</v>
      </c>
      <c r="J880">
        <v>20.73</v>
      </c>
      <c r="K880" s="5">
        <v>126</v>
      </c>
      <c r="L880" s="6"/>
    </row>
    <row r="881" spans="1:12">
      <c r="A881" s="2">
        <v>44805</v>
      </c>
      <c r="B881" s="3">
        <v>44805</v>
      </c>
      <c r="C881" t="s">
        <v>12</v>
      </c>
      <c r="D881">
        <v>18.22</v>
      </c>
      <c r="E881">
        <v>65.92</v>
      </c>
      <c r="F881">
        <v>17.78</v>
      </c>
      <c r="G881">
        <v>11.85</v>
      </c>
      <c r="H881">
        <v>4.94</v>
      </c>
      <c r="I881">
        <v>0.48</v>
      </c>
      <c r="J881">
        <v>21.91</v>
      </c>
      <c r="K881" s="5">
        <v>67</v>
      </c>
      <c r="L881" s="6">
        <f ca="1">AVERAGE(K881:K881:K910)</f>
        <v>64.4333333333333</v>
      </c>
    </row>
    <row r="882" spans="1:12">
      <c r="A882" s="4"/>
      <c r="B882" s="3">
        <v>44806</v>
      </c>
      <c r="C882" t="s">
        <v>12</v>
      </c>
      <c r="D882">
        <v>26.63</v>
      </c>
      <c r="E882">
        <v>98.81</v>
      </c>
      <c r="F882">
        <v>14.74</v>
      </c>
      <c r="G882">
        <v>8.26</v>
      </c>
      <c r="H882">
        <v>6.1</v>
      </c>
      <c r="I882">
        <v>0.61</v>
      </c>
      <c r="J882">
        <v>20.31</v>
      </c>
      <c r="K882" s="5">
        <v>100</v>
      </c>
      <c r="L882" s="6"/>
    </row>
    <row r="883" spans="1:12">
      <c r="A883" s="4"/>
      <c r="B883" s="3">
        <v>44807</v>
      </c>
      <c r="C883" t="s">
        <v>12</v>
      </c>
      <c r="D883">
        <v>27.87</v>
      </c>
      <c r="E883">
        <v>92.35</v>
      </c>
      <c r="F883">
        <v>11.35</v>
      </c>
      <c r="G883">
        <v>9.25</v>
      </c>
      <c r="H883">
        <v>9.22</v>
      </c>
      <c r="I883">
        <v>0.72</v>
      </c>
      <c r="J883">
        <v>21.53</v>
      </c>
      <c r="K883" s="5">
        <v>97</v>
      </c>
      <c r="L883" s="6"/>
    </row>
    <row r="884" spans="1:12">
      <c r="A884" s="4"/>
      <c r="B884" s="3">
        <v>44808</v>
      </c>
      <c r="C884" t="s">
        <v>12</v>
      </c>
      <c r="D884">
        <v>18.78</v>
      </c>
      <c r="E884">
        <v>57.98</v>
      </c>
      <c r="F884">
        <v>5.89</v>
      </c>
      <c r="G884">
        <v>8.85</v>
      </c>
      <c r="H884">
        <v>9.26</v>
      </c>
      <c r="I884">
        <v>0.61</v>
      </c>
      <c r="J884">
        <v>18.49</v>
      </c>
      <c r="K884" s="5">
        <v>55</v>
      </c>
      <c r="L884" s="6"/>
    </row>
    <row r="885" spans="1:12">
      <c r="A885" s="4"/>
      <c r="B885" s="3">
        <v>44809</v>
      </c>
      <c r="C885" t="s">
        <v>12</v>
      </c>
      <c r="D885">
        <v>18.42</v>
      </c>
      <c r="E885">
        <v>67.06</v>
      </c>
      <c r="F885">
        <v>9.18</v>
      </c>
      <c r="G885">
        <v>8.89</v>
      </c>
      <c r="H885">
        <v>8.53</v>
      </c>
      <c r="I885">
        <v>0.52</v>
      </c>
      <c r="J885">
        <v>21.29</v>
      </c>
      <c r="K885" s="5">
        <v>70</v>
      </c>
      <c r="L885" s="6"/>
    </row>
    <row r="886" spans="1:12">
      <c r="A886" s="4"/>
      <c r="B886" s="3">
        <v>44810</v>
      </c>
      <c r="C886" t="s">
        <v>12</v>
      </c>
      <c r="D886">
        <v>21.32</v>
      </c>
      <c r="E886">
        <v>91.65</v>
      </c>
      <c r="F886">
        <v>7.8</v>
      </c>
      <c r="G886">
        <v>10.32</v>
      </c>
      <c r="H886">
        <v>9.01</v>
      </c>
      <c r="I886">
        <v>0.65</v>
      </c>
      <c r="J886">
        <v>18.09</v>
      </c>
      <c r="K886" s="5">
        <v>75</v>
      </c>
      <c r="L886" s="6"/>
    </row>
    <row r="887" spans="1:12">
      <c r="A887" s="4"/>
      <c r="B887" s="3">
        <v>44811</v>
      </c>
      <c r="C887" t="s">
        <v>12</v>
      </c>
      <c r="D887">
        <v>23.33</v>
      </c>
      <c r="E887">
        <v>85.37</v>
      </c>
      <c r="F887">
        <v>13.16</v>
      </c>
      <c r="G887">
        <v>12.12</v>
      </c>
      <c r="H887">
        <v>8.58</v>
      </c>
      <c r="I887">
        <v>0.66</v>
      </c>
      <c r="J887">
        <v>18.22</v>
      </c>
      <c r="K887" s="5">
        <v>99</v>
      </c>
      <c r="L887" s="6"/>
    </row>
    <row r="888" spans="1:12">
      <c r="A888" s="4"/>
      <c r="B888" s="3">
        <v>44812</v>
      </c>
      <c r="C888" t="s">
        <v>12</v>
      </c>
      <c r="D888">
        <v>17.93</v>
      </c>
      <c r="E888">
        <v>50.26</v>
      </c>
      <c r="F888">
        <v>20.1</v>
      </c>
      <c r="G888">
        <v>12.22</v>
      </c>
      <c r="H888">
        <v>8.49</v>
      </c>
      <c r="I888">
        <v>0.69</v>
      </c>
      <c r="J888">
        <v>18.76</v>
      </c>
      <c r="K888" s="5">
        <v>52</v>
      </c>
      <c r="L888" s="6"/>
    </row>
    <row r="889" spans="1:12">
      <c r="A889" s="4"/>
      <c r="B889" s="3">
        <v>44813</v>
      </c>
      <c r="C889" t="s">
        <v>12</v>
      </c>
      <c r="D889">
        <v>17.32</v>
      </c>
      <c r="E889">
        <v>51.13</v>
      </c>
      <c r="F889">
        <v>17.96</v>
      </c>
      <c r="G889">
        <v>11.07</v>
      </c>
      <c r="H889">
        <v>9.09</v>
      </c>
      <c r="I889">
        <v>0.76</v>
      </c>
      <c r="J889">
        <v>18.96</v>
      </c>
      <c r="K889" s="5">
        <v>55</v>
      </c>
      <c r="L889" s="6"/>
    </row>
    <row r="890" spans="1:12">
      <c r="A890" s="4"/>
      <c r="B890" s="3">
        <v>44814</v>
      </c>
      <c r="C890" t="s">
        <v>12</v>
      </c>
      <c r="D890">
        <v>18.68</v>
      </c>
      <c r="E890">
        <v>51.66</v>
      </c>
      <c r="F890">
        <v>15.13</v>
      </c>
      <c r="G890">
        <v>8.45</v>
      </c>
      <c r="H890">
        <v>7.01</v>
      </c>
      <c r="I890">
        <v>0.67</v>
      </c>
      <c r="J890">
        <v>22.88</v>
      </c>
      <c r="K890" s="5">
        <v>54</v>
      </c>
      <c r="L890" s="6"/>
    </row>
    <row r="891" spans="1:12">
      <c r="A891" s="4"/>
      <c r="B891" s="3">
        <v>44815</v>
      </c>
      <c r="C891" t="s">
        <v>12</v>
      </c>
      <c r="D891">
        <v>20.97</v>
      </c>
      <c r="E891">
        <v>60.82</v>
      </c>
      <c r="F891">
        <v>14.5</v>
      </c>
      <c r="G891">
        <v>5.42</v>
      </c>
      <c r="H891">
        <v>7.19</v>
      </c>
      <c r="I891">
        <v>0.71</v>
      </c>
      <c r="J891">
        <v>22.37</v>
      </c>
      <c r="K891" s="5">
        <v>55</v>
      </c>
      <c r="L891" s="6"/>
    </row>
    <row r="892" spans="1:12">
      <c r="A892" s="4"/>
      <c r="B892" s="3">
        <v>44816</v>
      </c>
      <c r="C892" t="s">
        <v>12</v>
      </c>
      <c r="D892">
        <v>12.41</v>
      </c>
      <c r="E892">
        <v>34.64</v>
      </c>
      <c r="F892">
        <v>18.77</v>
      </c>
      <c r="G892">
        <v>10.48</v>
      </c>
      <c r="H892">
        <v>6.15</v>
      </c>
      <c r="I892">
        <v>0.51</v>
      </c>
      <c r="J892">
        <v>42.57</v>
      </c>
      <c r="K892" s="5">
        <v>50</v>
      </c>
      <c r="L892" s="6"/>
    </row>
    <row r="893" spans="1:12">
      <c r="A893" s="4"/>
      <c r="B893" s="3">
        <v>44817</v>
      </c>
      <c r="C893" t="s">
        <v>12</v>
      </c>
      <c r="D893">
        <v>10.75</v>
      </c>
      <c r="E893">
        <v>26.57</v>
      </c>
      <c r="F893">
        <v>12.41</v>
      </c>
      <c r="G893">
        <v>7.06</v>
      </c>
      <c r="H893">
        <v>7.55</v>
      </c>
      <c r="I893">
        <v>0.53</v>
      </c>
      <c r="J893">
        <v>21.48</v>
      </c>
      <c r="K893" s="5">
        <v>31</v>
      </c>
      <c r="L893" s="6"/>
    </row>
    <row r="894" spans="1:12">
      <c r="A894" s="4"/>
      <c r="B894" s="3">
        <v>44818</v>
      </c>
      <c r="C894" t="s">
        <v>12</v>
      </c>
      <c r="D894">
        <v>9.87</v>
      </c>
      <c r="E894">
        <v>24.05</v>
      </c>
      <c r="F894">
        <v>17.53</v>
      </c>
      <c r="G894">
        <v>4.67</v>
      </c>
      <c r="H894">
        <v>5.48</v>
      </c>
      <c r="I894">
        <v>0.21</v>
      </c>
      <c r="J894">
        <v>26.83</v>
      </c>
      <c r="K894" s="5">
        <v>27</v>
      </c>
      <c r="L894" s="6"/>
    </row>
    <row r="895" spans="1:12">
      <c r="A895" s="4"/>
      <c r="B895" s="3">
        <v>44819</v>
      </c>
      <c r="C895" t="s">
        <v>12</v>
      </c>
      <c r="D895">
        <v>10.45</v>
      </c>
      <c r="E895">
        <v>31.23</v>
      </c>
      <c r="F895">
        <v>18.66</v>
      </c>
      <c r="G895">
        <v>3.55</v>
      </c>
      <c r="H895">
        <v>3.64</v>
      </c>
      <c r="I895">
        <v>0.17</v>
      </c>
      <c r="J895">
        <v>25.93</v>
      </c>
      <c r="K895" s="5">
        <v>30</v>
      </c>
      <c r="L895" s="6"/>
    </row>
    <row r="896" spans="1:12">
      <c r="A896" s="4"/>
      <c r="B896" s="3">
        <v>44820</v>
      </c>
      <c r="C896" t="s">
        <v>12</v>
      </c>
      <c r="D896">
        <v>11.95</v>
      </c>
      <c r="E896">
        <v>33.22</v>
      </c>
      <c r="F896">
        <v>12.37</v>
      </c>
      <c r="G896">
        <v>2.56</v>
      </c>
      <c r="H896">
        <v>6.17</v>
      </c>
      <c r="I896">
        <v>0.44</v>
      </c>
      <c r="J896">
        <v>23.62</v>
      </c>
      <c r="K896" s="5">
        <v>28</v>
      </c>
      <c r="L896" s="6"/>
    </row>
    <row r="897" spans="1:12">
      <c r="A897" s="4"/>
      <c r="B897" s="3">
        <v>44821</v>
      </c>
      <c r="C897" t="s">
        <v>12</v>
      </c>
      <c r="D897">
        <v>9.77</v>
      </c>
      <c r="E897">
        <v>32.37</v>
      </c>
      <c r="F897">
        <v>6.77</v>
      </c>
      <c r="G897">
        <v>7.59</v>
      </c>
      <c r="H897">
        <v>8.47</v>
      </c>
      <c r="I897">
        <v>0.46</v>
      </c>
      <c r="J897">
        <v>23.32</v>
      </c>
      <c r="K897" s="5">
        <v>38</v>
      </c>
      <c r="L897" s="6"/>
    </row>
    <row r="898" spans="1:12">
      <c r="A898" s="4"/>
      <c r="B898" s="3">
        <v>44822</v>
      </c>
      <c r="C898" t="s">
        <v>12</v>
      </c>
      <c r="D898">
        <v>10.83</v>
      </c>
      <c r="E898">
        <v>29.66</v>
      </c>
      <c r="F898">
        <v>3.38</v>
      </c>
      <c r="G898">
        <v>6.61</v>
      </c>
      <c r="H898">
        <v>7.52</v>
      </c>
      <c r="I898">
        <v>0.51</v>
      </c>
      <c r="J898">
        <v>24.09</v>
      </c>
      <c r="K898" s="5">
        <v>24</v>
      </c>
      <c r="L898" s="6"/>
    </row>
    <row r="899" spans="1:12">
      <c r="A899" s="4"/>
      <c r="B899" s="3">
        <v>44823</v>
      </c>
      <c r="C899" t="s">
        <v>12</v>
      </c>
      <c r="D899">
        <v>15.89</v>
      </c>
      <c r="E899">
        <v>49.5</v>
      </c>
      <c r="F899">
        <v>6.67</v>
      </c>
      <c r="G899">
        <v>6.58</v>
      </c>
      <c r="H899">
        <v>7.99</v>
      </c>
      <c r="I899">
        <v>0.62</v>
      </c>
      <c r="J899">
        <v>23.69</v>
      </c>
      <c r="K899" s="5">
        <v>40</v>
      </c>
      <c r="L899" s="6"/>
    </row>
    <row r="900" spans="1:12">
      <c r="A900" s="4"/>
      <c r="B900" s="3">
        <v>44824</v>
      </c>
      <c r="C900" t="s">
        <v>12</v>
      </c>
      <c r="D900">
        <v>18.93</v>
      </c>
      <c r="E900">
        <v>62.04</v>
      </c>
      <c r="F900">
        <v>4.8</v>
      </c>
      <c r="G900">
        <v>4.45</v>
      </c>
      <c r="H900">
        <v>7.29</v>
      </c>
      <c r="I900">
        <v>0.73</v>
      </c>
      <c r="J900">
        <v>23.93</v>
      </c>
      <c r="K900" s="5">
        <v>65</v>
      </c>
      <c r="L900" s="6"/>
    </row>
    <row r="901" spans="1:12">
      <c r="A901" s="4"/>
      <c r="B901" s="3">
        <v>44825</v>
      </c>
      <c r="C901" t="s">
        <v>12</v>
      </c>
      <c r="D901">
        <v>17.03</v>
      </c>
      <c r="E901">
        <v>63.08</v>
      </c>
      <c r="F901">
        <v>3.57</v>
      </c>
      <c r="G901">
        <v>2.41</v>
      </c>
      <c r="H901">
        <v>7.71</v>
      </c>
      <c r="I901">
        <v>0.62</v>
      </c>
      <c r="J901">
        <v>24.35</v>
      </c>
      <c r="K901" s="5">
        <v>62</v>
      </c>
      <c r="L901" s="6"/>
    </row>
    <row r="902" spans="1:12">
      <c r="A902" s="4"/>
      <c r="B902" s="3">
        <v>44826</v>
      </c>
      <c r="C902" t="s">
        <v>12</v>
      </c>
      <c r="D902">
        <v>20.65</v>
      </c>
      <c r="E902">
        <v>74.69</v>
      </c>
      <c r="F902">
        <v>1.76</v>
      </c>
      <c r="G902">
        <v>4.66</v>
      </c>
      <c r="H902">
        <v>7.96</v>
      </c>
      <c r="I902">
        <v>0.71</v>
      </c>
      <c r="J902">
        <v>23.84</v>
      </c>
      <c r="K902" s="5">
        <v>63</v>
      </c>
      <c r="L902" s="6"/>
    </row>
    <row r="903" spans="1:12">
      <c r="A903" s="4"/>
      <c r="B903" s="3">
        <v>44827</v>
      </c>
      <c r="C903" t="s">
        <v>12</v>
      </c>
      <c r="D903">
        <v>20.24</v>
      </c>
      <c r="E903">
        <v>73.6</v>
      </c>
      <c r="F903">
        <v>12.92</v>
      </c>
      <c r="G903">
        <v>4.98</v>
      </c>
      <c r="H903">
        <v>7.41</v>
      </c>
      <c r="I903">
        <v>0.61</v>
      </c>
      <c r="J903">
        <v>23.94</v>
      </c>
      <c r="K903" s="5">
        <v>88</v>
      </c>
      <c r="L903" s="6"/>
    </row>
    <row r="904" spans="1:12">
      <c r="A904" s="4"/>
      <c r="B904" s="3">
        <v>44828</v>
      </c>
      <c r="C904" t="s">
        <v>12</v>
      </c>
      <c r="D904">
        <v>13.95</v>
      </c>
      <c r="E904">
        <v>47.43</v>
      </c>
      <c r="F904">
        <v>9.98</v>
      </c>
      <c r="G904">
        <v>3.62</v>
      </c>
      <c r="H904">
        <v>6.11</v>
      </c>
      <c r="I904">
        <v>0.46</v>
      </c>
      <c r="J904">
        <v>24.09</v>
      </c>
      <c r="K904" s="5">
        <v>47</v>
      </c>
      <c r="L904" s="6"/>
    </row>
    <row r="905" spans="1:12">
      <c r="A905" s="4"/>
      <c r="B905" s="3">
        <v>44829</v>
      </c>
      <c r="C905" t="s">
        <v>12</v>
      </c>
      <c r="D905">
        <v>12.38</v>
      </c>
      <c r="E905">
        <v>53.72</v>
      </c>
      <c r="F905">
        <v>8.21</v>
      </c>
      <c r="G905">
        <v>2.65</v>
      </c>
      <c r="H905">
        <v>6.02</v>
      </c>
      <c r="I905">
        <v>0.44</v>
      </c>
      <c r="J905">
        <v>23.98</v>
      </c>
      <c r="K905" s="5">
        <v>51</v>
      </c>
      <c r="L905" s="6"/>
    </row>
    <row r="906" spans="1:12">
      <c r="A906" s="4"/>
      <c r="B906" s="3">
        <v>44830</v>
      </c>
      <c r="C906" t="s">
        <v>12</v>
      </c>
      <c r="D906">
        <v>20.59</v>
      </c>
      <c r="E906">
        <v>111.16</v>
      </c>
      <c r="F906">
        <v>9.51</v>
      </c>
      <c r="G906">
        <v>5.28</v>
      </c>
      <c r="H906">
        <v>7.55</v>
      </c>
      <c r="I906">
        <v>0.74</v>
      </c>
      <c r="J906">
        <v>24.3</v>
      </c>
      <c r="K906" s="5">
        <v>81</v>
      </c>
      <c r="L906" s="6"/>
    </row>
    <row r="907" spans="1:12">
      <c r="A907" s="4"/>
      <c r="B907" s="3">
        <v>44831</v>
      </c>
      <c r="C907" t="s">
        <v>12</v>
      </c>
      <c r="D907">
        <v>26.49</v>
      </c>
      <c r="E907">
        <v>127.9</v>
      </c>
      <c r="F907">
        <v>5.87</v>
      </c>
      <c r="G907">
        <v>8.42</v>
      </c>
      <c r="H907">
        <v>10.91</v>
      </c>
      <c r="I907">
        <v>1.04</v>
      </c>
      <c r="J907">
        <v>23.81</v>
      </c>
      <c r="K907" s="5">
        <v>128</v>
      </c>
      <c r="L907" s="6"/>
    </row>
    <row r="908" spans="1:12">
      <c r="A908" s="4"/>
      <c r="B908" s="3">
        <v>44832</v>
      </c>
      <c r="C908" t="s">
        <v>12</v>
      </c>
      <c r="D908">
        <v>27.33</v>
      </c>
      <c r="E908">
        <v>100.52</v>
      </c>
      <c r="F908">
        <v>7.07</v>
      </c>
      <c r="G908">
        <v>8.27</v>
      </c>
      <c r="H908">
        <v>11.25</v>
      </c>
      <c r="I908">
        <v>1.23</v>
      </c>
      <c r="J908">
        <v>23.81</v>
      </c>
      <c r="K908" s="5">
        <v>94</v>
      </c>
      <c r="L908" s="6"/>
    </row>
    <row r="909" spans="1:12">
      <c r="A909" s="4"/>
      <c r="B909" s="3">
        <v>44833</v>
      </c>
      <c r="C909" t="s">
        <v>12</v>
      </c>
      <c r="D909">
        <v>30.81</v>
      </c>
      <c r="E909">
        <v>109.05</v>
      </c>
      <c r="F909">
        <v>8.89</v>
      </c>
      <c r="G909">
        <v>10.43</v>
      </c>
      <c r="H909">
        <v>10.81</v>
      </c>
      <c r="I909">
        <v>1.11</v>
      </c>
      <c r="J909">
        <v>23.63</v>
      </c>
      <c r="K909" s="5">
        <v>97</v>
      </c>
      <c r="L909" s="6"/>
    </row>
    <row r="910" spans="1:12">
      <c r="A910" s="4"/>
      <c r="B910" s="3">
        <v>44834</v>
      </c>
      <c r="C910" t="s">
        <v>12</v>
      </c>
      <c r="D910">
        <v>30.59</v>
      </c>
      <c r="E910">
        <v>117.64</v>
      </c>
      <c r="F910">
        <v>12.24</v>
      </c>
      <c r="G910">
        <v>9.86</v>
      </c>
      <c r="H910">
        <v>10.81</v>
      </c>
      <c r="I910">
        <v>1.03</v>
      </c>
      <c r="J910">
        <v>23.55</v>
      </c>
      <c r="K910" s="5">
        <v>110</v>
      </c>
      <c r="L910" s="6"/>
    </row>
    <row r="911" spans="1:12">
      <c r="A911" s="2">
        <v>44835</v>
      </c>
      <c r="B911" s="3">
        <v>44835</v>
      </c>
      <c r="C911" t="s">
        <v>12</v>
      </c>
      <c r="D911">
        <v>28.88</v>
      </c>
      <c r="E911">
        <v>115.36</v>
      </c>
      <c r="F911">
        <v>10.49</v>
      </c>
      <c r="G911">
        <v>8.04</v>
      </c>
      <c r="H911">
        <v>10.44</v>
      </c>
      <c r="I911">
        <v>0.88</v>
      </c>
      <c r="J911">
        <v>23.79</v>
      </c>
      <c r="K911" s="5">
        <v>115</v>
      </c>
      <c r="L911" s="6">
        <f ca="1">AVERAGE(K911:K911:K941)</f>
        <v>140.161290322581</v>
      </c>
    </row>
    <row r="912" spans="1:12">
      <c r="A912" s="4"/>
      <c r="B912" s="3">
        <v>44836</v>
      </c>
      <c r="C912" t="s">
        <v>12</v>
      </c>
      <c r="D912">
        <v>20.21</v>
      </c>
      <c r="E912">
        <v>103.01</v>
      </c>
      <c r="F912">
        <v>7.34</v>
      </c>
      <c r="G912">
        <v>10.24</v>
      </c>
      <c r="H912">
        <v>10.2</v>
      </c>
      <c r="I912">
        <v>0.73</v>
      </c>
      <c r="J912">
        <v>23.88</v>
      </c>
      <c r="K912" s="5">
        <v>92</v>
      </c>
      <c r="L912" s="6"/>
    </row>
    <row r="913" spans="1:12">
      <c r="A913" s="4"/>
      <c r="B913" s="3">
        <v>44837</v>
      </c>
      <c r="C913" t="s">
        <v>12</v>
      </c>
      <c r="D913">
        <v>23.47</v>
      </c>
      <c r="E913">
        <v>129.68</v>
      </c>
      <c r="F913">
        <v>15.2</v>
      </c>
      <c r="G913">
        <v>7.48</v>
      </c>
      <c r="H913">
        <v>8.13</v>
      </c>
      <c r="I913">
        <v>0.71</v>
      </c>
      <c r="J913">
        <v>23.46</v>
      </c>
      <c r="K913" s="5">
        <v>118</v>
      </c>
      <c r="L913" s="6"/>
    </row>
    <row r="914" spans="1:12">
      <c r="A914" s="4"/>
      <c r="B914" s="3">
        <v>44838</v>
      </c>
      <c r="C914" t="s">
        <v>12</v>
      </c>
      <c r="D914">
        <v>31.58</v>
      </c>
      <c r="E914">
        <v>169.6</v>
      </c>
      <c r="F914">
        <v>19.1</v>
      </c>
      <c r="G914">
        <v>15.04</v>
      </c>
      <c r="H914">
        <v>5.68</v>
      </c>
      <c r="I914">
        <v>0.67</v>
      </c>
      <c r="J914">
        <v>24.07</v>
      </c>
      <c r="K914" s="5">
        <v>142</v>
      </c>
      <c r="L914" s="6"/>
    </row>
    <row r="915" spans="1:12">
      <c r="A915" s="4"/>
      <c r="B915" s="3">
        <v>44839</v>
      </c>
      <c r="C915" t="s">
        <v>12</v>
      </c>
      <c r="D915">
        <v>24.75</v>
      </c>
      <c r="E915">
        <v>111.69</v>
      </c>
      <c r="F915">
        <v>19.75</v>
      </c>
      <c r="G915">
        <v>5.27</v>
      </c>
      <c r="H915">
        <v>5.29</v>
      </c>
      <c r="I915">
        <v>0.51</v>
      </c>
      <c r="J915">
        <v>27.88</v>
      </c>
      <c r="K915" s="5">
        <v>122</v>
      </c>
      <c r="L915" s="6"/>
    </row>
    <row r="916" spans="1:12">
      <c r="A916" s="4"/>
      <c r="B916" s="3">
        <v>44840</v>
      </c>
      <c r="C916" t="s">
        <v>12</v>
      </c>
      <c r="D916">
        <v>17.84</v>
      </c>
      <c r="E916">
        <v>83.04</v>
      </c>
      <c r="F916">
        <v>17.82</v>
      </c>
      <c r="G916">
        <v>3.42</v>
      </c>
      <c r="H916">
        <v>5.23</v>
      </c>
      <c r="I916">
        <v>0.53</v>
      </c>
      <c r="J916">
        <v>28.89</v>
      </c>
      <c r="K916" s="5">
        <v>81</v>
      </c>
      <c r="L916" s="6"/>
    </row>
    <row r="917" spans="1:12">
      <c r="A917" s="4"/>
      <c r="B917" s="3">
        <v>44841</v>
      </c>
      <c r="C917" t="s">
        <v>12</v>
      </c>
      <c r="D917">
        <v>17.41</v>
      </c>
      <c r="E917">
        <v>51.14</v>
      </c>
      <c r="F917">
        <v>18.25</v>
      </c>
      <c r="G917">
        <v>4.43</v>
      </c>
      <c r="H917">
        <v>5.91</v>
      </c>
      <c r="I917">
        <v>0.59</v>
      </c>
      <c r="J917">
        <v>25.59</v>
      </c>
      <c r="K917" s="5">
        <v>68</v>
      </c>
      <c r="L917" s="6"/>
    </row>
    <row r="918" spans="1:12">
      <c r="A918" s="4"/>
      <c r="B918" s="3">
        <v>44842</v>
      </c>
      <c r="C918" t="s">
        <v>12</v>
      </c>
      <c r="D918">
        <v>10.92</v>
      </c>
      <c r="E918">
        <v>35.98</v>
      </c>
      <c r="F918">
        <v>14.46</v>
      </c>
      <c r="G918">
        <v>4.67</v>
      </c>
      <c r="H918">
        <v>7.05</v>
      </c>
      <c r="I918">
        <v>0.61</v>
      </c>
      <c r="J918">
        <v>23.94</v>
      </c>
      <c r="K918" s="5">
        <v>31</v>
      </c>
      <c r="L918" s="6"/>
    </row>
    <row r="919" spans="1:12">
      <c r="A919" s="4"/>
      <c r="B919" s="3">
        <v>44843</v>
      </c>
      <c r="C919" t="s">
        <v>12</v>
      </c>
      <c r="D919">
        <v>14.15</v>
      </c>
      <c r="E919">
        <v>51.04</v>
      </c>
      <c r="F919">
        <v>8.64</v>
      </c>
      <c r="G919">
        <v>6.21</v>
      </c>
      <c r="H919">
        <v>7.9</v>
      </c>
      <c r="I919">
        <v>0.55</v>
      </c>
      <c r="J919">
        <v>23.86</v>
      </c>
      <c r="K919" s="5">
        <v>51</v>
      </c>
      <c r="L919" s="6"/>
    </row>
    <row r="920" spans="1:12">
      <c r="A920" s="4"/>
      <c r="B920" s="3">
        <v>44844</v>
      </c>
      <c r="C920" t="s">
        <v>12</v>
      </c>
      <c r="D920">
        <v>24.68</v>
      </c>
      <c r="E920">
        <v>104.58</v>
      </c>
      <c r="F920">
        <v>16.79</v>
      </c>
      <c r="G920">
        <v>7.2</v>
      </c>
      <c r="H920">
        <v>6.49</v>
      </c>
      <c r="I920">
        <v>0.76</v>
      </c>
      <c r="J920">
        <v>24.06</v>
      </c>
      <c r="K920" s="5">
        <v>77</v>
      </c>
      <c r="L920" s="6"/>
    </row>
    <row r="921" spans="1:12">
      <c r="A921" s="4"/>
      <c r="B921" s="3">
        <v>44845</v>
      </c>
      <c r="C921" t="s">
        <v>12</v>
      </c>
      <c r="D921">
        <v>27.7</v>
      </c>
      <c r="E921">
        <v>119.88</v>
      </c>
      <c r="F921">
        <v>12.49</v>
      </c>
      <c r="G921">
        <v>8.11</v>
      </c>
      <c r="H921">
        <v>7.16</v>
      </c>
      <c r="I921">
        <v>0.8</v>
      </c>
      <c r="J921">
        <v>24.62</v>
      </c>
      <c r="K921" s="5">
        <v>114</v>
      </c>
      <c r="L921" s="6"/>
    </row>
    <row r="922" spans="1:12">
      <c r="A922" s="4"/>
      <c r="B922" s="3">
        <v>44846</v>
      </c>
      <c r="C922" t="s">
        <v>12</v>
      </c>
      <c r="D922">
        <v>26.3</v>
      </c>
      <c r="E922">
        <v>94</v>
      </c>
      <c r="F922">
        <v>11.15</v>
      </c>
      <c r="G922">
        <v>8.78</v>
      </c>
      <c r="H922">
        <v>9.7</v>
      </c>
      <c r="I922">
        <v>0.94</v>
      </c>
      <c r="J922">
        <v>24.05</v>
      </c>
      <c r="K922" s="5">
        <v>100</v>
      </c>
      <c r="L922" s="6"/>
    </row>
    <row r="923" spans="1:12">
      <c r="A923" s="4"/>
      <c r="B923" s="3">
        <v>44847</v>
      </c>
      <c r="C923" t="s">
        <v>12</v>
      </c>
      <c r="D923">
        <v>29.15</v>
      </c>
      <c r="E923">
        <v>98.04</v>
      </c>
      <c r="F923">
        <v>14</v>
      </c>
      <c r="G923">
        <v>8.81</v>
      </c>
      <c r="H923">
        <v>10.2</v>
      </c>
      <c r="I923">
        <v>1.21</v>
      </c>
      <c r="J923">
        <v>23.96</v>
      </c>
      <c r="K923" s="5">
        <v>87</v>
      </c>
      <c r="L923" s="6"/>
    </row>
    <row r="924" spans="1:12">
      <c r="A924" s="4"/>
      <c r="B924" s="3">
        <v>44848</v>
      </c>
      <c r="C924" t="s">
        <v>12</v>
      </c>
      <c r="D924">
        <v>24.82</v>
      </c>
      <c r="E924">
        <v>85.35</v>
      </c>
      <c r="F924">
        <v>22.47</v>
      </c>
      <c r="G924">
        <v>5.23</v>
      </c>
      <c r="H924">
        <v>7.52</v>
      </c>
      <c r="I924">
        <v>0.9</v>
      </c>
      <c r="J924">
        <v>24.24</v>
      </c>
      <c r="K924" s="5">
        <v>94</v>
      </c>
      <c r="L924" s="6"/>
    </row>
    <row r="925" spans="1:12">
      <c r="A925" s="4"/>
      <c r="B925" s="3">
        <v>44849</v>
      </c>
      <c r="C925" t="s">
        <v>12</v>
      </c>
      <c r="D925">
        <v>31.13</v>
      </c>
      <c r="E925">
        <v>150.56</v>
      </c>
      <c r="F925">
        <v>17.73</v>
      </c>
      <c r="G925">
        <v>3.91</v>
      </c>
      <c r="H925">
        <v>8.26</v>
      </c>
      <c r="I925">
        <v>1.03</v>
      </c>
      <c r="J925">
        <v>24.23</v>
      </c>
      <c r="K925" s="5">
        <v>85</v>
      </c>
      <c r="L925" s="6"/>
    </row>
    <row r="926" spans="1:12">
      <c r="A926" s="4"/>
      <c r="B926" s="3">
        <v>44850</v>
      </c>
      <c r="C926" t="s">
        <v>12</v>
      </c>
      <c r="D926">
        <v>37.11</v>
      </c>
      <c r="E926">
        <v>188.71</v>
      </c>
      <c r="F926">
        <v>24.19</v>
      </c>
      <c r="G926">
        <v>6.02</v>
      </c>
      <c r="H926">
        <v>7.24</v>
      </c>
      <c r="I926">
        <v>0.86</v>
      </c>
      <c r="J926">
        <v>26.68</v>
      </c>
      <c r="K926" s="5">
        <v>161</v>
      </c>
      <c r="L926" s="6"/>
    </row>
    <row r="927" spans="1:12">
      <c r="A927" s="4"/>
      <c r="B927" s="3">
        <v>44851</v>
      </c>
      <c r="C927" t="s">
        <v>12</v>
      </c>
      <c r="D927">
        <v>32.3</v>
      </c>
      <c r="E927">
        <v>146.44</v>
      </c>
      <c r="F927">
        <v>21.8</v>
      </c>
      <c r="G927">
        <v>6.8</v>
      </c>
      <c r="H927">
        <v>7.45</v>
      </c>
      <c r="I927">
        <v>0.79</v>
      </c>
      <c r="J927">
        <v>24.67</v>
      </c>
      <c r="K927" s="5">
        <v>162</v>
      </c>
      <c r="L927" s="6"/>
    </row>
    <row r="928" spans="1:12">
      <c r="A928" s="4"/>
      <c r="B928" s="3">
        <v>44852</v>
      </c>
      <c r="C928" t="s">
        <v>12</v>
      </c>
      <c r="D928">
        <v>26.2</v>
      </c>
      <c r="E928">
        <v>103.83</v>
      </c>
      <c r="F928">
        <v>17.77</v>
      </c>
      <c r="G928">
        <v>8.46</v>
      </c>
      <c r="H928">
        <v>7.06</v>
      </c>
      <c r="I928">
        <v>0.68</v>
      </c>
      <c r="J928">
        <v>26.53</v>
      </c>
      <c r="K928" s="5">
        <v>117</v>
      </c>
      <c r="L928" s="6"/>
    </row>
    <row r="929" spans="1:12">
      <c r="A929" s="4"/>
      <c r="B929" s="3">
        <v>44853</v>
      </c>
      <c r="C929" t="s">
        <v>12</v>
      </c>
      <c r="D929">
        <v>27.64</v>
      </c>
      <c r="E929">
        <v>118.46</v>
      </c>
      <c r="F929">
        <v>34.92</v>
      </c>
      <c r="G929">
        <v>12.96</v>
      </c>
      <c r="H929">
        <v>7.67</v>
      </c>
      <c r="I929">
        <v>0.83</v>
      </c>
      <c r="J929">
        <v>26.03</v>
      </c>
      <c r="K929" s="5">
        <v>104</v>
      </c>
      <c r="L929" s="6"/>
    </row>
    <row r="930" spans="1:12">
      <c r="A930" s="4"/>
      <c r="B930" s="3">
        <v>44854</v>
      </c>
      <c r="C930" t="s">
        <v>12</v>
      </c>
      <c r="D930">
        <v>40.85</v>
      </c>
      <c r="E930">
        <v>185.11</v>
      </c>
      <c r="F930">
        <v>32.57</v>
      </c>
      <c r="G930">
        <v>11.41</v>
      </c>
      <c r="H930">
        <v>9.27</v>
      </c>
      <c r="I930">
        <v>1</v>
      </c>
      <c r="J930">
        <v>24.32</v>
      </c>
      <c r="K930" s="5">
        <v>139</v>
      </c>
      <c r="L930" s="6"/>
    </row>
    <row r="931" spans="1:12">
      <c r="A931" s="4"/>
      <c r="B931" s="3">
        <v>44855</v>
      </c>
      <c r="C931" t="s">
        <v>12</v>
      </c>
      <c r="D931">
        <v>44.27</v>
      </c>
      <c r="E931">
        <v>200.07</v>
      </c>
      <c r="F931">
        <v>33.54</v>
      </c>
      <c r="G931">
        <v>11.06</v>
      </c>
      <c r="H931">
        <v>9.7</v>
      </c>
      <c r="I931">
        <v>1.17</v>
      </c>
      <c r="J931">
        <v>24.95</v>
      </c>
      <c r="K931" s="5">
        <v>175</v>
      </c>
      <c r="L931" s="6"/>
    </row>
    <row r="932" spans="1:12">
      <c r="A932" s="4"/>
      <c r="B932" s="3">
        <v>44856</v>
      </c>
      <c r="C932" t="s">
        <v>12</v>
      </c>
      <c r="D932">
        <v>42.59</v>
      </c>
      <c r="E932">
        <v>207.26</v>
      </c>
      <c r="F932">
        <v>32.52</v>
      </c>
      <c r="G932">
        <v>21.27</v>
      </c>
      <c r="H932">
        <v>9.34</v>
      </c>
      <c r="I932">
        <v>0.87</v>
      </c>
      <c r="J932">
        <v>24.63</v>
      </c>
      <c r="K932" s="5">
        <v>138</v>
      </c>
      <c r="L932" s="6"/>
    </row>
    <row r="933" spans="1:12">
      <c r="A933" s="4"/>
      <c r="B933" s="3">
        <v>44857</v>
      </c>
      <c r="C933" t="s">
        <v>12</v>
      </c>
      <c r="D933">
        <v>56.94</v>
      </c>
      <c r="E933">
        <v>285.15</v>
      </c>
      <c r="F933">
        <v>35.51</v>
      </c>
      <c r="G933">
        <v>16.95</v>
      </c>
      <c r="H933">
        <v>9.19</v>
      </c>
      <c r="I933">
        <v>1.06</v>
      </c>
      <c r="J933">
        <v>27.18</v>
      </c>
      <c r="K933" s="5">
        <v>232</v>
      </c>
      <c r="L933" s="6"/>
    </row>
    <row r="934" spans="1:12">
      <c r="A934" s="4"/>
      <c r="B934" s="3">
        <v>44858</v>
      </c>
      <c r="C934" t="s">
        <v>12</v>
      </c>
      <c r="D934">
        <v>70.7</v>
      </c>
      <c r="E934">
        <v>207.87</v>
      </c>
      <c r="F934">
        <v>38.84</v>
      </c>
      <c r="G934">
        <v>15.43</v>
      </c>
      <c r="H934">
        <v>9.15</v>
      </c>
      <c r="I934">
        <v>1.03</v>
      </c>
      <c r="J934">
        <v>29.71</v>
      </c>
      <c r="K934" s="5">
        <v>211</v>
      </c>
      <c r="L934" s="6"/>
    </row>
    <row r="935" spans="1:12">
      <c r="A935" s="4"/>
      <c r="B935" s="3">
        <v>44859</v>
      </c>
      <c r="C935" t="s">
        <v>12</v>
      </c>
      <c r="D935">
        <v>127.06</v>
      </c>
      <c r="E935">
        <v>257.33</v>
      </c>
      <c r="F935">
        <v>40.24</v>
      </c>
      <c r="G935">
        <v>15.54</v>
      </c>
      <c r="H935">
        <v>9.73</v>
      </c>
      <c r="I935">
        <v>1.31</v>
      </c>
      <c r="J935">
        <v>27.74</v>
      </c>
      <c r="K935" s="5">
        <v>239</v>
      </c>
      <c r="L935" s="6"/>
    </row>
    <row r="936" spans="1:12">
      <c r="A936" s="4"/>
      <c r="B936" s="3">
        <v>44860</v>
      </c>
      <c r="C936" t="s">
        <v>12</v>
      </c>
      <c r="D936">
        <v>70.62</v>
      </c>
      <c r="E936">
        <v>298.12</v>
      </c>
      <c r="F936">
        <v>45.49</v>
      </c>
      <c r="G936">
        <v>15.22</v>
      </c>
      <c r="H936">
        <v>8.18</v>
      </c>
      <c r="I936">
        <v>1.2</v>
      </c>
      <c r="J936">
        <v>27.55</v>
      </c>
      <c r="K936" s="5">
        <v>236</v>
      </c>
      <c r="L936" s="6"/>
    </row>
    <row r="937" spans="1:12">
      <c r="A937" s="4"/>
      <c r="B937" s="3">
        <v>44861</v>
      </c>
      <c r="C937" t="s">
        <v>12</v>
      </c>
      <c r="D937">
        <v>68.78</v>
      </c>
      <c r="E937">
        <v>292.24</v>
      </c>
      <c r="F937">
        <v>54.95</v>
      </c>
      <c r="G937">
        <v>13.11</v>
      </c>
      <c r="H937">
        <v>6.59</v>
      </c>
      <c r="I937">
        <v>1.14</v>
      </c>
      <c r="J937">
        <v>28.23</v>
      </c>
      <c r="K937" s="5">
        <v>245</v>
      </c>
      <c r="L937" s="6"/>
    </row>
    <row r="938" spans="1:12">
      <c r="A938" s="4"/>
      <c r="B938" s="3">
        <v>44862</v>
      </c>
      <c r="C938" t="s">
        <v>12</v>
      </c>
      <c r="D938">
        <v>59.48</v>
      </c>
      <c r="E938">
        <v>251.33</v>
      </c>
      <c r="F938">
        <v>54.67</v>
      </c>
      <c r="G938">
        <v>15.04</v>
      </c>
      <c r="H938">
        <v>7.07</v>
      </c>
      <c r="I938">
        <v>1.02</v>
      </c>
      <c r="J938">
        <v>30.11</v>
      </c>
      <c r="K938" s="5">
        <v>225</v>
      </c>
      <c r="L938" s="6"/>
    </row>
    <row r="939" spans="1:12">
      <c r="A939" s="4"/>
      <c r="B939" s="3">
        <v>44863</v>
      </c>
      <c r="C939" t="s">
        <v>12</v>
      </c>
      <c r="D939">
        <v>52.62</v>
      </c>
      <c r="E939">
        <v>260.18</v>
      </c>
      <c r="F939">
        <v>45.35</v>
      </c>
      <c r="G939">
        <v>17.74</v>
      </c>
      <c r="H939">
        <v>6.75</v>
      </c>
      <c r="I939">
        <v>0.9</v>
      </c>
      <c r="J939">
        <v>30.47</v>
      </c>
      <c r="K939" s="5">
        <v>228</v>
      </c>
      <c r="L939" s="6"/>
    </row>
    <row r="940" spans="1:12">
      <c r="A940" s="4"/>
      <c r="B940" s="3">
        <v>44864</v>
      </c>
      <c r="C940" t="s">
        <v>12</v>
      </c>
      <c r="D940">
        <v>40.81</v>
      </c>
      <c r="E940">
        <v>185.34</v>
      </c>
      <c r="F940">
        <v>53.56</v>
      </c>
      <c r="G940">
        <v>32.58</v>
      </c>
      <c r="H940">
        <v>5.51</v>
      </c>
      <c r="I940">
        <v>0.71</v>
      </c>
      <c r="J940">
        <v>33.87</v>
      </c>
      <c r="K940" s="5">
        <v>159</v>
      </c>
      <c r="L940" s="6"/>
    </row>
    <row r="941" spans="1:12">
      <c r="A941" s="4"/>
      <c r="B941" s="3">
        <v>44865</v>
      </c>
      <c r="C941" t="s">
        <v>12</v>
      </c>
      <c r="D941">
        <v>51.31</v>
      </c>
      <c r="E941">
        <v>249.2</v>
      </c>
      <c r="F941">
        <v>35.2</v>
      </c>
      <c r="G941">
        <v>16.82</v>
      </c>
      <c r="H941">
        <v>5.9</v>
      </c>
      <c r="I941">
        <v>1.04</v>
      </c>
      <c r="J941">
        <v>31.36</v>
      </c>
      <c r="K941" s="5">
        <v>197</v>
      </c>
      <c r="L941" s="6"/>
    </row>
    <row r="942" spans="1:12">
      <c r="A942" s="2">
        <v>44866</v>
      </c>
      <c r="B942" s="3">
        <v>44866</v>
      </c>
      <c r="C942" t="s">
        <v>12</v>
      </c>
      <c r="D942">
        <v>60.26</v>
      </c>
      <c r="E942">
        <v>303.34</v>
      </c>
      <c r="F942">
        <v>34.23</v>
      </c>
      <c r="G942">
        <v>19.57</v>
      </c>
      <c r="H942">
        <v>6.06</v>
      </c>
      <c r="I942">
        <v>1.09</v>
      </c>
      <c r="J942">
        <v>37.79</v>
      </c>
      <c r="K942" s="5">
        <v>213</v>
      </c>
      <c r="L942" s="6">
        <f ca="1">AVERAGE(K942:K942:K970)</f>
        <v>181.103448275862</v>
      </c>
    </row>
    <row r="943" spans="1:12">
      <c r="A943" s="4"/>
      <c r="B943" s="3">
        <v>44867</v>
      </c>
      <c r="C943" t="s">
        <v>12</v>
      </c>
      <c r="D943">
        <v>58.41</v>
      </c>
      <c r="E943">
        <v>228.07</v>
      </c>
      <c r="F943">
        <v>37.05</v>
      </c>
      <c r="G943">
        <v>18.2</v>
      </c>
      <c r="H943">
        <v>6.51</v>
      </c>
      <c r="I943">
        <v>1.17</v>
      </c>
      <c r="J943">
        <v>34.07</v>
      </c>
      <c r="K943" s="5">
        <v>260</v>
      </c>
      <c r="L943" s="6"/>
    </row>
    <row r="944" spans="1:12">
      <c r="A944" s="4"/>
      <c r="B944" s="3">
        <v>44869</v>
      </c>
      <c r="C944" t="s">
        <v>12</v>
      </c>
      <c r="D944">
        <v>47.13</v>
      </c>
      <c r="E944">
        <v>284.69</v>
      </c>
      <c r="F944">
        <v>35.99</v>
      </c>
      <c r="G944">
        <v>15.74</v>
      </c>
      <c r="H944">
        <v>7.01</v>
      </c>
      <c r="I944">
        <v>1.12</v>
      </c>
      <c r="J944">
        <v>32.71</v>
      </c>
      <c r="K944" s="5">
        <v>84</v>
      </c>
      <c r="L944" s="6"/>
    </row>
    <row r="945" spans="1:12">
      <c r="A945" s="4"/>
      <c r="B945" s="3">
        <v>44870</v>
      </c>
      <c r="C945" t="s">
        <v>12</v>
      </c>
      <c r="D945">
        <v>45.83</v>
      </c>
      <c r="E945">
        <v>179.72</v>
      </c>
      <c r="F945">
        <v>37.36</v>
      </c>
      <c r="G945">
        <v>13.16</v>
      </c>
      <c r="H945">
        <v>7.07</v>
      </c>
      <c r="I945">
        <v>1.02</v>
      </c>
      <c r="J945">
        <v>34.18</v>
      </c>
      <c r="K945" s="5">
        <v>192</v>
      </c>
      <c r="L945" s="6"/>
    </row>
    <row r="946" spans="1:12">
      <c r="A946" s="4"/>
      <c r="B946" s="3">
        <v>44871</v>
      </c>
      <c r="C946" t="s">
        <v>12</v>
      </c>
      <c r="D946">
        <v>57.21</v>
      </c>
      <c r="E946">
        <v>207.55</v>
      </c>
      <c r="F946">
        <v>31.84</v>
      </c>
      <c r="G946">
        <v>11.71</v>
      </c>
      <c r="H946">
        <v>8.96</v>
      </c>
      <c r="I946">
        <v>1.41</v>
      </c>
      <c r="J946">
        <v>29.13</v>
      </c>
      <c r="K946" s="5">
        <v>188</v>
      </c>
      <c r="L946" s="6"/>
    </row>
    <row r="947" spans="1:12">
      <c r="A947" s="4"/>
      <c r="B947" s="3">
        <v>44872</v>
      </c>
      <c r="C947" t="s">
        <v>12</v>
      </c>
      <c r="D947">
        <v>60.51</v>
      </c>
      <c r="E947">
        <v>228.88</v>
      </c>
      <c r="F947">
        <v>38.21</v>
      </c>
      <c r="G947">
        <v>9.03</v>
      </c>
      <c r="H947">
        <v>8.98</v>
      </c>
      <c r="I947">
        <v>1.52</v>
      </c>
      <c r="J947">
        <v>28.7</v>
      </c>
      <c r="K947" s="5">
        <v>172</v>
      </c>
      <c r="L947" s="6"/>
    </row>
    <row r="948" spans="1:12">
      <c r="A948" s="4"/>
      <c r="B948" s="3">
        <v>44873</v>
      </c>
      <c r="C948" t="s">
        <v>12</v>
      </c>
      <c r="D948">
        <v>62.4</v>
      </c>
      <c r="E948">
        <v>228.79</v>
      </c>
      <c r="F948">
        <v>36.99</v>
      </c>
      <c r="G948">
        <v>13.31</v>
      </c>
      <c r="H948">
        <v>10.21</v>
      </c>
      <c r="I948">
        <v>1.62</v>
      </c>
      <c r="J948">
        <v>29.54</v>
      </c>
      <c r="K948" s="5">
        <v>193</v>
      </c>
      <c r="L948" s="6"/>
    </row>
    <row r="949" spans="1:12">
      <c r="A949" s="4"/>
      <c r="B949" s="3">
        <v>44874</v>
      </c>
      <c r="C949" t="s">
        <v>12</v>
      </c>
      <c r="D949">
        <v>67.92</v>
      </c>
      <c r="E949">
        <v>251.5</v>
      </c>
      <c r="F949">
        <v>48.59</v>
      </c>
      <c r="G949">
        <v>10.46</v>
      </c>
      <c r="H949">
        <v>9.8</v>
      </c>
      <c r="I949">
        <v>1.54</v>
      </c>
      <c r="J949">
        <v>30.58</v>
      </c>
      <c r="K949" s="5">
        <v>209</v>
      </c>
      <c r="L949" s="6"/>
    </row>
    <row r="950" spans="1:12">
      <c r="A950" s="4"/>
      <c r="B950" s="3">
        <v>44875</v>
      </c>
      <c r="C950" t="s">
        <v>12</v>
      </c>
      <c r="D950">
        <v>57.45</v>
      </c>
      <c r="E950">
        <v>204.33</v>
      </c>
      <c r="F950">
        <v>42.36</v>
      </c>
      <c r="G950">
        <v>10.76</v>
      </c>
      <c r="H950">
        <v>9.77</v>
      </c>
      <c r="I950">
        <v>1.38</v>
      </c>
      <c r="J950">
        <v>31.29</v>
      </c>
      <c r="K950" s="5">
        <v>191</v>
      </c>
      <c r="L950" s="6"/>
    </row>
    <row r="951" spans="1:12">
      <c r="A951" s="4"/>
      <c r="B951" s="3">
        <v>44876</v>
      </c>
      <c r="C951" t="s">
        <v>12</v>
      </c>
      <c r="D951">
        <v>44.91</v>
      </c>
      <c r="E951">
        <v>168.62</v>
      </c>
      <c r="F951">
        <v>41.79</v>
      </c>
      <c r="G951">
        <v>8.51</v>
      </c>
      <c r="H951">
        <v>7.65</v>
      </c>
      <c r="I951">
        <v>0.94</v>
      </c>
      <c r="J951">
        <v>34.44</v>
      </c>
      <c r="K951" s="5">
        <v>145</v>
      </c>
      <c r="L951" s="6"/>
    </row>
    <row r="952" spans="1:12">
      <c r="A952" s="4"/>
      <c r="B952" s="3">
        <v>44877</v>
      </c>
      <c r="C952" t="s">
        <v>12</v>
      </c>
      <c r="D952">
        <v>50.04</v>
      </c>
      <c r="E952">
        <v>179.24</v>
      </c>
      <c r="F952">
        <v>45.26</v>
      </c>
      <c r="G952">
        <v>8.03</v>
      </c>
      <c r="H952">
        <v>7.04</v>
      </c>
      <c r="I952">
        <v>0.9</v>
      </c>
      <c r="J952">
        <v>37.23</v>
      </c>
      <c r="K952" s="5">
        <v>149</v>
      </c>
      <c r="L952" s="6"/>
    </row>
    <row r="953" spans="1:12">
      <c r="A953" s="4"/>
      <c r="B953" s="3">
        <v>44878</v>
      </c>
      <c r="C953" t="s">
        <v>12</v>
      </c>
      <c r="D953">
        <v>52.48</v>
      </c>
      <c r="E953">
        <v>185.27</v>
      </c>
      <c r="F953">
        <v>41.11</v>
      </c>
      <c r="G953">
        <v>7.69</v>
      </c>
      <c r="H953">
        <v>6.62</v>
      </c>
      <c r="I953">
        <v>0.92</v>
      </c>
      <c r="J953">
        <v>38.99</v>
      </c>
      <c r="K953" s="5">
        <v>155</v>
      </c>
      <c r="L953" s="6"/>
    </row>
    <row r="954" spans="1:12">
      <c r="A954" s="4"/>
      <c r="B954" s="3">
        <v>44879</v>
      </c>
      <c r="C954" t="s">
        <v>12</v>
      </c>
      <c r="D954">
        <v>67.43</v>
      </c>
      <c r="E954">
        <v>224.17</v>
      </c>
      <c r="F954">
        <v>53.01</v>
      </c>
      <c r="G954">
        <v>6.76</v>
      </c>
      <c r="H954">
        <v>7.55</v>
      </c>
      <c r="I954">
        <v>1.34</v>
      </c>
      <c r="J954">
        <v>36.73</v>
      </c>
      <c r="K954" s="5">
        <v>174</v>
      </c>
      <c r="L954" s="6"/>
    </row>
    <row r="955" spans="1:12">
      <c r="A955" s="4"/>
      <c r="B955" s="3">
        <v>44880</v>
      </c>
      <c r="C955" t="s">
        <v>12</v>
      </c>
      <c r="D955">
        <v>79.58</v>
      </c>
      <c r="E955">
        <v>261.86</v>
      </c>
      <c r="F955">
        <v>48.59</v>
      </c>
      <c r="G955">
        <v>11.38</v>
      </c>
      <c r="H955">
        <v>10.32</v>
      </c>
      <c r="I955">
        <v>1.89</v>
      </c>
      <c r="J955">
        <v>33.79</v>
      </c>
      <c r="K955" s="5">
        <v>218</v>
      </c>
      <c r="L955" s="6"/>
    </row>
    <row r="956" spans="1:12">
      <c r="A956" s="4"/>
      <c r="B956" s="3">
        <v>44881</v>
      </c>
      <c r="C956" t="s">
        <v>12</v>
      </c>
      <c r="D956">
        <v>64.57</v>
      </c>
      <c r="E956">
        <v>231.04</v>
      </c>
      <c r="F956">
        <v>46.81</v>
      </c>
      <c r="G956">
        <v>8</v>
      </c>
      <c r="H956">
        <v>11.15</v>
      </c>
      <c r="I956">
        <v>1.73</v>
      </c>
      <c r="J956">
        <v>30.07</v>
      </c>
      <c r="K956" s="5">
        <v>201</v>
      </c>
      <c r="L956" s="6"/>
    </row>
    <row r="957" spans="1:12">
      <c r="A957" s="4"/>
      <c r="B957" s="3">
        <v>44882</v>
      </c>
      <c r="C957" t="s">
        <v>12</v>
      </c>
      <c r="D957">
        <v>52.29</v>
      </c>
      <c r="E957">
        <v>195.87</v>
      </c>
      <c r="F957">
        <v>42.62</v>
      </c>
      <c r="G957">
        <v>8.87</v>
      </c>
      <c r="H957">
        <v>9.69</v>
      </c>
      <c r="I957">
        <v>1.22</v>
      </c>
      <c r="J957">
        <v>31.68</v>
      </c>
      <c r="K957" s="5">
        <v>174</v>
      </c>
      <c r="L957" s="6"/>
    </row>
    <row r="958" spans="1:12">
      <c r="A958" s="4"/>
      <c r="B958" s="3">
        <v>44883</v>
      </c>
      <c r="C958" t="s">
        <v>12</v>
      </c>
      <c r="D958">
        <v>33.47</v>
      </c>
      <c r="E958">
        <v>136.09</v>
      </c>
      <c r="F958">
        <v>39.32</v>
      </c>
      <c r="G958">
        <v>7.87</v>
      </c>
      <c r="H958">
        <v>7.3</v>
      </c>
      <c r="I958">
        <v>0.88</v>
      </c>
      <c r="J958">
        <v>37.84</v>
      </c>
      <c r="K958" s="5">
        <v>118</v>
      </c>
      <c r="L958" s="6"/>
    </row>
    <row r="959" spans="1:12">
      <c r="A959" s="4"/>
      <c r="B959" s="3">
        <v>44884</v>
      </c>
      <c r="C959" t="s">
        <v>12</v>
      </c>
      <c r="D959">
        <v>39.2</v>
      </c>
      <c r="E959">
        <v>156.3</v>
      </c>
      <c r="F959">
        <v>40.71</v>
      </c>
      <c r="G959">
        <v>8.01</v>
      </c>
      <c r="H959">
        <v>6.49</v>
      </c>
      <c r="I959">
        <v>1.03</v>
      </c>
      <c r="J959">
        <v>38.6</v>
      </c>
      <c r="K959" s="5">
        <v>139</v>
      </c>
      <c r="L959" s="6"/>
    </row>
    <row r="960" spans="1:12">
      <c r="A960" s="4"/>
      <c r="B960" s="3">
        <v>44885</v>
      </c>
      <c r="C960" t="s">
        <v>12</v>
      </c>
      <c r="D960">
        <v>38.38</v>
      </c>
      <c r="E960">
        <v>147.1</v>
      </c>
      <c r="F960">
        <v>43.01</v>
      </c>
      <c r="G960">
        <v>7.91</v>
      </c>
      <c r="H960">
        <v>6.05</v>
      </c>
      <c r="I960">
        <v>0.96</v>
      </c>
      <c r="J960">
        <v>40.58</v>
      </c>
      <c r="K960" s="5">
        <v>137</v>
      </c>
      <c r="L960" s="6"/>
    </row>
    <row r="961" spans="1:12">
      <c r="A961" s="4"/>
      <c r="B961" s="3">
        <v>44886</v>
      </c>
      <c r="C961" t="s">
        <v>12</v>
      </c>
      <c r="D961">
        <v>42.52</v>
      </c>
      <c r="E961">
        <v>164.49</v>
      </c>
      <c r="F961">
        <v>52.87</v>
      </c>
      <c r="G961">
        <v>7.79</v>
      </c>
      <c r="H961">
        <v>2.9</v>
      </c>
      <c r="I961">
        <v>1.01</v>
      </c>
      <c r="J961">
        <v>40.23</v>
      </c>
      <c r="K961" s="5">
        <v>138</v>
      </c>
      <c r="L961" s="6"/>
    </row>
    <row r="962" spans="1:12">
      <c r="A962" s="4"/>
      <c r="B962" s="3">
        <v>44887</v>
      </c>
      <c r="C962" t="s">
        <v>12</v>
      </c>
      <c r="D962">
        <v>58.75</v>
      </c>
      <c r="E962">
        <v>212.44</v>
      </c>
      <c r="F962">
        <v>58.44</v>
      </c>
      <c r="G962">
        <v>9.24</v>
      </c>
      <c r="H962">
        <v>1.7</v>
      </c>
      <c r="I962">
        <v>1.46</v>
      </c>
      <c r="J962">
        <v>35.51</v>
      </c>
      <c r="K962" s="5">
        <v>162</v>
      </c>
      <c r="L962" s="6"/>
    </row>
    <row r="963" spans="1:12">
      <c r="A963" s="4"/>
      <c r="B963" s="3">
        <v>44888</v>
      </c>
      <c r="C963" t="s">
        <v>12</v>
      </c>
      <c r="D963">
        <v>65.12</v>
      </c>
      <c r="E963">
        <v>239.34</v>
      </c>
      <c r="F963">
        <v>54.82</v>
      </c>
      <c r="G963">
        <v>8.75</v>
      </c>
      <c r="H963">
        <v>5.82</v>
      </c>
      <c r="I963">
        <v>1.56</v>
      </c>
      <c r="J963">
        <v>36.69</v>
      </c>
      <c r="K963" s="5">
        <v>186</v>
      </c>
      <c r="L963" s="6"/>
    </row>
    <row r="964" spans="1:12">
      <c r="A964" s="4"/>
      <c r="B964" s="3">
        <v>44889</v>
      </c>
      <c r="C964" t="s">
        <v>12</v>
      </c>
      <c r="D964">
        <v>76.77</v>
      </c>
      <c r="E964">
        <v>276.91</v>
      </c>
      <c r="F964">
        <v>56.38</v>
      </c>
      <c r="G964">
        <v>8.7</v>
      </c>
      <c r="H964">
        <v>8.05</v>
      </c>
      <c r="I964">
        <v>1.93</v>
      </c>
      <c r="J964">
        <v>30.44</v>
      </c>
      <c r="K964" s="5">
        <v>239</v>
      </c>
      <c r="L964" s="6"/>
    </row>
    <row r="965" spans="1:12">
      <c r="A965" s="4"/>
      <c r="B965" s="3">
        <v>44890</v>
      </c>
      <c r="C965" t="s">
        <v>12</v>
      </c>
      <c r="D965">
        <v>76.4</v>
      </c>
      <c r="E965">
        <v>270.59</v>
      </c>
      <c r="F965">
        <v>55.55</v>
      </c>
      <c r="G965">
        <v>8.79</v>
      </c>
      <c r="H965">
        <v>8.04</v>
      </c>
      <c r="I965">
        <v>1.9</v>
      </c>
      <c r="J965">
        <v>30.17</v>
      </c>
      <c r="K965" s="5">
        <v>219</v>
      </c>
      <c r="L965" s="6"/>
    </row>
    <row r="966" spans="1:12">
      <c r="A966" s="4"/>
      <c r="B966" s="3">
        <v>44891</v>
      </c>
      <c r="C966" t="s">
        <v>12</v>
      </c>
      <c r="D966">
        <v>83.18</v>
      </c>
      <c r="E966">
        <v>274.39</v>
      </c>
      <c r="F966">
        <v>55.94</v>
      </c>
      <c r="G966">
        <v>9.77</v>
      </c>
      <c r="H966">
        <v>8.63</v>
      </c>
      <c r="I966">
        <v>1.88</v>
      </c>
      <c r="J966">
        <v>30.74</v>
      </c>
      <c r="K966" s="5">
        <v>227</v>
      </c>
      <c r="L966" s="6"/>
    </row>
    <row r="967" spans="1:12">
      <c r="A967" s="4"/>
      <c r="B967" s="3">
        <v>44892</v>
      </c>
      <c r="C967" t="s">
        <v>12</v>
      </c>
      <c r="D967">
        <v>75.3</v>
      </c>
      <c r="E967">
        <v>251.05</v>
      </c>
      <c r="F967">
        <v>48.15</v>
      </c>
      <c r="G967">
        <v>6.88</v>
      </c>
      <c r="H967">
        <v>9.19</v>
      </c>
      <c r="I967">
        <v>1.94</v>
      </c>
      <c r="J967">
        <v>30.24</v>
      </c>
      <c r="K967" s="5">
        <v>227</v>
      </c>
      <c r="L967" s="6"/>
    </row>
    <row r="968" spans="1:12">
      <c r="A968" s="4"/>
      <c r="B968" s="3">
        <v>44893</v>
      </c>
      <c r="C968" t="s">
        <v>12</v>
      </c>
      <c r="D968">
        <v>55.88</v>
      </c>
      <c r="E968">
        <v>214.07</v>
      </c>
      <c r="F968">
        <v>36.84</v>
      </c>
      <c r="G968">
        <v>6.97</v>
      </c>
      <c r="H968">
        <v>9.66</v>
      </c>
      <c r="I968">
        <v>1.87</v>
      </c>
      <c r="J968">
        <v>26.98</v>
      </c>
      <c r="K968" s="5">
        <v>169</v>
      </c>
      <c r="L968" s="6"/>
    </row>
    <row r="969" spans="1:12">
      <c r="A969" s="4"/>
      <c r="B969" s="3">
        <v>44894</v>
      </c>
      <c r="C969" t="s">
        <v>12</v>
      </c>
      <c r="D969">
        <v>61.92</v>
      </c>
      <c r="E969">
        <v>218.41</v>
      </c>
      <c r="F969">
        <v>48.08</v>
      </c>
      <c r="G969">
        <v>10.88</v>
      </c>
      <c r="H969">
        <v>9.6</v>
      </c>
      <c r="I969">
        <v>1.87</v>
      </c>
      <c r="J969">
        <v>28.29</v>
      </c>
      <c r="K969" s="5">
        <v>185</v>
      </c>
      <c r="L969" s="6"/>
    </row>
    <row r="970" spans="1:12">
      <c r="A970" s="4"/>
      <c r="B970" s="3">
        <v>44895</v>
      </c>
      <c r="C970" t="s">
        <v>12</v>
      </c>
      <c r="D970">
        <v>69.28</v>
      </c>
      <c r="E970">
        <v>240.28</v>
      </c>
      <c r="F970">
        <v>49.11</v>
      </c>
      <c r="G970">
        <v>11.76</v>
      </c>
      <c r="H970">
        <v>7.82</v>
      </c>
      <c r="I970">
        <v>1.79</v>
      </c>
      <c r="J970">
        <v>31.75</v>
      </c>
      <c r="K970" s="5">
        <v>188</v>
      </c>
      <c r="L970" s="6"/>
    </row>
    <row r="971" spans="1:12">
      <c r="A971" s="2">
        <v>44896</v>
      </c>
      <c r="B971" s="3">
        <v>44896</v>
      </c>
      <c r="C971" t="s">
        <v>12</v>
      </c>
      <c r="D971">
        <v>87.74</v>
      </c>
      <c r="E971">
        <v>297.23</v>
      </c>
      <c r="F971">
        <v>59.74</v>
      </c>
      <c r="G971">
        <v>12.37</v>
      </c>
      <c r="H971">
        <v>7.13</v>
      </c>
      <c r="I971">
        <v>1.88</v>
      </c>
      <c r="J971">
        <v>32.82</v>
      </c>
      <c r="K971" s="5">
        <v>247</v>
      </c>
      <c r="L971" s="6">
        <f ca="1">AVERAGE(K971:K971:K1001)</f>
        <v>184.903225806452</v>
      </c>
    </row>
    <row r="972" spans="1:12">
      <c r="A972" s="4"/>
      <c r="B972" s="3">
        <v>44897</v>
      </c>
      <c r="C972" t="s">
        <v>12</v>
      </c>
      <c r="D972">
        <v>75</v>
      </c>
      <c r="E972">
        <v>263.96</v>
      </c>
      <c r="F972">
        <v>54.58</v>
      </c>
      <c r="G972">
        <v>13.89</v>
      </c>
      <c r="H972">
        <v>4.46</v>
      </c>
      <c r="I972">
        <v>1.81</v>
      </c>
      <c r="J972">
        <v>31.74</v>
      </c>
      <c r="K972" s="5">
        <v>219</v>
      </c>
      <c r="L972" s="6"/>
    </row>
    <row r="973" spans="1:12">
      <c r="A973" s="4"/>
      <c r="B973" s="3">
        <v>44898</v>
      </c>
      <c r="C973" t="s">
        <v>12</v>
      </c>
      <c r="D973">
        <v>75.18</v>
      </c>
      <c r="E973">
        <v>257.46</v>
      </c>
      <c r="F973">
        <v>48.94</v>
      </c>
      <c r="G973">
        <v>12.5</v>
      </c>
      <c r="H973">
        <v>8.91</v>
      </c>
      <c r="I973">
        <v>2.01</v>
      </c>
      <c r="J973">
        <v>31.47</v>
      </c>
      <c r="K973" s="5">
        <v>216</v>
      </c>
      <c r="L973" s="6"/>
    </row>
    <row r="974" spans="1:12">
      <c r="A974" s="4"/>
      <c r="B974" s="3">
        <v>44899</v>
      </c>
      <c r="C974" t="s">
        <v>12</v>
      </c>
      <c r="D974">
        <v>80.23</v>
      </c>
      <c r="E974">
        <v>252.37</v>
      </c>
      <c r="F974">
        <v>48.82</v>
      </c>
      <c r="G974">
        <v>9.28</v>
      </c>
      <c r="H974">
        <v>8.17</v>
      </c>
      <c r="I974">
        <v>1.98</v>
      </c>
      <c r="J974">
        <v>29.19</v>
      </c>
      <c r="K974" s="5">
        <v>213</v>
      </c>
      <c r="L974" s="6"/>
    </row>
    <row r="975" spans="1:12">
      <c r="A975" s="4"/>
      <c r="B975" s="3">
        <v>44900</v>
      </c>
      <c r="C975" t="s">
        <v>12</v>
      </c>
      <c r="D975">
        <v>91.02</v>
      </c>
      <c r="E975">
        <v>286.4</v>
      </c>
      <c r="F975">
        <v>48.09</v>
      </c>
      <c r="G975">
        <v>12.78</v>
      </c>
      <c r="H975">
        <v>8.23</v>
      </c>
      <c r="I975">
        <v>2.18</v>
      </c>
      <c r="J975">
        <v>26.88</v>
      </c>
      <c r="K975" s="5">
        <v>226</v>
      </c>
      <c r="L975" s="6"/>
    </row>
    <row r="976" spans="1:12">
      <c r="A976" s="4"/>
      <c r="B976" s="3">
        <v>44901</v>
      </c>
      <c r="C976" t="s">
        <v>12</v>
      </c>
      <c r="D976">
        <v>88.33</v>
      </c>
      <c r="E976">
        <v>274.46</v>
      </c>
      <c r="F976">
        <v>36.13</v>
      </c>
      <c r="G976">
        <v>17.16</v>
      </c>
      <c r="H976">
        <v>7.43</v>
      </c>
      <c r="I976">
        <v>1.97</v>
      </c>
      <c r="J976">
        <v>28.04</v>
      </c>
      <c r="K976" s="5">
        <v>232</v>
      </c>
      <c r="L976" s="6"/>
    </row>
    <row r="977" spans="1:12">
      <c r="A977" s="4"/>
      <c r="B977" s="3">
        <v>44902</v>
      </c>
      <c r="C977" t="s">
        <v>12</v>
      </c>
      <c r="D977">
        <v>90.23</v>
      </c>
      <c r="E977">
        <v>281.73</v>
      </c>
      <c r="F977">
        <v>34.29</v>
      </c>
      <c r="G977">
        <v>17.9</v>
      </c>
      <c r="H977">
        <v>7.78</v>
      </c>
      <c r="I977">
        <v>1.88</v>
      </c>
      <c r="J977">
        <v>28.34</v>
      </c>
      <c r="K977" s="5">
        <v>232</v>
      </c>
      <c r="L977" s="6"/>
    </row>
    <row r="978" spans="1:12">
      <c r="A978" s="4"/>
      <c r="B978" s="3">
        <v>44903</v>
      </c>
      <c r="C978" t="s">
        <v>12</v>
      </c>
      <c r="D978">
        <v>70.14</v>
      </c>
      <c r="E978">
        <v>236.35</v>
      </c>
      <c r="F978">
        <v>29.29</v>
      </c>
      <c r="G978">
        <v>13.57</v>
      </c>
      <c r="H978">
        <v>7.91</v>
      </c>
      <c r="I978">
        <v>1.57</v>
      </c>
      <c r="J978">
        <v>29.49</v>
      </c>
      <c r="K978" s="5">
        <v>200</v>
      </c>
      <c r="L978" s="6"/>
    </row>
    <row r="979" spans="1:12">
      <c r="A979" s="4"/>
      <c r="B979" s="3">
        <v>44904</v>
      </c>
      <c r="C979" t="s">
        <v>12</v>
      </c>
      <c r="D979">
        <v>43.87</v>
      </c>
      <c r="E979">
        <v>167.81</v>
      </c>
      <c r="F979">
        <v>35.89</v>
      </c>
      <c r="G979">
        <v>14.49</v>
      </c>
      <c r="H979">
        <v>7.87</v>
      </c>
      <c r="I979">
        <v>1.17</v>
      </c>
      <c r="J979">
        <v>35.59</v>
      </c>
      <c r="K979" s="5">
        <v>168</v>
      </c>
      <c r="L979" s="6"/>
    </row>
    <row r="980" spans="1:12">
      <c r="A980" s="4"/>
      <c r="B980" s="3">
        <v>44905</v>
      </c>
      <c r="C980" t="s">
        <v>12</v>
      </c>
      <c r="D980">
        <v>51.18</v>
      </c>
      <c r="E980">
        <v>195.26</v>
      </c>
      <c r="F980">
        <v>36.61</v>
      </c>
      <c r="G980">
        <v>14.59</v>
      </c>
      <c r="H980">
        <v>3.19</v>
      </c>
      <c r="I980">
        <v>1.44</v>
      </c>
      <c r="J980">
        <v>31.4</v>
      </c>
      <c r="K980" s="5">
        <v>155</v>
      </c>
      <c r="L980" s="6"/>
    </row>
    <row r="981" spans="1:12">
      <c r="A981" s="4"/>
      <c r="B981" s="3">
        <v>44906</v>
      </c>
      <c r="C981" t="s">
        <v>12</v>
      </c>
      <c r="D981">
        <v>60.66</v>
      </c>
      <c r="E981">
        <v>215</v>
      </c>
      <c r="F981">
        <v>45.81</v>
      </c>
      <c r="G981">
        <v>11.63</v>
      </c>
      <c r="H981">
        <v>5.64</v>
      </c>
      <c r="I981">
        <v>1.81</v>
      </c>
      <c r="J981">
        <v>29.57</v>
      </c>
      <c r="K981" s="5">
        <v>195</v>
      </c>
      <c r="L981" s="6"/>
    </row>
    <row r="982" spans="1:12">
      <c r="A982" s="4"/>
      <c r="B982" s="3">
        <v>44907</v>
      </c>
      <c r="C982" t="s">
        <v>12</v>
      </c>
      <c r="D982">
        <v>50.64</v>
      </c>
      <c r="E982">
        <v>177.42</v>
      </c>
      <c r="F982">
        <v>37.41</v>
      </c>
      <c r="G982">
        <v>11.72</v>
      </c>
      <c r="H982">
        <v>5.73</v>
      </c>
      <c r="I982">
        <v>1.38</v>
      </c>
      <c r="J982">
        <v>29.96</v>
      </c>
      <c r="K982" s="5">
        <v>145</v>
      </c>
      <c r="L982" s="6"/>
    </row>
    <row r="983" spans="1:12">
      <c r="A983" s="4"/>
      <c r="B983" s="3">
        <v>44908</v>
      </c>
      <c r="C983" t="s">
        <v>12</v>
      </c>
      <c r="D983">
        <v>46.83</v>
      </c>
      <c r="E983">
        <v>156.33</v>
      </c>
      <c r="F983">
        <v>26.09</v>
      </c>
      <c r="G983">
        <v>12.12</v>
      </c>
      <c r="H983">
        <v>10.71</v>
      </c>
      <c r="I983">
        <v>1.26</v>
      </c>
      <c r="J983">
        <v>26.3</v>
      </c>
      <c r="K983" s="5">
        <v>150</v>
      </c>
      <c r="L983" s="6"/>
    </row>
    <row r="984" spans="1:12">
      <c r="A984" s="4"/>
      <c r="B984" s="3">
        <v>44909</v>
      </c>
      <c r="C984" t="s">
        <v>12</v>
      </c>
      <c r="D984">
        <v>37.85</v>
      </c>
      <c r="E984">
        <v>133.72</v>
      </c>
      <c r="F984">
        <v>30.08</v>
      </c>
      <c r="G984">
        <v>11.89</v>
      </c>
      <c r="H984">
        <v>13.39</v>
      </c>
      <c r="I984">
        <v>1.17</v>
      </c>
      <c r="J984">
        <v>24.89</v>
      </c>
      <c r="K984" s="5">
        <v>123</v>
      </c>
      <c r="L984" s="6"/>
    </row>
    <row r="985" spans="1:12">
      <c r="A985" s="4"/>
      <c r="B985" s="3">
        <v>44910</v>
      </c>
      <c r="C985" t="s">
        <v>12</v>
      </c>
      <c r="D985">
        <v>39.68</v>
      </c>
      <c r="E985">
        <v>138.49</v>
      </c>
      <c r="F985">
        <v>37.56</v>
      </c>
      <c r="G985">
        <v>12.8</v>
      </c>
      <c r="H985">
        <v>4.84</v>
      </c>
      <c r="I985">
        <v>1.34</v>
      </c>
      <c r="J985">
        <v>26.01</v>
      </c>
      <c r="K985" s="5">
        <v>117</v>
      </c>
      <c r="L985" s="6"/>
    </row>
    <row r="986" spans="1:12">
      <c r="A986" s="4"/>
      <c r="B986" s="3">
        <v>44911</v>
      </c>
      <c r="C986" t="s">
        <v>12</v>
      </c>
      <c r="D986">
        <v>45.19</v>
      </c>
      <c r="E986">
        <v>160.07</v>
      </c>
      <c r="F986">
        <v>47.16</v>
      </c>
      <c r="G986">
        <v>12.63</v>
      </c>
      <c r="H986">
        <v>2.67</v>
      </c>
      <c r="I986">
        <v>1.43</v>
      </c>
      <c r="J986">
        <v>28.05</v>
      </c>
      <c r="K986" s="5">
        <v>137</v>
      </c>
      <c r="L986" s="6"/>
    </row>
    <row r="987" spans="1:12">
      <c r="A987" s="4"/>
      <c r="B987" s="3">
        <v>44912</v>
      </c>
      <c r="C987" t="s">
        <v>12</v>
      </c>
      <c r="D987">
        <v>48.71</v>
      </c>
      <c r="E987">
        <v>177.9</v>
      </c>
      <c r="F987">
        <v>45.67</v>
      </c>
      <c r="G987">
        <v>12.7</v>
      </c>
      <c r="H987">
        <v>8.56</v>
      </c>
      <c r="I987">
        <v>1.45</v>
      </c>
      <c r="J987">
        <v>27.4</v>
      </c>
      <c r="K987" s="5">
        <v>145</v>
      </c>
      <c r="L987" s="6"/>
    </row>
    <row r="988" spans="1:12">
      <c r="A988" s="4"/>
      <c r="B988" s="3">
        <v>44913</v>
      </c>
      <c r="C988" t="s">
        <v>12</v>
      </c>
      <c r="D988">
        <v>44.96</v>
      </c>
      <c r="E988">
        <v>153.85</v>
      </c>
      <c r="F988">
        <v>42.1</v>
      </c>
      <c r="G988">
        <v>10.99</v>
      </c>
      <c r="H988">
        <v>8.31</v>
      </c>
      <c r="I988">
        <v>1.17</v>
      </c>
      <c r="J988">
        <v>29.54</v>
      </c>
      <c r="K988" s="5">
        <v>145</v>
      </c>
      <c r="L988" s="6"/>
    </row>
    <row r="989" spans="1:12">
      <c r="A989" s="4"/>
      <c r="B989" s="3">
        <v>44914</v>
      </c>
      <c r="C989" t="s">
        <v>12</v>
      </c>
      <c r="D989">
        <v>41.57</v>
      </c>
      <c r="E989">
        <v>173.85</v>
      </c>
      <c r="F989">
        <v>41.43</v>
      </c>
      <c r="G989">
        <v>10.83</v>
      </c>
      <c r="H989">
        <v>6.98</v>
      </c>
      <c r="I989">
        <v>1.21</v>
      </c>
      <c r="J989">
        <v>29.65</v>
      </c>
      <c r="K989" s="5">
        <v>142</v>
      </c>
      <c r="L989" s="6"/>
    </row>
    <row r="990" spans="1:12">
      <c r="A990" s="4"/>
      <c r="B990" s="3">
        <v>44915</v>
      </c>
      <c r="C990" t="s">
        <v>12</v>
      </c>
      <c r="D990">
        <v>51.43</v>
      </c>
      <c r="E990">
        <v>190.74</v>
      </c>
      <c r="F990">
        <v>46.27</v>
      </c>
      <c r="G990">
        <v>14.83</v>
      </c>
      <c r="H990">
        <v>7.72</v>
      </c>
      <c r="I990">
        <v>1.38</v>
      </c>
      <c r="J990">
        <v>29.86</v>
      </c>
      <c r="K990" s="5">
        <v>157</v>
      </c>
      <c r="L990" s="6"/>
    </row>
    <row r="991" spans="1:12">
      <c r="A991" s="4"/>
      <c r="B991" s="3">
        <v>44916</v>
      </c>
      <c r="C991" t="s">
        <v>12</v>
      </c>
      <c r="D991">
        <v>59.08</v>
      </c>
      <c r="E991">
        <v>211.27</v>
      </c>
      <c r="F991">
        <v>49.85</v>
      </c>
      <c r="G991">
        <v>14.74</v>
      </c>
      <c r="H991">
        <v>8.18</v>
      </c>
      <c r="I991">
        <v>1.61</v>
      </c>
      <c r="J991">
        <v>32.84</v>
      </c>
      <c r="K991" s="5">
        <v>169</v>
      </c>
      <c r="L991" s="6"/>
    </row>
    <row r="992" spans="1:12">
      <c r="A992" s="4"/>
      <c r="B992" s="3">
        <v>44917</v>
      </c>
      <c r="C992" t="s">
        <v>12</v>
      </c>
      <c r="D992">
        <v>73.21</v>
      </c>
      <c r="E992">
        <v>260.78</v>
      </c>
      <c r="F992">
        <v>53.34</v>
      </c>
      <c r="G992">
        <v>14.14</v>
      </c>
      <c r="H992">
        <v>7.68</v>
      </c>
      <c r="I992">
        <v>2.01</v>
      </c>
      <c r="J992">
        <v>31.07</v>
      </c>
      <c r="K992" s="5">
        <v>214</v>
      </c>
      <c r="L992" s="6"/>
    </row>
    <row r="993" spans="1:12">
      <c r="A993" s="4"/>
      <c r="B993" s="3">
        <v>44918</v>
      </c>
      <c r="C993" t="s">
        <v>12</v>
      </c>
      <c r="D993">
        <v>70.07</v>
      </c>
      <c r="E993">
        <v>254.18</v>
      </c>
      <c r="F993">
        <v>45.46</v>
      </c>
      <c r="G993">
        <v>21.55</v>
      </c>
      <c r="H993">
        <v>11.21</v>
      </c>
      <c r="I993">
        <v>1.85</v>
      </c>
      <c r="J993">
        <v>30</v>
      </c>
      <c r="K993" s="5">
        <v>216</v>
      </c>
      <c r="L993" s="6"/>
    </row>
    <row r="994" spans="1:12">
      <c r="A994" s="4"/>
      <c r="B994" s="3">
        <v>44919</v>
      </c>
      <c r="C994" t="s">
        <v>12</v>
      </c>
      <c r="D994">
        <v>46.94</v>
      </c>
      <c r="E994">
        <v>192.69</v>
      </c>
      <c r="F994">
        <v>40.79</v>
      </c>
      <c r="G994">
        <v>23.27</v>
      </c>
      <c r="H994">
        <v>11.46</v>
      </c>
      <c r="I994">
        <v>1.29</v>
      </c>
      <c r="J994">
        <v>29.52</v>
      </c>
      <c r="K994" s="5">
        <v>163</v>
      </c>
      <c r="L994" s="6"/>
    </row>
    <row r="995" spans="1:12">
      <c r="A995" s="4"/>
      <c r="B995" s="3">
        <v>44920</v>
      </c>
      <c r="C995" t="s">
        <v>12</v>
      </c>
      <c r="D995">
        <v>62.25</v>
      </c>
      <c r="E995">
        <v>206.43</v>
      </c>
      <c r="F995">
        <v>38.49</v>
      </c>
      <c r="G995">
        <v>21.17</v>
      </c>
      <c r="H995">
        <v>7.69</v>
      </c>
      <c r="I995">
        <v>1.43</v>
      </c>
      <c r="J995">
        <v>34.53</v>
      </c>
      <c r="K995" s="5">
        <v>181</v>
      </c>
      <c r="L995" s="6"/>
    </row>
    <row r="996" spans="1:12">
      <c r="A996" s="4"/>
      <c r="B996" s="3">
        <v>44921</v>
      </c>
      <c r="C996" t="s">
        <v>12</v>
      </c>
      <c r="D996">
        <v>67.81</v>
      </c>
      <c r="E996">
        <v>228.86</v>
      </c>
      <c r="F996">
        <v>39.95</v>
      </c>
      <c r="G996">
        <v>18.75</v>
      </c>
      <c r="H996">
        <v>6.37</v>
      </c>
      <c r="I996">
        <v>1.66</v>
      </c>
      <c r="J996">
        <v>33.22</v>
      </c>
      <c r="K996" s="5">
        <v>169</v>
      </c>
      <c r="L996" s="6"/>
    </row>
    <row r="997" spans="1:12">
      <c r="A997" s="4"/>
      <c r="B997" s="3">
        <v>44922</v>
      </c>
      <c r="C997" t="s">
        <v>12</v>
      </c>
      <c r="D997">
        <v>76.74</v>
      </c>
      <c r="E997">
        <v>254.57</v>
      </c>
      <c r="F997">
        <v>46.08</v>
      </c>
      <c r="G997">
        <v>17.83</v>
      </c>
      <c r="H997">
        <v>1.1</v>
      </c>
      <c r="I997">
        <v>1.99</v>
      </c>
      <c r="J997">
        <v>30.07</v>
      </c>
      <c r="K997" s="5">
        <v>210</v>
      </c>
      <c r="L997" s="6"/>
    </row>
    <row r="998" spans="1:12">
      <c r="A998" s="4"/>
      <c r="B998" s="3">
        <v>44923</v>
      </c>
      <c r="C998" t="s">
        <v>12</v>
      </c>
      <c r="D998">
        <v>70.6</v>
      </c>
      <c r="E998">
        <v>247.1</v>
      </c>
      <c r="F998">
        <v>31.77</v>
      </c>
      <c r="G998">
        <v>14</v>
      </c>
      <c r="H998">
        <v>0.34</v>
      </c>
      <c r="I998">
        <v>1.89</v>
      </c>
      <c r="J998">
        <v>26.81</v>
      </c>
      <c r="K998" s="5">
        <v>207</v>
      </c>
      <c r="L998" s="6"/>
    </row>
    <row r="999" spans="1:12">
      <c r="A999" s="4"/>
      <c r="B999" s="3">
        <v>44924</v>
      </c>
      <c r="C999" t="s">
        <v>12</v>
      </c>
      <c r="D999">
        <v>71.19</v>
      </c>
      <c r="E999">
        <v>251.56</v>
      </c>
      <c r="F999">
        <v>39.61</v>
      </c>
      <c r="G999">
        <v>16.3</v>
      </c>
      <c r="H999">
        <v>0.5</v>
      </c>
      <c r="I999">
        <v>2.07</v>
      </c>
      <c r="J999">
        <v>27.41</v>
      </c>
      <c r="K999" s="5">
        <v>216</v>
      </c>
      <c r="L999" s="6"/>
    </row>
    <row r="1000" spans="1:12">
      <c r="A1000" s="4"/>
      <c r="B1000" s="3">
        <v>44925</v>
      </c>
      <c r="C1000" t="s">
        <v>12</v>
      </c>
      <c r="D1000">
        <v>77.12</v>
      </c>
      <c r="E1000">
        <v>261.26</v>
      </c>
      <c r="F1000">
        <v>51.28</v>
      </c>
      <c r="G1000">
        <v>16.77</v>
      </c>
      <c r="H1000">
        <v>8.97</v>
      </c>
      <c r="I1000">
        <v>1.94</v>
      </c>
      <c r="J1000">
        <v>31.66</v>
      </c>
      <c r="K1000" s="5">
        <v>205</v>
      </c>
      <c r="L1000" s="6"/>
    </row>
    <row r="1001" spans="1:12">
      <c r="A1001" s="4"/>
      <c r="B1001" s="3">
        <v>44926</v>
      </c>
      <c r="C1001" t="s">
        <v>12</v>
      </c>
      <c r="D1001">
        <v>59.84</v>
      </c>
      <c r="E1001">
        <v>219.35</v>
      </c>
      <c r="F1001">
        <v>43.41</v>
      </c>
      <c r="G1001">
        <v>17.42</v>
      </c>
      <c r="H1001">
        <v>1.47</v>
      </c>
      <c r="I1001">
        <v>1.78</v>
      </c>
      <c r="J1001">
        <v>29.2</v>
      </c>
      <c r="K1001" s="5">
        <v>218</v>
      </c>
      <c r="L1001" s="6"/>
    </row>
    <row r="1002" spans="1:12">
      <c r="A1002" s="2">
        <v>44927</v>
      </c>
      <c r="B1002" s="3">
        <v>44927</v>
      </c>
      <c r="C1002" t="s">
        <v>12</v>
      </c>
      <c r="D1002">
        <v>47.77</v>
      </c>
      <c r="E1002">
        <v>168.49</v>
      </c>
      <c r="F1002">
        <v>41.38</v>
      </c>
      <c r="G1002">
        <v>15.55</v>
      </c>
      <c r="H1002">
        <v>0.83</v>
      </c>
      <c r="I1002">
        <v>1.25</v>
      </c>
      <c r="J1002">
        <v>34.33</v>
      </c>
      <c r="K1002" s="1">
        <v>152</v>
      </c>
      <c r="L1002" s="6">
        <f ca="1">AVERAGE(K1002:K1002:K1027)</f>
        <v>197.44</v>
      </c>
    </row>
    <row r="1003" spans="1:12">
      <c r="A1003" s="4"/>
      <c r="B1003" s="3">
        <v>44928</v>
      </c>
      <c r="C1003" t="s">
        <v>12</v>
      </c>
      <c r="D1003">
        <v>63.25</v>
      </c>
      <c r="E1003">
        <v>222.78</v>
      </c>
      <c r="F1003">
        <v>48.1</v>
      </c>
      <c r="G1003">
        <v>15.78</v>
      </c>
      <c r="H1003">
        <v>6.36</v>
      </c>
      <c r="I1003">
        <v>1.73</v>
      </c>
      <c r="J1003">
        <v>28.72</v>
      </c>
      <c r="K1003" s="1">
        <v>157</v>
      </c>
      <c r="L1003" s="6"/>
    </row>
    <row r="1004" spans="1:12">
      <c r="A1004" s="4"/>
      <c r="B1004" s="3">
        <v>44929</v>
      </c>
      <c r="C1004" t="s">
        <v>12</v>
      </c>
      <c r="D1004">
        <v>69.79</v>
      </c>
      <c r="E1004">
        <v>252.3</v>
      </c>
      <c r="F1004">
        <v>56.06</v>
      </c>
      <c r="G1004">
        <v>14.16</v>
      </c>
      <c r="H1004">
        <v>1.25</v>
      </c>
      <c r="I1004">
        <v>1.86</v>
      </c>
      <c r="J1004">
        <v>29.59</v>
      </c>
      <c r="K1004" s="1">
        <v>193</v>
      </c>
      <c r="L1004" s="6"/>
    </row>
    <row r="1005" spans="1:12">
      <c r="A1005" s="4"/>
      <c r="B1005" s="3">
        <v>44930</v>
      </c>
      <c r="C1005" t="s">
        <v>12</v>
      </c>
      <c r="D1005">
        <v>71.81</v>
      </c>
      <c r="E1005">
        <v>255.13</v>
      </c>
      <c r="F1005">
        <v>41.63</v>
      </c>
      <c r="G1005">
        <v>15.46</v>
      </c>
      <c r="H1005">
        <v>0.96</v>
      </c>
      <c r="I1005">
        <v>1.93</v>
      </c>
      <c r="J1005">
        <v>37.94</v>
      </c>
      <c r="K1005" s="1">
        <v>208</v>
      </c>
      <c r="L1005" s="6"/>
    </row>
    <row r="1006" spans="1:12">
      <c r="A1006" s="4"/>
      <c r="B1006" s="3">
        <v>44931</v>
      </c>
      <c r="C1006" t="s">
        <v>12</v>
      </c>
      <c r="D1006">
        <v>77.29</v>
      </c>
      <c r="E1006">
        <v>252.21</v>
      </c>
      <c r="F1006">
        <v>32.84</v>
      </c>
      <c r="G1006">
        <v>16.48</v>
      </c>
      <c r="H1006">
        <v>0.91</v>
      </c>
      <c r="I1006">
        <v>1.9</v>
      </c>
      <c r="J1006">
        <v>33.59</v>
      </c>
      <c r="K1006" s="1">
        <v>200</v>
      </c>
      <c r="L1006" s="6"/>
    </row>
    <row r="1007" spans="1:12">
      <c r="A1007" s="4"/>
      <c r="B1007" s="3">
        <v>44932</v>
      </c>
      <c r="C1007" t="s">
        <v>12</v>
      </c>
      <c r="D1007">
        <v>72.24</v>
      </c>
      <c r="E1007">
        <v>238.56</v>
      </c>
      <c r="F1007">
        <v>25.74</v>
      </c>
      <c r="G1007">
        <v>19.02</v>
      </c>
      <c r="H1007">
        <v>1.71</v>
      </c>
      <c r="I1007">
        <v>1.83</v>
      </c>
      <c r="J1007">
        <v>29.29</v>
      </c>
      <c r="K1007" s="1">
        <v>225</v>
      </c>
      <c r="L1007" s="6"/>
    </row>
    <row r="1008" spans="1:12">
      <c r="A1008" s="4"/>
      <c r="B1008" s="3">
        <v>44935</v>
      </c>
      <c r="C1008" t="s">
        <v>12</v>
      </c>
      <c r="D1008">
        <v>35.23</v>
      </c>
      <c r="E1008">
        <v>149.94</v>
      </c>
      <c r="F1008">
        <v>35.17</v>
      </c>
      <c r="G1008">
        <v>31.54</v>
      </c>
      <c r="H1008">
        <v>1.65</v>
      </c>
      <c r="I1008">
        <v>1.33</v>
      </c>
      <c r="J1008">
        <v>32.38</v>
      </c>
      <c r="K1008" s="1">
        <v>136</v>
      </c>
      <c r="L1008" s="6"/>
    </row>
    <row r="1009" spans="1:12">
      <c r="A1009" s="4"/>
      <c r="B1009" s="3">
        <v>44936</v>
      </c>
      <c r="C1009" t="s">
        <v>12</v>
      </c>
      <c r="D1009">
        <v>49.31</v>
      </c>
      <c r="E1009">
        <v>201.97</v>
      </c>
      <c r="F1009">
        <v>44.43</v>
      </c>
      <c r="G1009">
        <v>40.21</v>
      </c>
      <c r="H1009">
        <v>5.23</v>
      </c>
      <c r="I1009">
        <v>1.55</v>
      </c>
      <c r="J1009">
        <v>30.87</v>
      </c>
      <c r="K1009" s="1">
        <v>163</v>
      </c>
      <c r="L1009" s="6"/>
    </row>
    <row r="1010" spans="1:12">
      <c r="A1010" s="4"/>
      <c r="B1010" s="3">
        <v>44937</v>
      </c>
      <c r="C1010" t="s">
        <v>12</v>
      </c>
      <c r="D1010">
        <v>67.59</v>
      </c>
      <c r="E1010">
        <v>255.51</v>
      </c>
      <c r="F1010">
        <v>46.48</v>
      </c>
      <c r="G1010">
        <v>37.24</v>
      </c>
      <c r="H1010">
        <v>14.14</v>
      </c>
      <c r="I1010">
        <v>2.01</v>
      </c>
      <c r="J1010">
        <v>31.6</v>
      </c>
      <c r="K1010" s="1">
        <v>184</v>
      </c>
      <c r="L1010" s="6"/>
    </row>
    <row r="1011" spans="1:12">
      <c r="A1011" s="4"/>
      <c r="B1011" s="3">
        <v>44938</v>
      </c>
      <c r="C1011" t="s">
        <v>12</v>
      </c>
      <c r="D1011">
        <v>41.76</v>
      </c>
      <c r="E1011">
        <v>174.85</v>
      </c>
      <c r="F1011">
        <v>59.65</v>
      </c>
      <c r="G1011">
        <v>33.52</v>
      </c>
      <c r="H1011">
        <v>17.54</v>
      </c>
      <c r="I1011">
        <v>1.25</v>
      </c>
      <c r="J1011">
        <v>33.87</v>
      </c>
      <c r="L1011" s="6"/>
    </row>
    <row r="1012" spans="1:12">
      <c r="A1012" s="4"/>
      <c r="B1012" s="3">
        <v>44939</v>
      </c>
      <c r="C1012" t="s">
        <v>12</v>
      </c>
      <c r="D1012">
        <v>57.64</v>
      </c>
      <c r="E1012">
        <v>246.19</v>
      </c>
      <c r="F1012">
        <v>30.09</v>
      </c>
      <c r="G1012">
        <v>27.78</v>
      </c>
      <c r="H1012">
        <v>29.91</v>
      </c>
      <c r="I1012">
        <v>0.92</v>
      </c>
      <c r="J1012">
        <v>24.85</v>
      </c>
      <c r="K1012" s="1">
        <v>136</v>
      </c>
      <c r="L1012" s="6"/>
    </row>
    <row r="1013" spans="1:12">
      <c r="A1013" s="4"/>
      <c r="B1013" s="3">
        <v>44940</v>
      </c>
      <c r="C1013" t="s">
        <v>12</v>
      </c>
      <c r="D1013">
        <v>64.6</v>
      </c>
      <c r="E1013">
        <v>265.68</v>
      </c>
      <c r="F1013">
        <v>45.03</v>
      </c>
      <c r="G1013">
        <v>30.42</v>
      </c>
      <c r="H1013">
        <v>38.05</v>
      </c>
      <c r="I1013">
        <v>1.09</v>
      </c>
      <c r="J1013">
        <v>32.65</v>
      </c>
      <c r="K1013" s="1">
        <v>269</v>
      </c>
      <c r="L1013" s="6"/>
    </row>
    <row r="1014" spans="1:12">
      <c r="A1014" s="4"/>
      <c r="B1014" s="3">
        <v>44941</v>
      </c>
      <c r="C1014" t="s">
        <v>12</v>
      </c>
      <c r="D1014">
        <v>67.7</v>
      </c>
      <c r="E1014">
        <v>245.56</v>
      </c>
      <c r="F1014">
        <v>43.15</v>
      </c>
      <c r="G1014">
        <v>29.69</v>
      </c>
      <c r="H1014">
        <v>36.16</v>
      </c>
      <c r="I1014">
        <v>1.52</v>
      </c>
      <c r="J1014">
        <v>32.25</v>
      </c>
      <c r="K1014" s="1">
        <v>201</v>
      </c>
      <c r="L1014" s="6"/>
    </row>
    <row r="1015" spans="1:12">
      <c r="A1015" s="4"/>
      <c r="B1015" s="3">
        <v>44942</v>
      </c>
      <c r="C1015" t="s">
        <v>12</v>
      </c>
      <c r="D1015">
        <v>73.3</v>
      </c>
      <c r="E1015">
        <v>255.57</v>
      </c>
      <c r="F1015">
        <v>49.52</v>
      </c>
      <c r="G1015">
        <v>29.65</v>
      </c>
      <c r="H1015">
        <v>32.99</v>
      </c>
      <c r="I1015">
        <v>1.79</v>
      </c>
      <c r="J1015">
        <v>31.38</v>
      </c>
      <c r="K1015" s="1">
        <v>208</v>
      </c>
      <c r="L1015" s="6"/>
    </row>
    <row r="1016" spans="1:12">
      <c r="A1016" s="4"/>
      <c r="B1016" s="3">
        <v>44943</v>
      </c>
      <c r="C1016" t="s">
        <v>12</v>
      </c>
      <c r="D1016">
        <v>86.26</v>
      </c>
      <c r="E1016">
        <v>298.93</v>
      </c>
      <c r="F1016">
        <v>56.18</v>
      </c>
      <c r="G1016">
        <v>30.43</v>
      </c>
      <c r="H1016">
        <v>24.58</v>
      </c>
      <c r="I1016">
        <v>2.04</v>
      </c>
      <c r="J1016">
        <v>32.8</v>
      </c>
      <c r="K1016" s="1">
        <v>236</v>
      </c>
      <c r="L1016" s="6"/>
    </row>
    <row r="1017" spans="1:12">
      <c r="A1017" s="4"/>
      <c r="B1017" s="3">
        <v>44944</v>
      </c>
      <c r="C1017" t="s">
        <v>12</v>
      </c>
      <c r="D1017">
        <v>87.65</v>
      </c>
      <c r="E1017">
        <v>299.49</v>
      </c>
      <c r="F1017">
        <v>52.63</v>
      </c>
      <c r="G1017">
        <v>30.21</v>
      </c>
      <c r="H1017">
        <v>33.38</v>
      </c>
      <c r="I1017">
        <v>2.2</v>
      </c>
      <c r="J1017">
        <v>38.3</v>
      </c>
      <c r="K1017" s="1">
        <v>255</v>
      </c>
      <c r="L1017" s="6"/>
    </row>
    <row r="1018" spans="1:12">
      <c r="A1018" s="4"/>
      <c r="B1018" s="3">
        <v>44945</v>
      </c>
      <c r="C1018" t="s">
        <v>12</v>
      </c>
      <c r="D1018">
        <v>90.25</v>
      </c>
      <c r="E1018">
        <v>329.1</v>
      </c>
      <c r="F1018">
        <v>42.01</v>
      </c>
      <c r="G1018">
        <v>34.27</v>
      </c>
      <c r="H1018">
        <v>18.64</v>
      </c>
      <c r="I1018">
        <v>1.56</v>
      </c>
      <c r="J1018">
        <v>26.98</v>
      </c>
      <c r="K1018" s="1">
        <v>257</v>
      </c>
      <c r="L1018" s="6"/>
    </row>
    <row r="1019" spans="1:12">
      <c r="A1019" s="4"/>
      <c r="B1019" s="3">
        <v>44946</v>
      </c>
      <c r="C1019" t="s">
        <v>12</v>
      </c>
      <c r="D1019">
        <v>62.51</v>
      </c>
      <c r="E1019">
        <v>226.33</v>
      </c>
      <c r="F1019">
        <v>42.5</v>
      </c>
      <c r="G1019">
        <v>33.13</v>
      </c>
      <c r="H1019">
        <v>19.96</v>
      </c>
      <c r="I1019">
        <v>0.7</v>
      </c>
      <c r="J1019">
        <v>28</v>
      </c>
      <c r="K1019" s="1">
        <v>251</v>
      </c>
      <c r="L1019" s="6"/>
    </row>
    <row r="1020" spans="1:12">
      <c r="A1020" s="4"/>
      <c r="B1020" s="3">
        <v>44947</v>
      </c>
      <c r="C1020" t="s">
        <v>12</v>
      </c>
      <c r="D1020">
        <v>51.09</v>
      </c>
      <c r="E1020">
        <v>193.81</v>
      </c>
      <c r="F1020">
        <v>65.87</v>
      </c>
      <c r="G1020">
        <v>41.07</v>
      </c>
      <c r="H1020">
        <v>20.53</v>
      </c>
      <c r="I1020">
        <v>1.69</v>
      </c>
      <c r="J1020">
        <v>30.71</v>
      </c>
      <c r="K1020" s="1">
        <v>165</v>
      </c>
      <c r="L1020" s="6"/>
    </row>
    <row r="1021" spans="1:12">
      <c r="A1021" s="4"/>
      <c r="B1021" s="3">
        <v>44948</v>
      </c>
      <c r="C1021" t="s">
        <v>12</v>
      </c>
      <c r="D1021">
        <v>45.55</v>
      </c>
      <c r="E1021">
        <v>180.6</v>
      </c>
      <c r="F1021">
        <v>65.56</v>
      </c>
      <c r="G1021">
        <v>47.25</v>
      </c>
      <c r="H1021">
        <v>19.09</v>
      </c>
      <c r="I1021">
        <v>2.79</v>
      </c>
      <c r="J1021">
        <v>33.26</v>
      </c>
      <c r="K1021" s="1">
        <v>159</v>
      </c>
      <c r="L1021" s="6"/>
    </row>
    <row r="1022" spans="1:12">
      <c r="A1022" s="4"/>
      <c r="B1022" s="3">
        <v>44949</v>
      </c>
      <c r="C1022" t="s">
        <v>12</v>
      </c>
      <c r="D1022">
        <v>50.43</v>
      </c>
      <c r="E1022">
        <v>192.03</v>
      </c>
      <c r="F1022">
        <v>75.41</v>
      </c>
      <c r="G1022">
        <v>45.96</v>
      </c>
      <c r="H1022">
        <v>24.63</v>
      </c>
      <c r="I1022">
        <v>2.8</v>
      </c>
      <c r="J1022">
        <v>31.1</v>
      </c>
      <c r="K1022" s="1">
        <v>161</v>
      </c>
      <c r="L1022" s="6"/>
    </row>
    <row r="1023" spans="1:12">
      <c r="A1023" s="4"/>
      <c r="B1023" s="3">
        <v>44950</v>
      </c>
      <c r="C1023" t="s">
        <v>12</v>
      </c>
      <c r="D1023">
        <v>55.69</v>
      </c>
      <c r="E1023">
        <v>204.9</v>
      </c>
      <c r="F1023">
        <v>81.92</v>
      </c>
      <c r="G1023">
        <v>44.47</v>
      </c>
      <c r="H1023">
        <v>20.75</v>
      </c>
      <c r="I1023">
        <v>2.8</v>
      </c>
      <c r="J1023">
        <v>32.21</v>
      </c>
      <c r="K1023" s="1">
        <v>164</v>
      </c>
      <c r="L1023" s="6"/>
    </row>
    <row r="1024" spans="1:12">
      <c r="A1024" s="4"/>
      <c r="B1024" s="3">
        <v>44951</v>
      </c>
      <c r="C1024" t="s">
        <v>12</v>
      </c>
      <c r="D1024">
        <v>63.61</v>
      </c>
      <c r="E1024">
        <v>234.36</v>
      </c>
      <c r="F1024">
        <v>88.15</v>
      </c>
      <c r="G1024">
        <v>41.13</v>
      </c>
      <c r="H1024">
        <v>15.71</v>
      </c>
      <c r="I1024">
        <v>1.62</v>
      </c>
      <c r="J1024">
        <v>33.33</v>
      </c>
      <c r="K1024" s="1">
        <v>183</v>
      </c>
      <c r="L1024" s="6"/>
    </row>
    <row r="1025" spans="1:12">
      <c r="A1025" s="4"/>
      <c r="B1025" s="3">
        <v>44952</v>
      </c>
      <c r="C1025" t="s">
        <v>12</v>
      </c>
      <c r="D1025">
        <v>79.23</v>
      </c>
      <c r="E1025">
        <v>259.29</v>
      </c>
      <c r="F1025">
        <v>81.98</v>
      </c>
      <c r="G1025">
        <v>36.03</v>
      </c>
      <c r="H1025">
        <v>14.77</v>
      </c>
      <c r="I1025">
        <v>0.51</v>
      </c>
      <c r="J1025">
        <v>34.22</v>
      </c>
      <c r="K1025" s="1">
        <v>198</v>
      </c>
      <c r="L1025" s="6"/>
    </row>
    <row r="1026" spans="1:12">
      <c r="A1026" s="4"/>
      <c r="B1026" s="3">
        <v>44953</v>
      </c>
      <c r="C1026" t="s">
        <v>12</v>
      </c>
      <c r="D1026">
        <v>81.75</v>
      </c>
      <c r="E1026">
        <v>268.96</v>
      </c>
      <c r="F1026">
        <v>16.21</v>
      </c>
      <c r="G1026">
        <v>27.29</v>
      </c>
      <c r="H1026">
        <v>14.68</v>
      </c>
      <c r="I1026">
        <v>1.36</v>
      </c>
      <c r="J1026">
        <v>27.33</v>
      </c>
      <c r="K1026" s="1">
        <v>224</v>
      </c>
      <c r="L1026" s="6"/>
    </row>
    <row r="1027" spans="1:12">
      <c r="A1027" s="4"/>
      <c r="B1027" s="3">
        <v>44954</v>
      </c>
      <c r="C1027" t="s">
        <v>12</v>
      </c>
      <c r="D1027">
        <v>40.31</v>
      </c>
      <c r="E1027">
        <v>247.19</v>
      </c>
      <c r="F1027">
        <v>7.49</v>
      </c>
      <c r="G1027">
        <v>21.66</v>
      </c>
      <c r="H1027">
        <v>15.25</v>
      </c>
      <c r="I1027">
        <v>2.24</v>
      </c>
      <c r="J1027">
        <v>27.69</v>
      </c>
      <c r="K1027" s="1">
        <v>251</v>
      </c>
      <c r="L1027" s="6"/>
    </row>
    <row r="1028" spans="1:12">
      <c r="A1028" s="2">
        <v>44958</v>
      </c>
      <c r="B1028" s="3">
        <v>44959</v>
      </c>
      <c r="C1028" t="s">
        <v>12</v>
      </c>
      <c r="D1028">
        <v>46</v>
      </c>
      <c r="E1028">
        <v>182.11</v>
      </c>
      <c r="F1028">
        <v>42.96</v>
      </c>
      <c r="G1028">
        <v>0.57</v>
      </c>
      <c r="H1028">
        <v>14.78</v>
      </c>
      <c r="I1028">
        <v>1.44</v>
      </c>
      <c r="J1028">
        <v>35.63</v>
      </c>
      <c r="K1028" s="1">
        <v>151</v>
      </c>
      <c r="L1028" s="6">
        <f ca="1">AVERAGE(K1028:K1028:K1054)</f>
        <v>200.62962962963</v>
      </c>
    </row>
    <row r="1029" spans="1:12">
      <c r="A1029" s="4"/>
      <c r="B1029" s="3">
        <v>44960</v>
      </c>
      <c r="C1029" t="s">
        <v>12</v>
      </c>
      <c r="D1029">
        <v>59.24</v>
      </c>
      <c r="E1029">
        <v>219.22</v>
      </c>
      <c r="F1029">
        <v>36.27</v>
      </c>
      <c r="G1029">
        <v>0.92</v>
      </c>
      <c r="H1029">
        <v>14.35</v>
      </c>
      <c r="I1029">
        <v>2.09</v>
      </c>
      <c r="J1029">
        <v>31.01</v>
      </c>
      <c r="K1029" s="1">
        <v>203</v>
      </c>
      <c r="L1029" s="6"/>
    </row>
    <row r="1030" spans="1:12">
      <c r="A1030" s="4"/>
      <c r="B1030" s="3">
        <v>44961</v>
      </c>
      <c r="C1030" t="s">
        <v>12</v>
      </c>
      <c r="D1030">
        <v>68.65</v>
      </c>
      <c r="E1030">
        <v>257.8</v>
      </c>
      <c r="F1030">
        <v>38.28</v>
      </c>
      <c r="G1030">
        <v>23.54</v>
      </c>
      <c r="H1030">
        <v>14.57</v>
      </c>
      <c r="I1030">
        <v>2.15</v>
      </c>
      <c r="J1030">
        <v>31.3</v>
      </c>
      <c r="K1030" s="1">
        <v>194</v>
      </c>
      <c r="L1030" s="6"/>
    </row>
    <row r="1031" spans="1:12">
      <c r="A1031" s="4"/>
      <c r="B1031" s="3">
        <v>44962</v>
      </c>
      <c r="C1031" t="s">
        <v>12</v>
      </c>
      <c r="D1031">
        <v>67.3</v>
      </c>
      <c r="E1031">
        <v>242.94</v>
      </c>
      <c r="F1031">
        <v>37.69</v>
      </c>
      <c r="G1031">
        <v>60.32</v>
      </c>
      <c r="H1031">
        <v>14.54</v>
      </c>
      <c r="I1031">
        <v>2.42</v>
      </c>
      <c r="J1031">
        <v>31.57</v>
      </c>
      <c r="K1031" s="1">
        <v>227</v>
      </c>
      <c r="L1031" s="6"/>
    </row>
    <row r="1032" spans="1:12">
      <c r="A1032" s="4"/>
      <c r="B1032" s="3">
        <v>44963</v>
      </c>
      <c r="C1032" t="s">
        <v>12</v>
      </c>
      <c r="D1032">
        <v>60.63</v>
      </c>
      <c r="E1032">
        <v>225.58</v>
      </c>
      <c r="F1032">
        <v>36.12</v>
      </c>
      <c r="G1032">
        <v>29.91</v>
      </c>
      <c r="H1032">
        <v>14.72</v>
      </c>
      <c r="I1032">
        <v>1.81</v>
      </c>
      <c r="J1032">
        <v>34.06</v>
      </c>
      <c r="K1032" s="1">
        <v>174</v>
      </c>
      <c r="L1032" s="6"/>
    </row>
    <row r="1033" spans="1:12">
      <c r="A1033" s="4"/>
      <c r="B1033" s="3">
        <v>44964</v>
      </c>
      <c r="C1033" t="s">
        <v>12</v>
      </c>
      <c r="D1033">
        <v>46.28</v>
      </c>
      <c r="E1033">
        <v>208.91</v>
      </c>
      <c r="F1033">
        <v>30.79</v>
      </c>
      <c r="G1033">
        <v>5.04</v>
      </c>
      <c r="H1033">
        <v>14.61</v>
      </c>
      <c r="I1033">
        <v>1.48</v>
      </c>
      <c r="J1033">
        <v>29.13</v>
      </c>
      <c r="K1033" s="1">
        <v>175</v>
      </c>
      <c r="L1033" s="6"/>
    </row>
    <row r="1034" spans="1:12">
      <c r="A1034" s="4"/>
      <c r="B1034" s="3">
        <v>44965</v>
      </c>
      <c r="C1034" t="s">
        <v>12</v>
      </c>
      <c r="D1034">
        <v>74.63</v>
      </c>
      <c r="E1034">
        <v>288.24</v>
      </c>
      <c r="F1034">
        <v>44.22</v>
      </c>
      <c r="G1034">
        <v>6.92</v>
      </c>
      <c r="H1034">
        <v>14.6</v>
      </c>
      <c r="I1034">
        <v>2.21</v>
      </c>
      <c r="J1034">
        <v>27.82</v>
      </c>
      <c r="K1034" s="1">
        <v>219</v>
      </c>
      <c r="L1034" s="6"/>
    </row>
    <row r="1035" spans="1:12">
      <c r="A1035" s="4"/>
      <c r="B1035" s="3">
        <v>44966</v>
      </c>
      <c r="C1035" t="s">
        <v>12</v>
      </c>
      <c r="D1035">
        <v>72.96</v>
      </c>
      <c r="E1035">
        <v>288.29</v>
      </c>
      <c r="F1035">
        <v>37.68</v>
      </c>
      <c r="G1035">
        <v>8.09</v>
      </c>
      <c r="H1035">
        <v>15.8</v>
      </c>
      <c r="I1035">
        <v>2.82</v>
      </c>
      <c r="J1035">
        <v>32.21</v>
      </c>
      <c r="K1035" s="1">
        <v>269</v>
      </c>
      <c r="L1035" s="6"/>
    </row>
    <row r="1036" spans="1:12">
      <c r="A1036" s="4"/>
      <c r="B1036" s="3">
        <v>44967</v>
      </c>
      <c r="C1036" t="s">
        <v>12</v>
      </c>
      <c r="D1036">
        <v>60.36</v>
      </c>
      <c r="E1036">
        <v>232.08</v>
      </c>
      <c r="F1036">
        <v>27.9</v>
      </c>
      <c r="G1036">
        <v>14.79</v>
      </c>
      <c r="H1036">
        <v>17.95</v>
      </c>
      <c r="I1036">
        <v>2.11</v>
      </c>
      <c r="J1036">
        <v>30.35</v>
      </c>
      <c r="K1036" s="1">
        <v>202</v>
      </c>
      <c r="L1036" s="6"/>
    </row>
    <row r="1037" spans="1:12">
      <c r="A1037" s="4"/>
      <c r="B1037" s="3">
        <v>44968</v>
      </c>
      <c r="C1037" t="s">
        <v>12</v>
      </c>
      <c r="D1037">
        <v>42.25</v>
      </c>
      <c r="E1037">
        <v>191.9</v>
      </c>
      <c r="F1037">
        <v>16.09</v>
      </c>
      <c r="G1037">
        <v>2.98</v>
      </c>
      <c r="H1037">
        <v>14.8</v>
      </c>
      <c r="I1037">
        <v>1.75</v>
      </c>
      <c r="J1037">
        <v>28.88</v>
      </c>
      <c r="K1037" s="1">
        <v>162</v>
      </c>
      <c r="L1037" s="6"/>
    </row>
    <row r="1038" spans="1:12">
      <c r="A1038" s="4"/>
      <c r="B1038" s="3">
        <v>44969</v>
      </c>
      <c r="C1038" t="s">
        <v>12</v>
      </c>
      <c r="D1038">
        <v>51.03</v>
      </c>
      <c r="E1038">
        <v>203.31</v>
      </c>
      <c r="F1038">
        <v>29.29</v>
      </c>
      <c r="G1038">
        <v>1.26</v>
      </c>
      <c r="H1038">
        <v>14.34</v>
      </c>
      <c r="I1038">
        <v>1.93</v>
      </c>
      <c r="J1038">
        <v>30.75</v>
      </c>
      <c r="K1038" s="1">
        <v>168</v>
      </c>
      <c r="L1038" s="6"/>
    </row>
    <row r="1039" spans="1:12">
      <c r="A1039" s="4"/>
      <c r="B1039" s="3">
        <v>44970</v>
      </c>
      <c r="C1039" t="s">
        <v>12</v>
      </c>
      <c r="D1039">
        <v>36.62</v>
      </c>
      <c r="E1039">
        <v>167.91</v>
      </c>
      <c r="F1039">
        <v>24.91</v>
      </c>
      <c r="G1039">
        <v>28.13</v>
      </c>
      <c r="H1039">
        <v>14.7</v>
      </c>
      <c r="I1039">
        <v>1.35</v>
      </c>
      <c r="J1039">
        <v>38.17</v>
      </c>
      <c r="K1039" s="1">
        <v>139</v>
      </c>
      <c r="L1039" s="6"/>
    </row>
    <row r="1040" spans="1:12">
      <c r="A1040" s="4"/>
      <c r="B1040" s="3">
        <v>44971</v>
      </c>
      <c r="C1040" t="s">
        <v>12</v>
      </c>
      <c r="D1040">
        <v>55.56</v>
      </c>
      <c r="E1040">
        <v>220.05</v>
      </c>
      <c r="F1040">
        <v>30.57</v>
      </c>
      <c r="G1040">
        <v>43.5</v>
      </c>
      <c r="H1040">
        <v>14.65</v>
      </c>
      <c r="I1040">
        <v>1.99</v>
      </c>
      <c r="J1040">
        <v>32.21</v>
      </c>
      <c r="K1040" s="1">
        <v>186</v>
      </c>
      <c r="L1040" s="6"/>
    </row>
    <row r="1041" spans="1:12">
      <c r="A1041" s="4"/>
      <c r="B1041" s="3">
        <v>44972</v>
      </c>
      <c r="C1041" t="s">
        <v>12</v>
      </c>
      <c r="D1041">
        <v>63.67</v>
      </c>
      <c r="E1041">
        <v>255.95</v>
      </c>
      <c r="F1041">
        <v>35.77</v>
      </c>
      <c r="G1041">
        <v>55.86</v>
      </c>
      <c r="H1041">
        <v>8.58</v>
      </c>
      <c r="I1041">
        <v>2.38</v>
      </c>
      <c r="J1041">
        <v>29.8</v>
      </c>
      <c r="K1041" s="1">
        <v>207</v>
      </c>
      <c r="L1041" s="6"/>
    </row>
    <row r="1042" spans="1:12">
      <c r="A1042" s="4"/>
      <c r="B1042" s="3">
        <v>44973</v>
      </c>
      <c r="C1042" t="s">
        <v>12</v>
      </c>
      <c r="D1042">
        <v>59.26</v>
      </c>
      <c r="E1042">
        <v>248.23</v>
      </c>
      <c r="F1042">
        <v>30.84</v>
      </c>
      <c r="G1042">
        <v>54.86</v>
      </c>
      <c r="H1042">
        <v>8.46</v>
      </c>
      <c r="I1042">
        <v>2.21</v>
      </c>
      <c r="J1042">
        <v>29.5</v>
      </c>
      <c r="K1042" s="1">
        <v>207</v>
      </c>
      <c r="L1042" s="6"/>
    </row>
    <row r="1043" spans="1:12">
      <c r="A1043" s="4"/>
      <c r="B1043" s="3">
        <v>44974</v>
      </c>
      <c r="C1043" t="s">
        <v>12</v>
      </c>
      <c r="D1043">
        <v>74.64</v>
      </c>
      <c r="E1043">
        <v>264.21</v>
      </c>
      <c r="F1043">
        <v>35.13</v>
      </c>
      <c r="G1043">
        <v>72.98</v>
      </c>
      <c r="H1043">
        <v>8.65</v>
      </c>
      <c r="I1043">
        <v>2.88</v>
      </c>
      <c r="J1043">
        <v>30.28</v>
      </c>
      <c r="K1043" s="1">
        <v>225</v>
      </c>
      <c r="L1043" s="6"/>
    </row>
    <row r="1044" spans="1:12">
      <c r="A1044" s="4"/>
      <c r="B1044" s="3">
        <v>44975</v>
      </c>
      <c r="C1044" t="s">
        <v>12</v>
      </c>
      <c r="D1044">
        <v>60.85</v>
      </c>
      <c r="E1044">
        <v>241.3</v>
      </c>
      <c r="F1044">
        <v>29.66</v>
      </c>
      <c r="G1044">
        <v>61.25</v>
      </c>
      <c r="H1044">
        <v>9.16</v>
      </c>
      <c r="I1044">
        <v>2.17</v>
      </c>
      <c r="J1044">
        <v>32.39</v>
      </c>
      <c r="K1044" s="1">
        <v>217</v>
      </c>
      <c r="L1044" s="6"/>
    </row>
    <row r="1045" spans="1:12">
      <c r="A1045" s="4"/>
      <c r="B1045" s="3">
        <v>44976</v>
      </c>
      <c r="C1045" t="s">
        <v>12</v>
      </c>
      <c r="D1045">
        <v>68.6</v>
      </c>
      <c r="E1045">
        <v>266.18</v>
      </c>
      <c r="F1045">
        <v>27.02</v>
      </c>
      <c r="G1045">
        <v>65.03</v>
      </c>
      <c r="H1045">
        <v>8.46</v>
      </c>
      <c r="I1045">
        <v>2.44</v>
      </c>
      <c r="J1045">
        <v>37.23</v>
      </c>
      <c r="K1045" s="1">
        <v>226</v>
      </c>
      <c r="L1045" s="6"/>
    </row>
    <row r="1046" spans="1:12">
      <c r="A1046" s="4"/>
      <c r="B1046" s="3">
        <v>44977</v>
      </c>
      <c r="C1046" t="s">
        <v>12</v>
      </c>
      <c r="D1046">
        <v>67.95</v>
      </c>
      <c r="E1046">
        <v>241.76</v>
      </c>
      <c r="F1046">
        <v>25.63</v>
      </c>
      <c r="G1046">
        <v>51.82</v>
      </c>
      <c r="H1046">
        <v>8.32</v>
      </c>
      <c r="I1046">
        <v>2.41</v>
      </c>
      <c r="J1046">
        <v>28.19</v>
      </c>
      <c r="K1046" s="1">
        <v>200</v>
      </c>
      <c r="L1046" s="6"/>
    </row>
    <row r="1047" spans="1:12">
      <c r="A1047" s="4"/>
      <c r="B1047" s="3">
        <v>44978</v>
      </c>
      <c r="C1047" t="s">
        <v>12</v>
      </c>
      <c r="D1047">
        <v>63.34</v>
      </c>
      <c r="E1047">
        <v>246.11</v>
      </c>
      <c r="F1047">
        <v>28.22</v>
      </c>
      <c r="G1047">
        <v>47.12</v>
      </c>
      <c r="H1047">
        <v>8.36</v>
      </c>
      <c r="I1047">
        <v>2.36</v>
      </c>
      <c r="J1047">
        <v>26.62</v>
      </c>
      <c r="K1047" s="1">
        <v>222</v>
      </c>
      <c r="L1047" s="6"/>
    </row>
    <row r="1048" spans="1:12">
      <c r="A1048" s="4"/>
      <c r="B1048" s="3">
        <v>44979</v>
      </c>
      <c r="C1048" t="s">
        <v>12</v>
      </c>
      <c r="D1048">
        <v>41.32</v>
      </c>
      <c r="E1048">
        <v>180.18</v>
      </c>
      <c r="F1048">
        <v>23.24</v>
      </c>
      <c r="G1048">
        <v>32.05</v>
      </c>
      <c r="H1048">
        <v>9.08</v>
      </c>
      <c r="I1048">
        <v>1.69</v>
      </c>
      <c r="J1048">
        <v>25.43</v>
      </c>
      <c r="K1048" s="1">
        <v>146</v>
      </c>
      <c r="L1048" s="6"/>
    </row>
    <row r="1049" spans="1:12">
      <c r="A1049" s="4"/>
      <c r="B1049" s="3">
        <v>44980</v>
      </c>
      <c r="C1049" t="s">
        <v>12</v>
      </c>
      <c r="D1049">
        <v>63.99</v>
      </c>
      <c r="E1049">
        <v>253.76</v>
      </c>
      <c r="F1049">
        <v>38.59</v>
      </c>
      <c r="G1049">
        <v>30.22</v>
      </c>
      <c r="H1049">
        <v>8.73</v>
      </c>
      <c r="I1049">
        <v>2.21</v>
      </c>
      <c r="J1049">
        <v>28.24</v>
      </c>
      <c r="K1049" s="1">
        <v>196</v>
      </c>
      <c r="L1049" s="6"/>
    </row>
    <row r="1050" spans="1:12">
      <c r="A1050" s="4"/>
      <c r="B1050" s="3">
        <v>44981</v>
      </c>
      <c r="C1050" t="s">
        <v>12</v>
      </c>
      <c r="D1050">
        <v>71.61</v>
      </c>
      <c r="E1050">
        <v>281.34</v>
      </c>
      <c r="F1050">
        <v>49.56</v>
      </c>
      <c r="G1050">
        <v>37.85</v>
      </c>
      <c r="H1050">
        <v>8.32</v>
      </c>
      <c r="I1050">
        <v>2.67</v>
      </c>
      <c r="J1050">
        <v>30.62</v>
      </c>
      <c r="K1050" s="1">
        <v>253</v>
      </c>
      <c r="L1050" s="6"/>
    </row>
    <row r="1051" spans="1:12">
      <c r="A1051" s="4"/>
      <c r="B1051" s="3">
        <v>44982</v>
      </c>
      <c r="C1051" t="s">
        <v>12</v>
      </c>
      <c r="D1051">
        <v>64.69</v>
      </c>
      <c r="E1051">
        <v>264.85</v>
      </c>
      <c r="F1051">
        <v>36.69</v>
      </c>
      <c r="G1051">
        <v>33.25</v>
      </c>
      <c r="H1051">
        <v>9</v>
      </c>
      <c r="I1051">
        <v>2.38</v>
      </c>
      <c r="J1051">
        <v>33.31</v>
      </c>
      <c r="K1051" s="1">
        <v>222</v>
      </c>
      <c r="L1051" s="6"/>
    </row>
    <row r="1052" spans="1:12">
      <c r="A1052" s="4"/>
      <c r="B1052" s="3">
        <v>44983</v>
      </c>
      <c r="C1052" t="s">
        <v>12</v>
      </c>
      <c r="D1052">
        <v>70.67</v>
      </c>
      <c r="E1052">
        <v>265.11</v>
      </c>
      <c r="F1052">
        <v>44.67</v>
      </c>
      <c r="G1052">
        <v>23.08</v>
      </c>
      <c r="H1052">
        <v>8.5</v>
      </c>
      <c r="I1052">
        <v>2.41</v>
      </c>
      <c r="J1052">
        <v>32.01</v>
      </c>
      <c r="K1052" s="1">
        <v>220</v>
      </c>
      <c r="L1052" s="6"/>
    </row>
    <row r="1053" spans="1:12">
      <c r="A1053" s="4"/>
      <c r="B1053" s="3">
        <v>44984</v>
      </c>
      <c r="C1053" t="s">
        <v>12</v>
      </c>
      <c r="D1053">
        <v>62.64</v>
      </c>
      <c r="E1053">
        <v>243.15</v>
      </c>
      <c r="F1053">
        <v>46.37</v>
      </c>
      <c r="G1053">
        <v>23.62</v>
      </c>
      <c r="H1053">
        <v>8.51</v>
      </c>
      <c r="I1053">
        <v>2.32</v>
      </c>
      <c r="J1053">
        <v>27.75</v>
      </c>
      <c r="K1053" s="1">
        <v>203</v>
      </c>
      <c r="L1053" s="6"/>
    </row>
    <row r="1054" spans="1:12">
      <c r="A1054" s="4"/>
      <c r="B1054" s="3">
        <v>44985</v>
      </c>
      <c r="C1054" t="s">
        <v>12</v>
      </c>
      <c r="D1054">
        <v>60.67</v>
      </c>
      <c r="E1054">
        <v>239.57</v>
      </c>
      <c r="F1054">
        <v>32.92</v>
      </c>
      <c r="G1054">
        <v>35.71</v>
      </c>
      <c r="H1054">
        <v>9.52</v>
      </c>
      <c r="I1054">
        <v>2.22</v>
      </c>
      <c r="J1054">
        <v>24.93</v>
      </c>
      <c r="K1054" s="1">
        <v>204</v>
      </c>
      <c r="L1054" s="6"/>
    </row>
    <row r="1055" spans="1:12">
      <c r="A1055" s="2">
        <v>44986</v>
      </c>
      <c r="B1055" s="3">
        <v>44986</v>
      </c>
      <c r="C1055" t="s">
        <v>12</v>
      </c>
      <c r="D1055">
        <v>63.52</v>
      </c>
      <c r="E1055">
        <v>240.95</v>
      </c>
      <c r="F1055">
        <v>37.25</v>
      </c>
      <c r="G1055">
        <v>32.2</v>
      </c>
      <c r="H1055">
        <v>8.62</v>
      </c>
      <c r="I1055">
        <v>2.34</v>
      </c>
      <c r="J1055">
        <v>23.66</v>
      </c>
      <c r="K1055" s="1">
        <v>194</v>
      </c>
      <c r="L1055" s="6">
        <f ca="1">AVERAGE(K1055:K1055:K1085)</f>
        <v>153.645161290323</v>
      </c>
    </row>
    <row r="1056" spans="1:12">
      <c r="A1056" s="4"/>
      <c r="B1056" s="3">
        <v>44987</v>
      </c>
      <c r="C1056" t="s">
        <v>12</v>
      </c>
      <c r="D1056">
        <v>80.12</v>
      </c>
      <c r="E1056">
        <v>284.52</v>
      </c>
      <c r="F1056">
        <v>52.18</v>
      </c>
      <c r="G1056">
        <v>27.17</v>
      </c>
      <c r="H1056">
        <v>8.25</v>
      </c>
      <c r="I1056">
        <v>2.9</v>
      </c>
      <c r="J1056">
        <v>23.7</v>
      </c>
      <c r="K1056" s="1">
        <v>238</v>
      </c>
      <c r="L1056" s="6"/>
    </row>
    <row r="1057" spans="1:12">
      <c r="A1057" s="4"/>
      <c r="B1057" s="3">
        <v>44988</v>
      </c>
      <c r="C1057" t="s">
        <v>12</v>
      </c>
      <c r="D1057">
        <v>95.68</v>
      </c>
      <c r="E1057">
        <v>339.86</v>
      </c>
      <c r="F1057">
        <v>59.34</v>
      </c>
      <c r="G1057">
        <v>28.09</v>
      </c>
      <c r="H1057">
        <v>8.47</v>
      </c>
      <c r="I1057">
        <v>3.17</v>
      </c>
      <c r="J1057">
        <v>23.81</v>
      </c>
      <c r="K1057" s="1">
        <v>280</v>
      </c>
      <c r="L1057" s="6"/>
    </row>
    <row r="1058" spans="1:12">
      <c r="A1058" s="4"/>
      <c r="B1058" s="3">
        <v>44989</v>
      </c>
      <c r="C1058" t="s">
        <v>12</v>
      </c>
      <c r="D1058">
        <v>100.86</v>
      </c>
      <c r="E1058">
        <v>347.72</v>
      </c>
      <c r="F1058">
        <v>61.58</v>
      </c>
      <c r="G1058">
        <v>26.83</v>
      </c>
      <c r="H1058">
        <v>8.66</v>
      </c>
      <c r="I1058">
        <v>3.29</v>
      </c>
      <c r="J1058">
        <v>23.94</v>
      </c>
      <c r="K1058" s="1">
        <v>310</v>
      </c>
      <c r="L1058" s="6"/>
    </row>
    <row r="1059" spans="1:12">
      <c r="A1059" s="4"/>
      <c r="B1059" s="3">
        <v>44990</v>
      </c>
      <c r="C1059" t="s">
        <v>12</v>
      </c>
      <c r="D1059">
        <v>95.37</v>
      </c>
      <c r="E1059">
        <v>320.22</v>
      </c>
      <c r="F1059">
        <v>54.47</v>
      </c>
      <c r="G1059">
        <v>23.26</v>
      </c>
      <c r="H1059">
        <v>9.05</v>
      </c>
      <c r="I1059">
        <v>2.79</v>
      </c>
      <c r="J1059">
        <v>23.87</v>
      </c>
      <c r="K1059" s="1">
        <v>265</v>
      </c>
      <c r="L1059" s="6"/>
    </row>
    <row r="1060" spans="1:12">
      <c r="A1060" s="4"/>
      <c r="B1060" s="3">
        <v>44991</v>
      </c>
      <c r="C1060" t="s">
        <v>12</v>
      </c>
      <c r="D1060">
        <v>72.51</v>
      </c>
      <c r="E1060">
        <v>300.75</v>
      </c>
      <c r="F1060">
        <v>48.1</v>
      </c>
      <c r="G1060">
        <v>31.37</v>
      </c>
      <c r="H1060">
        <v>8.61</v>
      </c>
      <c r="I1060">
        <v>2.22</v>
      </c>
      <c r="J1060">
        <v>23.6</v>
      </c>
      <c r="K1060" s="1">
        <v>265</v>
      </c>
      <c r="L1060" s="6"/>
    </row>
    <row r="1061" spans="1:12">
      <c r="A1061" s="4"/>
      <c r="B1061" s="3">
        <v>44992</v>
      </c>
      <c r="C1061" t="s">
        <v>12</v>
      </c>
      <c r="D1061">
        <v>33.37</v>
      </c>
      <c r="E1061">
        <v>132.74</v>
      </c>
      <c r="F1061">
        <v>30.81</v>
      </c>
      <c r="G1061">
        <v>25.81</v>
      </c>
      <c r="H1061">
        <v>8.45</v>
      </c>
      <c r="I1061">
        <v>1.4</v>
      </c>
      <c r="J1061">
        <v>23.87</v>
      </c>
      <c r="K1061" s="1">
        <v>141</v>
      </c>
      <c r="L1061" s="6"/>
    </row>
    <row r="1062" spans="1:12">
      <c r="A1062" s="4"/>
      <c r="B1062" s="3">
        <v>44993</v>
      </c>
      <c r="C1062" t="s">
        <v>12</v>
      </c>
      <c r="D1062">
        <v>41.31</v>
      </c>
      <c r="E1062">
        <v>155.64</v>
      </c>
      <c r="F1062">
        <v>35.59</v>
      </c>
      <c r="G1062">
        <v>36.98</v>
      </c>
      <c r="H1062">
        <v>8.52</v>
      </c>
      <c r="I1062">
        <v>1.9</v>
      </c>
      <c r="J1062">
        <v>23.74</v>
      </c>
      <c r="K1062" s="1">
        <v>140</v>
      </c>
      <c r="L1062" s="6"/>
    </row>
    <row r="1063" spans="1:12">
      <c r="A1063" s="4"/>
      <c r="B1063" s="3">
        <v>44994</v>
      </c>
      <c r="C1063" t="s">
        <v>12</v>
      </c>
      <c r="D1063">
        <v>39.6</v>
      </c>
      <c r="E1063">
        <v>164.26</v>
      </c>
      <c r="F1063">
        <v>39.5</v>
      </c>
      <c r="G1063">
        <v>35.52</v>
      </c>
      <c r="H1063">
        <v>8.42</v>
      </c>
      <c r="I1063">
        <v>1.7</v>
      </c>
      <c r="J1063">
        <v>23.64</v>
      </c>
      <c r="K1063" s="1">
        <v>144</v>
      </c>
      <c r="L1063" s="6"/>
    </row>
    <row r="1064" spans="1:12">
      <c r="A1064" s="4"/>
      <c r="B1064" s="3">
        <v>44995</v>
      </c>
      <c r="C1064" t="s">
        <v>12</v>
      </c>
      <c r="D1064">
        <v>34.44</v>
      </c>
      <c r="E1064">
        <v>163.55</v>
      </c>
      <c r="F1064">
        <v>43.9</v>
      </c>
      <c r="G1064">
        <v>30.77</v>
      </c>
      <c r="H1064">
        <v>8.43</v>
      </c>
      <c r="I1064">
        <v>1.57</v>
      </c>
      <c r="J1064">
        <v>23.52</v>
      </c>
      <c r="K1064" s="1">
        <v>142</v>
      </c>
      <c r="L1064" s="6"/>
    </row>
    <row r="1065" spans="1:12">
      <c r="A1065" s="4"/>
      <c r="B1065" s="3">
        <v>44996</v>
      </c>
      <c r="C1065" t="s">
        <v>12</v>
      </c>
      <c r="D1065">
        <v>49.99</v>
      </c>
      <c r="E1065">
        <v>200.41</v>
      </c>
      <c r="F1065">
        <v>50.13</v>
      </c>
      <c r="G1065">
        <v>52.47</v>
      </c>
      <c r="H1065">
        <v>8.58</v>
      </c>
      <c r="I1065">
        <v>2.02</v>
      </c>
      <c r="J1065">
        <v>23.66</v>
      </c>
      <c r="K1065" s="1">
        <v>169</v>
      </c>
      <c r="L1065" s="6"/>
    </row>
    <row r="1066" spans="1:12">
      <c r="A1066" s="4"/>
      <c r="B1066" s="3">
        <v>44997</v>
      </c>
      <c r="C1066" t="s">
        <v>12</v>
      </c>
      <c r="D1066">
        <v>60.21</v>
      </c>
      <c r="E1066">
        <v>216.62</v>
      </c>
      <c r="F1066">
        <v>53.35</v>
      </c>
      <c r="G1066">
        <v>51.37</v>
      </c>
      <c r="H1066">
        <v>8.5</v>
      </c>
      <c r="I1066">
        <v>2.07</v>
      </c>
      <c r="J1066">
        <v>23.51</v>
      </c>
      <c r="K1066" s="1">
        <v>174</v>
      </c>
      <c r="L1066" s="6"/>
    </row>
    <row r="1067" spans="1:12">
      <c r="A1067" s="4"/>
      <c r="B1067" s="3">
        <v>44998</v>
      </c>
      <c r="C1067" t="s">
        <v>12</v>
      </c>
      <c r="D1067">
        <v>66.62</v>
      </c>
      <c r="E1067">
        <v>220.99</v>
      </c>
      <c r="F1067">
        <v>47.65</v>
      </c>
      <c r="G1067">
        <v>42.74</v>
      </c>
      <c r="H1067">
        <v>8.53</v>
      </c>
      <c r="I1067">
        <v>2.34</v>
      </c>
      <c r="J1067">
        <v>23.76</v>
      </c>
      <c r="K1067" s="1">
        <v>190</v>
      </c>
      <c r="L1067" s="6"/>
    </row>
    <row r="1068" spans="1:12">
      <c r="A1068" s="4"/>
      <c r="B1068" s="3">
        <v>44999</v>
      </c>
      <c r="C1068" t="s">
        <v>12</v>
      </c>
      <c r="D1068">
        <v>60.12</v>
      </c>
      <c r="E1068">
        <v>204.54</v>
      </c>
      <c r="F1068">
        <v>51.48</v>
      </c>
      <c r="G1068">
        <v>31.94</v>
      </c>
      <c r="H1068">
        <v>8.61</v>
      </c>
      <c r="I1068">
        <v>1.92</v>
      </c>
      <c r="J1068">
        <v>23.62</v>
      </c>
      <c r="K1068" s="1">
        <v>178</v>
      </c>
      <c r="L1068" s="6"/>
    </row>
    <row r="1069" spans="1:12">
      <c r="A1069" s="4"/>
      <c r="B1069" s="3">
        <v>45000</v>
      </c>
      <c r="C1069" t="s">
        <v>12</v>
      </c>
      <c r="D1069">
        <v>50.29</v>
      </c>
      <c r="E1069">
        <v>191.86</v>
      </c>
      <c r="F1069">
        <v>46.96</v>
      </c>
      <c r="G1069">
        <v>30.16</v>
      </c>
      <c r="H1069">
        <v>8.72</v>
      </c>
      <c r="I1069">
        <v>1.71</v>
      </c>
      <c r="J1069">
        <v>23.73</v>
      </c>
      <c r="K1069" s="1">
        <v>152</v>
      </c>
      <c r="L1069" s="6"/>
    </row>
    <row r="1070" spans="1:12">
      <c r="A1070" s="4"/>
      <c r="B1070" s="3">
        <v>45001</v>
      </c>
      <c r="C1070" t="s">
        <v>12</v>
      </c>
      <c r="D1070">
        <v>38.67</v>
      </c>
      <c r="E1070">
        <v>148.18</v>
      </c>
      <c r="F1070">
        <v>40.06</v>
      </c>
      <c r="G1070">
        <v>27.03</v>
      </c>
      <c r="H1070">
        <v>8.7</v>
      </c>
      <c r="I1070">
        <v>1.31</v>
      </c>
      <c r="J1070">
        <v>23.69</v>
      </c>
      <c r="K1070" s="1">
        <v>143</v>
      </c>
      <c r="L1070" s="6"/>
    </row>
    <row r="1071" spans="1:12">
      <c r="A1071" s="4"/>
      <c r="B1071" s="3">
        <v>45002</v>
      </c>
      <c r="C1071" t="s">
        <v>12</v>
      </c>
      <c r="D1071">
        <v>37.23</v>
      </c>
      <c r="E1071">
        <v>136.16</v>
      </c>
      <c r="F1071">
        <v>36.59</v>
      </c>
      <c r="G1071">
        <v>22.59</v>
      </c>
      <c r="H1071">
        <v>8.42</v>
      </c>
      <c r="I1071">
        <v>1.42</v>
      </c>
      <c r="J1071">
        <v>23.71</v>
      </c>
      <c r="K1071" s="1">
        <v>126</v>
      </c>
      <c r="L1071" s="6"/>
    </row>
    <row r="1072" spans="1:12">
      <c r="A1072" s="4"/>
      <c r="B1072" s="3">
        <v>45003</v>
      </c>
      <c r="C1072" t="s">
        <v>12</v>
      </c>
      <c r="D1072">
        <v>36.12</v>
      </c>
      <c r="E1072">
        <v>132.49</v>
      </c>
      <c r="F1072">
        <v>34.02</v>
      </c>
      <c r="G1072">
        <v>19.67</v>
      </c>
      <c r="H1072">
        <v>8.5</v>
      </c>
      <c r="I1072">
        <v>1.35</v>
      </c>
      <c r="J1072">
        <v>23.7</v>
      </c>
      <c r="K1072" s="1">
        <v>125</v>
      </c>
      <c r="L1072" s="6"/>
    </row>
    <row r="1073" spans="1:12">
      <c r="A1073" s="4"/>
      <c r="B1073" s="3">
        <v>45004</v>
      </c>
      <c r="C1073" t="s">
        <v>12</v>
      </c>
      <c r="D1073">
        <v>25.35</v>
      </c>
      <c r="E1073">
        <v>101.46</v>
      </c>
      <c r="F1073">
        <v>25.06</v>
      </c>
      <c r="G1073">
        <v>18.54</v>
      </c>
      <c r="H1073">
        <v>8.57</v>
      </c>
      <c r="I1073">
        <v>1.11</v>
      </c>
      <c r="J1073">
        <v>23.82</v>
      </c>
      <c r="K1073" s="1">
        <v>103</v>
      </c>
      <c r="L1073" s="6"/>
    </row>
    <row r="1074" spans="1:12">
      <c r="A1074" s="4"/>
      <c r="B1074" s="3">
        <v>45005</v>
      </c>
      <c r="C1074" t="s">
        <v>12</v>
      </c>
      <c r="D1074">
        <v>20.72</v>
      </c>
      <c r="E1074">
        <v>96.22</v>
      </c>
      <c r="F1074">
        <v>23.94</v>
      </c>
      <c r="G1074">
        <v>16.59</v>
      </c>
      <c r="H1074">
        <v>8.58</v>
      </c>
      <c r="I1074">
        <v>1.07</v>
      </c>
      <c r="J1074">
        <v>23.88</v>
      </c>
      <c r="K1074" s="1">
        <v>91</v>
      </c>
      <c r="L1074" s="6"/>
    </row>
    <row r="1075" spans="1:12">
      <c r="A1075" s="4"/>
      <c r="B1075" s="3">
        <v>45006</v>
      </c>
      <c r="C1075" t="s">
        <v>12</v>
      </c>
      <c r="D1075">
        <v>19.28</v>
      </c>
      <c r="E1075">
        <v>87.74</v>
      </c>
      <c r="F1075">
        <v>25.95</v>
      </c>
      <c r="G1075">
        <v>17.45</v>
      </c>
      <c r="H1075">
        <v>8.59</v>
      </c>
      <c r="I1075">
        <v>1.1</v>
      </c>
      <c r="J1075">
        <v>23.78</v>
      </c>
      <c r="K1075" s="1">
        <v>86</v>
      </c>
      <c r="L1075" s="6"/>
    </row>
    <row r="1076" spans="1:12">
      <c r="A1076" s="4"/>
      <c r="B1076" s="3">
        <v>45007</v>
      </c>
      <c r="C1076" t="s">
        <v>12</v>
      </c>
      <c r="D1076">
        <v>27.66</v>
      </c>
      <c r="E1076">
        <v>121.37</v>
      </c>
      <c r="F1076">
        <v>21.43</v>
      </c>
      <c r="G1076">
        <v>17.34</v>
      </c>
      <c r="H1076">
        <v>8.54</v>
      </c>
      <c r="I1076">
        <v>1.33</v>
      </c>
      <c r="J1076">
        <v>23.51</v>
      </c>
      <c r="K1076" s="1">
        <v>116</v>
      </c>
      <c r="L1076" s="6"/>
    </row>
    <row r="1077" spans="1:12">
      <c r="A1077" s="4"/>
      <c r="B1077" s="3">
        <v>45008</v>
      </c>
      <c r="C1077" t="s">
        <v>12</v>
      </c>
      <c r="D1077">
        <v>19.78</v>
      </c>
      <c r="E1077">
        <v>92.23</v>
      </c>
      <c r="F1077">
        <v>16.38</v>
      </c>
      <c r="G1077">
        <v>16.9</v>
      </c>
      <c r="H1077">
        <v>8.62</v>
      </c>
      <c r="I1077">
        <v>1.26</v>
      </c>
      <c r="J1077">
        <v>23.62</v>
      </c>
      <c r="K1077" s="1">
        <v>91</v>
      </c>
      <c r="L1077" s="6"/>
    </row>
    <row r="1078" spans="1:12">
      <c r="A1078" s="4"/>
      <c r="B1078" s="3">
        <v>45009</v>
      </c>
      <c r="C1078" t="s">
        <v>12</v>
      </c>
      <c r="D1078">
        <v>23.01</v>
      </c>
      <c r="E1078">
        <v>97.22</v>
      </c>
      <c r="F1078">
        <v>10.24</v>
      </c>
      <c r="G1078">
        <v>21.1</v>
      </c>
      <c r="H1078">
        <v>8.68</v>
      </c>
      <c r="I1078">
        <v>1.3</v>
      </c>
      <c r="J1078">
        <v>23.48</v>
      </c>
      <c r="K1078" s="1">
        <v>89</v>
      </c>
      <c r="L1078" s="6"/>
    </row>
    <row r="1079" spans="1:12">
      <c r="A1079" s="4"/>
      <c r="B1079" s="3">
        <v>45010</v>
      </c>
      <c r="C1079" t="s">
        <v>12</v>
      </c>
      <c r="D1079">
        <v>21.69</v>
      </c>
      <c r="E1079">
        <v>109.87</v>
      </c>
      <c r="F1079">
        <v>24.64</v>
      </c>
      <c r="G1079">
        <v>18.64</v>
      </c>
      <c r="H1079">
        <v>8.57</v>
      </c>
      <c r="I1079">
        <v>1.12</v>
      </c>
      <c r="J1079">
        <v>23.55</v>
      </c>
      <c r="K1079" s="1">
        <v>103</v>
      </c>
      <c r="L1079" s="6"/>
    </row>
    <row r="1080" spans="1:12">
      <c r="A1080" s="4"/>
      <c r="B1080" s="3">
        <v>45011</v>
      </c>
      <c r="C1080" t="s">
        <v>12</v>
      </c>
      <c r="D1080">
        <v>26.29</v>
      </c>
      <c r="E1080">
        <v>117.52</v>
      </c>
      <c r="F1080">
        <v>22.85</v>
      </c>
      <c r="G1080">
        <v>18.4</v>
      </c>
      <c r="H1080">
        <v>8.54</v>
      </c>
      <c r="I1080">
        <v>1.3</v>
      </c>
      <c r="J1080">
        <v>23.47</v>
      </c>
      <c r="K1080" s="1">
        <v>114</v>
      </c>
      <c r="L1080" s="6"/>
    </row>
    <row r="1081" spans="1:12">
      <c r="A1081" s="4"/>
      <c r="B1081" s="3">
        <v>45012</v>
      </c>
      <c r="C1081" t="s">
        <v>12</v>
      </c>
      <c r="D1081">
        <v>30.74</v>
      </c>
      <c r="E1081">
        <v>130.05</v>
      </c>
      <c r="F1081">
        <v>24.29</v>
      </c>
      <c r="G1081">
        <v>17.88</v>
      </c>
      <c r="H1081">
        <v>8.61</v>
      </c>
      <c r="I1081">
        <v>1.3</v>
      </c>
      <c r="J1081">
        <v>23.61</v>
      </c>
      <c r="K1081" s="1">
        <v>112</v>
      </c>
      <c r="L1081" s="6"/>
    </row>
    <row r="1082" spans="1:12">
      <c r="A1082" s="4"/>
      <c r="B1082" s="3">
        <v>45013</v>
      </c>
      <c r="C1082" t="s">
        <v>12</v>
      </c>
      <c r="D1082">
        <v>36.21</v>
      </c>
      <c r="E1082">
        <v>148.89</v>
      </c>
      <c r="F1082">
        <v>24.71</v>
      </c>
      <c r="G1082">
        <v>17.95</v>
      </c>
      <c r="H1082">
        <v>8.61</v>
      </c>
      <c r="I1082">
        <v>1.32</v>
      </c>
      <c r="J1082">
        <v>23.66</v>
      </c>
      <c r="K1082" s="1">
        <v>130</v>
      </c>
      <c r="L1082" s="6"/>
    </row>
    <row r="1083" spans="1:12">
      <c r="A1083" s="4"/>
      <c r="B1083" s="3">
        <v>45014</v>
      </c>
      <c r="C1083" t="s">
        <v>12</v>
      </c>
      <c r="D1083">
        <v>35.67</v>
      </c>
      <c r="E1083">
        <v>146.31</v>
      </c>
      <c r="F1083">
        <v>24.24</v>
      </c>
      <c r="G1083">
        <v>17.81</v>
      </c>
      <c r="H1083">
        <v>8.58</v>
      </c>
      <c r="I1083">
        <v>1.3</v>
      </c>
      <c r="J1083">
        <v>23.54</v>
      </c>
      <c r="K1083" s="1">
        <v>136</v>
      </c>
      <c r="L1083" s="6"/>
    </row>
    <row r="1084" spans="1:12">
      <c r="A1084" s="4"/>
      <c r="B1084" s="3">
        <v>45015</v>
      </c>
      <c r="C1084" t="s">
        <v>12</v>
      </c>
      <c r="D1084">
        <v>27.44</v>
      </c>
      <c r="E1084">
        <v>117.18</v>
      </c>
      <c r="F1084">
        <v>18.86</v>
      </c>
      <c r="G1084">
        <v>17.05</v>
      </c>
      <c r="H1084">
        <v>8.53</v>
      </c>
      <c r="I1084">
        <v>1.19</v>
      </c>
      <c r="J1084">
        <v>23.61</v>
      </c>
      <c r="K1084" s="1">
        <v>117</v>
      </c>
      <c r="L1084" s="6"/>
    </row>
    <row r="1085" spans="1:12">
      <c r="A1085" s="4"/>
      <c r="B1085" s="3">
        <v>45016</v>
      </c>
      <c r="C1085" t="s">
        <v>12</v>
      </c>
      <c r="D1085">
        <v>22.99</v>
      </c>
      <c r="E1085">
        <v>112.56</v>
      </c>
      <c r="F1085">
        <v>17.51</v>
      </c>
      <c r="G1085">
        <v>16.47</v>
      </c>
      <c r="H1085">
        <v>8.6</v>
      </c>
      <c r="I1085">
        <v>1.12</v>
      </c>
      <c r="J1085">
        <v>23.56</v>
      </c>
      <c r="K1085" s="1">
        <v>99</v>
      </c>
      <c r="L1085" s="6"/>
    </row>
    <row r="1086" spans="1:12">
      <c r="A1086" s="2">
        <v>45017</v>
      </c>
      <c r="B1086" s="3">
        <v>45017</v>
      </c>
      <c r="C1086" t="s">
        <v>12</v>
      </c>
      <c r="D1086">
        <v>29.55</v>
      </c>
      <c r="E1086">
        <v>128.25</v>
      </c>
      <c r="F1086">
        <v>20.44</v>
      </c>
      <c r="G1086">
        <v>17.18</v>
      </c>
      <c r="H1086">
        <v>8.67</v>
      </c>
      <c r="I1086">
        <v>1.27</v>
      </c>
      <c r="J1086">
        <v>23.6</v>
      </c>
      <c r="K1086" s="1">
        <v>119</v>
      </c>
      <c r="L1086" s="6">
        <f ca="1">AVERAGE(K1086:K1086:K1115)</f>
        <v>119.766666666667</v>
      </c>
    </row>
    <row r="1087" spans="1:12">
      <c r="A1087" s="4"/>
      <c r="B1087" s="3">
        <v>45018</v>
      </c>
      <c r="C1087" t="s">
        <v>12</v>
      </c>
      <c r="D1087">
        <v>24.18</v>
      </c>
      <c r="E1087">
        <v>107.86</v>
      </c>
      <c r="F1087">
        <v>19.16</v>
      </c>
      <c r="G1087">
        <v>16.23</v>
      </c>
      <c r="H1087">
        <v>8.55</v>
      </c>
      <c r="I1087">
        <v>1.27</v>
      </c>
      <c r="J1087">
        <v>23.52</v>
      </c>
      <c r="K1087" s="1">
        <v>112</v>
      </c>
      <c r="L1087" s="6"/>
    </row>
    <row r="1088" spans="1:12">
      <c r="A1088" s="4"/>
      <c r="B1088" s="3">
        <v>45019</v>
      </c>
      <c r="C1088" t="s">
        <v>12</v>
      </c>
      <c r="D1088">
        <v>22.16</v>
      </c>
      <c r="E1088">
        <v>95.62</v>
      </c>
      <c r="F1088">
        <v>19.69</v>
      </c>
      <c r="G1088">
        <v>14.63</v>
      </c>
      <c r="H1088">
        <v>8.62</v>
      </c>
      <c r="I1088">
        <v>1.21</v>
      </c>
      <c r="J1088">
        <v>23.51</v>
      </c>
      <c r="K1088" s="1">
        <v>91</v>
      </c>
      <c r="L1088" s="6"/>
    </row>
    <row r="1089" spans="1:12">
      <c r="A1089" s="4"/>
      <c r="B1089" s="3">
        <v>45020</v>
      </c>
      <c r="C1089" t="s">
        <v>12</v>
      </c>
      <c r="D1089">
        <v>22.05</v>
      </c>
      <c r="E1089">
        <v>102.97</v>
      </c>
      <c r="F1089">
        <v>21.57</v>
      </c>
      <c r="G1089">
        <v>16.35</v>
      </c>
      <c r="H1089">
        <v>8.54</v>
      </c>
      <c r="I1089">
        <v>1.28</v>
      </c>
      <c r="J1089">
        <v>23.61</v>
      </c>
      <c r="K1089" s="1">
        <v>99</v>
      </c>
      <c r="L1089" s="6"/>
    </row>
    <row r="1090" spans="1:12">
      <c r="A1090" s="4"/>
      <c r="B1090" s="3">
        <v>45021</v>
      </c>
      <c r="C1090" t="s">
        <v>12</v>
      </c>
      <c r="D1090">
        <v>25.85</v>
      </c>
      <c r="E1090">
        <v>110.27</v>
      </c>
      <c r="F1090">
        <v>24.18</v>
      </c>
      <c r="G1090">
        <v>15.33</v>
      </c>
      <c r="H1090">
        <v>8.57</v>
      </c>
      <c r="I1090">
        <v>1.3</v>
      </c>
      <c r="J1090">
        <v>23.44</v>
      </c>
      <c r="K1090" s="1">
        <v>102</v>
      </c>
      <c r="L1090" s="6"/>
    </row>
    <row r="1091" spans="1:12">
      <c r="A1091" s="4"/>
      <c r="B1091" s="3">
        <v>45022</v>
      </c>
      <c r="C1091" t="s">
        <v>12</v>
      </c>
      <c r="D1091">
        <v>35.45</v>
      </c>
      <c r="E1091">
        <v>153.71</v>
      </c>
      <c r="F1091">
        <v>33.36</v>
      </c>
      <c r="G1091">
        <v>15.39</v>
      </c>
      <c r="H1091">
        <v>8.6</v>
      </c>
      <c r="I1091">
        <v>1.43</v>
      </c>
      <c r="J1091">
        <v>23.54</v>
      </c>
      <c r="K1091" s="1">
        <v>117</v>
      </c>
      <c r="L1091" s="6"/>
    </row>
    <row r="1092" spans="1:12">
      <c r="A1092" s="4"/>
      <c r="B1092" s="3">
        <v>45023</v>
      </c>
      <c r="C1092" t="s">
        <v>12</v>
      </c>
      <c r="D1092">
        <v>48.57</v>
      </c>
      <c r="E1092">
        <v>215.34</v>
      </c>
      <c r="F1092">
        <v>41.38</v>
      </c>
      <c r="G1092">
        <v>14.01</v>
      </c>
      <c r="H1092">
        <v>8.57</v>
      </c>
      <c r="I1092">
        <v>1.59</v>
      </c>
      <c r="J1092">
        <v>23.58</v>
      </c>
      <c r="K1092" s="1">
        <v>170</v>
      </c>
      <c r="L1092" s="6"/>
    </row>
    <row r="1093" spans="1:12">
      <c r="A1093" s="4"/>
      <c r="B1093" s="3">
        <v>45024</v>
      </c>
      <c r="C1093" t="s">
        <v>12</v>
      </c>
      <c r="D1093">
        <v>64.89</v>
      </c>
      <c r="E1093">
        <v>219.12</v>
      </c>
      <c r="F1093">
        <v>46.35</v>
      </c>
      <c r="G1093">
        <v>16.22</v>
      </c>
      <c r="H1093">
        <v>8.56</v>
      </c>
      <c r="I1093">
        <v>2.38</v>
      </c>
      <c r="J1093">
        <v>23.76</v>
      </c>
      <c r="K1093" s="1">
        <v>207</v>
      </c>
      <c r="L1093" s="6"/>
    </row>
    <row r="1094" spans="1:12">
      <c r="A1094" s="4"/>
      <c r="B1094" s="3">
        <v>45025</v>
      </c>
      <c r="C1094" t="s">
        <v>12</v>
      </c>
      <c r="D1094">
        <v>48.82</v>
      </c>
      <c r="E1094">
        <v>185.78</v>
      </c>
      <c r="F1094">
        <v>45.96</v>
      </c>
      <c r="G1094">
        <v>15.99</v>
      </c>
      <c r="H1094">
        <v>8.53</v>
      </c>
      <c r="I1094">
        <v>1.93</v>
      </c>
      <c r="J1094">
        <v>23.58</v>
      </c>
      <c r="K1094" s="1">
        <v>157</v>
      </c>
      <c r="L1094" s="6"/>
    </row>
    <row r="1095" spans="1:12">
      <c r="A1095" s="4"/>
      <c r="B1095" s="3">
        <v>45026</v>
      </c>
      <c r="C1095" t="s">
        <v>12</v>
      </c>
      <c r="D1095">
        <v>47.58</v>
      </c>
      <c r="E1095">
        <v>191.21</v>
      </c>
      <c r="F1095">
        <v>48.94</v>
      </c>
      <c r="G1095">
        <v>14.27</v>
      </c>
      <c r="H1095">
        <v>8.6</v>
      </c>
      <c r="I1095">
        <v>1.66</v>
      </c>
      <c r="J1095">
        <v>23.43</v>
      </c>
      <c r="K1095" s="1">
        <v>161</v>
      </c>
      <c r="L1095" s="6"/>
    </row>
    <row r="1096" spans="1:12">
      <c r="A1096" s="4"/>
      <c r="B1096" s="3">
        <v>45027</v>
      </c>
      <c r="C1096" t="s">
        <v>12</v>
      </c>
      <c r="D1096">
        <v>36.04</v>
      </c>
      <c r="E1096">
        <v>155.7</v>
      </c>
      <c r="F1096">
        <v>47.62</v>
      </c>
      <c r="G1096">
        <v>14.13</v>
      </c>
      <c r="H1096">
        <v>8.64</v>
      </c>
      <c r="I1096">
        <v>1.43</v>
      </c>
      <c r="J1096">
        <v>23.45</v>
      </c>
      <c r="K1096" s="1">
        <v>141</v>
      </c>
      <c r="L1096" s="6"/>
    </row>
    <row r="1097" spans="1:12">
      <c r="A1097" s="4"/>
      <c r="B1097" s="3">
        <v>45028</v>
      </c>
      <c r="C1097" t="s">
        <v>12</v>
      </c>
      <c r="D1097">
        <v>37.71</v>
      </c>
      <c r="E1097">
        <v>176.1</v>
      </c>
      <c r="F1097">
        <v>50.02</v>
      </c>
      <c r="G1097">
        <v>14.08</v>
      </c>
      <c r="H1097">
        <v>8.47</v>
      </c>
      <c r="I1097">
        <v>1.46</v>
      </c>
      <c r="J1097">
        <v>23.42</v>
      </c>
      <c r="K1097" s="1">
        <v>148</v>
      </c>
      <c r="L1097" s="6"/>
    </row>
    <row r="1098" spans="1:12">
      <c r="A1098" s="4"/>
      <c r="B1098" s="3">
        <v>45029</v>
      </c>
      <c r="C1098" t="s">
        <v>12</v>
      </c>
      <c r="D1098">
        <v>45.25</v>
      </c>
      <c r="E1098">
        <v>195.4</v>
      </c>
      <c r="F1098">
        <v>54.62</v>
      </c>
      <c r="G1098">
        <v>13.24</v>
      </c>
      <c r="H1098">
        <v>8.55</v>
      </c>
      <c r="I1098">
        <v>1.73</v>
      </c>
      <c r="J1098">
        <v>23.74</v>
      </c>
      <c r="K1098" s="1">
        <v>158</v>
      </c>
      <c r="L1098" s="6"/>
    </row>
    <row r="1099" spans="1:12">
      <c r="A1099" s="4"/>
      <c r="B1099" s="3">
        <v>45030</v>
      </c>
      <c r="C1099" t="s">
        <v>12</v>
      </c>
      <c r="D1099">
        <v>35.21</v>
      </c>
      <c r="E1099">
        <v>152.29</v>
      </c>
      <c r="F1099">
        <v>46.32</v>
      </c>
      <c r="G1099">
        <v>12.67</v>
      </c>
      <c r="H1099">
        <v>8.66</v>
      </c>
      <c r="I1099">
        <v>1.52</v>
      </c>
      <c r="J1099">
        <v>23.54</v>
      </c>
      <c r="K1099" s="1">
        <v>150</v>
      </c>
      <c r="L1099" s="6"/>
    </row>
    <row r="1100" spans="1:12">
      <c r="A1100" s="4"/>
      <c r="B1100" s="3">
        <v>45031</v>
      </c>
      <c r="C1100" t="s">
        <v>12</v>
      </c>
      <c r="D1100">
        <v>30.99</v>
      </c>
      <c r="E1100">
        <v>140.05</v>
      </c>
      <c r="F1100">
        <v>35.3</v>
      </c>
      <c r="G1100">
        <v>13.2</v>
      </c>
      <c r="H1100">
        <v>8.6</v>
      </c>
      <c r="I1100">
        <v>1.45</v>
      </c>
      <c r="J1100">
        <v>23.76</v>
      </c>
      <c r="K1100" s="1">
        <v>128</v>
      </c>
      <c r="L1100" s="6"/>
    </row>
    <row r="1101" spans="1:12">
      <c r="A1101" s="4"/>
      <c r="B1101" s="3">
        <v>45032</v>
      </c>
      <c r="C1101" t="s">
        <v>12</v>
      </c>
      <c r="D1101">
        <v>29.05</v>
      </c>
      <c r="E1101">
        <v>129</v>
      </c>
      <c r="F1101">
        <v>27.76</v>
      </c>
      <c r="G1101">
        <v>12.4</v>
      </c>
      <c r="H1101">
        <v>8.53</v>
      </c>
      <c r="I1101">
        <v>1.52</v>
      </c>
      <c r="J1101">
        <v>23.51</v>
      </c>
      <c r="K1101" s="1">
        <v>127</v>
      </c>
      <c r="L1101" s="6"/>
    </row>
    <row r="1102" spans="1:12">
      <c r="A1102" s="4"/>
      <c r="B1102" s="3">
        <v>45033</v>
      </c>
      <c r="C1102" t="s">
        <v>12</v>
      </c>
      <c r="D1102">
        <v>27.08</v>
      </c>
      <c r="E1102">
        <v>119.35</v>
      </c>
      <c r="F1102">
        <v>30.34</v>
      </c>
      <c r="G1102">
        <v>10.65</v>
      </c>
      <c r="H1102">
        <v>8.62</v>
      </c>
      <c r="I1102">
        <v>1.33</v>
      </c>
      <c r="J1102">
        <v>23.65</v>
      </c>
      <c r="K1102" s="1">
        <v>104</v>
      </c>
      <c r="L1102" s="6"/>
    </row>
    <row r="1103" spans="1:12">
      <c r="A1103" s="4"/>
      <c r="B1103" s="3">
        <v>45034</v>
      </c>
      <c r="C1103" t="s">
        <v>12</v>
      </c>
      <c r="D1103">
        <v>35.88</v>
      </c>
      <c r="E1103">
        <v>166.86</v>
      </c>
      <c r="F1103">
        <v>40.86</v>
      </c>
      <c r="G1103">
        <v>12.59</v>
      </c>
      <c r="H1103">
        <v>8.6</v>
      </c>
      <c r="I1103">
        <v>1.55</v>
      </c>
      <c r="J1103">
        <v>23.53</v>
      </c>
      <c r="K1103" s="1">
        <v>133</v>
      </c>
      <c r="L1103" s="6"/>
    </row>
    <row r="1104" spans="1:12">
      <c r="A1104" s="4"/>
      <c r="B1104" s="3">
        <v>45035</v>
      </c>
      <c r="C1104" t="s">
        <v>12</v>
      </c>
      <c r="D1104">
        <v>43.22</v>
      </c>
      <c r="E1104">
        <v>181.83</v>
      </c>
      <c r="F1104">
        <v>48.57</v>
      </c>
      <c r="G1104">
        <v>12.89</v>
      </c>
      <c r="H1104">
        <v>8.61</v>
      </c>
      <c r="I1104">
        <v>1.66</v>
      </c>
      <c r="J1104">
        <v>23.52</v>
      </c>
      <c r="K1104" s="1">
        <v>156</v>
      </c>
      <c r="L1104" s="6"/>
    </row>
    <row r="1105" spans="1:12">
      <c r="A1105" s="4"/>
      <c r="B1105" s="3">
        <v>45036</v>
      </c>
      <c r="C1105" t="s">
        <v>12</v>
      </c>
      <c r="D1105">
        <v>29.7</v>
      </c>
      <c r="E1105">
        <v>129.16</v>
      </c>
      <c r="F1105">
        <v>35.47</v>
      </c>
      <c r="G1105">
        <v>13.67</v>
      </c>
      <c r="H1105">
        <v>8.69</v>
      </c>
      <c r="I1105">
        <v>1.36</v>
      </c>
      <c r="J1105">
        <v>23.71</v>
      </c>
      <c r="K1105" s="1">
        <v>134</v>
      </c>
      <c r="L1105" s="6"/>
    </row>
    <row r="1106" spans="1:12">
      <c r="A1106" s="4"/>
      <c r="B1106" s="3">
        <v>45037</v>
      </c>
      <c r="C1106" t="s">
        <v>12</v>
      </c>
      <c r="D1106">
        <v>20.48</v>
      </c>
      <c r="E1106">
        <v>100.12</v>
      </c>
      <c r="F1106">
        <v>23.04</v>
      </c>
      <c r="G1106">
        <v>15.14</v>
      </c>
      <c r="H1106">
        <v>8.64</v>
      </c>
      <c r="I1106">
        <v>1.24</v>
      </c>
      <c r="J1106">
        <v>23.56</v>
      </c>
      <c r="K1106" s="1">
        <v>100</v>
      </c>
      <c r="L1106" s="6"/>
    </row>
    <row r="1107" spans="1:12">
      <c r="A1107" s="4"/>
      <c r="B1107" s="3">
        <v>45038</v>
      </c>
      <c r="C1107" t="s">
        <v>12</v>
      </c>
      <c r="D1107">
        <v>14.28</v>
      </c>
      <c r="E1107">
        <v>69.13</v>
      </c>
      <c r="F1107">
        <v>22.75</v>
      </c>
      <c r="G1107">
        <v>15.96</v>
      </c>
      <c r="H1107">
        <v>8.61</v>
      </c>
      <c r="I1107">
        <v>1.1</v>
      </c>
      <c r="J1107">
        <v>23.49</v>
      </c>
      <c r="K1107" s="1">
        <v>76</v>
      </c>
      <c r="L1107" s="6"/>
    </row>
    <row r="1108" spans="1:12">
      <c r="A1108" s="4"/>
      <c r="B1108" s="3">
        <v>45039</v>
      </c>
      <c r="C1108" t="s">
        <v>12</v>
      </c>
      <c r="D1108">
        <v>17.73</v>
      </c>
      <c r="E1108">
        <v>80.62</v>
      </c>
      <c r="F1108">
        <v>22.53</v>
      </c>
      <c r="G1108">
        <v>12.55</v>
      </c>
      <c r="H1108">
        <v>8.7</v>
      </c>
      <c r="I1108">
        <v>1.07</v>
      </c>
      <c r="J1108">
        <v>23.65</v>
      </c>
      <c r="K1108" s="1">
        <v>80</v>
      </c>
      <c r="L1108" s="6"/>
    </row>
    <row r="1109" spans="1:12">
      <c r="A1109" s="4"/>
      <c r="B1109" s="3">
        <v>45040</v>
      </c>
      <c r="C1109" t="s">
        <v>12</v>
      </c>
      <c r="D1109">
        <v>24.82</v>
      </c>
      <c r="E1109">
        <v>88.86</v>
      </c>
      <c r="F1109">
        <v>26.88</v>
      </c>
      <c r="G1109">
        <v>12.86</v>
      </c>
      <c r="H1109">
        <v>8.61</v>
      </c>
      <c r="I1109">
        <v>1.22</v>
      </c>
      <c r="J1109">
        <v>23.69</v>
      </c>
      <c r="K1109" s="1">
        <v>83</v>
      </c>
      <c r="L1109" s="6"/>
    </row>
    <row r="1110" spans="1:12">
      <c r="A1110" s="4"/>
      <c r="B1110" s="3">
        <v>45041</v>
      </c>
      <c r="C1110" t="s">
        <v>12</v>
      </c>
      <c r="D1110">
        <v>28.56</v>
      </c>
      <c r="E1110">
        <v>122.12</v>
      </c>
      <c r="F1110">
        <v>32.81</v>
      </c>
      <c r="G1110">
        <v>13.18</v>
      </c>
      <c r="H1110">
        <v>8.54</v>
      </c>
      <c r="I1110">
        <v>1.2</v>
      </c>
      <c r="J1110">
        <v>23.7</v>
      </c>
      <c r="K1110" s="1">
        <v>112</v>
      </c>
      <c r="L1110" s="6"/>
    </row>
    <row r="1111" spans="1:12">
      <c r="A1111" s="4"/>
      <c r="B1111" s="3">
        <v>45042</v>
      </c>
      <c r="C1111" t="s">
        <v>12</v>
      </c>
      <c r="D1111">
        <v>24.01</v>
      </c>
      <c r="E1111">
        <v>97.65</v>
      </c>
      <c r="F1111">
        <v>27.72</v>
      </c>
      <c r="G1111">
        <v>15.36</v>
      </c>
      <c r="H1111">
        <v>8.43</v>
      </c>
      <c r="I1111">
        <v>1.11</v>
      </c>
      <c r="J1111">
        <v>23.67</v>
      </c>
      <c r="K1111" s="1">
        <v>96</v>
      </c>
      <c r="L1111" s="6"/>
    </row>
    <row r="1112" spans="1:12">
      <c r="A1112" s="4"/>
      <c r="B1112" s="3">
        <v>45043</v>
      </c>
      <c r="C1112" t="s">
        <v>12</v>
      </c>
      <c r="D1112">
        <v>21.53</v>
      </c>
      <c r="E1112">
        <v>96.71</v>
      </c>
      <c r="F1112">
        <v>29.64</v>
      </c>
      <c r="G1112">
        <v>14.85</v>
      </c>
      <c r="H1112">
        <v>8.55</v>
      </c>
      <c r="I1112">
        <v>1.23</v>
      </c>
      <c r="J1112">
        <v>23.58</v>
      </c>
      <c r="K1112" s="1">
        <v>102</v>
      </c>
      <c r="L1112" s="6"/>
    </row>
    <row r="1113" spans="1:12">
      <c r="A1113" s="4"/>
      <c r="B1113" s="3">
        <v>45044</v>
      </c>
      <c r="C1113" t="s">
        <v>12</v>
      </c>
      <c r="D1113">
        <v>16.77</v>
      </c>
      <c r="E1113">
        <v>81.14</v>
      </c>
      <c r="F1113">
        <v>26.28</v>
      </c>
      <c r="G1113">
        <v>13.14</v>
      </c>
      <c r="H1113">
        <v>8.7</v>
      </c>
      <c r="I1113">
        <v>1.22</v>
      </c>
      <c r="J1113">
        <v>23.68</v>
      </c>
      <c r="K1113" s="1">
        <v>80</v>
      </c>
      <c r="L1113" s="6"/>
    </row>
    <row r="1114" spans="1:12">
      <c r="A1114" s="4"/>
      <c r="B1114" s="3">
        <v>45045</v>
      </c>
      <c r="C1114" t="s">
        <v>12</v>
      </c>
      <c r="D1114">
        <v>15.15</v>
      </c>
      <c r="E1114">
        <v>71.24</v>
      </c>
      <c r="F1114">
        <v>24.28</v>
      </c>
      <c r="G1114">
        <v>12.41</v>
      </c>
      <c r="H1114">
        <v>8.7</v>
      </c>
      <c r="I1114">
        <v>1.23</v>
      </c>
      <c r="J1114">
        <v>23.73</v>
      </c>
      <c r="K1114" s="1">
        <v>73</v>
      </c>
      <c r="L1114" s="6"/>
    </row>
    <row r="1115" spans="1:12">
      <c r="A1115" s="4"/>
      <c r="B1115" s="3">
        <v>45046</v>
      </c>
      <c r="C1115" t="s">
        <v>12</v>
      </c>
      <c r="D1115">
        <v>15.24</v>
      </c>
      <c r="E1115">
        <v>74.67</v>
      </c>
      <c r="F1115">
        <v>21.86</v>
      </c>
      <c r="G1115">
        <v>12.42</v>
      </c>
      <c r="H1115">
        <v>8.77</v>
      </c>
      <c r="I1115">
        <v>1.15</v>
      </c>
      <c r="J1115">
        <v>24</v>
      </c>
      <c r="K1115" s="1">
        <v>77</v>
      </c>
      <c r="L1115" s="6"/>
    </row>
    <row r="1116" spans="1:12">
      <c r="A1116" s="2">
        <v>45047</v>
      </c>
      <c r="B1116" s="3">
        <v>45047</v>
      </c>
      <c r="C1116" t="s">
        <v>12</v>
      </c>
      <c r="D1116">
        <v>13.37</v>
      </c>
      <c r="E1116">
        <v>57.87</v>
      </c>
      <c r="F1116">
        <v>26.94</v>
      </c>
      <c r="G1116">
        <v>10.28</v>
      </c>
      <c r="H1116">
        <v>8.45</v>
      </c>
      <c r="I1116">
        <v>1.15</v>
      </c>
      <c r="J1116">
        <v>23.96</v>
      </c>
      <c r="K1116" s="1">
        <v>56</v>
      </c>
      <c r="L1116" s="6">
        <f ca="1">AVERAGE(K1116:K1116:K1145)</f>
        <v>79.7777777777778</v>
      </c>
    </row>
    <row r="1117" spans="1:12">
      <c r="A1117" s="4"/>
      <c r="B1117" s="3">
        <v>45048</v>
      </c>
      <c r="C1117" t="s">
        <v>12</v>
      </c>
      <c r="D1117">
        <v>14.59</v>
      </c>
      <c r="E1117">
        <v>65.14</v>
      </c>
      <c r="F1117">
        <v>25.78</v>
      </c>
      <c r="G1117">
        <v>10.59</v>
      </c>
      <c r="H1117">
        <v>8.91</v>
      </c>
      <c r="I1117">
        <v>1.13</v>
      </c>
      <c r="J1117">
        <v>23.72</v>
      </c>
      <c r="K1117" s="1">
        <v>61</v>
      </c>
      <c r="L1117" s="6"/>
    </row>
    <row r="1118" spans="1:12">
      <c r="A1118" s="4"/>
      <c r="B1118" s="3">
        <v>45049</v>
      </c>
      <c r="C1118" t="s">
        <v>12</v>
      </c>
      <c r="D1118">
        <v>17.33</v>
      </c>
      <c r="E1118">
        <v>80.14</v>
      </c>
      <c r="F1118">
        <v>24.95</v>
      </c>
      <c r="G1118">
        <v>12.88</v>
      </c>
      <c r="H1118">
        <v>8.52</v>
      </c>
      <c r="I1118">
        <v>1.19</v>
      </c>
      <c r="J1118">
        <v>24.97</v>
      </c>
      <c r="K1118" s="1">
        <v>79</v>
      </c>
      <c r="L1118" s="6"/>
    </row>
    <row r="1119" spans="1:12">
      <c r="A1119" s="4"/>
      <c r="B1119" s="3">
        <v>45050</v>
      </c>
      <c r="C1119" t="s">
        <v>12</v>
      </c>
      <c r="D1119">
        <v>17.26</v>
      </c>
      <c r="E1119">
        <v>91.03</v>
      </c>
      <c r="F1119">
        <v>25.2</v>
      </c>
      <c r="G1119">
        <v>13.91</v>
      </c>
      <c r="H1119">
        <v>9.14</v>
      </c>
      <c r="I1119">
        <v>1.23</v>
      </c>
      <c r="J1119">
        <v>23.65</v>
      </c>
      <c r="K1119" s="1">
        <v>88</v>
      </c>
      <c r="L1119" s="6"/>
    </row>
    <row r="1120" spans="1:12">
      <c r="A1120" s="4"/>
      <c r="B1120" s="3">
        <v>45051</v>
      </c>
      <c r="C1120" t="s">
        <v>12</v>
      </c>
      <c r="D1120">
        <v>14.49</v>
      </c>
      <c r="E1120">
        <v>81.19</v>
      </c>
      <c r="F1120">
        <v>23.57</v>
      </c>
      <c r="G1120">
        <v>13.83</v>
      </c>
      <c r="H1120">
        <v>9.19</v>
      </c>
      <c r="I1120">
        <v>1.21</v>
      </c>
      <c r="J1120">
        <v>23.66</v>
      </c>
      <c r="K1120" s="1">
        <v>82</v>
      </c>
      <c r="L1120" s="6"/>
    </row>
    <row r="1121" spans="1:12">
      <c r="A1121" s="4"/>
      <c r="B1121" s="3">
        <v>45052</v>
      </c>
      <c r="C1121" t="s">
        <v>12</v>
      </c>
      <c r="D1121">
        <v>14.98</v>
      </c>
      <c r="E1121">
        <v>92.79</v>
      </c>
      <c r="F1121">
        <v>23.4</v>
      </c>
      <c r="G1121">
        <v>15.02</v>
      </c>
      <c r="H1121">
        <v>40.94</v>
      </c>
      <c r="I1121">
        <v>1.24</v>
      </c>
      <c r="J1121">
        <v>23.61</v>
      </c>
      <c r="K1121" s="1">
        <v>85</v>
      </c>
      <c r="L1121" s="6"/>
    </row>
    <row r="1122" spans="1:12">
      <c r="A1122" s="4"/>
      <c r="B1122" s="3">
        <v>45053</v>
      </c>
      <c r="C1122" t="s">
        <v>12</v>
      </c>
      <c r="D1122">
        <v>14.19</v>
      </c>
      <c r="E1122">
        <v>75.26</v>
      </c>
      <c r="F1122">
        <v>21.83</v>
      </c>
      <c r="G1122">
        <v>12</v>
      </c>
      <c r="H1122">
        <v>14.96</v>
      </c>
      <c r="I1122">
        <v>1.21</v>
      </c>
      <c r="J1122">
        <v>23.76</v>
      </c>
      <c r="K1122" s="1">
        <v>80</v>
      </c>
      <c r="L1122" s="6"/>
    </row>
    <row r="1123" spans="1:12">
      <c r="A1123" s="4"/>
      <c r="B1123" s="3">
        <v>45054</v>
      </c>
      <c r="C1123" t="s">
        <v>12</v>
      </c>
      <c r="D1123">
        <v>12.7</v>
      </c>
      <c r="E1123">
        <v>69.8</v>
      </c>
      <c r="F1123">
        <v>20.18</v>
      </c>
      <c r="G1123">
        <v>11.09</v>
      </c>
      <c r="H1123">
        <v>8.6</v>
      </c>
      <c r="I1123">
        <v>1.22</v>
      </c>
      <c r="J1123">
        <v>23.69</v>
      </c>
      <c r="K1123" s="1">
        <v>6</v>
      </c>
      <c r="L1123" s="6"/>
    </row>
    <row r="1124" spans="1:12">
      <c r="A1124" s="4"/>
      <c r="B1124" s="3">
        <v>45055</v>
      </c>
      <c r="C1124" t="s">
        <v>12</v>
      </c>
      <c r="D1124">
        <v>18.33</v>
      </c>
      <c r="E1124">
        <v>96.37</v>
      </c>
      <c r="F1124">
        <v>23.2</v>
      </c>
      <c r="G1124">
        <v>13.47</v>
      </c>
      <c r="H1124">
        <v>17.32</v>
      </c>
      <c r="I1124">
        <v>1.19</v>
      </c>
      <c r="J1124">
        <v>23.73</v>
      </c>
      <c r="K1124" s="1">
        <v>86</v>
      </c>
      <c r="L1124" s="6"/>
    </row>
    <row r="1125" spans="1:12">
      <c r="A1125" s="4"/>
      <c r="B1125" s="3">
        <v>45056</v>
      </c>
      <c r="C1125" t="s">
        <v>12</v>
      </c>
      <c r="D1125">
        <v>28.23</v>
      </c>
      <c r="E1125">
        <v>140.42</v>
      </c>
      <c r="F1125">
        <v>28.99</v>
      </c>
      <c r="G1125">
        <v>12.34</v>
      </c>
      <c r="H1125">
        <v>48.64</v>
      </c>
      <c r="I1125">
        <v>1.17</v>
      </c>
      <c r="J1125">
        <v>23.94</v>
      </c>
      <c r="K1125" s="1">
        <v>129</v>
      </c>
      <c r="L1125" s="6"/>
    </row>
    <row r="1126" spans="1:12">
      <c r="A1126" s="4"/>
      <c r="B1126" s="3">
        <v>45057</v>
      </c>
      <c r="C1126" t="s">
        <v>12</v>
      </c>
      <c r="D1126">
        <v>30.03</v>
      </c>
      <c r="E1126">
        <v>123.67</v>
      </c>
      <c r="F1126">
        <v>34.04</v>
      </c>
      <c r="G1126">
        <v>11.6</v>
      </c>
      <c r="H1126">
        <v>56.76</v>
      </c>
      <c r="I1126">
        <v>1.24</v>
      </c>
      <c r="J1126">
        <v>23.97</v>
      </c>
      <c r="K1126" s="1">
        <v>113</v>
      </c>
      <c r="L1126" s="6"/>
    </row>
    <row r="1127" spans="1:12">
      <c r="A1127" s="4"/>
      <c r="B1127" s="3">
        <v>45058</v>
      </c>
      <c r="C1127" t="s">
        <v>12</v>
      </c>
      <c r="D1127">
        <v>27.87</v>
      </c>
      <c r="E1127">
        <v>115.78</v>
      </c>
      <c r="F1127">
        <v>31.78</v>
      </c>
      <c r="G1127">
        <v>11.16</v>
      </c>
      <c r="H1127">
        <v>58.29</v>
      </c>
      <c r="I1127">
        <v>1.2</v>
      </c>
      <c r="J1127">
        <v>23.84</v>
      </c>
      <c r="K1127" s="1">
        <v>112</v>
      </c>
      <c r="L1127" s="6"/>
    </row>
    <row r="1128" spans="1:12">
      <c r="A1128" s="4"/>
      <c r="B1128" s="3">
        <v>45059</v>
      </c>
      <c r="C1128" t="s">
        <v>12</v>
      </c>
      <c r="D1128">
        <v>20.3</v>
      </c>
      <c r="E1128">
        <v>76.48</v>
      </c>
      <c r="F1128">
        <v>26.95</v>
      </c>
      <c r="G1128">
        <v>12.26</v>
      </c>
      <c r="H1128">
        <v>58.7</v>
      </c>
      <c r="I1128">
        <v>1.05</v>
      </c>
      <c r="J1128">
        <v>23.7</v>
      </c>
      <c r="K1128" s="1">
        <v>85</v>
      </c>
      <c r="L1128" s="6"/>
    </row>
    <row r="1129" spans="1:12">
      <c r="A1129" s="4"/>
      <c r="B1129" s="3">
        <v>45061</v>
      </c>
      <c r="C1129" t="s">
        <v>12</v>
      </c>
      <c r="D1129">
        <v>16.26</v>
      </c>
      <c r="E1129">
        <v>87.63</v>
      </c>
      <c r="F1129">
        <v>23.1</v>
      </c>
      <c r="G1129">
        <v>10.58</v>
      </c>
      <c r="H1129">
        <v>58.41</v>
      </c>
      <c r="I1129">
        <v>1.07</v>
      </c>
      <c r="J1129">
        <v>23.87</v>
      </c>
      <c r="L1129" s="6"/>
    </row>
    <row r="1130" spans="1:12">
      <c r="A1130" s="4"/>
      <c r="B1130" s="3">
        <v>45062</v>
      </c>
      <c r="C1130" t="s">
        <v>12</v>
      </c>
      <c r="D1130">
        <v>11.99</v>
      </c>
      <c r="E1130">
        <v>67.39</v>
      </c>
      <c r="F1130">
        <v>19.41</v>
      </c>
      <c r="G1130">
        <v>9.3</v>
      </c>
      <c r="H1130">
        <v>58.06</v>
      </c>
      <c r="I1130">
        <v>1.11</v>
      </c>
      <c r="J1130">
        <v>24.02</v>
      </c>
      <c r="K1130" s="1">
        <v>73</v>
      </c>
      <c r="L1130" s="6"/>
    </row>
    <row r="1131" spans="1:12">
      <c r="A1131" s="4"/>
      <c r="B1131" s="3">
        <v>45063</v>
      </c>
      <c r="C1131" t="s">
        <v>12</v>
      </c>
      <c r="D1131">
        <v>13.48</v>
      </c>
      <c r="E1131">
        <v>86.66</v>
      </c>
      <c r="F1131">
        <v>28.49</v>
      </c>
      <c r="G1131">
        <v>10.44</v>
      </c>
      <c r="H1131">
        <v>60.31</v>
      </c>
      <c r="I1131">
        <v>1.13</v>
      </c>
      <c r="J1131">
        <v>24.06</v>
      </c>
      <c r="L1131" s="6"/>
    </row>
    <row r="1132" spans="1:12">
      <c r="A1132" s="4"/>
      <c r="B1132" s="3">
        <v>45064</v>
      </c>
      <c r="C1132" t="s">
        <v>12</v>
      </c>
      <c r="D1132">
        <v>11.56</v>
      </c>
      <c r="E1132">
        <v>75.46</v>
      </c>
      <c r="F1132">
        <v>23.38</v>
      </c>
      <c r="G1132">
        <v>10.27</v>
      </c>
      <c r="H1132">
        <v>59.97</v>
      </c>
      <c r="I1132">
        <v>1.12</v>
      </c>
      <c r="J1132">
        <v>23.88</v>
      </c>
      <c r="K1132" s="1">
        <v>75</v>
      </c>
      <c r="L1132" s="6"/>
    </row>
    <row r="1133" spans="1:12">
      <c r="A1133" s="4"/>
      <c r="B1133" s="3">
        <v>45065</v>
      </c>
      <c r="C1133" t="s">
        <v>12</v>
      </c>
      <c r="D1133">
        <v>11.31</v>
      </c>
      <c r="E1133">
        <v>67.38</v>
      </c>
      <c r="F1133">
        <v>24.84</v>
      </c>
      <c r="G1133">
        <v>9.83</v>
      </c>
      <c r="H1133">
        <v>60.09</v>
      </c>
      <c r="I1133">
        <v>1.11</v>
      </c>
      <c r="J1133">
        <v>23.9</v>
      </c>
      <c r="K1133" s="1">
        <v>75</v>
      </c>
      <c r="L1133" s="6"/>
    </row>
    <row r="1134" spans="1:12">
      <c r="A1134" s="4"/>
      <c r="B1134" s="3">
        <v>45066</v>
      </c>
      <c r="C1134" t="s">
        <v>12</v>
      </c>
      <c r="D1134">
        <v>13.33</v>
      </c>
      <c r="E1134">
        <v>79.79</v>
      </c>
      <c r="F1134">
        <v>23.81</v>
      </c>
      <c r="G1134">
        <v>9.46</v>
      </c>
      <c r="H1134">
        <v>60.14</v>
      </c>
      <c r="I1134">
        <v>1.1</v>
      </c>
      <c r="J1134">
        <v>23.66</v>
      </c>
      <c r="K1134" s="1">
        <v>76</v>
      </c>
      <c r="L1134" s="6"/>
    </row>
    <row r="1135" spans="1:12">
      <c r="A1135" s="4"/>
      <c r="B1135" s="3">
        <v>45067</v>
      </c>
      <c r="C1135" t="s">
        <v>12</v>
      </c>
      <c r="D1135">
        <v>13.87</v>
      </c>
      <c r="E1135">
        <v>76.49</v>
      </c>
      <c r="F1135">
        <v>22.97</v>
      </c>
      <c r="G1135">
        <v>8.4</v>
      </c>
      <c r="H1135">
        <v>60.07</v>
      </c>
      <c r="I1135">
        <v>1.12</v>
      </c>
      <c r="J1135">
        <v>23.71</v>
      </c>
      <c r="K1135" s="1">
        <v>78</v>
      </c>
      <c r="L1135" s="6"/>
    </row>
    <row r="1136" spans="1:12">
      <c r="A1136" s="4"/>
      <c r="B1136" s="3">
        <v>45068</v>
      </c>
      <c r="C1136" t="s">
        <v>12</v>
      </c>
      <c r="D1136">
        <v>13.19</v>
      </c>
      <c r="E1136">
        <v>75.18</v>
      </c>
      <c r="F1136">
        <v>24.21</v>
      </c>
      <c r="G1136">
        <v>9.13</v>
      </c>
      <c r="H1136">
        <v>60.28</v>
      </c>
      <c r="I1136">
        <v>1.19</v>
      </c>
      <c r="J1136">
        <v>23.82</v>
      </c>
      <c r="K1136" s="1">
        <v>75</v>
      </c>
      <c r="L1136" s="6"/>
    </row>
    <row r="1137" spans="1:12">
      <c r="A1137" s="4"/>
      <c r="B1137" s="3">
        <v>45069</v>
      </c>
      <c r="C1137" t="s">
        <v>12</v>
      </c>
      <c r="D1137">
        <v>14.57</v>
      </c>
      <c r="E1137">
        <v>82.3</v>
      </c>
      <c r="F1137">
        <v>23.66</v>
      </c>
      <c r="G1137">
        <v>9.47</v>
      </c>
      <c r="H1137">
        <v>60.12</v>
      </c>
      <c r="I1137">
        <v>1.13</v>
      </c>
      <c r="J1137">
        <v>23.74</v>
      </c>
      <c r="K1137" s="1">
        <v>84</v>
      </c>
      <c r="L1137" s="6"/>
    </row>
    <row r="1138" spans="1:12">
      <c r="A1138" s="4"/>
      <c r="B1138" s="3">
        <v>45070</v>
      </c>
      <c r="C1138" t="s">
        <v>12</v>
      </c>
      <c r="D1138">
        <v>13.65</v>
      </c>
      <c r="E1138">
        <v>76.31</v>
      </c>
      <c r="F1138">
        <v>22.49</v>
      </c>
      <c r="G1138">
        <v>9.44</v>
      </c>
      <c r="H1138">
        <v>60.18</v>
      </c>
      <c r="I1138">
        <v>1.11</v>
      </c>
      <c r="J1138">
        <v>23.74</v>
      </c>
      <c r="K1138" s="1">
        <v>75</v>
      </c>
      <c r="L1138" s="6"/>
    </row>
    <row r="1139" spans="1:12">
      <c r="A1139" s="4"/>
      <c r="B1139" s="3">
        <v>45071</v>
      </c>
      <c r="C1139" t="s">
        <v>12</v>
      </c>
      <c r="D1139">
        <v>8.24</v>
      </c>
      <c r="E1139">
        <v>56.96</v>
      </c>
      <c r="F1139">
        <v>21.54</v>
      </c>
      <c r="G1139">
        <v>9.84</v>
      </c>
      <c r="H1139">
        <v>60.37</v>
      </c>
      <c r="I1139">
        <v>1.13</v>
      </c>
      <c r="J1139">
        <v>23.67</v>
      </c>
      <c r="K1139" s="1">
        <v>76</v>
      </c>
      <c r="L1139" s="6"/>
    </row>
    <row r="1140" spans="1:12">
      <c r="A1140" s="4"/>
      <c r="B1140" s="3">
        <v>45072</v>
      </c>
      <c r="C1140" t="s">
        <v>12</v>
      </c>
      <c r="D1140">
        <v>12.17</v>
      </c>
      <c r="E1140">
        <v>64.15</v>
      </c>
      <c r="F1140">
        <v>22.53</v>
      </c>
      <c r="G1140">
        <v>9.13</v>
      </c>
      <c r="H1140">
        <v>60.1</v>
      </c>
      <c r="I1140">
        <v>1.16</v>
      </c>
      <c r="J1140">
        <v>23.69</v>
      </c>
      <c r="K1140" s="1">
        <v>75</v>
      </c>
      <c r="L1140" s="6"/>
    </row>
    <row r="1141" spans="1:12">
      <c r="A1141" s="4"/>
      <c r="B1141" s="3">
        <v>45073</v>
      </c>
      <c r="C1141" t="s">
        <v>12</v>
      </c>
      <c r="D1141">
        <v>10.29</v>
      </c>
      <c r="E1141">
        <v>56.92</v>
      </c>
      <c r="F1141">
        <v>19.44</v>
      </c>
      <c r="G1141">
        <v>8.38</v>
      </c>
      <c r="H1141">
        <v>60.29</v>
      </c>
      <c r="I1141">
        <v>1.17</v>
      </c>
      <c r="J1141">
        <v>23.75</v>
      </c>
      <c r="K1141" s="1">
        <v>75</v>
      </c>
      <c r="L1141" s="6"/>
    </row>
    <row r="1142" spans="1:12">
      <c r="A1142" s="4"/>
      <c r="B1142" s="3">
        <v>45074</v>
      </c>
      <c r="C1142" t="s">
        <v>12</v>
      </c>
      <c r="D1142">
        <v>13.84</v>
      </c>
      <c r="E1142">
        <v>63.56</v>
      </c>
      <c r="F1142">
        <v>20.11</v>
      </c>
      <c r="G1142">
        <v>8.41</v>
      </c>
      <c r="H1142">
        <v>70.28</v>
      </c>
      <c r="I1142">
        <v>1.22</v>
      </c>
      <c r="J1142">
        <v>23.64</v>
      </c>
      <c r="K1142" s="1">
        <v>77</v>
      </c>
      <c r="L1142" s="6"/>
    </row>
    <row r="1143" spans="1:12">
      <c r="A1143" s="4"/>
      <c r="B1143" s="3">
        <v>45075</v>
      </c>
      <c r="C1143" t="s">
        <v>12</v>
      </c>
      <c r="D1143">
        <v>14.22</v>
      </c>
      <c r="E1143">
        <v>88.05</v>
      </c>
      <c r="F1143">
        <v>27.26</v>
      </c>
      <c r="G1143">
        <v>11.7</v>
      </c>
      <c r="H1143">
        <v>32.43</v>
      </c>
      <c r="I1143">
        <v>1.18</v>
      </c>
      <c r="J1143">
        <v>23.8</v>
      </c>
      <c r="L1143" s="6"/>
    </row>
    <row r="1144" spans="1:12">
      <c r="A1144" s="4"/>
      <c r="B1144" s="3">
        <v>45076</v>
      </c>
      <c r="C1144" t="s">
        <v>12</v>
      </c>
      <c r="D1144">
        <v>15.9</v>
      </c>
      <c r="E1144">
        <v>93.83</v>
      </c>
      <c r="F1144">
        <v>29.57</v>
      </c>
      <c r="G1144">
        <v>11.25</v>
      </c>
      <c r="H1144">
        <v>22.98</v>
      </c>
      <c r="I1144">
        <v>1.15</v>
      </c>
      <c r="J1144">
        <v>23.88</v>
      </c>
      <c r="K1144" s="1">
        <v>85</v>
      </c>
      <c r="L1144" s="6"/>
    </row>
    <row r="1145" spans="1:12">
      <c r="A1145" s="4"/>
      <c r="B1145" s="3">
        <v>45077</v>
      </c>
      <c r="C1145" t="s">
        <v>12</v>
      </c>
      <c r="D1145">
        <v>17.35</v>
      </c>
      <c r="E1145">
        <v>98</v>
      </c>
      <c r="F1145">
        <v>29.9</v>
      </c>
      <c r="G1145">
        <v>10.08</v>
      </c>
      <c r="H1145">
        <v>7.94</v>
      </c>
      <c r="I1145">
        <v>1.2</v>
      </c>
      <c r="J1145">
        <v>23.98</v>
      </c>
      <c r="K1145" s="1">
        <v>93</v>
      </c>
      <c r="L1145" s="6"/>
    </row>
    <row r="1146" spans="1:12">
      <c r="A1146" s="2">
        <v>45078</v>
      </c>
      <c r="B1146" s="3">
        <v>45078</v>
      </c>
      <c r="C1146" t="s">
        <v>12</v>
      </c>
      <c r="D1146">
        <v>16.66</v>
      </c>
      <c r="E1146">
        <v>86.74</v>
      </c>
      <c r="F1146">
        <v>24.35</v>
      </c>
      <c r="G1146">
        <v>9.92</v>
      </c>
      <c r="H1146">
        <v>20.45</v>
      </c>
      <c r="I1146">
        <v>1.2</v>
      </c>
      <c r="J1146">
        <v>23.89</v>
      </c>
      <c r="K1146" s="1">
        <v>89</v>
      </c>
      <c r="L1146" s="6">
        <f>AVERAGE(K1146:K1148)</f>
        <v>76.3333333333333</v>
      </c>
    </row>
    <row r="1147" spans="1:12">
      <c r="A1147" s="2"/>
      <c r="B1147" s="3">
        <v>45079</v>
      </c>
      <c r="C1147" t="s">
        <v>12</v>
      </c>
      <c r="D1147">
        <v>12.78</v>
      </c>
      <c r="E1147">
        <v>76.54</v>
      </c>
      <c r="F1147">
        <v>19.54</v>
      </c>
      <c r="G1147">
        <v>10.23</v>
      </c>
      <c r="H1147">
        <v>12.85</v>
      </c>
      <c r="I1147">
        <v>1.16</v>
      </c>
      <c r="J1147">
        <v>23.8</v>
      </c>
      <c r="K1147" s="1">
        <v>82</v>
      </c>
      <c r="L1147" s="6"/>
    </row>
    <row r="1148" spans="1:12">
      <c r="A1148" s="2"/>
      <c r="B1148" s="3">
        <v>45080</v>
      </c>
      <c r="C1148" t="s">
        <v>12</v>
      </c>
      <c r="D1148">
        <v>9.97</v>
      </c>
      <c r="E1148">
        <v>56.93</v>
      </c>
      <c r="F1148">
        <v>21.11</v>
      </c>
      <c r="G1148">
        <v>11.07</v>
      </c>
      <c r="H1148">
        <v>55.71</v>
      </c>
      <c r="I1148">
        <v>1.11</v>
      </c>
      <c r="J1148">
        <v>23.74</v>
      </c>
      <c r="K1148" s="1">
        <v>58</v>
      </c>
      <c r="L1148" s="6"/>
    </row>
    <row r="1149" spans="1:12">
      <c r="A1149" s="2">
        <v>45139</v>
      </c>
      <c r="B1149" s="3">
        <v>45149</v>
      </c>
      <c r="C1149" t="s">
        <v>12</v>
      </c>
      <c r="D1149">
        <v>19.36</v>
      </c>
      <c r="E1149">
        <v>63.64</v>
      </c>
      <c r="F1149">
        <v>8.03</v>
      </c>
      <c r="G1149">
        <v>4.82</v>
      </c>
      <c r="H1149">
        <v>8.6</v>
      </c>
      <c r="I1149">
        <v>1.2</v>
      </c>
      <c r="J1149">
        <v>12.39</v>
      </c>
      <c r="K1149" s="1">
        <v>65</v>
      </c>
      <c r="L1149" s="6">
        <f ca="1">AVERAGE(K1149:K1149:K1167)</f>
        <v>61.3888888888889</v>
      </c>
    </row>
    <row r="1150" spans="1:12">
      <c r="A1150" s="2"/>
      <c r="B1150" s="3">
        <v>45150</v>
      </c>
      <c r="C1150" t="s">
        <v>12</v>
      </c>
      <c r="D1150">
        <v>19.23</v>
      </c>
      <c r="E1150">
        <v>67.36</v>
      </c>
      <c r="F1150">
        <v>8.65</v>
      </c>
      <c r="G1150">
        <v>4.51</v>
      </c>
      <c r="H1150">
        <v>7.76</v>
      </c>
      <c r="I1150">
        <v>1.19</v>
      </c>
      <c r="J1150">
        <v>11.96</v>
      </c>
      <c r="K1150" s="1">
        <v>70</v>
      </c>
      <c r="L1150" s="6"/>
    </row>
    <row r="1151" spans="1:12">
      <c r="A1151" s="2"/>
      <c r="B1151" s="3">
        <v>45151</v>
      </c>
      <c r="C1151" t="s">
        <v>12</v>
      </c>
      <c r="D1151">
        <v>18.05</v>
      </c>
      <c r="E1151">
        <v>57.3</v>
      </c>
      <c r="F1151">
        <v>9.02</v>
      </c>
      <c r="G1151">
        <v>4.82</v>
      </c>
      <c r="H1151">
        <v>7.81</v>
      </c>
      <c r="I1151">
        <v>1.16</v>
      </c>
      <c r="J1151">
        <v>12.97</v>
      </c>
      <c r="K1151" s="1">
        <v>59</v>
      </c>
      <c r="L1151" s="6"/>
    </row>
    <row r="1152" spans="1:12">
      <c r="A1152" s="2"/>
      <c r="B1152" s="3">
        <v>45152</v>
      </c>
      <c r="C1152" t="s">
        <v>12</v>
      </c>
      <c r="D1152">
        <v>18.17</v>
      </c>
      <c r="E1152">
        <v>61.49</v>
      </c>
      <c r="F1152">
        <v>8.74</v>
      </c>
      <c r="G1152">
        <v>4.64</v>
      </c>
      <c r="H1152">
        <v>7.46</v>
      </c>
      <c r="I1152">
        <v>1.16</v>
      </c>
      <c r="J1152">
        <v>12.86</v>
      </c>
      <c r="K1152" s="1">
        <v>62</v>
      </c>
      <c r="L1152" s="6"/>
    </row>
    <row r="1153" spans="1:12">
      <c r="A1153" s="2"/>
      <c r="B1153" s="3">
        <v>45153</v>
      </c>
      <c r="C1153" t="s">
        <v>12</v>
      </c>
      <c r="D1153">
        <v>14.92</v>
      </c>
      <c r="E1153">
        <v>44.81</v>
      </c>
      <c r="F1153">
        <v>8.05</v>
      </c>
      <c r="G1153">
        <v>2.64</v>
      </c>
      <c r="H1153">
        <v>6.62</v>
      </c>
      <c r="I1153">
        <v>1.15</v>
      </c>
      <c r="J1153">
        <v>14.05</v>
      </c>
      <c r="K1153" s="1">
        <v>56</v>
      </c>
      <c r="L1153" s="6"/>
    </row>
    <row r="1154" spans="1:12">
      <c r="A1154" s="2"/>
      <c r="B1154" s="3">
        <v>45154</v>
      </c>
      <c r="C1154" t="s">
        <v>12</v>
      </c>
      <c r="D1154">
        <v>15.92</v>
      </c>
      <c r="E1154">
        <v>61.01</v>
      </c>
      <c r="F1154">
        <v>9.05</v>
      </c>
      <c r="G1154">
        <v>3.69</v>
      </c>
      <c r="H1154">
        <v>6.29</v>
      </c>
      <c r="I1154">
        <v>1.19</v>
      </c>
      <c r="J1154">
        <v>12.89</v>
      </c>
      <c r="K1154" s="1">
        <v>60</v>
      </c>
      <c r="L1154" s="6"/>
    </row>
    <row r="1155" spans="1:12">
      <c r="A1155" s="2"/>
      <c r="B1155" s="3">
        <v>45155</v>
      </c>
      <c r="C1155" t="s">
        <v>12</v>
      </c>
      <c r="D1155">
        <v>16.78</v>
      </c>
      <c r="E1155">
        <v>59.19</v>
      </c>
      <c r="F1155">
        <v>10.02</v>
      </c>
      <c r="G1155">
        <v>4.93</v>
      </c>
      <c r="H1155">
        <v>6.59</v>
      </c>
      <c r="I1155">
        <v>1.26</v>
      </c>
      <c r="J1155">
        <v>10.93</v>
      </c>
      <c r="K1155" s="1">
        <v>62</v>
      </c>
      <c r="L1155" s="6"/>
    </row>
    <row r="1156" spans="1:12">
      <c r="A1156" s="2"/>
      <c r="B1156" s="3">
        <v>45156</v>
      </c>
      <c r="C1156" t="s">
        <v>12</v>
      </c>
      <c r="D1156">
        <v>14.14</v>
      </c>
      <c r="E1156">
        <v>56.43</v>
      </c>
      <c r="F1156">
        <v>8.83</v>
      </c>
      <c r="G1156">
        <v>5.44</v>
      </c>
      <c r="H1156">
        <v>6.37</v>
      </c>
      <c r="I1156">
        <v>1.27</v>
      </c>
      <c r="J1156">
        <v>11.36</v>
      </c>
      <c r="K1156" s="1">
        <v>65</v>
      </c>
      <c r="L1156" s="6"/>
    </row>
    <row r="1157" spans="1:12">
      <c r="A1157" s="2"/>
      <c r="B1157" s="3">
        <v>45157</v>
      </c>
      <c r="C1157" t="s">
        <v>12</v>
      </c>
      <c r="D1157">
        <v>17.64</v>
      </c>
      <c r="E1157">
        <v>65.56</v>
      </c>
      <c r="F1157">
        <v>10.46</v>
      </c>
      <c r="G1157">
        <v>10.63</v>
      </c>
      <c r="H1157">
        <v>6.48</v>
      </c>
      <c r="I1157">
        <v>1.21</v>
      </c>
      <c r="J1157">
        <v>10.94</v>
      </c>
      <c r="L1157" s="6"/>
    </row>
    <row r="1158" spans="1:12">
      <c r="A1158" s="2"/>
      <c r="B1158" s="3">
        <v>45158</v>
      </c>
      <c r="C1158" t="s">
        <v>12</v>
      </c>
      <c r="D1158">
        <v>17.35</v>
      </c>
      <c r="E1158">
        <v>60.16</v>
      </c>
      <c r="F1158">
        <v>10.75</v>
      </c>
      <c r="G1158">
        <v>6.81</v>
      </c>
      <c r="H1158">
        <v>5.98</v>
      </c>
      <c r="I1158">
        <v>0.98</v>
      </c>
      <c r="J1158">
        <v>13.29</v>
      </c>
      <c r="K1158" s="1">
        <v>62</v>
      </c>
      <c r="L1158" s="6"/>
    </row>
    <row r="1159" spans="1:12">
      <c r="A1159" s="2"/>
      <c r="B1159" s="3">
        <v>45159</v>
      </c>
      <c r="C1159" t="s">
        <v>12</v>
      </c>
      <c r="D1159">
        <v>16.56</v>
      </c>
      <c r="E1159">
        <v>56.48</v>
      </c>
      <c r="F1159">
        <v>9.28</v>
      </c>
      <c r="G1159">
        <v>5.26</v>
      </c>
      <c r="H1159">
        <v>5.68</v>
      </c>
      <c r="I1159">
        <v>1.07</v>
      </c>
      <c r="J1159">
        <v>12.67</v>
      </c>
      <c r="K1159" s="1">
        <v>56</v>
      </c>
      <c r="L1159" s="6"/>
    </row>
    <row r="1160" spans="1:12">
      <c r="A1160" s="2"/>
      <c r="B1160" s="3">
        <v>45160</v>
      </c>
      <c r="C1160" t="s">
        <v>12</v>
      </c>
      <c r="D1160">
        <v>15.16</v>
      </c>
      <c r="E1160">
        <v>43</v>
      </c>
      <c r="F1160">
        <v>7.52</v>
      </c>
      <c r="G1160">
        <v>6.73</v>
      </c>
      <c r="H1160">
        <v>5.42</v>
      </c>
      <c r="I1160">
        <v>1.12</v>
      </c>
      <c r="J1160">
        <v>11.26</v>
      </c>
      <c r="K1160" s="1">
        <v>55</v>
      </c>
      <c r="L1160" s="6"/>
    </row>
    <row r="1161" spans="1:12">
      <c r="A1161" s="2"/>
      <c r="B1161" s="3">
        <v>45161</v>
      </c>
      <c r="C1161" t="s">
        <v>12</v>
      </c>
      <c r="D1161">
        <v>13.1</v>
      </c>
      <c r="E1161">
        <v>42.67</v>
      </c>
      <c r="F1161">
        <v>6.47</v>
      </c>
      <c r="G1161">
        <v>9.14</v>
      </c>
      <c r="H1161">
        <v>5.4</v>
      </c>
      <c r="I1161">
        <v>1.02</v>
      </c>
      <c r="J1161">
        <v>10.99</v>
      </c>
      <c r="K1161" s="1">
        <v>52</v>
      </c>
      <c r="L1161" s="6"/>
    </row>
    <row r="1162" spans="1:12">
      <c r="A1162" s="2"/>
      <c r="B1162" s="3">
        <v>45162</v>
      </c>
      <c r="C1162" t="s">
        <v>12</v>
      </c>
      <c r="D1162">
        <v>12.62</v>
      </c>
      <c r="E1162">
        <v>38.79</v>
      </c>
      <c r="F1162">
        <v>5.22</v>
      </c>
      <c r="G1162">
        <v>6.68</v>
      </c>
      <c r="H1162">
        <v>5.42</v>
      </c>
      <c r="I1162">
        <v>0.91</v>
      </c>
      <c r="J1162">
        <v>11.18</v>
      </c>
      <c r="K1162" s="1">
        <v>44</v>
      </c>
      <c r="L1162" s="6"/>
    </row>
    <row r="1163" spans="1:12">
      <c r="A1163" s="2"/>
      <c r="B1163" s="3">
        <v>45163</v>
      </c>
      <c r="C1163" t="s">
        <v>12</v>
      </c>
      <c r="D1163">
        <v>11.24</v>
      </c>
      <c r="E1163">
        <v>39.27</v>
      </c>
      <c r="F1163">
        <v>7.14</v>
      </c>
      <c r="G1163">
        <v>7.5</v>
      </c>
      <c r="H1163">
        <v>5.39</v>
      </c>
      <c r="I1163">
        <v>1.08</v>
      </c>
      <c r="J1163">
        <v>11.28</v>
      </c>
      <c r="K1163" s="1">
        <v>53</v>
      </c>
      <c r="L1163" s="6"/>
    </row>
    <row r="1164" spans="1:12">
      <c r="A1164" s="2"/>
      <c r="B1164" s="3">
        <v>45164</v>
      </c>
      <c r="C1164" t="s">
        <v>12</v>
      </c>
      <c r="D1164">
        <v>9.25</v>
      </c>
      <c r="E1164">
        <v>31.81</v>
      </c>
      <c r="F1164">
        <v>7.02</v>
      </c>
      <c r="G1164">
        <v>4.16</v>
      </c>
      <c r="H1164">
        <v>4.64</v>
      </c>
      <c r="I1164">
        <v>1.05</v>
      </c>
      <c r="J1164">
        <v>12.33</v>
      </c>
      <c r="K1164" s="1">
        <v>51</v>
      </c>
      <c r="L1164" s="6"/>
    </row>
    <row r="1165" spans="1:12">
      <c r="A1165" s="2"/>
      <c r="B1165" s="3">
        <v>45167</v>
      </c>
      <c r="C1165" t="s">
        <v>12</v>
      </c>
      <c r="D1165">
        <v>16.97</v>
      </c>
      <c r="E1165">
        <v>63.13</v>
      </c>
      <c r="F1165">
        <v>14.48</v>
      </c>
      <c r="G1165">
        <v>8.1</v>
      </c>
      <c r="H1165">
        <v>5.04</v>
      </c>
      <c r="I1165">
        <v>1.06</v>
      </c>
      <c r="J1165">
        <v>13.93</v>
      </c>
      <c r="K1165" s="1">
        <v>56</v>
      </c>
      <c r="L1165" s="6"/>
    </row>
    <row r="1166" spans="1:12">
      <c r="A1166" s="2"/>
      <c r="B1166" s="3">
        <v>45168</v>
      </c>
      <c r="C1166" t="s">
        <v>12</v>
      </c>
      <c r="D1166">
        <v>22.3</v>
      </c>
      <c r="E1166">
        <v>82.91</v>
      </c>
      <c r="F1166">
        <v>8.38</v>
      </c>
      <c r="G1166">
        <v>8.87</v>
      </c>
      <c r="H1166">
        <v>4.91</v>
      </c>
      <c r="I1166">
        <v>1.08</v>
      </c>
      <c r="J1166">
        <v>16.03</v>
      </c>
      <c r="K1166" s="1">
        <v>81</v>
      </c>
      <c r="L1166" s="6"/>
    </row>
    <row r="1167" spans="1:12">
      <c r="A1167" s="2"/>
      <c r="B1167" s="3">
        <v>45169</v>
      </c>
      <c r="C1167" t="s">
        <v>12</v>
      </c>
      <c r="D1167">
        <v>26.17</v>
      </c>
      <c r="E1167">
        <v>98.75</v>
      </c>
      <c r="F1167">
        <v>12.35</v>
      </c>
      <c r="G1167">
        <v>9.29</v>
      </c>
      <c r="H1167">
        <v>4.85</v>
      </c>
      <c r="I1167">
        <v>1.27</v>
      </c>
      <c r="J1167">
        <v>17.65</v>
      </c>
      <c r="K1167" s="1">
        <v>96</v>
      </c>
      <c r="L1167" s="6"/>
    </row>
    <row r="1168" spans="1:12">
      <c r="A1168" s="2">
        <v>45170</v>
      </c>
      <c r="B1168" s="3">
        <v>45170</v>
      </c>
      <c r="C1168" t="s">
        <v>12</v>
      </c>
      <c r="D1168">
        <v>22.98</v>
      </c>
      <c r="E1168">
        <v>89.83</v>
      </c>
      <c r="F1168">
        <v>13.23</v>
      </c>
      <c r="G1168">
        <v>8.26</v>
      </c>
      <c r="H1168">
        <v>4.91</v>
      </c>
      <c r="I1168">
        <v>1.15</v>
      </c>
      <c r="J1168">
        <v>18.23</v>
      </c>
      <c r="K1168" s="1">
        <v>87</v>
      </c>
      <c r="L1168" s="6">
        <f ca="1">AVERAGE(K1168:K1168:K1197)</f>
        <v>76.0689655172414</v>
      </c>
    </row>
    <row r="1169" spans="1:12">
      <c r="A1169" s="2"/>
      <c r="B1169" s="3">
        <v>45171</v>
      </c>
      <c r="C1169" t="s">
        <v>12</v>
      </c>
      <c r="D1169">
        <v>21.31</v>
      </c>
      <c r="E1169">
        <v>72.34</v>
      </c>
      <c r="F1169">
        <v>6.98</v>
      </c>
      <c r="G1169">
        <v>6.93</v>
      </c>
      <c r="H1169">
        <v>4.88</v>
      </c>
      <c r="I1169">
        <v>1.18</v>
      </c>
      <c r="J1169">
        <v>15.5</v>
      </c>
      <c r="K1169" s="1">
        <v>75</v>
      </c>
      <c r="L1169" s="6"/>
    </row>
    <row r="1170" spans="1:12">
      <c r="A1170" s="2"/>
      <c r="B1170" s="3">
        <v>45172</v>
      </c>
      <c r="C1170" t="s">
        <v>12</v>
      </c>
      <c r="D1170">
        <v>23.92</v>
      </c>
      <c r="E1170">
        <v>82.44</v>
      </c>
      <c r="F1170">
        <v>6.52</v>
      </c>
      <c r="G1170">
        <v>4.85</v>
      </c>
      <c r="H1170">
        <v>4.5</v>
      </c>
      <c r="I1170">
        <v>1.24</v>
      </c>
      <c r="J1170">
        <v>12.89</v>
      </c>
      <c r="K1170" s="1">
        <v>83</v>
      </c>
      <c r="L1170" s="6"/>
    </row>
    <row r="1171" spans="1:12">
      <c r="A1171" s="2"/>
      <c r="B1171" s="3">
        <v>45173</v>
      </c>
      <c r="C1171" t="s">
        <v>12</v>
      </c>
      <c r="D1171">
        <v>28.03</v>
      </c>
      <c r="E1171">
        <v>109.23</v>
      </c>
      <c r="F1171">
        <v>16.05</v>
      </c>
      <c r="G1171">
        <v>9.17</v>
      </c>
      <c r="H1171">
        <v>4.95</v>
      </c>
      <c r="I1171">
        <v>1.21</v>
      </c>
      <c r="J1171">
        <v>12.64</v>
      </c>
      <c r="L1171" s="6"/>
    </row>
    <row r="1172" spans="1:12">
      <c r="A1172" s="2"/>
      <c r="B1172" s="3">
        <v>45174</v>
      </c>
      <c r="C1172" t="s">
        <v>12</v>
      </c>
      <c r="D1172">
        <v>25.43</v>
      </c>
      <c r="E1172">
        <v>90.33</v>
      </c>
      <c r="F1172">
        <v>11.29</v>
      </c>
      <c r="G1172">
        <v>9.62</v>
      </c>
      <c r="H1172">
        <v>4.49</v>
      </c>
      <c r="I1172">
        <v>1.33</v>
      </c>
      <c r="J1172">
        <v>16.8</v>
      </c>
      <c r="K1172" s="1">
        <v>90</v>
      </c>
      <c r="L1172" s="6"/>
    </row>
    <row r="1173" spans="1:12">
      <c r="A1173" s="2"/>
      <c r="B1173" s="3">
        <v>45175</v>
      </c>
      <c r="C1173" t="s">
        <v>12</v>
      </c>
      <c r="D1173">
        <v>23.89</v>
      </c>
      <c r="E1173">
        <v>85.44</v>
      </c>
      <c r="F1173">
        <v>9.86</v>
      </c>
      <c r="G1173">
        <v>8.3</v>
      </c>
      <c r="H1173">
        <v>4.5</v>
      </c>
      <c r="I1173">
        <v>1.37</v>
      </c>
      <c r="J1173">
        <v>12.63</v>
      </c>
      <c r="K1173" s="1">
        <v>86</v>
      </c>
      <c r="L1173" s="6"/>
    </row>
    <row r="1174" spans="1:12">
      <c r="A1174" s="2"/>
      <c r="B1174" s="3">
        <v>45176</v>
      </c>
      <c r="C1174" t="s">
        <v>12</v>
      </c>
      <c r="D1174">
        <v>18.66</v>
      </c>
      <c r="E1174">
        <v>50.13</v>
      </c>
      <c r="F1174">
        <v>6.72</v>
      </c>
      <c r="G1174">
        <v>6.38</v>
      </c>
      <c r="H1174">
        <v>4.39</v>
      </c>
      <c r="I1174">
        <v>1.46</v>
      </c>
      <c r="J1174">
        <v>13.28</v>
      </c>
      <c r="K1174" s="1">
        <v>75</v>
      </c>
      <c r="L1174" s="6"/>
    </row>
    <row r="1175" spans="1:12">
      <c r="A1175" s="2"/>
      <c r="B1175" s="3">
        <v>45177</v>
      </c>
      <c r="C1175" t="s">
        <v>12</v>
      </c>
      <c r="D1175">
        <v>20.42</v>
      </c>
      <c r="E1175">
        <v>57.31</v>
      </c>
      <c r="F1175">
        <v>11.9</v>
      </c>
      <c r="G1175">
        <v>5.04</v>
      </c>
      <c r="H1175">
        <v>4.16</v>
      </c>
      <c r="I1175">
        <v>1.53</v>
      </c>
      <c r="J1175">
        <v>12.37</v>
      </c>
      <c r="K1175" s="1">
        <v>76</v>
      </c>
      <c r="L1175" s="6"/>
    </row>
    <row r="1176" spans="1:12">
      <c r="A1176" s="2"/>
      <c r="B1176" s="3">
        <v>45178</v>
      </c>
      <c r="C1176" t="s">
        <v>12</v>
      </c>
      <c r="D1176">
        <v>20.74</v>
      </c>
      <c r="E1176">
        <v>61.14</v>
      </c>
      <c r="F1176">
        <v>7.78</v>
      </c>
      <c r="G1176">
        <v>3.98</v>
      </c>
      <c r="H1176">
        <v>3.68</v>
      </c>
      <c r="I1176">
        <v>1.61</v>
      </c>
      <c r="J1176">
        <v>10.71</v>
      </c>
      <c r="K1176" s="1">
        <v>73</v>
      </c>
      <c r="L1176" s="6"/>
    </row>
    <row r="1177" spans="1:12">
      <c r="A1177" s="2"/>
      <c r="B1177" s="3">
        <v>45179</v>
      </c>
      <c r="C1177" t="s">
        <v>12</v>
      </c>
      <c r="D1177">
        <v>13.89</v>
      </c>
      <c r="E1177">
        <v>44.64</v>
      </c>
      <c r="F1177">
        <v>7.2</v>
      </c>
      <c r="G1177">
        <v>3.5</v>
      </c>
      <c r="H1177">
        <v>2.94</v>
      </c>
      <c r="I1177">
        <v>1.37</v>
      </c>
      <c r="J1177">
        <v>10.83</v>
      </c>
      <c r="K1177" s="1">
        <v>63</v>
      </c>
      <c r="L1177" s="6"/>
    </row>
    <row r="1178" spans="1:12">
      <c r="A1178" s="2"/>
      <c r="B1178" s="3">
        <v>45180</v>
      </c>
      <c r="C1178" t="s">
        <v>12</v>
      </c>
      <c r="D1178">
        <v>17.9</v>
      </c>
      <c r="E1178">
        <v>57.15</v>
      </c>
      <c r="F1178">
        <v>11.54</v>
      </c>
      <c r="G1178">
        <v>4.54</v>
      </c>
      <c r="H1178">
        <v>2.83</v>
      </c>
      <c r="I1178">
        <v>1.42</v>
      </c>
      <c r="J1178">
        <v>11.63</v>
      </c>
      <c r="K1178" s="1">
        <v>70</v>
      </c>
      <c r="L1178" s="6"/>
    </row>
    <row r="1179" spans="1:12">
      <c r="A1179" s="2"/>
      <c r="B1179" s="3">
        <v>45181</v>
      </c>
      <c r="C1179" t="s">
        <v>12</v>
      </c>
      <c r="D1179">
        <v>18.2</v>
      </c>
      <c r="E1179">
        <v>62.66</v>
      </c>
      <c r="F1179">
        <v>7.46</v>
      </c>
      <c r="G1179">
        <v>5.46</v>
      </c>
      <c r="H1179">
        <v>2.77</v>
      </c>
      <c r="I1179">
        <v>1.36</v>
      </c>
      <c r="J1179">
        <v>11.26</v>
      </c>
      <c r="K1179" s="1">
        <v>66</v>
      </c>
      <c r="L1179" s="6"/>
    </row>
    <row r="1180" spans="1:12">
      <c r="A1180" s="2"/>
      <c r="B1180" s="3">
        <v>45182</v>
      </c>
      <c r="C1180" t="s">
        <v>12</v>
      </c>
      <c r="D1180">
        <v>15.99</v>
      </c>
      <c r="E1180">
        <v>55.22</v>
      </c>
      <c r="F1180">
        <v>7.56</v>
      </c>
      <c r="G1180">
        <v>7.18</v>
      </c>
      <c r="H1180">
        <v>2.8</v>
      </c>
      <c r="I1180">
        <v>1.41</v>
      </c>
      <c r="J1180">
        <v>11.19</v>
      </c>
      <c r="K1180" s="1">
        <v>68</v>
      </c>
      <c r="L1180" s="6"/>
    </row>
    <row r="1181" spans="1:12">
      <c r="A1181" s="2"/>
      <c r="B1181" s="3">
        <v>45183</v>
      </c>
      <c r="C1181" t="s">
        <v>12</v>
      </c>
      <c r="D1181">
        <v>16.65</v>
      </c>
      <c r="E1181">
        <v>46.87</v>
      </c>
      <c r="F1181">
        <v>4.87</v>
      </c>
      <c r="G1181">
        <v>4.85</v>
      </c>
      <c r="H1181">
        <v>2.75</v>
      </c>
      <c r="I1181">
        <v>1.55</v>
      </c>
      <c r="J1181">
        <v>13.61</v>
      </c>
      <c r="K1181" s="1">
        <v>76</v>
      </c>
      <c r="L1181" s="6"/>
    </row>
    <row r="1182" spans="1:12">
      <c r="A1182" s="2"/>
      <c r="B1182" s="3">
        <v>45184</v>
      </c>
      <c r="C1182" t="s">
        <v>12</v>
      </c>
      <c r="D1182">
        <v>21.83</v>
      </c>
      <c r="E1182">
        <v>68.17</v>
      </c>
      <c r="F1182">
        <v>8</v>
      </c>
      <c r="G1182">
        <v>5.01</v>
      </c>
      <c r="H1182">
        <v>2.7</v>
      </c>
      <c r="I1182">
        <v>1.62</v>
      </c>
      <c r="J1182">
        <v>11.56</v>
      </c>
      <c r="K1182" s="1">
        <v>77</v>
      </c>
      <c r="L1182" s="6"/>
    </row>
    <row r="1183" spans="1:12">
      <c r="A1183" s="2"/>
      <c r="B1183" s="3">
        <v>45185</v>
      </c>
      <c r="C1183" t="s">
        <v>12</v>
      </c>
      <c r="D1183">
        <v>15.13</v>
      </c>
      <c r="E1183">
        <v>45.37</v>
      </c>
      <c r="F1183">
        <v>5.42</v>
      </c>
      <c r="G1183">
        <v>5.57</v>
      </c>
      <c r="H1183">
        <v>2.72</v>
      </c>
      <c r="I1183">
        <v>1.38</v>
      </c>
      <c r="J1183">
        <v>10.56</v>
      </c>
      <c r="K1183" s="1">
        <v>67</v>
      </c>
      <c r="L1183" s="6"/>
    </row>
    <row r="1184" spans="1:12">
      <c r="A1184" s="2"/>
      <c r="B1184" s="3">
        <v>45186</v>
      </c>
      <c r="C1184" t="s">
        <v>12</v>
      </c>
      <c r="D1184">
        <v>14.61</v>
      </c>
      <c r="E1184">
        <v>41.64</v>
      </c>
      <c r="F1184">
        <v>7.04</v>
      </c>
      <c r="G1184">
        <v>4.55</v>
      </c>
      <c r="H1184">
        <v>2.67</v>
      </c>
      <c r="I1184">
        <v>1.32</v>
      </c>
      <c r="J1184">
        <v>11.45</v>
      </c>
      <c r="K1184" s="1">
        <v>65</v>
      </c>
      <c r="L1184" s="6"/>
    </row>
    <row r="1185" spans="1:12">
      <c r="A1185" s="2"/>
      <c r="B1185" s="3">
        <v>45187</v>
      </c>
      <c r="C1185" t="s">
        <v>12</v>
      </c>
      <c r="D1185">
        <v>14.2</v>
      </c>
      <c r="E1185">
        <v>36.59</v>
      </c>
      <c r="F1185">
        <v>9.3</v>
      </c>
      <c r="G1185">
        <v>4.18</v>
      </c>
      <c r="H1185">
        <v>2.57</v>
      </c>
      <c r="I1185">
        <v>1.27</v>
      </c>
      <c r="J1185">
        <v>14.01</v>
      </c>
      <c r="K1185" s="1">
        <v>60</v>
      </c>
      <c r="L1185" s="6"/>
    </row>
    <row r="1186" spans="1:12">
      <c r="A1186" s="2"/>
      <c r="B1186" s="3">
        <v>45188</v>
      </c>
      <c r="C1186" t="s">
        <v>12</v>
      </c>
      <c r="D1186">
        <v>15.34</v>
      </c>
      <c r="E1186">
        <v>40.29</v>
      </c>
      <c r="F1186">
        <v>9.16</v>
      </c>
      <c r="G1186">
        <v>3.81</v>
      </c>
      <c r="H1186">
        <v>2.63</v>
      </c>
      <c r="I1186">
        <v>1.32</v>
      </c>
      <c r="J1186">
        <v>14.61</v>
      </c>
      <c r="K1186" s="1">
        <v>63</v>
      </c>
      <c r="L1186" s="6"/>
    </row>
    <row r="1187" spans="1:12">
      <c r="A1187" s="2"/>
      <c r="B1187" s="3">
        <v>45189</v>
      </c>
      <c r="C1187" t="s">
        <v>12</v>
      </c>
      <c r="D1187">
        <v>14.09</v>
      </c>
      <c r="E1187">
        <v>30.8</v>
      </c>
      <c r="F1187">
        <v>6.16</v>
      </c>
      <c r="G1187">
        <v>3.01</v>
      </c>
      <c r="H1187">
        <v>2.56</v>
      </c>
      <c r="I1187">
        <v>1.48</v>
      </c>
      <c r="J1187">
        <v>12.48</v>
      </c>
      <c r="K1187" s="1">
        <v>70</v>
      </c>
      <c r="L1187" s="6"/>
    </row>
    <row r="1188" spans="1:12">
      <c r="A1188" s="2"/>
      <c r="B1188" s="3">
        <v>45190</v>
      </c>
      <c r="C1188" t="s">
        <v>12</v>
      </c>
      <c r="D1188">
        <v>15.15</v>
      </c>
      <c r="E1188">
        <v>36.64</v>
      </c>
      <c r="F1188">
        <v>8.08</v>
      </c>
      <c r="G1188">
        <v>3.57</v>
      </c>
      <c r="H1188">
        <v>2.56</v>
      </c>
      <c r="I1188">
        <v>1.43</v>
      </c>
      <c r="J1188">
        <v>14.8</v>
      </c>
      <c r="K1188" s="1">
        <v>69</v>
      </c>
      <c r="L1188" s="6"/>
    </row>
    <row r="1189" spans="1:12">
      <c r="A1189" s="2"/>
      <c r="B1189" s="3">
        <v>45191</v>
      </c>
      <c r="C1189" t="s">
        <v>12</v>
      </c>
      <c r="D1189">
        <v>16.96</v>
      </c>
      <c r="E1189">
        <v>40.15</v>
      </c>
      <c r="F1189">
        <v>4.01</v>
      </c>
      <c r="G1189">
        <v>2.62</v>
      </c>
      <c r="H1189">
        <v>2.53</v>
      </c>
      <c r="I1189">
        <v>1.6</v>
      </c>
      <c r="J1189">
        <v>11.64</v>
      </c>
      <c r="K1189" s="1">
        <v>81</v>
      </c>
      <c r="L1189" s="6"/>
    </row>
    <row r="1190" spans="1:12">
      <c r="A1190" s="2"/>
      <c r="B1190" s="3">
        <v>45192</v>
      </c>
      <c r="C1190" t="s">
        <v>12</v>
      </c>
      <c r="D1190">
        <v>19.64</v>
      </c>
      <c r="E1190">
        <v>57.04</v>
      </c>
      <c r="F1190">
        <v>5.21</v>
      </c>
      <c r="G1190">
        <v>2.34</v>
      </c>
      <c r="H1190">
        <v>2.56</v>
      </c>
      <c r="I1190">
        <v>1.65</v>
      </c>
      <c r="J1190">
        <v>13.09</v>
      </c>
      <c r="K1190" s="1">
        <v>78</v>
      </c>
      <c r="L1190" s="6"/>
    </row>
    <row r="1191" spans="1:12">
      <c r="A1191" s="2"/>
      <c r="B1191" s="3">
        <v>45193</v>
      </c>
      <c r="C1191" t="s">
        <v>12</v>
      </c>
      <c r="D1191">
        <v>20.31</v>
      </c>
      <c r="E1191">
        <v>49.88</v>
      </c>
      <c r="F1191">
        <v>4.82</v>
      </c>
      <c r="G1191">
        <v>1.92</v>
      </c>
      <c r="H1191">
        <v>2.52</v>
      </c>
      <c r="I1191">
        <v>1.59</v>
      </c>
      <c r="J1191">
        <v>11.91</v>
      </c>
      <c r="K1191" s="1">
        <v>73</v>
      </c>
      <c r="L1191" s="6"/>
    </row>
    <row r="1192" spans="1:12">
      <c r="A1192" s="2"/>
      <c r="B1192" s="3">
        <v>45194</v>
      </c>
      <c r="C1192" t="s">
        <v>12</v>
      </c>
      <c r="D1192">
        <v>19.68</v>
      </c>
      <c r="E1192">
        <v>62.55</v>
      </c>
      <c r="F1192">
        <v>9.22</v>
      </c>
      <c r="G1192">
        <v>3.45</v>
      </c>
      <c r="H1192">
        <v>2.78</v>
      </c>
      <c r="I1192">
        <v>1.59</v>
      </c>
      <c r="J1192">
        <v>12.3</v>
      </c>
      <c r="K1192" s="1">
        <v>76</v>
      </c>
      <c r="L1192" s="6"/>
    </row>
    <row r="1193" spans="1:12">
      <c r="A1193" s="2"/>
      <c r="B1193" s="3">
        <v>45195</v>
      </c>
      <c r="C1193" t="s">
        <v>12</v>
      </c>
      <c r="D1193">
        <v>23.77</v>
      </c>
      <c r="E1193">
        <v>71.42</v>
      </c>
      <c r="F1193">
        <v>10.45</v>
      </c>
      <c r="G1193">
        <v>3.3</v>
      </c>
      <c r="H1193">
        <v>2.49</v>
      </c>
      <c r="I1193">
        <v>1.65</v>
      </c>
      <c r="J1193">
        <v>15.96</v>
      </c>
      <c r="K1193" s="1">
        <v>84</v>
      </c>
      <c r="L1193" s="6"/>
    </row>
    <row r="1194" spans="1:12">
      <c r="A1194" s="2"/>
      <c r="B1194" s="3">
        <v>45196</v>
      </c>
      <c r="C1194" t="s">
        <v>12</v>
      </c>
      <c r="D1194">
        <v>24.43</v>
      </c>
      <c r="E1194">
        <v>68.66</v>
      </c>
      <c r="F1194">
        <v>13.56</v>
      </c>
      <c r="G1194">
        <v>4.36</v>
      </c>
      <c r="H1194">
        <v>2.41</v>
      </c>
      <c r="I1194">
        <v>1.71</v>
      </c>
      <c r="J1194">
        <v>23.05</v>
      </c>
      <c r="K1194" s="1">
        <v>87</v>
      </c>
      <c r="L1194" s="6"/>
    </row>
    <row r="1195" spans="1:12">
      <c r="A1195" s="2"/>
      <c r="B1195" s="3">
        <v>45197</v>
      </c>
      <c r="C1195" t="s">
        <v>12</v>
      </c>
      <c r="D1195">
        <v>30.08</v>
      </c>
      <c r="E1195">
        <v>80.55</v>
      </c>
      <c r="F1195">
        <v>14.08</v>
      </c>
      <c r="G1195">
        <v>3.75</v>
      </c>
      <c r="H1195">
        <v>2.44</v>
      </c>
      <c r="I1195">
        <v>1.84</v>
      </c>
      <c r="J1195">
        <v>26.17</v>
      </c>
      <c r="K1195" s="1">
        <v>86</v>
      </c>
      <c r="L1195" s="6"/>
    </row>
    <row r="1196" spans="1:12">
      <c r="A1196" s="2"/>
      <c r="B1196" s="3">
        <v>45198</v>
      </c>
      <c r="C1196" t="s">
        <v>12</v>
      </c>
      <c r="D1196">
        <v>27.85</v>
      </c>
      <c r="E1196">
        <v>81.02</v>
      </c>
      <c r="F1196">
        <v>19.12</v>
      </c>
      <c r="G1196">
        <v>4.11</v>
      </c>
      <c r="H1196">
        <v>2.78</v>
      </c>
      <c r="I1196">
        <v>1.9</v>
      </c>
      <c r="J1196">
        <v>35.05</v>
      </c>
      <c r="K1196" s="1">
        <v>97</v>
      </c>
      <c r="L1196" s="6"/>
    </row>
    <row r="1197" spans="1:12">
      <c r="A1197" s="2"/>
      <c r="B1197" s="3">
        <v>45199</v>
      </c>
      <c r="C1197" t="s">
        <v>12</v>
      </c>
      <c r="D1197">
        <v>25.88</v>
      </c>
      <c r="E1197">
        <v>84.98</v>
      </c>
      <c r="F1197">
        <v>19.52</v>
      </c>
      <c r="G1197">
        <v>3.79</v>
      </c>
      <c r="H1197">
        <v>3.21</v>
      </c>
      <c r="I1197">
        <v>1.7</v>
      </c>
      <c r="J1197">
        <v>32.22</v>
      </c>
      <c r="K1197" s="1">
        <v>85</v>
      </c>
      <c r="L1197" s="6"/>
    </row>
    <row r="1198" spans="1:12">
      <c r="A1198" s="2">
        <v>45200</v>
      </c>
      <c r="B1198" s="3">
        <v>45200</v>
      </c>
      <c r="C1198" t="s">
        <v>12</v>
      </c>
      <c r="D1198">
        <v>31.12</v>
      </c>
      <c r="E1198">
        <v>88.34</v>
      </c>
      <c r="F1198">
        <v>20.34</v>
      </c>
      <c r="G1198">
        <v>3.95</v>
      </c>
      <c r="H1198">
        <v>3.2</v>
      </c>
      <c r="I1198">
        <v>1.72</v>
      </c>
      <c r="J1198">
        <v>38.98</v>
      </c>
      <c r="K1198" s="1">
        <v>89</v>
      </c>
      <c r="L1198" s="6">
        <f ca="1">AVERAGE(K1198:K1198:K1222)</f>
        <v>143.52</v>
      </c>
    </row>
    <row r="1199" spans="1:12">
      <c r="A1199" s="2"/>
      <c r="B1199" s="3">
        <v>45201</v>
      </c>
      <c r="C1199" t="s">
        <v>12</v>
      </c>
      <c r="D1199">
        <v>33.19</v>
      </c>
      <c r="E1199">
        <v>107.3</v>
      </c>
      <c r="F1199">
        <v>20.58</v>
      </c>
      <c r="G1199">
        <v>3.21</v>
      </c>
      <c r="H1199">
        <v>3.15</v>
      </c>
      <c r="I1199">
        <v>1.61</v>
      </c>
      <c r="J1199">
        <v>29.98</v>
      </c>
      <c r="K1199" s="1">
        <v>94</v>
      </c>
      <c r="L1199" s="6"/>
    </row>
    <row r="1200" spans="1:12">
      <c r="A1200" s="2"/>
      <c r="B1200" s="3">
        <v>45202</v>
      </c>
      <c r="C1200" t="s">
        <v>12</v>
      </c>
      <c r="D1200">
        <v>32.86</v>
      </c>
      <c r="E1200">
        <v>125.38</v>
      </c>
      <c r="F1200">
        <v>19.13</v>
      </c>
      <c r="G1200">
        <v>3.42</v>
      </c>
      <c r="H1200">
        <v>3.12</v>
      </c>
      <c r="I1200">
        <v>1.59</v>
      </c>
      <c r="J1200">
        <v>19.27</v>
      </c>
      <c r="K1200" s="1">
        <v>121</v>
      </c>
      <c r="L1200" s="6"/>
    </row>
    <row r="1201" spans="1:12">
      <c r="A1201" s="2"/>
      <c r="B1201" s="3">
        <v>45203</v>
      </c>
      <c r="C1201" t="s">
        <v>12</v>
      </c>
      <c r="D1201">
        <v>33</v>
      </c>
      <c r="E1201">
        <v>130.54</v>
      </c>
      <c r="F1201">
        <v>22.63</v>
      </c>
      <c r="G1201">
        <v>6.05</v>
      </c>
      <c r="H1201">
        <v>3.15</v>
      </c>
      <c r="I1201">
        <v>1.68</v>
      </c>
      <c r="J1201">
        <v>29.32</v>
      </c>
      <c r="K1201" s="1">
        <v>117</v>
      </c>
      <c r="L1201" s="6"/>
    </row>
    <row r="1202" spans="1:12">
      <c r="A1202" s="2"/>
      <c r="B1202" s="3">
        <v>45204</v>
      </c>
      <c r="C1202" t="s">
        <v>12</v>
      </c>
      <c r="D1202">
        <v>33.2</v>
      </c>
      <c r="E1202">
        <v>137.45</v>
      </c>
      <c r="F1202">
        <v>18.92</v>
      </c>
      <c r="G1202">
        <v>3.44</v>
      </c>
      <c r="H1202">
        <v>3.2</v>
      </c>
      <c r="I1202">
        <v>1.71</v>
      </c>
      <c r="J1202">
        <v>28.38</v>
      </c>
      <c r="K1202" s="1">
        <v>84</v>
      </c>
      <c r="L1202" s="6"/>
    </row>
    <row r="1203" spans="1:12">
      <c r="A1203" s="2"/>
      <c r="B1203" s="3">
        <v>45205</v>
      </c>
      <c r="C1203" t="s">
        <v>12</v>
      </c>
      <c r="D1203">
        <v>32.65</v>
      </c>
      <c r="E1203">
        <v>127.88</v>
      </c>
      <c r="F1203">
        <v>21.86</v>
      </c>
      <c r="G1203">
        <v>1.82</v>
      </c>
      <c r="H1203">
        <v>3.31</v>
      </c>
      <c r="I1203">
        <v>1.77</v>
      </c>
      <c r="J1203">
        <v>25.72</v>
      </c>
      <c r="K1203" s="1">
        <v>118</v>
      </c>
      <c r="L1203" s="6"/>
    </row>
    <row r="1204" spans="1:12">
      <c r="A1204" s="2"/>
      <c r="B1204" s="3">
        <v>45206</v>
      </c>
      <c r="C1204" t="s">
        <v>12</v>
      </c>
      <c r="D1204">
        <v>33.73</v>
      </c>
      <c r="E1204">
        <v>124.08</v>
      </c>
      <c r="F1204">
        <v>32.89</v>
      </c>
      <c r="G1204">
        <v>3</v>
      </c>
      <c r="H1204">
        <v>2.81</v>
      </c>
      <c r="I1204">
        <v>1.33</v>
      </c>
      <c r="J1204">
        <v>29</v>
      </c>
      <c r="K1204" s="1">
        <v>116</v>
      </c>
      <c r="L1204" s="6"/>
    </row>
    <row r="1205" spans="1:12">
      <c r="A1205" s="2"/>
      <c r="B1205" s="3">
        <v>45207</v>
      </c>
      <c r="C1205" t="s">
        <v>12</v>
      </c>
      <c r="D1205">
        <v>37.07</v>
      </c>
      <c r="E1205">
        <v>130.97</v>
      </c>
      <c r="F1205">
        <v>39.46</v>
      </c>
      <c r="G1205">
        <v>3.55</v>
      </c>
      <c r="H1205">
        <v>2.59</v>
      </c>
      <c r="I1205">
        <v>0.93</v>
      </c>
      <c r="J1205">
        <v>52.02</v>
      </c>
      <c r="K1205" s="1">
        <v>118</v>
      </c>
      <c r="L1205" s="6"/>
    </row>
    <row r="1206" spans="1:12">
      <c r="A1206" s="2"/>
      <c r="B1206" s="3">
        <v>45208</v>
      </c>
      <c r="C1206" t="s">
        <v>12</v>
      </c>
      <c r="D1206">
        <v>44.69</v>
      </c>
      <c r="E1206">
        <v>151.33</v>
      </c>
      <c r="F1206">
        <v>45.11</v>
      </c>
      <c r="G1206">
        <v>0.04</v>
      </c>
      <c r="H1206">
        <v>2.58</v>
      </c>
      <c r="I1206">
        <v>1.18</v>
      </c>
      <c r="J1206">
        <v>51.82</v>
      </c>
      <c r="K1206" s="1">
        <v>134</v>
      </c>
      <c r="L1206" s="6"/>
    </row>
    <row r="1207" spans="1:12">
      <c r="A1207" s="2"/>
      <c r="B1207" s="3">
        <v>45209</v>
      </c>
      <c r="C1207" t="s">
        <v>12</v>
      </c>
      <c r="D1207">
        <v>27.69</v>
      </c>
      <c r="E1207">
        <v>108.3</v>
      </c>
      <c r="F1207">
        <v>44.16</v>
      </c>
      <c r="G1207">
        <v>0.66</v>
      </c>
      <c r="H1207">
        <v>2.41</v>
      </c>
      <c r="I1207">
        <v>0.99</v>
      </c>
      <c r="J1207">
        <v>38.91</v>
      </c>
      <c r="K1207" s="1">
        <v>104</v>
      </c>
      <c r="L1207" s="6"/>
    </row>
    <row r="1208" spans="1:12">
      <c r="A1208" s="2"/>
      <c r="B1208" s="3">
        <v>45214</v>
      </c>
      <c r="C1208" t="s">
        <v>12</v>
      </c>
      <c r="D1208">
        <v>49.09</v>
      </c>
      <c r="E1208">
        <v>154.68</v>
      </c>
      <c r="F1208">
        <v>47.72</v>
      </c>
      <c r="G1208">
        <v>0.55</v>
      </c>
      <c r="H1208">
        <v>1.56</v>
      </c>
      <c r="I1208">
        <v>1.02</v>
      </c>
      <c r="J1208">
        <v>75.02</v>
      </c>
      <c r="K1208" s="1">
        <v>133</v>
      </c>
      <c r="L1208" s="6"/>
    </row>
    <row r="1209" spans="1:12">
      <c r="A1209" s="2"/>
      <c r="B1209" s="3">
        <v>45215</v>
      </c>
      <c r="C1209" t="s">
        <v>12</v>
      </c>
      <c r="D1209">
        <v>59.74</v>
      </c>
      <c r="E1209">
        <v>190.52</v>
      </c>
      <c r="F1209">
        <v>47.36</v>
      </c>
      <c r="G1209">
        <v>32.97</v>
      </c>
      <c r="H1209">
        <v>1.58</v>
      </c>
      <c r="I1209">
        <v>1.28</v>
      </c>
      <c r="J1209">
        <v>65.86</v>
      </c>
      <c r="K1209" s="1">
        <v>153</v>
      </c>
      <c r="L1209" s="6"/>
    </row>
    <row r="1210" spans="1:12">
      <c r="A1210" s="2"/>
      <c r="B1210" s="3">
        <v>45216</v>
      </c>
      <c r="C1210" t="s">
        <v>12</v>
      </c>
      <c r="D1210">
        <v>59.14</v>
      </c>
      <c r="E1210">
        <v>182.26</v>
      </c>
      <c r="F1210">
        <v>34.67</v>
      </c>
      <c r="G1210">
        <v>29.1</v>
      </c>
      <c r="H1210">
        <v>1.33</v>
      </c>
      <c r="I1210">
        <v>1.3</v>
      </c>
      <c r="J1210">
        <v>69.89</v>
      </c>
      <c r="K1210" s="1">
        <v>162</v>
      </c>
      <c r="L1210" s="6"/>
    </row>
    <row r="1211" spans="1:12">
      <c r="A1211" s="2"/>
      <c r="B1211" s="3">
        <v>45217</v>
      </c>
      <c r="C1211" t="s">
        <v>12</v>
      </c>
      <c r="D1211">
        <v>61.62</v>
      </c>
      <c r="E1211">
        <v>200.29</v>
      </c>
      <c r="F1211">
        <v>18.1</v>
      </c>
      <c r="G1211">
        <v>39.82</v>
      </c>
      <c r="H1211">
        <v>1.1</v>
      </c>
      <c r="I1211">
        <v>1.41</v>
      </c>
      <c r="J1211">
        <v>60.81</v>
      </c>
      <c r="K1211" s="1">
        <v>163</v>
      </c>
      <c r="L1211" s="6"/>
    </row>
    <row r="1212" spans="1:12">
      <c r="A1212" s="2"/>
      <c r="B1212" s="3">
        <v>45218</v>
      </c>
      <c r="C1212" t="s">
        <v>12</v>
      </c>
      <c r="D1212">
        <v>46.59</v>
      </c>
      <c r="E1212">
        <v>179.72</v>
      </c>
      <c r="F1212">
        <v>27.3</v>
      </c>
      <c r="G1212">
        <v>37.13</v>
      </c>
      <c r="H1212">
        <v>0.95</v>
      </c>
      <c r="I1212">
        <v>1.32</v>
      </c>
      <c r="J1212">
        <v>75.04</v>
      </c>
      <c r="K1212" s="1">
        <v>244</v>
      </c>
      <c r="L1212" s="6"/>
    </row>
    <row r="1213" spans="1:12">
      <c r="A1213" s="2"/>
      <c r="B1213" s="3">
        <v>45219</v>
      </c>
      <c r="C1213" t="s">
        <v>12</v>
      </c>
      <c r="D1213">
        <v>57.09</v>
      </c>
      <c r="E1213">
        <v>194.88</v>
      </c>
      <c r="F1213">
        <v>20.61</v>
      </c>
      <c r="G1213">
        <v>38.15</v>
      </c>
      <c r="H1213">
        <v>0.44</v>
      </c>
      <c r="I1213">
        <v>1.4</v>
      </c>
      <c r="J1213">
        <v>72.24</v>
      </c>
      <c r="K1213" s="1">
        <v>164</v>
      </c>
      <c r="L1213" s="6"/>
    </row>
    <row r="1214" spans="1:12">
      <c r="A1214" s="2"/>
      <c r="B1214" s="3">
        <v>45222</v>
      </c>
      <c r="C1214" t="s">
        <v>12</v>
      </c>
      <c r="D1214">
        <v>64.81</v>
      </c>
      <c r="E1214">
        <v>206.59</v>
      </c>
      <c r="F1214">
        <v>21.68</v>
      </c>
      <c r="G1214">
        <v>39.35</v>
      </c>
      <c r="H1214">
        <v>0.22</v>
      </c>
      <c r="I1214">
        <v>1.69</v>
      </c>
      <c r="J1214">
        <v>26.39</v>
      </c>
      <c r="K1214" s="1">
        <v>163</v>
      </c>
      <c r="L1214" s="6"/>
    </row>
    <row r="1215" spans="1:12">
      <c r="A1215" s="2"/>
      <c r="B1215" s="3">
        <v>45223</v>
      </c>
      <c r="C1215" t="s">
        <v>12</v>
      </c>
      <c r="D1215">
        <v>57.73</v>
      </c>
      <c r="E1215">
        <v>191.56</v>
      </c>
      <c r="F1215">
        <v>18.03</v>
      </c>
      <c r="G1215">
        <v>40.25</v>
      </c>
      <c r="H1215">
        <v>0.26</v>
      </c>
      <c r="I1215">
        <v>1.71</v>
      </c>
      <c r="J1215">
        <v>45.15</v>
      </c>
      <c r="K1215" s="1">
        <v>168</v>
      </c>
      <c r="L1215" s="6"/>
    </row>
    <row r="1216" spans="1:12">
      <c r="A1216" s="2"/>
      <c r="B1216" s="3">
        <v>45224</v>
      </c>
      <c r="C1216" t="s">
        <v>12</v>
      </c>
      <c r="D1216">
        <v>53.6</v>
      </c>
      <c r="E1216">
        <v>188.95</v>
      </c>
      <c r="F1216">
        <v>23.19</v>
      </c>
      <c r="G1216">
        <v>38.75</v>
      </c>
      <c r="H1216">
        <v>0.24</v>
      </c>
      <c r="I1216">
        <v>1.66</v>
      </c>
      <c r="J1216">
        <v>47.63</v>
      </c>
      <c r="K1216" s="1">
        <v>158</v>
      </c>
      <c r="L1216" s="6"/>
    </row>
    <row r="1217" spans="1:12">
      <c r="A1217" s="2"/>
      <c r="B1217" s="3">
        <v>45225</v>
      </c>
      <c r="C1217" t="s">
        <v>12</v>
      </c>
      <c r="D1217">
        <v>50.11</v>
      </c>
      <c r="E1217">
        <v>181.42</v>
      </c>
      <c r="F1217">
        <v>27.24</v>
      </c>
      <c r="G1217">
        <v>40.28</v>
      </c>
      <c r="H1217">
        <v>0.73</v>
      </c>
      <c r="I1217">
        <v>1.44</v>
      </c>
      <c r="J1217">
        <v>35.72</v>
      </c>
      <c r="K1217" s="1">
        <v>157</v>
      </c>
      <c r="L1217" s="6"/>
    </row>
    <row r="1218" spans="1:12">
      <c r="A1218" s="2"/>
      <c r="B1218" s="3">
        <v>45226</v>
      </c>
      <c r="C1218" t="s">
        <v>12</v>
      </c>
      <c r="D1218">
        <v>46.68</v>
      </c>
      <c r="E1218">
        <v>182.59</v>
      </c>
      <c r="F1218">
        <v>18.41</v>
      </c>
      <c r="G1218">
        <v>39.23</v>
      </c>
      <c r="H1218">
        <v>2.26</v>
      </c>
      <c r="I1218">
        <v>1.32</v>
      </c>
      <c r="J1218">
        <v>25.38</v>
      </c>
      <c r="K1218" s="1">
        <v>154</v>
      </c>
      <c r="L1218" s="6"/>
    </row>
    <row r="1219" spans="1:12">
      <c r="A1219" s="2"/>
      <c r="B1219" s="3">
        <v>45227</v>
      </c>
      <c r="C1219" t="s">
        <v>12</v>
      </c>
      <c r="D1219">
        <v>61.39</v>
      </c>
      <c r="E1219">
        <v>219.31</v>
      </c>
      <c r="F1219">
        <v>31.02</v>
      </c>
      <c r="G1219">
        <v>43.02</v>
      </c>
      <c r="H1219">
        <v>2.26</v>
      </c>
      <c r="I1219">
        <v>1.55</v>
      </c>
      <c r="J1219">
        <v>9.13</v>
      </c>
      <c r="K1219" s="1">
        <v>181</v>
      </c>
      <c r="L1219" s="6"/>
    </row>
    <row r="1220" spans="1:12">
      <c r="A1220" s="2"/>
      <c r="B1220" s="3">
        <v>45228</v>
      </c>
      <c r="C1220" t="s">
        <v>12</v>
      </c>
      <c r="D1220">
        <v>51.39</v>
      </c>
      <c r="E1220">
        <v>178.77</v>
      </c>
      <c r="F1220">
        <v>16.28</v>
      </c>
      <c r="G1220">
        <v>37.32</v>
      </c>
      <c r="H1220">
        <v>2.25</v>
      </c>
      <c r="I1220">
        <v>1.38</v>
      </c>
      <c r="J1220">
        <v>12.94</v>
      </c>
      <c r="K1220" s="1">
        <v>159</v>
      </c>
      <c r="L1220" s="6"/>
    </row>
    <row r="1221" spans="1:12">
      <c r="A1221" s="2"/>
      <c r="B1221" s="3">
        <v>45229</v>
      </c>
      <c r="C1221" t="s">
        <v>12</v>
      </c>
      <c r="D1221">
        <v>55.21</v>
      </c>
      <c r="E1221">
        <v>198.78</v>
      </c>
      <c r="F1221">
        <v>31.27</v>
      </c>
      <c r="G1221">
        <v>40.21</v>
      </c>
      <c r="H1221">
        <v>2.25</v>
      </c>
      <c r="I1221">
        <v>1.58</v>
      </c>
      <c r="J1221">
        <v>16.89</v>
      </c>
      <c r="K1221" s="1">
        <v>156</v>
      </c>
      <c r="L1221" s="6"/>
    </row>
    <row r="1222" spans="1:12">
      <c r="A1222" s="2"/>
      <c r="B1222" s="3">
        <v>45230</v>
      </c>
      <c r="C1222" t="s">
        <v>12</v>
      </c>
      <c r="D1222">
        <v>65.07</v>
      </c>
      <c r="E1222">
        <v>214.97</v>
      </c>
      <c r="F1222">
        <v>35.1</v>
      </c>
      <c r="G1222">
        <v>44.81</v>
      </c>
      <c r="H1222">
        <v>2.26</v>
      </c>
      <c r="I1222">
        <v>1.73</v>
      </c>
      <c r="J1222">
        <v>12.71</v>
      </c>
      <c r="K1222" s="1">
        <v>178</v>
      </c>
      <c r="L1222" s="6"/>
    </row>
    <row r="1223" spans="1:12">
      <c r="A1223" s="2">
        <v>45231</v>
      </c>
      <c r="B1223" s="3">
        <v>45231</v>
      </c>
      <c r="C1223" t="s">
        <v>12</v>
      </c>
      <c r="D1223">
        <v>57.26</v>
      </c>
      <c r="E1223">
        <v>195.56</v>
      </c>
      <c r="F1223">
        <v>24.35</v>
      </c>
      <c r="G1223">
        <v>42.12</v>
      </c>
      <c r="H1223">
        <v>2.27</v>
      </c>
      <c r="I1223">
        <v>1.59</v>
      </c>
      <c r="J1223">
        <v>9.45</v>
      </c>
      <c r="K1223" s="1">
        <v>172</v>
      </c>
      <c r="L1223" s="6">
        <f ca="1">AVERAGE(K1223:K1223:K1252)</f>
        <v>142.392857142857</v>
      </c>
    </row>
    <row r="1224" spans="1:12">
      <c r="A1224" s="2"/>
      <c r="B1224" s="3">
        <v>45232</v>
      </c>
      <c r="C1224" t="s">
        <v>12</v>
      </c>
      <c r="D1224">
        <v>60.44</v>
      </c>
      <c r="E1224">
        <v>205.1</v>
      </c>
      <c r="F1224">
        <v>23.51</v>
      </c>
      <c r="G1224">
        <v>42.67</v>
      </c>
      <c r="H1224">
        <v>2.24</v>
      </c>
      <c r="I1224">
        <v>1.51</v>
      </c>
      <c r="J1224">
        <v>9.56</v>
      </c>
      <c r="K1224" s="1">
        <v>169</v>
      </c>
      <c r="L1224" s="6"/>
    </row>
    <row r="1225" spans="1:12">
      <c r="A1225" s="2"/>
      <c r="B1225" s="3">
        <v>45233</v>
      </c>
      <c r="C1225" t="s">
        <v>12</v>
      </c>
      <c r="D1225">
        <v>60.66</v>
      </c>
      <c r="E1225">
        <v>205.38</v>
      </c>
      <c r="F1225">
        <v>21.64</v>
      </c>
      <c r="G1225">
        <v>46.49</v>
      </c>
      <c r="H1225">
        <v>2.25</v>
      </c>
      <c r="I1225">
        <v>1.57</v>
      </c>
      <c r="J1225">
        <v>9.32</v>
      </c>
      <c r="K1225" s="1">
        <v>166</v>
      </c>
      <c r="L1225" s="6"/>
    </row>
    <row r="1226" spans="1:12">
      <c r="A1226" s="2"/>
      <c r="B1226" s="3">
        <v>45234</v>
      </c>
      <c r="C1226" t="s">
        <v>12</v>
      </c>
      <c r="D1226">
        <v>60.84</v>
      </c>
      <c r="E1226">
        <v>212.73</v>
      </c>
      <c r="F1226">
        <v>15.41</v>
      </c>
      <c r="G1226">
        <v>44.6</v>
      </c>
      <c r="H1226">
        <v>2.25</v>
      </c>
      <c r="I1226">
        <v>1.59</v>
      </c>
      <c r="J1226">
        <v>10.61</v>
      </c>
      <c r="K1226" s="1">
        <v>166</v>
      </c>
      <c r="L1226" s="6"/>
    </row>
    <row r="1227" spans="1:12">
      <c r="A1227" s="2"/>
      <c r="B1227" s="3">
        <v>45235</v>
      </c>
      <c r="C1227" t="s">
        <v>12</v>
      </c>
      <c r="D1227">
        <v>62.01</v>
      </c>
      <c r="E1227">
        <v>197.62</v>
      </c>
      <c r="F1227">
        <v>26.99</v>
      </c>
      <c r="G1227">
        <v>42.88</v>
      </c>
      <c r="H1227">
        <v>2.25</v>
      </c>
      <c r="I1227">
        <v>1.64</v>
      </c>
      <c r="J1227">
        <v>10.16</v>
      </c>
      <c r="K1227" s="1">
        <v>192</v>
      </c>
      <c r="L1227" s="6"/>
    </row>
    <row r="1228" spans="1:12">
      <c r="A1228" s="2"/>
      <c r="B1228" s="3">
        <v>45236</v>
      </c>
      <c r="C1228" t="s">
        <v>12</v>
      </c>
      <c r="D1228">
        <v>67.45</v>
      </c>
      <c r="E1228">
        <v>219.09</v>
      </c>
      <c r="F1228">
        <v>31.5</v>
      </c>
      <c r="G1228">
        <v>42.76</v>
      </c>
      <c r="H1228">
        <v>2.25</v>
      </c>
      <c r="I1228">
        <v>1.71</v>
      </c>
      <c r="J1228">
        <v>12.89</v>
      </c>
      <c r="K1228" s="1">
        <v>168</v>
      </c>
      <c r="L1228" s="6"/>
    </row>
    <row r="1229" spans="1:12">
      <c r="A1229" s="2"/>
      <c r="B1229" s="3">
        <v>45237</v>
      </c>
      <c r="C1229" t="s">
        <v>12</v>
      </c>
      <c r="D1229">
        <v>59.2</v>
      </c>
      <c r="E1229">
        <v>200.89</v>
      </c>
      <c r="F1229">
        <v>22.09</v>
      </c>
      <c r="G1229">
        <v>44.62</v>
      </c>
      <c r="H1229">
        <v>2.25</v>
      </c>
      <c r="I1229">
        <v>1.66</v>
      </c>
      <c r="J1229">
        <v>9.54</v>
      </c>
      <c r="K1229" s="1">
        <v>180</v>
      </c>
      <c r="L1229" s="6"/>
    </row>
    <row r="1230" spans="1:12">
      <c r="A1230" s="2"/>
      <c r="B1230" s="3">
        <v>45238</v>
      </c>
      <c r="C1230" t="s">
        <v>12</v>
      </c>
      <c r="D1230">
        <v>50.79</v>
      </c>
      <c r="E1230">
        <v>179.36</v>
      </c>
      <c r="F1230">
        <v>13.4</v>
      </c>
      <c r="G1230">
        <v>42.22</v>
      </c>
      <c r="H1230">
        <v>2.25</v>
      </c>
      <c r="I1230">
        <v>1.4</v>
      </c>
      <c r="J1230">
        <v>4.42</v>
      </c>
      <c r="K1230" s="1">
        <v>167</v>
      </c>
      <c r="L1230" s="6"/>
    </row>
    <row r="1231" spans="1:12">
      <c r="A1231" s="2"/>
      <c r="B1231" s="3">
        <v>45239</v>
      </c>
      <c r="C1231" t="s">
        <v>12</v>
      </c>
      <c r="D1231">
        <v>40.52</v>
      </c>
      <c r="E1231">
        <v>134.4</v>
      </c>
      <c r="F1231">
        <v>21.85</v>
      </c>
      <c r="G1231">
        <v>34.95</v>
      </c>
      <c r="H1231">
        <v>2.23</v>
      </c>
      <c r="I1231">
        <v>1.19</v>
      </c>
      <c r="J1231">
        <v>7.35</v>
      </c>
      <c r="K1231" s="1">
        <v>123</v>
      </c>
      <c r="L1231" s="6"/>
    </row>
    <row r="1232" spans="1:12">
      <c r="A1232" s="2"/>
      <c r="B1232" s="3">
        <v>45240</v>
      </c>
      <c r="C1232" t="s">
        <v>12</v>
      </c>
      <c r="D1232">
        <v>30.74</v>
      </c>
      <c r="E1232">
        <v>104.83</v>
      </c>
      <c r="F1232">
        <v>14.05</v>
      </c>
      <c r="G1232">
        <v>26.99</v>
      </c>
      <c r="H1232">
        <v>2.21</v>
      </c>
      <c r="I1232">
        <v>1.02</v>
      </c>
      <c r="J1232">
        <v>7.3</v>
      </c>
      <c r="K1232" s="1">
        <v>100</v>
      </c>
      <c r="L1232" s="6"/>
    </row>
    <row r="1233" spans="1:12">
      <c r="A1233" s="2"/>
      <c r="B1233" s="3">
        <v>45241</v>
      </c>
      <c r="C1233" t="s">
        <v>12</v>
      </c>
      <c r="D1233">
        <v>49.29</v>
      </c>
      <c r="E1233">
        <v>151.31</v>
      </c>
      <c r="F1233">
        <v>19.89</v>
      </c>
      <c r="G1233">
        <v>24.48</v>
      </c>
      <c r="H1233">
        <v>2.21</v>
      </c>
      <c r="I1233">
        <v>1.26</v>
      </c>
      <c r="J1233">
        <v>6.86</v>
      </c>
      <c r="K1233" s="1">
        <v>114</v>
      </c>
      <c r="L1233" s="6"/>
    </row>
    <row r="1234" spans="1:12">
      <c r="A1234" s="2"/>
      <c r="B1234" s="3">
        <v>45242</v>
      </c>
      <c r="C1234" t="s">
        <v>12</v>
      </c>
      <c r="D1234">
        <v>67.87</v>
      </c>
      <c r="E1234">
        <v>163.65</v>
      </c>
      <c r="F1234">
        <v>14.65</v>
      </c>
      <c r="G1234">
        <v>24.35</v>
      </c>
      <c r="H1234">
        <v>2.22</v>
      </c>
      <c r="I1234">
        <v>1.37</v>
      </c>
      <c r="J1234">
        <v>11.29</v>
      </c>
      <c r="K1234" s="1">
        <v>154</v>
      </c>
      <c r="L1234" s="6"/>
    </row>
    <row r="1235" spans="1:12">
      <c r="A1235" s="2"/>
      <c r="B1235" s="3">
        <v>45243</v>
      </c>
      <c r="C1235" t="s">
        <v>12</v>
      </c>
      <c r="D1235">
        <v>92.67</v>
      </c>
      <c r="E1235">
        <v>159.43</v>
      </c>
      <c r="F1235">
        <v>22.16</v>
      </c>
      <c r="G1235">
        <v>23.85</v>
      </c>
      <c r="H1235">
        <v>2.22</v>
      </c>
      <c r="I1235">
        <v>1.4</v>
      </c>
      <c r="J1235">
        <v>10.63</v>
      </c>
      <c r="K1235" s="1">
        <v>173</v>
      </c>
      <c r="L1235" s="6"/>
    </row>
    <row r="1236" spans="1:12">
      <c r="A1236" s="2"/>
      <c r="B1236" s="3">
        <v>45244</v>
      </c>
      <c r="C1236" t="s">
        <v>12</v>
      </c>
      <c r="D1236">
        <v>75.66</v>
      </c>
      <c r="E1236">
        <v>221.35</v>
      </c>
      <c r="F1236">
        <v>24.13</v>
      </c>
      <c r="G1236">
        <v>24.3</v>
      </c>
      <c r="H1236">
        <v>2.22</v>
      </c>
      <c r="I1236">
        <v>1.61</v>
      </c>
      <c r="J1236">
        <v>9.74</v>
      </c>
      <c r="K1236" s="1">
        <v>169</v>
      </c>
      <c r="L1236" s="6"/>
    </row>
    <row r="1237" spans="1:12">
      <c r="A1237" s="2"/>
      <c r="B1237" s="3">
        <v>45245</v>
      </c>
      <c r="C1237" t="s">
        <v>12</v>
      </c>
      <c r="D1237">
        <v>69.13</v>
      </c>
      <c r="E1237">
        <v>200.12</v>
      </c>
      <c r="F1237">
        <v>21.87</v>
      </c>
      <c r="G1237">
        <v>25.01</v>
      </c>
      <c r="H1237">
        <v>2.22</v>
      </c>
      <c r="I1237">
        <v>1.59</v>
      </c>
      <c r="J1237">
        <v>11.7</v>
      </c>
      <c r="K1237" s="1">
        <v>176</v>
      </c>
      <c r="L1237" s="6"/>
    </row>
    <row r="1238" spans="1:12">
      <c r="A1238" s="2"/>
      <c r="B1238" s="3">
        <v>45246</v>
      </c>
      <c r="C1238" t="s">
        <v>12</v>
      </c>
      <c r="D1238">
        <v>64.07</v>
      </c>
      <c r="E1238">
        <v>198.06</v>
      </c>
      <c r="F1238">
        <v>34.29</v>
      </c>
      <c r="G1238">
        <v>28.04</v>
      </c>
      <c r="H1238">
        <v>2.23</v>
      </c>
      <c r="I1238">
        <v>1.81</v>
      </c>
      <c r="J1238">
        <v>11.27</v>
      </c>
      <c r="K1238" s="1">
        <v>187</v>
      </c>
      <c r="L1238" s="6"/>
    </row>
    <row r="1239" spans="1:12">
      <c r="A1239" s="2"/>
      <c r="B1239" s="3">
        <v>45247</v>
      </c>
      <c r="C1239" t="s">
        <v>12</v>
      </c>
      <c r="D1239">
        <v>41.08</v>
      </c>
      <c r="E1239">
        <v>153.91</v>
      </c>
      <c r="F1239">
        <v>20.06</v>
      </c>
      <c r="G1239">
        <v>28.13</v>
      </c>
      <c r="H1239">
        <v>2.23</v>
      </c>
      <c r="I1239">
        <v>1.71</v>
      </c>
      <c r="J1239">
        <v>9.64</v>
      </c>
      <c r="K1239" s="1">
        <v>128</v>
      </c>
      <c r="L1239" s="6"/>
    </row>
    <row r="1240" spans="1:12">
      <c r="A1240" s="2"/>
      <c r="B1240" s="3">
        <v>45248</v>
      </c>
      <c r="C1240" t="s">
        <v>12</v>
      </c>
      <c r="D1240">
        <v>43.58</v>
      </c>
      <c r="E1240">
        <v>158.89</v>
      </c>
      <c r="F1240">
        <v>33.21</v>
      </c>
      <c r="G1240">
        <v>28.56</v>
      </c>
      <c r="H1240">
        <v>2.23</v>
      </c>
      <c r="I1240">
        <v>1.71</v>
      </c>
      <c r="J1240">
        <v>11.32</v>
      </c>
      <c r="K1240" s="1">
        <v>140</v>
      </c>
      <c r="L1240" s="6"/>
    </row>
    <row r="1241" spans="1:12">
      <c r="A1241" s="2"/>
      <c r="B1241" s="3">
        <v>45249</v>
      </c>
      <c r="C1241" t="s">
        <v>12</v>
      </c>
      <c r="D1241">
        <v>38.14</v>
      </c>
      <c r="E1241">
        <v>145.57</v>
      </c>
      <c r="F1241">
        <v>22.16</v>
      </c>
      <c r="G1241">
        <v>29.62</v>
      </c>
      <c r="H1241">
        <v>2.23</v>
      </c>
      <c r="I1241">
        <v>1.78</v>
      </c>
      <c r="J1241">
        <v>6.53</v>
      </c>
      <c r="K1241" s="1">
        <v>142</v>
      </c>
      <c r="L1241" s="6"/>
    </row>
    <row r="1242" spans="1:12">
      <c r="A1242" s="2"/>
      <c r="B1242" s="3">
        <v>45250</v>
      </c>
      <c r="C1242" t="s">
        <v>12</v>
      </c>
      <c r="D1242">
        <v>34.12</v>
      </c>
      <c r="E1242">
        <v>132.61</v>
      </c>
      <c r="F1242">
        <v>34.09</v>
      </c>
      <c r="G1242">
        <v>27.72</v>
      </c>
      <c r="H1242">
        <v>2.24</v>
      </c>
      <c r="I1242">
        <v>1.79</v>
      </c>
      <c r="J1242">
        <v>9.1</v>
      </c>
      <c r="K1242" s="1">
        <v>114</v>
      </c>
      <c r="L1242" s="6"/>
    </row>
    <row r="1243" spans="1:12">
      <c r="A1243" s="2"/>
      <c r="B1243" s="3">
        <v>45251</v>
      </c>
      <c r="C1243" t="s">
        <v>12</v>
      </c>
      <c r="D1243">
        <v>40.33</v>
      </c>
      <c r="E1243">
        <v>148.64</v>
      </c>
      <c r="F1243">
        <v>23.98</v>
      </c>
      <c r="G1243">
        <v>33.92</v>
      </c>
      <c r="H1243">
        <v>2.25</v>
      </c>
      <c r="I1243">
        <v>1.69</v>
      </c>
      <c r="J1243">
        <v>7.24</v>
      </c>
      <c r="K1243" s="1">
        <v>132</v>
      </c>
      <c r="L1243" s="6"/>
    </row>
    <row r="1244" spans="1:12">
      <c r="A1244" s="2"/>
      <c r="B1244" s="3">
        <v>45252</v>
      </c>
      <c r="C1244" t="s">
        <v>12</v>
      </c>
      <c r="D1244">
        <v>32.12</v>
      </c>
      <c r="E1244">
        <v>132.79</v>
      </c>
      <c r="F1244">
        <v>18.19</v>
      </c>
      <c r="G1244">
        <v>32.23</v>
      </c>
      <c r="H1244">
        <v>2.23</v>
      </c>
      <c r="I1244">
        <v>1.09</v>
      </c>
      <c r="J1244">
        <v>11.12</v>
      </c>
      <c r="K1244" s="1">
        <v>123</v>
      </c>
      <c r="L1244" s="6"/>
    </row>
    <row r="1245" spans="1:12">
      <c r="A1245" s="2"/>
      <c r="B1245" s="3">
        <v>45253</v>
      </c>
      <c r="C1245" t="s">
        <v>12</v>
      </c>
      <c r="D1245">
        <v>36.7</v>
      </c>
      <c r="E1245">
        <v>149.65</v>
      </c>
      <c r="F1245">
        <v>19.59</v>
      </c>
      <c r="G1245">
        <v>37.82</v>
      </c>
      <c r="H1245">
        <v>2.23</v>
      </c>
      <c r="I1245">
        <v>1.26</v>
      </c>
      <c r="J1245">
        <v>9.3</v>
      </c>
      <c r="K1245" s="1">
        <v>130</v>
      </c>
      <c r="L1245" s="6"/>
    </row>
    <row r="1246" spans="1:12">
      <c r="A1246" s="2"/>
      <c r="B1246" s="3">
        <v>45254</v>
      </c>
      <c r="C1246" t="s">
        <v>12</v>
      </c>
      <c r="D1246">
        <v>34.76</v>
      </c>
      <c r="E1246">
        <v>140.54</v>
      </c>
      <c r="F1246">
        <v>24.36</v>
      </c>
      <c r="G1246">
        <v>35.84</v>
      </c>
      <c r="H1246">
        <v>2.24</v>
      </c>
      <c r="I1246">
        <v>1.37</v>
      </c>
      <c r="J1246">
        <v>7.94</v>
      </c>
      <c r="K1246" s="1">
        <v>130</v>
      </c>
      <c r="L1246" s="6"/>
    </row>
    <row r="1247" spans="1:12">
      <c r="A1247" s="2"/>
      <c r="B1247" s="3">
        <v>45255</v>
      </c>
      <c r="C1247" t="s">
        <v>12</v>
      </c>
      <c r="D1247">
        <v>28.64</v>
      </c>
      <c r="E1247">
        <v>113.08</v>
      </c>
      <c r="F1247">
        <v>22.77</v>
      </c>
      <c r="G1247">
        <v>34.33</v>
      </c>
      <c r="H1247">
        <v>2.24</v>
      </c>
      <c r="I1247">
        <v>1.23</v>
      </c>
      <c r="J1247">
        <v>7.88</v>
      </c>
      <c r="K1247" s="1">
        <v>114</v>
      </c>
      <c r="L1247" s="6"/>
    </row>
    <row r="1248" spans="1:12">
      <c r="A1248" s="2"/>
      <c r="B1248" s="3">
        <v>45256</v>
      </c>
      <c r="C1248" t="s">
        <v>12</v>
      </c>
      <c r="D1248">
        <v>28.61</v>
      </c>
      <c r="E1248">
        <v>109.73</v>
      </c>
      <c r="F1248">
        <v>8.67</v>
      </c>
      <c r="G1248">
        <v>32.89</v>
      </c>
      <c r="H1248">
        <v>2.23</v>
      </c>
      <c r="I1248">
        <v>1.23</v>
      </c>
      <c r="J1248">
        <v>2.89</v>
      </c>
      <c r="L1248" s="6"/>
    </row>
    <row r="1249" spans="1:12">
      <c r="A1249" s="2"/>
      <c r="B1249" s="3">
        <v>45257</v>
      </c>
      <c r="C1249" t="s">
        <v>12</v>
      </c>
      <c r="D1249">
        <v>13.52</v>
      </c>
      <c r="E1249">
        <v>55.03</v>
      </c>
      <c r="F1249">
        <v>0.56</v>
      </c>
      <c r="G1249">
        <v>29.87</v>
      </c>
      <c r="H1249">
        <v>2.23</v>
      </c>
      <c r="I1249">
        <v>0.76</v>
      </c>
      <c r="J1249">
        <v>1.95</v>
      </c>
      <c r="L1249" s="6"/>
    </row>
    <row r="1250" spans="1:12">
      <c r="A1250" s="2"/>
      <c r="B1250" s="3">
        <v>45258</v>
      </c>
      <c r="C1250" t="s">
        <v>12</v>
      </c>
      <c r="D1250">
        <v>17.16</v>
      </c>
      <c r="E1250">
        <v>73.89</v>
      </c>
      <c r="F1250">
        <v>12.53</v>
      </c>
      <c r="G1250">
        <v>30.86</v>
      </c>
      <c r="H1250">
        <v>2.22</v>
      </c>
      <c r="I1250">
        <v>0.92</v>
      </c>
      <c r="J1250">
        <v>4.06</v>
      </c>
      <c r="K1250" s="1">
        <v>66</v>
      </c>
      <c r="L1250" s="6"/>
    </row>
    <row r="1251" spans="1:12">
      <c r="A1251" s="2"/>
      <c r="B1251" s="3">
        <v>45259</v>
      </c>
      <c r="C1251" t="s">
        <v>12</v>
      </c>
      <c r="D1251">
        <v>23.92</v>
      </c>
      <c r="E1251">
        <v>95.17</v>
      </c>
      <c r="F1251">
        <v>19.01</v>
      </c>
      <c r="G1251">
        <v>31.44</v>
      </c>
      <c r="H1251">
        <v>2.23</v>
      </c>
      <c r="I1251">
        <v>1.1</v>
      </c>
      <c r="J1251">
        <v>4.67</v>
      </c>
      <c r="K1251" s="1">
        <v>91</v>
      </c>
      <c r="L1251" s="6"/>
    </row>
    <row r="1252" spans="1:12">
      <c r="A1252" s="2"/>
      <c r="B1252" s="3">
        <v>45260</v>
      </c>
      <c r="C1252" t="s">
        <v>12</v>
      </c>
      <c r="D1252">
        <v>29.71</v>
      </c>
      <c r="E1252">
        <v>112.39</v>
      </c>
      <c r="F1252">
        <v>24.57</v>
      </c>
      <c r="G1252">
        <v>29.89</v>
      </c>
      <c r="H1252">
        <v>7.69</v>
      </c>
      <c r="I1252">
        <v>1.03</v>
      </c>
      <c r="J1252">
        <v>7.72</v>
      </c>
      <c r="K1252" s="1">
        <v>101</v>
      </c>
      <c r="L1252" s="6"/>
    </row>
    <row r="1253" spans="1:12">
      <c r="A1253" s="2">
        <v>45261</v>
      </c>
      <c r="B1253" s="3">
        <v>45261</v>
      </c>
      <c r="C1253" t="s">
        <v>12</v>
      </c>
      <c r="D1253">
        <v>46.28</v>
      </c>
      <c r="E1253">
        <v>155.27</v>
      </c>
      <c r="F1253">
        <v>18.14</v>
      </c>
      <c r="G1253">
        <v>33.76</v>
      </c>
      <c r="H1253">
        <v>17.28</v>
      </c>
      <c r="I1253">
        <v>1.25</v>
      </c>
      <c r="J1253">
        <v>6.92</v>
      </c>
      <c r="K1253" s="1">
        <v>133</v>
      </c>
      <c r="L1253" s="6">
        <f>AVERAGE(K1253:K1283)</f>
        <v>132.966666666667</v>
      </c>
    </row>
    <row r="1254" spans="1:12">
      <c r="A1254" s="2"/>
      <c r="B1254" s="3">
        <v>45262</v>
      </c>
      <c r="C1254" t="s">
        <v>12</v>
      </c>
      <c r="D1254">
        <v>46.7</v>
      </c>
      <c r="E1254">
        <v>161.64</v>
      </c>
      <c r="F1254">
        <v>22.14</v>
      </c>
      <c r="G1254">
        <v>35.05</v>
      </c>
      <c r="H1254">
        <v>18.15</v>
      </c>
      <c r="I1254">
        <v>1.42</v>
      </c>
      <c r="J1254">
        <v>6.92</v>
      </c>
      <c r="K1254" s="1">
        <v>136</v>
      </c>
      <c r="L1254" s="6"/>
    </row>
    <row r="1255" spans="1:12">
      <c r="A1255" s="2"/>
      <c r="B1255" s="3">
        <v>45263</v>
      </c>
      <c r="C1255" t="s">
        <v>12</v>
      </c>
      <c r="D1255">
        <v>45.46</v>
      </c>
      <c r="E1255">
        <v>162.08</v>
      </c>
      <c r="F1255">
        <v>21.98</v>
      </c>
      <c r="G1255">
        <v>33.73</v>
      </c>
      <c r="H1255">
        <v>19.29</v>
      </c>
      <c r="I1255">
        <v>1.55</v>
      </c>
      <c r="J1255">
        <v>7.58</v>
      </c>
      <c r="K1255" s="1">
        <v>149</v>
      </c>
      <c r="L1255" s="6"/>
    </row>
    <row r="1256" spans="1:12">
      <c r="A1256" s="2"/>
      <c r="B1256" s="3">
        <v>45264</v>
      </c>
      <c r="C1256" t="s">
        <v>12</v>
      </c>
      <c r="D1256">
        <v>42.94</v>
      </c>
      <c r="E1256">
        <v>150.39</v>
      </c>
      <c r="F1256">
        <v>21.82</v>
      </c>
      <c r="G1256">
        <v>32.15</v>
      </c>
      <c r="H1256">
        <v>18.47</v>
      </c>
      <c r="I1256">
        <v>1.37</v>
      </c>
      <c r="J1256">
        <v>5.83</v>
      </c>
      <c r="K1256" s="1">
        <v>129</v>
      </c>
      <c r="L1256" s="6"/>
    </row>
    <row r="1257" spans="1:12">
      <c r="A1257" s="2"/>
      <c r="B1257" s="3">
        <v>45265</v>
      </c>
      <c r="C1257" t="s">
        <v>12</v>
      </c>
      <c r="D1257">
        <v>45.91</v>
      </c>
      <c r="E1257">
        <v>157.87</v>
      </c>
      <c r="F1257">
        <v>18.8</v>
      </c>
      <c r="G1257">
        <v>34.54</v>
      </c>
      <c r="H1257">
        <v>18.2</v>
      </c>
      <c r="I1257">
        <v>1.29</v>
      </c>
      <c r="J1257">
        <v>6.34</v>
      </c>
      <c r="K1257" s="1">
        <v>136</v>
      </c>
      <c r="L1257" s="6"/>
    </row>
    <row r="1258" spans="1:12">
      <c r="A1258" s="2"/>
      <c r="B1258" s="3">
        <v>45266</v>
      </c>
      <c r="C1258" t="s">
        <v>12</v>
      </c>
      <c r="D1258">
        <v>48.47</v>
      </c>
      <c r="E1258">
        <v>156.72</v>
      </c>
      <c r="F1258">
        <v>19.5</v>
      </c>
      <c r="G1258">
        <v>34.32</v>
      </c>
      <c r="H1258">
        <v>17.5</v>
      </c>
      <c r="I1258">
        <v>1.14</v>
      </c>
      <c r="J1258">
        <v>8.51</v>
      </c>
      <c r="K1258" s="1">
        <v>140</v>
      </c>
      <c r="L1258" s="6"/>
    </row>
    <row r="1259" spans="1:12">
      <c r="A1259" s="2"/>
      <c r="B1259" s="3">
        <v>45267</v>
      </c>
      <c r="C1259" t="s">
        <v>12</v>
      </c>
      <c r="D1259">
        <v>33.7</v>
      </c>
      <c r="E1259">
        <v>113.85</v>
      </c>
      <c r="F1259">
        <v>21.05</v>
      </c>
      <c r="G1259">
        <v>31.78</v>
      </c>
      <c r="H1259">
        <v>17.42</v>
      </c>
      <c r="I1259">
        <v>0.97</v>
      </c>
      <c r="J1259">
        <v>6.26</v>
      </c>
      <c r="K1259" s="1">
        <v>115</v>
      </c>
      <c r="L1259" s="6"/>
    </row>
    <row r="1260" spans="1:12">
      <c r="A1260" s="2"/>
      <c r="B1260" s="3">
        <v>45268</v>
      </c>
      <c r="C1260" t="s">
        <v>12</v>
      </c>
      <c r="D1260">
        <v>37.23</v>
      </c>
      <c r="E1260">
        <v>135.09</v>
      </c>
      <c r="F1260">
        <v>23.73</v>
      </c>
      <c r="G1260">
        <v>27.75</v>
      </c>
      <c r="H1260">
        <v>17.68</v>
      </c>
      <c r="I1260">
        <v>1.3</v>
      </c>
      <c r="J1260">
        <v>6.41</v>
      </c>
      <c r="K1260" s="1">
        <v>122</v>
      </c>
      <c r="L1260" s="6"/>
    </row>
    <row r="1261" spans="1:12">
      <c r="A1261" s="2"/>
      <c r="B1261" s="3">
        <v>45269</v>
      </c>
      <c r="C1261" t="s">
        <v>12</v>
      </c>
      <c r="D1261">
        <v>37.34</v>
      </c>
      <c r="E1261">
        <v>140.18</v>
      </c>
      <c r="F1261">
        <v>19.77</v>
      </c>
      <c r="G1261">
        <v>25.09</v>
      </c>
      <c r="H1261">
        <v>18.37</v>
      </c>
      <c r="I1261">
        <v>1.41</v>
      </c>
      <c r="J1261">
        <v>6.35</v>
      </c>
      <c r="K1261" s="1">
        <v>122</v>
      </c>
      <c r="L1261" s="6"/>
    </row>
    <row r="1262" spans="1:12">
      <c r="A1262" s="2"/>
      <c r="B1262" s="3">
        <v>45270</v>
      </c>
      <c r="C1262" t="s">
        <v>12</v>
      </c>
      <c r="D1262">
        <v>35.31</v>
      </c>
      <c r="E1262">
        <v>130.51</v>
      </c>
      <c r="F1262">
        <v>22.79</v>
      </c>
      <c r="G1262">
        <v>22.54</v>
      </c>
      <c r="H1262">
        <v>18.66</v>
      </c>
      <c r="I1262">
        <v>1.49</v>
      </c>
      <c r="J1262">
        <v>7.03</v>
      </c>
      <c r="K1262" s="1">
        <v>126</v>
      </c>
      <c r="L1262" s="6"/>
    </row>
    <row r="1263" spans="1:12">
      <c r="A1263" s="2"/>
      <c r="B1263" s="3">
        <v>45271</v>
      </c>
      <c r="C1263" t="s">
        <v>12</v>
      </c>
      <c r="D1263">
        <v>36.94</v>
      </c>
      <c r="E1263">
        <v>136.52</v>
      </c>
      <c r="F1263">
        <v>28.91</v>
      </c>
      <c r="G1263">
        <v>22</v>
      </c>
      <c r="H1263">
        <v>18.87</v>
      </c>
      <c r="I1263">
        <v>1.53</v>
      </c>
      <c r="J1263">
        <v>6.84</v>
      </c>
      <c r="K1263" s="1">
        <v>125</v>
      </c>
      <c r="L1263" s="6"/>
    </row>
    <row r="1264" spans="1:12">
      <c r="A1264" s="2"/>
      <c r="B1264" s="3">
        <v>45272</v>
      </c>
      <c r="C1264" t="s">
        <v>12</v>
      </c>
      <c r="D1264">
        <v>31.5</v>
      </c>
      <c r="E1264">
        <v>134.12</v>
      </c>
      <c r="F1264">
        <v>26.33</v>
      </c>
      <c r="G1264">
        <v>21.52</v>
      </c>
      <c r="H1264">
        <v>19.31</v>
      </c>
      <c r="I1264">
        <v>1.18</v>
      </c>
      <c r="J1264">
        <v>8.73</v>
      </c>
      <c r="L1264" s="6"/>
    </row>
    <row r="1265" spans="1:12">
      <c r="A1265" s="2"/>
      <c r="B1265" s="3">
        <v>45273</v>
      </c>
      <c r="C1265" t="s">
        <v>12</v>
      </c>
      <c r="D1265">
        <v>39.72</v>
      </c>
      <c r="E1265">
        <v>144.98</v>
      </c>
      <c r="F1265">
        <v>31.25</v>
      </c>
      <c r="G1265">
        <v>25.87</v>
      </c>
      <c r="H1265">
        <v>19.89</v>
      </c>
      <c r="I1265">
        <v>1.4</v>
      </c>
      <c r="J1265">
        <v>7.65</v>
      </c>
      <c r="K1265" s="1">
        <v>124</v>
      </c>
      <c r="L1265" s="6"/>
    </row>
    <row r="1266" spans="1:12">
      <c r="A1266" s="2"/>
      <c r="B1266" s="3">
        <v>45274</v>
      </c>
      <c r="C1266" t="s">
        <v>12</v>
      </c>
      <c r="D1266">
        <v>45.48</v>
      </c>
      <c r="E1266">
        <v>165.49</v>
      </c>
      <c r="F1266">
        <v>27.16</v>
      </c>
      <c r="G1266">
        <v>25.67</v>
      </c>
      <c r="H1266">
        <v>19.93</v>
      </c>
      <c r="I1266">
        <v>1.54</v>
      </c>
      <c r="J1266">
        <v>8.38</v>
      </c>
      <c r="K1266" s="1">
        <v>141</v>
      </c>
      <c r="L1266" s="6"/>
    </row>
    <row r="1267" spans="1:12">
      <c r="A1267" s="2"/>
      <c r="B1267" s="3">
        <v>45275</v>
      </c>
      <c r="C1267" t="s">
        <v>12</v>
      </c>
      <c r="D1267">
        <v>47.34</v>
      </c>
      <c r="E1267">
        <v>182.66</v>
      </c>
      <c r="F1267">
        <v>22.4</v>
      </c>
      <c r="G1267">
        <v>26.36</v>
      </c>
      <c r="H1267">
        <v>21.4</v>
      </c>
      <c r="I1267">
        <v>1.71</v>
      </c>
      <c r="J1267">
        <v>6.97</v>
      </c>
      <c r="K1267" s="1">
        <v>143</v>
      </c>
      <c r="L1267" s="6"/>
    </row>
    <row r="1268" spans="1:12">
      <c r="A1268" s="2"/>
      <c r="B1268" s="3">
        <v>45276</v>
      </c>
      <c r="C1268" t="s">
        <v>12</v>
      </c>
      <c r="D1268">
        <v>42.05</v>
      </c>
      <c r="E1268">
        <v>159.64</v>
      </c>
      <c r="F1268">
        <v>27.7</v>
      </c>
      <c r="G1268">
        <v>26.47</v>
      </c>
      <c r="H1268">
        <v>20.97</v>
      </c>
      <c r="I1268">
        <v>1.61</v>
      </c>
      <c r="J1268">
        <v>9.11</v>
      </c>
      <c r="K1268" s="1">
        <v>155</v>
      </c>
      <c r="L1268" s="6"/>
    </row>
    <row r="1269" spans="1:12">
      <c r="A1269" s="2"/>
      <c r="B1269" s="3">
        <v>45277</v>
      </c>
      <c r="C1269" t="s">
        <v>12</v>
      </c>
      <c r="D1269">
        <v>41.33</v>
      </c>
      <c r="E1269">
        <v>148.48</v>
      </c>
      <c r="F1269">
        <v>14.4</v>
      </c>
      <c r="G1269">
        <v>22.09</v>
      </c>
      <c r="H1269">
        <v>18.7</v>
      </c>
      <c r="I1269">
        <v>1.24</v>
      </c>
      <c r="J1269">
        <v>11.67</v>
      </c>
      <c r="K1269" s="1">
        <v>132</v>
      </c>
      <c r="L1269" s="6"/>
    </row>
    <row r="1270" spans="1:12">
      <c r="A1270" s="2"/>
      <c r="B1270" s="3">
        <v>45278</v>
      </c>
      <c r="C1270" t="s">
        <v>12</v>
      </c>
      <c r="D1270">
        <v>42.85</v>
      </c>
      <c r="E1270">
        <v>154.94</v>
      </c>
      <c r="F1270">
        <v>13.98</v>
      </c>
      <c r="G1270">
        <v>19.99</v>
      </c>
      <c r="H1270">
        <v>18.49</v>
      </c>
      <c r="I1270">
        <v>1.02</v>
      </c>
      <c r="J1270">
        <v>13.92</v>
      </c>
      <c r="K1270" s="1">
        <v>135</v>
      </c>
      <c r="L1270" s="6"/>
    </row>
    <row r="1271" spans="1:12">
      <c r="A1271" s="2"/>
      <c r="B1271" s="3">
        <v>45279</v>
      </c>
      <c r="C1271" t="s">
        <v>12</v>
      </c>
      <c r="D1271">
        <v>42.22</v>
      </c>
      <c r="E1271">
        <v>153.96</v>
      </c>
      <c r="F1271">
        <v>13.29</v>
      </c>
      <c r="G1271">
        <v>21.59</v>
      </c>
      <c r="H1271">
        <v>19.43</v>
      </c>
      <c r="I1271">
        <v>1.04</v>
      </c>
      <c r="J1271">
        <v>12.78</v>
      </c>
      <c r="K1271" s="1">
        <v>131</v>
      </c>
      <c r="L1271" s="6"/>
    </row>
    <row r="1272" spans="1:12">
      <c r="A1272" s="2"/>
      <c r="B1272" s="3">
        <v>45280</v>
      </c>
      <c r="C1272" t="s">
        <v>12</v>
      </c>
      <c r="D1272">
        <v>40.37</v>
      </c>
      <c r="E1272">
        <v>160.12</v>
      </c>
      <c r="F1272">
        <v>19.88</v>
      </c>
      <c r="G1272">
        <v>22.65</v>
      </c>
      <c r="H1272">
        <v>20.11</v>
      </c>
      <c r="I1272">
        <v>1.33</v>
      </c>
      <c r="J1272">
        <v>10.95</v>
      </c>
      <c r="K1272" s="1">
        <v>138</v>
      </c>
      <c r="L1272" s="6"/>
    </row>
    <row r="1273" spans="1:12">
      <c r="A1273" s="2"/>
      <c r="B1273" s="3">
        <v>45281</v>
      </c>
      <c r="C1273" t="s">
        <v>12</v>
      </c>
      <c r="D1273">
        <v>55.38</v>
      </c>
      <c r="E1273">
        <v>203.81</v>
      </c>
      <c r="F1273">
        <v>32.64</v>
      </c>
      <c r="G1273">
        <v>25.48</v>
      </c>
      <c r="H1273">
        <v>20.35</v>
      </c>
      <c r="I1273">
        <v>1.79</v>
      </c>
      <c r="J1273">
        <v>11.68</v>
      </c>
      <c r="K1273" s="1">
        <v>161</v>
      </c>
      <c r="L1273" s="6"/>
    </row>
    <row r="1274" spans="1:12">
      <c r="A1274" s="2"/>
      <c r="B1274" s="3">
        <v>45282</v>
      </c>
      <c r="C1274" t="s">
        <v>12</v>
      </c>
      <c r="D1274">
        <v>54.15</v>
      </c>
      <c r="E1274">
        <v>207.8</v>
      </c>
      <c r="F1274">
        <v>32.91</v>
      </c>
      <c r="G1274">
        <v>29.92</v>
      </c>
      <c r="H1274">
        <v>23.11</v>
      </c>
      <c r="I1274">
        <v>2.78</v>
      </c>
      <c r="J1274">
        <v>6.45</v>
      </c>
      <c r="K1274" s="1">
        <v>188</v>
      </c>
      <c r="L1274" s="6"/>
    </row>
    <row r="1275" spans="1:12">
      <c r="A1275" s="2"/>
      <c r="B1275" s="3">
        <v>45283</v>
      </c>
      <c r="C1275" t="s">
        <v>12</v>
      </c>
      <c r="D1275">
        <v>31.92</v>
      </c>
      <c r="E1275">
        <v>130.02</v>
      </c>
      <c r="F1275">
        <v>29.37</v>
      </c>
      <c r="G1275">
        <v>26.81</v>
      </c>
      <c r="H1275">
        <v>24.14</v>
      </c>
      <c r="I1275">
        <v>2.47</v>
      </c>
      <c r="J1275">
        <v>7.58</v>
      </c>
      <c r="K1275" s="1">
        <v>130</v>
      </c>
      <c r="L1275" s="6"/>
    </row>
    <row r="1276" spans="1:12">
      <c r="A1276" s="2"/>
      <c r="B1276" s="3">
        <v>45284</v>
      </c>
      <c r="C1276" t="s">
        <v>12</v>
      </c>
      <c r="D1276">
        <v>29.39</v>
      </c>
      <c r="E1276">
        <v>120.74</v>
      </c>
      <c r="F1276">
        <v>25.64</v>
      </c>
      <c r="G1276">
        <v>24.76</v>
      </c>
      <c r="H1276">
        <v>23.53</v>
      </c>
      <c r="I1276">
        <v>2.02</v>
      </c>
      <c r="J1276">
        <v>9.95</v>
      </c>
      <c r="K1276" s="1">
        <v>117</v>
      </c>
      <c r="L1276" s="6"/>
    </row>
    <row r="1277" spans="1:12">
      <c r="A1277" s="2"/>
      <c r="B1277" s="3">
        <v>45285</v>
      </c>
      <c r="C1277" t="s">
        <v>12</v>
      </c>
      <c r="D1277">
        <v>27.27</v>
      </c>
      <c r="E1277">
        <v>109.79</v>
      </c>
      <c r="F1277">
        <v>28.22</v>
      </c>
      <c r="G1277">
        <v>23.51</v>
      </c>
      <c r="H1277">
        <v>21.14</v>
      </c>
      <c r="I1277">
        <v>1.75</v>
      </c>
      <c r="J1277">
        <v>11.19</v>
      </c>
      <c r="K1277" s="1">
        <v>103</v>
      </c>
      <c r="L1277" s="6"/>
    </row>
    <row r="1278" spans="1:12">
      <c r="A1278" s="2"/>
      <c r="B1278" s="3">
        <v>45286</v>
      </c>
      <c r="C1278" t="s">
        <v>12</v>
      </c>
      <c r="D1278">
        <v>35.83</v>
      </c>
      <c r="E1278">
        <v>142.25</v>
      </c>
      <c r="F1278">
        <v>33.78</v>
      </c>
      <c r="G1278">
        <v>28.87</v>
      </c>
      <c r="H1278">
        <v>23.32</v>
      </c>
      <c r="I1278">
        <v>2.47</v>
      </c>
      <c r="J1278">
        <v>11.12</v>
      </c>
      <c r="K1278" s="1">
        <v>125</v>
      </c>
      <c r="L1278" s="6"/>
    </row>
    <row r="1279" spans="1:12">
      <c r="A1279" s="2"/>
      <c r="B1279" s="3">
        <v>45287</v>
      </c>
      <c r="C1279" t="s">
        <v>12</v>
      </c>
      <c r="D1279">
        <v>35.41</v>
      </c>
      <c r="E1279">
        <v>142.44</v>
      </c>
      <c r="F1279">
        <v>31.97</v>
      </c>
      <c r="G1279">
        <v>27.93</v>
      </c>
      <c r="H1279">
        <v>23.6</v>
      </c>
      <c r="I1279">
        <v>2.5</v>
      </c>
      <c r="J1279">
        <v>7.66</v>
      </c>
      <c r="K1279" s="1">
        <v>128</v>
      </c>
      <c r="L1279" s="6"/>
    </row>
    <row r="1280" spans="1:12">
      <c r="A1280" s="2"/>
      <c r="B1280" s="3">
        <v>45288</v>
      </c>
      <c r="C1280" t="s">
        <v>12</v>
      </c>
      <c r="D1280">
        <v>43.5</v>
      </c>
      <c r="E1280">
        <v>144.31</v>
      </c>
      <c r="F1280">
        <v>28.66</v>
      </c>
      <c r="G1280">
        <v>31.87</v>
      </c>
      <c r="H1280">
        <v>23.71</v>
      </c>
      <c r="I1280">
        <v>2.19</v>
      </c>
      <c r="J1280">
        <v>11.08</v>
      </c>
      <c r="K1280" s="1">
        <v>131</v>
      </c>
      <c r="L1280" s="6"/>
    </row>
    <row r="1281" spans="1:12">
      <c r="A1281" s="2"/>
      <c r="B1281" s="3">
        <v>45289</v>
      </c>
      <c r="C1281" t="s">
        <v>12</v>
      </c>
      <c r="D1281">
        <v>35.77</v>
      </c>
      <c r="E1281">
        <v>139.71</v>
      </c>
      <c r="F1281">
        <v>29.15</v>
      </c>
      <c r="G1281">
        <v>39.21</v>
      </c>
      <c r="H1281">
        <v>22.75</v>
      </c>
      <c r="I1281">
        <v>2.05</v>
      </c>
      <c r="J1281">
        <v>10.2</v>
      </c>
      <c r="K1281" s="1">
        <v>125</v>
      </c>
      <c r="L1281" s="6"/>
    </row>
    <row r="1282" spans="1:12">
      <c r="A1282" s="2"/>
      <c r="B1282" s="3">
        <v>45290</v>
      </c>
      <c r="C1282" t="s">
        <v>12</v>
      </c>
      <c r="D1282">
        <v>35.37</v>
      </c>
      <c r="E1282">
        <v>143.25</v>
      </c>
      <c r="F1282">
        <v>30.67</v>
      </c>
      <c r="G1282">
        <v>39.57</v>
      </c>
      <c r="H1282">
        <v>24</v>
      </c>
      <c r="I1282">
        <v>2.35</v>
      </c>
      <c r="J1282">
        <v>9.17</v>
      </c>
      <c r="K1282" s="1">
        <v>126</v>
      </c>
      <c r="L1282" s="6"/>
    </row>
    <row r="1283" spans="1:12">
      <c r="A1283" s="2"/>
      <c r="B1283" s="3">
        <v>45291</v>
      </c>
      <c r="C1283" t="s">
        <v>12</v>
      </c>
      <c r="D1283">
        <v>30.04</v>
      </c>
      <c r="E1283">
        <v>121.51</v>
      </c>
      <c r="F1283">
        <v>28.41</v>
      </c>
      <c r="G1283">
        <v>33.99</v>
      </c>
      <c r="H1283">
        <v>23.6</v>
      </c>
      <c r="I1283">
        <v>2.05</v>
      </c>
      <c r="J1283">
        <v>9.73</v>
      </c>
      <c r="K1283" s="1">
        <v>123</v>
      </c>
      <c r="L1283" s="6"/>
    </row>
    <row r="1284" spans="1:12">
      <c r="A1284" s="2">
        <v>45292</v>
      </c>
      <c r="B1284" s="3">
        <v>45292</v>
      </c>
      <c r="C1284" t="s">
        <v>12</v>
      </c>
      <c r="D1284">
        <v>30.41</v>
      </c>
      <c r="E1284">
        <v>114.12</v>
      </c>
      <c r="F1284">
        <v>31.36</v>
      </c>
      <c r="G1284">
        <v>29</v>
      </c>
      <c r="H1284">
        <v>21.37</v>
      </c>
      <c r="I1284">
        <v>1.84</v>
      </c>
      <c r="J1284">
        <v>11.91</v>
      </c>
      <c r="K1284" s="8">
        <v>108</v>
      </c>
      <c r="L1284" s="6">
        <f ca="1">AVERAGE(K1284:K1284:K1314)</f>
        <v>96.0333333333333</v>
      </c>
    </row>
    <row r="1285" spans="1:12">
      <c r="A1285" s="2"/>
      <c r="B1285" s="3">
        <v>45293</v>
      </c>
      <c r="C1285" t="s">
        <v>12</v>
      </c>
      <c r="D1285">
        <v>31.52</v>
      </c>
      <c r="E1285">
        <v>118.79</v>
      </c>
      <c r="F1285">
        <v>28.09</v>
      </c>
      <c r="G1285">
        <v>27.8</v>
      </c>
      <c r="H1285">
        <v>20.67</v>
      </c>
      <c r="I1285">
        <v>1.65</v>
      </c>
      <c r="J1285">
        <v>10.43</v>
      </c>
      <c r="K1285" s="8">
        <v>112</v>
      </c>
      <c r="L1285" s="6"/>
    </row>
    <row r="1286" spans="1:12">
      <c r="A1286" s="2"/>
      <c r="B1286" s="3">
        <v>45294</v>
      </c>
      <c r="C1286" t="s">
        <v>12</v>
      </c>
      <c r="D1286">
        <v>30.66</v>
      </c>
      <c r="E1286">
        <v>118.94</v>
      </c>
      <c r="F1286">
        <v>30.73</v>
      </c>
      <c r="G1286">
        <v>30.1</v>
      </c>
      <c r="H1286">
        <v>21.24</v>
      </c>
      <c r="I1286">
        <v>1.7</v>
      </c>
      <c r="J1286">
        <v>7.4</v>
      </c>
      <c r="K1286" s="8">
        <v>108</v>
      </c>
      <c r="L1286" s="6"/>
    </row>
    <row r="1287" spans="1:12">
      <c r="A1287" s="2"/>
      <c r="B1287" s="3">
        <v>45295</v>
      </c>
      <c r="C1287" t="s">
        <v>12</v>
      </c>
      <c r="D1287">
        <v>34.28</v>
      </c>
      <c r="E1287">
        <v>126.07</v>
      </c>
      <c r="F1287">
        <v>27.21</v>
      </c>
      <c r="G1287">
        <v>28.08</v>
      </c>
      <c r="H1287">
        <v>21.32</v>
      </c>
      <c r="I1287">
        <v>1.87</v>
      </c>
      <c r="J1287">
        <v>5.18</v>
      </c>
      <c r="K1287" s="8">
        <v>123</v>
      </c>
      <c r="L1287" s="6"/>
    </row>
    <row r="1288" spans="1:12">
      <c r="A1288" s="2"/>
      <c r="B1288" s="3">
        <v>45296</v>
      </c>
      <c r="C1288" t="s">
        <v>12</v>
      </c>
      <c r="D1288">
        <v>34.05</v>
      </c>
      <c r="E1288">
        <v>129.48</v>
      </c>
      <c r="F1288">
        <v>23.71</v>
      </c>
      <c r="G1288">
        <v>26.94</v>
      </c>
      <c r="H1288">
        <v>20.75</v>
      </c>
      <c r="I1288">
        <v>1.75</v>
      </c>
      <c r="J1288">
        <v>6.23</v>
      </c>
      <c r="K1288" s="8">
        <v>110</v>
      </c>
      <c r="L1288" s="6"/>
    </row>
    <row r="1289" spans="1:12">
      <c r="A1289" s="2"/>
      <c r="B1289" s="3">
        <v>45297</v>
      </c>
      <c r="C1289" t="s">
        <v>12</v>
      </c>
      <c r="D1289">
        <v>31.58</v>
      </c>
      <c r="E1289">
        <v>124.49</v>
      </c>
      <c r="F1289">
        <v>21.78</v>
      </c>
      <c r="G1289">
        <v>26.66</v>
      </c>
      <c r="H1289">
        <v>21.21</v>
      </c>
      <c r="I1289">
        <v>1.82</v>
      </c>
      <c r="J1289">
        <v>6.67</v>
      </c>
      <c r="K1289" s="8">
        <v>117</v>
      </c>
      <c r="L1289" s="6"/>
    </row>
    <row r="1290" spans="1:12">
      <c r="A1290" s="2"/>
      <c r="B1290" s="3">
        <v>45298</v>
      </c>
      <c r="C1290" t="s">
        <v>12</v>
      </c>
      <c r="D1290">
        <v>30.09</v>
      </c>
      <c r="E1290">
        <v>115.92</v>
      </c>
      <c r="F1290">
        <v>22.38</v>
      </c>
      <c r="G1290">
        <v>26.83</v>
      </c>
      <c r="H1290">
        <v>21.05</v>
      </c>
      <c r="I1290">
        <v>1.85</v>
      </c>
      <c r="J1290">
        <v>6.87</v>
      </c>
      <c r="K1290" s="8">
        <v>117</v>
      </c>
      <c r="L1290" s="6"/>
    </row>
    <row r="1291" spans="1:12">
      <c r="A1291" s="2"/>
      <c r="B1291" s="3">
        <v>45299</v>
      </c>
      <c r="C1291" t="s">
        <v>12</v>
      </c>
      <c r="D1291">
        <v>22.08</v>
      </c>
      <c r="E1291">
        <v>92.2</v>
      </c>
      <c r="F1291">
        <v>23.59</v>
      </c>
      <c r="G1291">
        <v>27.18</v>
      </c>
      <c r="H1291">
        <v>20.92</v>
      </c>
      <c r="I1291">
        <v>1.45</v>
      </c>
      <c r="J1291">
        <v>8.07</v>
      </c>
      <c r="K1291" s="8">
        <v>91</v>
      </c>
      <c r="L1291" s="6"/>
    </row>
    <row r="1292" spans="1:12">
      <c r="A1292" s="2"/>
      <c r="B1292" s="3">
        <v>45300</v>
      </c>
      <c r="C1292" t="s">
        <v>12</v>
      </c>
      <c r="D1292">
        <v>26.8</v>
      </c>
      <c r="E1292">
        <v>112.81</v>
      </c>
      <c r="F1292">
        <v>15.08</v>
      </c>
      <c r="G1292">
        <v>24.31</v>
      </c>
      <c r="H1292">
        <v>20.31</v>
      </c>
      <c r="I1292">
        <v>1.53</v>
      </c>
      <c r="J1292">
        <v>5.77</v>
      </c>
      <c r="K1292" s="8">
        <v>103</v>
      </c>
      <c r="L1292" s="6"/>
    </row>
    <row r="1293" spans="1:12">
      <c r="A1293" s="2"/>
      <c r="B1293" s="3">
        <v>45301</v>
      </c>
      <c r="C1293" t="s">
        <v>12</v>
      </c>
      <c r="D1293">
        <v>17.88</v>
      </c>
      <c r="E1293">
        <v>76</v>
      </c>
      <c r="F1293">
        <v>24.59</v>
      </c>
      <c r="G1293">
        <v>22.35</v>
      </c>
      <c r="H1293">
        <v>20.42</v>
      </c>
      <c r="I1293">
        <v>1.31</v>
      </c>
      <c r="J1293">
        <v>4.88</v>
      </c>
      <c r="K1293" s="8">
        <v>72</v>
      </c>
      <c r="L1293" s="6"/>
    </row>
    <row r="1294" spans="1:12">
      <c r="A1294" s="2"/>
      <c r="B1294" s="3">
        <v>45302</v>
      </c>
      <c r="C1294" t="s">
        <v>12</v>
      </c>
      <c r="D1294">
        <v>23.25</v>
      </c>
      <c r="E1294">
        <v>90.52</v>
      </c>
      <c r="F1294">
        <v>22.72</v>
      </c>
      <c r="G1294">
        <v>26.33</v>
      </c>
      <c r="H1294">
        <v>21.15</v>
      </c>
      <c r="I1294">
        <v>1.45</v>
      </c>
      <c r="J1294">
        <v>8.76</v>
      </c>
      <c r="K1294" s="8">
        <v>88</v>
      </c>
      <c r="L1294" s="6"/>
    </row>
    <row r="1295" spans="1:12">
      <c r="A1295" s="2"/>
      <c r="B1295" s="3">
        <v>45303</v>
      </c>
      <c r="C1295" t="s">
        <v>12</v>
      </c>
      <c r="D1295">
        <v>26.77</v>
      </c>
      <c r="E1295">
        <v>109.86</v>
      </c>
      <c r="F1295">
        <v>14.83</v>
      </c>
      <c r="G1295">
        <v>30.66</v>
      </c>
      <c r="H1295">
        <v>23.39</v>
      </c>
      <c r="I1295">
        <v>1.99</v>
      </c>
      <c r="J1295">
        <v>7.75</v>
      </c>
      <c r="K1295" s="8">
        <v>104</v>
      </c>
      <c r="L1295" s="6"/>
    </row>
    <row r="1296" spans="1:12">
      <c r="A1296" s="2"/>
      <c r="B1296" s="3">
        <v>45304</v>
      </c>
      <c r="C1296" t="s">
        <v>12</v>
      </c>
      <c r="D1296">
        <v>29.36</v>
      </c>
      <c r="E1296">
        <v>118.15</v>
      </c>
      <c r="F1296">
        <v>26.96</v>
      </c>
      <c r="G1296">
        <v>32.65</v>
      </c>
      <c r="H1296">
        <v>23.91</v>
      </c>
      <c r="I1296">
        <v>2.02</v>
      </c>
      <c r="J1296">
        <v>7.02</v>
      </c>
      <c r="K1296" s="8">
        <v>112</v>
      </c>
      <c r="L1296" s="6"/>
    </row>
    <row r="1297" spans="1:12">
      <c r="A1297" s="2"/>
      <c r="B1297" s="3">
        <v>45305</v>
      </c>
      <c r="C1297" t="s">
        <v>12</v>
      </c>
      <c r="D1297">
        <v>16.97</v>
      </c>
      <c r="E1297">
        <v>81.77</v>
      </c>
      <c r="F1297">
        <v>16.91</v>
      </c>
      <c r="G1297">
        <v>27.43</v>
      </c>
      <c r="H1297">
        <v>22.8</v>
      </c>
      <c r="I1297">
        <v>1.52</v>
      </c>
      <c r="J1297">
        <v>5.33</v>
      </c>
      <c r="K1297" s="8">
        <v>91</v>
      </c>
      <c r="L1297" s="6"/>
    </row>
    <row r="1298" spans="1:12">
      <c r="A1298" s="2"/>
      <c r="B1298" s="3">
        <v>45306</v>
      </c>
      <c r="C1298" t="s">
        <v>12</v>
      </c>
      <c r="D1298">
        <v>8.98</v>
      </c>
      <c r="E1298">
        <v>52.03</v>
      </c>
      <c r="F1298">
        <v>22.67</v>
      </c>
      <c r="G1298">
        <v>23.3</v>
      </c>
      <c r="H1298">
        <v>19.99</v>
      </c>
      <c r="I1298">
        <v>0.92</v>
      </c>
      <c r="J1298">
        <v>6.18</v>
      </c>
      <c r="K1298" s="8">
        <v>57</v>
      </c>
      <c r="L1298" s="6"/>
    </row>
    <row r="1299" spans="1:12">
      <c r="A1299" s="2"/>
      <c r="B1299" s="3">
        <v>45307</v>
      </c>
      <c r="C1299" t="s">
        <v>12</v>
      </c>
      <c r="D1299">
        <v>14.94</v>
      </c>
      <c r="E1299">
        <v>70.89</v>
      </c>
      <c r="F1299">
        <v>27.17</v>
      </c>
      <c r="G1299">
        <v>25.66</v>
      </c>
      <c r="H1299">
        <v>18.85</v>
      </c>
      <c r="I1299">
        <v>1.04</v>
      </c>
      <c r="J1299">
        <v>8.94</v>
      </c>
      <c r="K1299" s="8">
        <v>65</v>
      </c>
      <c r="L1299" s="6"/>
    </row>
    <row r="1300" spans="1:12">
      <c r="A1300" s="2"/>
      <c r="B1300" s="3">
        <v>45308</v>
      </c>
      <c r="C1300" t="s">
        <v>12</v>
      </c>
      <c r="D1300">
        <v>18.55</v>
      </c>
      <c r="E1300">
        <v>78.17</v>
      </c>
      <c r="F1300">
        <v>22.85</v>
      </c>
      <c r="G1300">
        <v>26.75</v>
      </c>
      <c r="H1300">
        <v>19.62</v>
      </c>
      <c r="I1300">
        <v>1.22</v>
      </c>
      <c r="J1300">
        <v>7.8</v>
      </c>
      <c r="K1300" s="8">
        <v>80</v>
      </c>
      <c r="L1300" s="6"/>
    </row>
    <row r="1301" spans="1:12">
      <c r="A1301" s="2"/>
      <c r="B1301" s="3">
        <v>45309</v>
      </c>
      <c r="C1301" t="s">
        <v>12</v>
      </c>
      <c r="D1301">
        <v>20.04</v>
      </c>
      <c r="E1301">
        <v>85.97</v>
      </c>
      <c r="F1301">
        <v>23.4</v>
      </c>
      <c r="G1301">
        <v>26.27</v>
      </c>
      <c r="H1301">
        <v>19.52</v>
      </c>
      <c r="I1301">
        <v>1.27</v>
      </c>
      <c r="J1301">
        <v>7.04</v>
      </c>
      <c r="K1301" s="8">
        <v>83</v>
      </c>
      <c r="L1301" s="6"/>
    </row>
    <row r="1302" spans="1:12">
      <c r="A1302" s="2"/>
      <c r="B1302" s="3">
        <v>45310</v>
      </c>
      <c r="C1302" t="s">
        <v>12</v>
      </c>
      <c r="D1302">
        <v>26.33</v>
      </c>
      <c r="E1302">
        <v>104.26</v>
      </c>
      <c r="F1302">
        <v>24.87</v>
      </c>
      <c r="G1302">
        <v>26.14</v>
      </c>
      <c r="H1302">
        <v>19.62</v>
      </c>
      <c r="I1302">
        <v>1.33</v>
      </c>
      <c r="J1302">
        <v>9.23</v>
      </c>
      <c r="K1302" s="8">
        <v>91</v>
      </c>
      <c r="L1302" s="6"/>
    </row>
    <row r="1303" spans="1:12">
      <c r="A1303" s="2"/>
      <c r="B1303" s="3">
        <v>45311</v>
      </c>
      <c r="C1303" t="s">
        <v>12</v>
      </c>
      <c r="D1303">
        <v>31.78</v>
      </c>
      <c r="E1303">
        <v>126.3</v>
      </c>
      <c r="F1303">
        <v>31.48</v>
      </c>
      <c r="G1303">
        <v>27.92</v>
      </c>
      <c r="H1303">
        <v>20.44</v>
      </c>
      <c r="I1303">
        <v>1.77</v>
      </c>
      <c r="J1303">
        <v>8.36</v>
      </c>
      <c r="K1303" s="8">
        <v>116</v>
      </c>
      <c r="L1303" s="6"/>
    </row>
    <row r="1304" spans="1:12">
      <c r="A1304" s="2"/>
      <c r="B1304" s="3">
        <v>45312</v>
      </c>
      <c r="C1304" t="s">
        <v>12</v>
      </c>
      <c r="D1304">
        <v>23.63</v>
      </c>
      <c r="E1304">
        <v>100.08</v>
      </c>
      <c r="F1304">
        <v>22.85</v>
      </c>
      <c r="G1304">
        <v>24.14</v>
      </c>
      <c r="H1304">
        <v>19.79</v>
      </c>
      <c r="I1304">
        <v>1.37</v>
      </c>
      <c r="J1304">
        <v>8.21</v>
      </c>
      <c r="K1304" s="8">
        <v>97</v>
      </c>
      <c r="L1304" s="6"/>
    </row>
    <row r="1305" spans="1:12">
      <c r="A1305" s="2"/>
      <c r="B1305" s="3">
        <v>45313</v>
      </c>
      <c r="C1305" t="s">
        <v>12</v>
      </c>
      <c r="D1305">
        <v>26.01</v>
      </c>
      <c r="E1305">
        <v>102.98</v>
      </c>
      <c r="F1305">
        <v>28.15</v>
      </c>
      <c r="G1305">
        <v>24.11</v>
      </c>
      <c r="H1305">
        <v>20.73</v>
      </c>
      <c r="I1305">
        <v>1.65</v>
      </c>
      <c r="J1305">
        <v>9.76</v>
      </c>
      <c r="K1305" s="8">
        <v>100</v>
      </c>
      <c r="L1305" s="6"/>
    </row>
    <row r="1306" spans="1:12">
      <c r="A1306" s="2"/>
      <c r="B1306" s="3">
        <v>45314</v>
      </c>
      <c r="C1306" t="s">
        <v>12</v>
      </c>
      <c r="D1306">
        <v>17.43</v>
      </c>
      <c r="E1306">
        <v>87.64</v>
      </c>
      <c r="F1306">
        <v>28.44</v>
      </c>
      <c r="G1306">
        <v>24.28</v>
      </c>
      <c r="H1306">
        <v>19.77</v>
      </c>
      <c r="I1306">
        <v>1.18</v>
      </c>
      <c r="J1306">
        <v>8.31</v>
      </c>
      <c r="K1306" s="8">
        <v>89</v>
      </c>
      <c r="L1306" s="6"/>
    </row>
    <row r="1307" spans="1:12">
      <c r="A1307" s="2"/>
      <c r="B1307" s="3">
        <v>45315</v>
      </c>
      <c r="C1307" t="s">
        <v>12</v>
      </c>
      <c r="D1307">
        <v>19.07</v>
      </c>
      <c r="E1307">
        <v>87.97</v>
      </c>
      <c r="F1307">
        <v>26.13</v>
      </c>
      <c r="G1307">
        <v>26.16</v>
      </c>
      <c r="H1307">
        <v>19.72</v>
      </c>
      <c r="I1307">
        <v>1.29</v>
      </c>
      <c r="J1307">
        <v>7.6</v>
      </c>
      <c r="K1307" s="8">
        <v>88</v>
      </c>
      <c r="L1307" s="6"/>
    </row>
    <row r="1308" spans="1:12">
      <c r="A1308" s="2"/>
      <c r="B1308" s="3">
        <v>45316</v>
      </c>
      <c r="C1308" t="s">
        <v>12</v>
      </c>
      <c r="D1308">
        <v>19.09</v>
      </c>
      <c r="E1308">
        <v>88.59</v>
      </c>
      <c r="F1308">
        <v>25.81</v>
      </c>
      <c r="G1308">
        <v>24.7</v>
      </c>
      <c r="H1308">
        <v>19.4</v>
      </c>
      <c r="I1308">
        <v>1.31</v>
      </c>
      <c r="J1308">
        <v>10.33</v>
      </c>
      <c r="K1308" s="8">
        <v>78</v>
      </c>
      <c r="L1308" s="6"/>
    </row>
    <row r="1309" spans="1:12">
      <c r="A1309" s="2"/>
      <c r="B1309" s="3">
        <v>45317</v>
      </c>
      <c r="C1309" t="s">
        <v>12</v>
      </c>
      <c r="D1309">
        <v>23.33</v>
      </c>
      <c r="E1309">
        <v>96.1</v>
      </c>
      <c r="F1309">
        <v>32.97</v>
      </c>
      <c r="G1309">
        <v>28.02</v>
      </c>
      <c r="H1309">
        <v>20.66</v>
      </c>
      <c r="I1309">
        <v>1.79</v>
      </c>
      <c r="J1309">
        <v>11.7</v>
      </c>
      <c r="K1309" s="8">
        <v>102</v>
      </c>
      <c r="L1309" s="6"/>
    </row>
    <row r="1310" spans="1:12">
      <c r="A1310" s="2"/>
      <c r="B1310" s="3">
        <v>45318</v>
      </c>
      <c r="C1310" t="s">
        <v>12</v>
      </c>
      <c r="D1310">
        <v>21.21</v>
      </c>
      <c r="E1310">
        <v>88.71</v>
      </c>
      <c r="F1310">
        <v>9.64</v>
      </c>
      <c r="G1310">
        <v>37.88</v>
      </c>
      <c r="H1310">
        <v>21.44</v>
      </c>
      <c r="I1310">
        <v>1.66</v>
      </c>
      <c r="J1310">
        <v>7.69</v>
      </c>
      <c r="K1310" s="8">
        <v>84</v>
      </c>
      <c r="L1310" s="6"/>
    </row>
    <row r="1311" spans="1:12">
      <c r="A1311" s="2"/>
      <c r="B1311" s="3">
        <v>45319</v>
      </c>
      <c r="C1311" t="s">
        <v>12</v>
      </c>
      <c r="D1311">
        <v>21.65</v>
      </c>
      <c r="E1311">
        <v>97.76</v>
      </c>
      <c r="F1311">
        <v>23.23</v>
      </c>
      <c r="G1311">
        <v>31.96</v>
      </c>
      <c r="H1311">
        <v>22.51</v>
      </c>
      <c r="I1311">
        <v>1.77</v>
      </c>
      <c r="J1311">
        <v>7.03</v>
      </c>
      <c r="K1311" s="8">
        <v>98</v>
      </c>
      <c r="L1311" s="6"/>
    </row>
    <row r="1312" spans="1:12">
      <c r="A1312" s="2"/>
      <c r="B1312" s="3">
        <v>45320</v>
      </c>
      <c r="C1312" t="s">
        <v>12</v>
      </c>
      <c r="D1312">
        <v>26.64</v>
      </c>
      <c r="E1312">
        <v>106.82</v>
      </c>
      <c r="F1312">
        <v>7.04</v>
      </c>
      <c r="G1312">
        <v>27.95</v>
      </c>
      <c r="H1312">
        <v>22.53</v>
      </c>
      <c r="I1312">
        <v>1.87</v>
      </c>
      <c r="J1312">
        <v>7.08</v>
      </c>
      <c r="K1312" s="8">
        <v>95</v>
      </c>
      <c r="L1312" s="6"/>
    </row>
    <row r="1313" spans="1:12">
      <c r="A1313" s="2"/>
      <c r="B1313" s="3">
        <v>45321</v>
      </c>
      <c r="C1313" t="s">
        <v>12</v>
      </c>
      <c r="D1313">
        <v>25.75</v>
      </c>
      <c r="E1313">
        <v>108.73</v>
      </c>
      <c r="F1313">
        <v>36.77</v>
      </c>
      <c r="G1313">
        <v>22.05</v>
      </c>
      <c r="H1313">
        <v>20.66</v>
      </c>
      <c r="I1313">
        <v>1.67</v>
      </c>
      <c r="J1313">
        <v>10.44</v>
      </c>
      <c r="K1313" s="8"/>
      <c r="L1313" s="6"/>
    </row>
    <row r="1314" spans="1:12">
      <c r="A1314" s="2"/>
      <c r="B1314" s="3">
        <v>45322</v>
      </c>
      <c r="C1314" t="s">
        <v>12</v>
      </c>
      <c r="D1314">
        <v>24.05</v>
      </c>
      <c r="E1314">
        <v>99.73</v>
      </c>
      <c r="F1314">
        <v>19.95</v>
      </c>
      <c r="G1314">
        <v>20.17</v>
      </c>
      <c r="H1314">
        <v>19.92</v>
      </c>
      <c r="I1314">
        <v>1.67</v>
      </c>
      <c r="J1314">
        <v>6.42</v>
      </c>
      <c r="K1314" s="8">
        <v>102</v>
      </c>
      <c r="L1314" s="6"/>
    </row>
    <row r="1315" spans="1:12">
      <c r="A1315" s="2">
        <v>45323</v>
      </c>
      <c r="B1315" s="3">
        <v>45323</v>
      </c>
      <c r="C1315" t="s">
        <v>12</v>
      </c>
      <c r="D1315">
        <v>15.71</v>
      </c>
      <c r="E1315">
        <v>69.39</v>
      </c>
      <c r="F1315">
        <v>11.27</v>
      </c>
      <c r="G1315">
        <v>20.32</v>
      </c>
      <c r="H1315">
        <v>19.28</v>
      </c>
      <c r="I1315">
        <v>1.31</v>
      </c>
      <c r="J1315">
        <v>2.3</v>
      </c>
      <c r="K1315" s="8">
        <v>83</v>
      </c>
      <c r="L1315" s="6">
        <f ca="1">AVERAGE(K1315:K1315:K1343)</f>
        <v>97.6896551724138</v>
      </c>
    </row>
    <row r="1316" spans="1:12">
      <c r="A1316" s="2"/>
      <c r="B1316" s="3">
        <v>45324</v>
      </c>
      <c r="C1316" t="s">
        <v>12</v>
      </c>
      <c r="D1316">
        <v>13.52</v>
      </c>
      <c r="E1316">
        <v>67.24</v>
      </c>
      <c r="F1316">
        <v>28.72</v>
      </c>
      <c r="G1316">
        <v>18.97</v>
      </c>
      <c r="H1316">
        <v>18.63</v>
      </c>
      <c r="I1316">
        <v>1.15</v>
      </c>
      <c r="J1316">
        <v>4.88</v>
      </c>
      <c r="K1316" s="8">
        <v>56</v>
      </c>
      <c r="L1316" s="6"/>
    </row>
    <row r="1317" spans="1:12">
      <c r="A1317" s="2"/>
      <c r="B1317" s="3">
        <v>45325</v>
      </c>
      <c r="C1317" t="s">
        <v>12</v>
      </c>
      <c r="D1317">
        <v>22.11</v>
      </c>
      <c r="E1317">
        <v>96.49</v>
      </c>
      <c r="F1317">
        <v>30.87</v>
      </c>
      <c r="G1317">
        <v>20.94</v>
      </c>
      <c r="H1317">
        <v>18.61</v>
      </c>
      <c r="I1317">
        <v>1.41</v>
      </c>
      <c r="J1317">
        <v>10.05</v>
      </c>
      <c r="K1317" s="8">
        <v>87</v>
      </c>
      <c r="L1317" s="6"/>
    </row>
    <row r="1318" spans="1:12">
      <c r="A1318" s="2"/>
      <c r="B1318" s="3">
        <v>45326</v>
      </c>
      <c r="C1318" t="s">
        <v>12</v>
      </c>
      <c r="D1318">
        <v>28.7</v>
      </c>
      <c r="E1318">
        <v>120.66</v>
      </c>
      <c r="F1318">
        <v>32.42</v>
      </c>
      <c r="G1318">
        <v>22.54</v>
      </c>
      <c r="H1318">
        <v>20.23</v>
      </c>
      <c r="I1318">
        <v>2</v>
      </c>
      <c r="J1318">
        <v>9.52</v>
      </c>
      <c r="K1318" s="8">
        <v>113</v>
      </c>
      <c r="L1318" s="6"/>
    </row>
    <row r="1319" spans="1:12">
      <c r="A1319" s="2"/>
      <c r="B1319" s="3">
        <v>45327</v>
      </c>
      <c r="C1319" t="s">
        <v>12</v>
      </c>
      <c r="D1319">
        <v>26.82</v>
      </c>
      <c r="E1319">
        <v>115.23</v>
      </c>
      <c r="F1319">
        <v>29.87</v>
      </c>
      <c r="G1319">
        <v>23.04</v>
      </c>
      <c r="H1319">
        <v>20.89</v>
      </c>
      <c r="I1319">
        <v>2.19</v>
      </c>
      <c r="J1319">
        <v>5.69</v>
      </c>
      <c r="K1319" s="8">
        <v>111</v>
      </c>
      <c r="L1319" s="6"/>
    </row>
    <row r="1320" spans="1:12">
      <c r="A1320" s="2"/>
      <c r="B1320" s="3">
        <v>45328</v>
      </c>
      <c r="C1320" t="s">
        <v>12</v>
      </c>
      <c r="D1320">
        <v>25.43</v>
      </c>
      <c r="E1320">
        <v>115.36</v>
      </c>
      <c r="F1320">
        <v>21.63</v>
      </c>
      <c r="G1320">
        <v>25.47</v>
      </c>
      <c r="H1320">
        <v>22.01</v>
      </c>
      <c r="I1320">
        <v>1.94</v>
      </c>
      <c r="J1320">
        <v>4.89</v>
      </c>
      <c r="K1320" s="8">
        <v>111</v>
      </c>
      <c r="L1320" s="6"/>
    </row>
    <row r="1321" spans="1:12">
      <c r="A1321" s="2"/>
      <c r="B1321" s="3">
        <v>45329</v>
      </c>
      <c r="C1321" t="s">
        <v>12</v>
      </c>
      <c r="D1321">
        <v>22.05</v>
      </c>
      <c r="E1321">
        <v>98.77</v>
      </c>
      <c r="F1321">
        <v>29.92</v>
      </c>
      <c r="G1321">
        <v>22.64</v>
      </c>
      <c r="H1321">
        <v>19.61</v>
      </c>
      <c r="I1321">
        <v>1.29</v>
      </c>
      <c r="J1321">
        <v>7.51</v>
      </c>
      <c r="K1321" s="8">
        <v>91</v>
      </c>
      <c r="L1321" s="6"/>
    </row>
    <row r="1322" spans="1:12">
      <c r="A1322" s="2"/>
      <c r="B1322" s="3">
        <v>45330</v>
      </c>
      <c r="C1322" t="s">
        <v>12</v>
      </c>
      <c r="D1322">
        <v>21.7</v>
      </c>
      <c r="E1322">
        <v>99.28</v>
      </c>
      <c r="F1322">
        <v>22.91</v>
      </c>
      <c r="G1322">
        <v>23.17</v>
      </c>
      <c r="H1322">
        <v>19.27</v>
      </c>
      <c r="I1322">
        <v>1.42</v>
      </c>
      <c r="J1322">
        <v>6.45</v>
      </c>
      <c r="K1322" s="8">
        <v>99</v>
      </c>
      <c r="L1322" s="6"/>
    </row>
    <row r="1323" spans="1:12">
      <c r="A1323" s="2"/>
      <c r="B1323" s="3">
        <v>45331</v>
      </c>
      <c r="C1323" t="s">
        <v>12</v>
      </c>
      <c r="D1323">
        <v>23.44</v>
      </c>
      <c r="E1323">
        <v>107.66</v>
      </c>
      <c r="F1323">
        <v>27.33</v>
      </c>
      <c r="G1323">
        <v>22.68</v>
      </c>
      <c r="H1323">
        <v>19.11</v>
      </c>
      <c r="I1323">
        <v>1.61</v>
      </c>
      <c r="J1323">
        <v>7.45</v>
      </c>
      <c r="K1323" s="8">
        <v>108</v>
      </c>
      <c r="L1323" s="6"/>
    </row>
    <row r="1324" spans="1:12">
      <c r="A1324" s="2"/>
      <c r="B1324" s="3">
        <v>45332</v>
      </c>
      <c r="C1324" t="s">
        <v>12</v>
      </c>
      <c r="D1324">
        <v>20.29</v>
      </c>
      <c r="E1324">
        <v>99.68</v>
      </c>
      <c r="F1324">
        <v>28.48</v>
      </c>
      <c r="G1324">
        <v>20.94</v>
      </c>
      <c r="H1324">
        <v>18.14</v>
      </c>
      <c r="I1324">
        <v>1.38</v>
      </c>
      <c r="J1324">
        <v>9.66</v>
      </c>
      <c r="K1324" s="8">
        <v>98</v>
      </c>
      <c r="L1324" s="6"/>
    </row>
    <row r="1325" spans="1:12">
      <c r="A1325" s="2"/>
      <c r="B1325" s="3">
        <v>45333</v>
      </c>
      <c r="C1325" t="s">
        <v>12</v>
      </c>
      <c r="D1325">
        <v>22.17</v>
      </c>
      <c r="E1325">
        <v>100.58</v>
      </c>
      <c r="F1325">
        <v>31.9</v>
      </c>
      <c r="G1325">
        <v>22.06</v>
      </c>
      <c r="H1325">
        <v>18.58</v>
      </c>
      <c r="I1325">
        <v>1.59</v>
      </c>
      <c r="J1325">
        <v>10.3</v>
      </c>
      <c r="K1325" s="8">
        <v>99</v>
      </c>
      <c r="L1325" s="6"/>
    </row>
    <row r="1326" spans="1:12">
      <c r="A1326" s="2"/>
      <c r="B1326" s="3">
        <v>45334</v>
      </c>
      <c r="C1326" t="s">
        <v>12</v>
      </c>
      <c r="D1326">
        <v>26.16</v>
      </c>
      <c r="E1326">
        <v>109.88</v>
      </c>
      <c r="F1326">
        <v>36.2</v>
      </c>
      <c r="G1326">
        <v>24.97</v>
      </c>
      <c r="H1326">
        <v>19.21</v>
      </c>
      <c r="I1326">
        <v>1.89</v>
      </c>
      <c r="J1326">
        <v>9.68</v>
      </c>
      <c r="K1326" s="8">
        <v>100</v>
      </c>
      <c r="L1326" s="6"/>
    </row>
    <row r="1327" spans="1:12">
      <c r="A1327" s="2"/>
      <c r="B1327" s="3">
        <v>45335</v>
      </c>
      <c r="C1327" t="s">
        <v>12</v>
      </c>
      <c r="D1327">
        <v>24.3</v>
      </c>
      <c r="E1327">
        <v>105.95</v>
      </c>
      <c r="F1327">
        <v>25.96</v>
      </c>
      <c r="G1327">
        <v>24.06</v>
      </c>
      <c r="H1327">
        <v>18.74</v>
      </c>
      <c r="I1327">
        <v>1.63</v>
      </c>
      <c r="J1327">
        <v>8.8</v>
      </c>
      <c r="K1327" s="8">
        <v>101</v>
      </c>
      <c r="L1327" s="6"/>
    </row>
    <row r="1328" spans="1:12">
      <c r="A1328" s="2"/>
      <c r="B1328" s="3">
        <v>45336</v>
      </c>
      <c r="C1328" t="s">
        <v>12</v>
      </c>
      <c r="D1328">
        <v>22.87</v>
      </c>
      <c r="E1328">
        <v>103.31</v>
      </c>
      <c r="F1328">
        <v>24.28</v>
      </c>
      <c r="G1328">
        <v>23.74</v>
      </c>
      <c r="H1328">
        <v>18.39</v>
      </c>
      <c r="I1328">
        <v>1.49</v>
      </c>
      <c r="J1328">
        <v>10.52</v>
      </c>
      <c r="K1328" s="8">
        <v>102</v>
      </c>
      <c r="L1328" s="6"/>
    </row>
    <row r="1329" spans="1:12">
      <c r="A1329" s="2"/>
      <c r="B1329" s="3">
        <v>45337</v>
      </c>
      <c r="C1329" t="s">
        <v>12</v>
      </c>
      <c r="D1329">
        <v>26.85</v>
      </c>
      <c r="E1329">
        <v>115.23</v>
      </c>
      <c r="F1329">
        <v>25.31</v>
      </c>
      <c r="G1329">
        <v>41.58</v>
      </c>
      <c r="H1329">
        <v>21.07</v>
      </c>
      <c r="I1329">
        <v>1.76</v>
      </c>
      <c r="J1329">
        <v>8.52</v>
      </c>
      <c r="K1329" s="8">
        <v>103</v>
      </c>
      <c r="L1329" s="6"/>
    </row>
    <row r="1330" spans="1:12">
      <c r="A1330" s="2"/>
      <c r="B1330" s="3">
        <v>45338</v>
      </c>
      <c r="C1330" t="s">
        <v>12</v>
      </c>
      <c r="D1330">
        <v>36.02</v>
      </c>
      <c r="E1330">
        <v>159.89</v>
      </c>
      <c r="F1330">
        <v>42.3</v>
      </c>
      <c r="G1330">
        <v>19.43</v>
      </c>
      <c r="H1330">
        <v>20.49</v>
      </c>
      <c r="I1330">
        <v>2.51</v>
      </c>
      <c r="J1330">
        <v>11.37</v>
      </c>
      <c r="K1330" s="8">
        <v>140</v>
      </c>
      <c r="L1330" s="6"/>
    </row>
    <row r="1331" spans="1:12">
      <c r="A1331" s="2"/>
      <c r="B1331" s="3">
        <v>45339</v>
      </c>
      <c r="C1331" t="s">
        <v>12</v>
      </c>
      <c r="D1331">
        <v>33.21</v>
      </c>
      <c r="E1331">
        <v>142.95</v>
      </c>
      <c r="F1331">
        <v>40.37</v>
      </c>
      <c r="G1331">
        <v>16.34</v>
      </c>
      <c r="H1331">
        <v>21.58</v>
      </c>
      <c r="I1331">
        <v>2.59</v>
      </c>
      <c r="J1331">
        <v>11.06</v>
      </c>
      <c r="K1331" s="8">
        <v>136</v>
      </c>
      <c r="L1331" s="6"/>
    </row>
    <row r="1332" spans="1:12">
      <c r="A1332" s="2"/>
      <c r="B1332" s="3">
        <v>45340</v>
      </c>
      <c r="C1332" t="s">
        <v>12</v>
      </c>
      <c r="D1332">
        <v>26.99</v>
      </c>
      <c r="E1332">
        <v>119.14</v>
      </c>
      <c r="F1332">
        <v>33.74</v>
      </c>
      <c r="G1332">
        <v>14.01</v>
      </c>
      <c r="H1332">
        <v>22.25</v>
      </c>
      <c r="I1332">
        <v>2.23</v>
      </c>
      <c r="J1332">
        <v>9.84</v>
      </c>
      <c r="K1332" s="8">
        <v>119</v>
      </c>
      <c r="L1332" s="6"/>
    </row>
    <row r="1333" spans="1:12">
      <c r="A1333" s="2"/>
      <c r="B1333" s="3">
        <v>45341</v>
      </c>
      <c r="C1333" t="s">
        <v>12</v>
      </c>
      <c r="D1333">
        <v>19.64</v>
      </c>
      <c r="E1333">
        <v>91.05</v>
      </c>
      <c r="F1333">
        <v>23.41</v>
      </c>
      <c r="G1333">
        <v>11.78</v>
      </c>
      <c r="H1333">
        <v>20.46</v>
      </c>
      <c r="I1333">
        <v>1.74</v>
      </c>
      <c r="J1333">
        <v>6.63</v>
      </c>
      <c r="K1333" s="8">
        <v>92</v>
      </c>
      <c r="L1333" s="6"/>
    </row>
    <row r="1334" spans="1:12">
      <c r="A1334" s="2"/>
      <c r="B1334" s="3">
        <v>45342</v>
      </c>
      <c r="C1334" t="s">
        <v>12</v>
      </c>
      <c r="D1334">
        <v>12.02</v>
      </c>
      <c r="E1334">
        <v>66.62</v>
      </c>
      <c r="F1334">
        <v>25.06</v>
      </c>
      <c r="G1334">
        <v>13.12</v>
      </c>
      <c r="H1334">
        <v>19.76</v>
      </c>
      <c r="I1334">
        <v>1.37</v>
      </c>
      <c r="J1334">
        <v>5.76</v>
      </c>
      <c r="K1334" s="8">
        <v>69</v>
      </c>
      <c r="L1334" s="6"/>
    </row>
    <row r="1335" spans="1:12">
      <c r="A1335" s="2"/>
      <c r="B1335" s="3">
        <v>45343</v>
      </c>
      <c r="C1335" t="s">
        <v>12</v>
      </c>
      <c r="D1335">
        <v>8.6</v>
      </c>
      <c r="E1335">
        <v>45.6</v>
      </c>
      <c r="F1335">
        <v>16.06</v>
      </c>
      <c r="G1335">
        <v>10.22</v>
      </c>
      <c r="H1335">
        <v>19.14</v>
      </c>
      <c r="I1335">
        <v>1.15</v>
      </c>
      <c r="J1335">
        <v>4.34</v>
      </c>
      <c r="K1335" s="8">
        <v>55</v>
      </c>
      <c r="L1335" s="6"/>
    </row>
    <row r="1336" spans="1:12">
      <c r="A1336" s="2"/>
      <c r="B1336" s="3">
        <v>45344</v>
      </c>
      <c r="C1336" t="s">
        <v>12</v>
      </c>
      <c r="D1336">
        <v>11.96</v>
      </c>
      <c r="E1336">
        <v>58.17</v>
      </c>
      <c r="F1336">
        <v>22.33</v>
      </c>
      <c r="G1336">
        <v>10.67</v>
      </c>
      <c r="H1336">
        <v>17.76</v>
      </c>
      <c r="I1336">
        <v>1.04</v>
      </c>
      <c r="J1336">
        <v>5.47</v>
      </c>
      <c r="K1336" s="8">
        <v>55</v>
      </c>
      <c r="L1336" s="6"/>
    </row>
    <row r="1337" spans="1:12">
      <c r="A1337" s="2"/>
      <c r="B1337" s="3">
        <v>45345</v>
      </c>
      <c r="C1337" t="s">
        <v>12</v>
      </c>
      <c r="D1337">
        <v>14.19</v>
      </c>
      <c r="E1337">
        <v>77.01</v>
      </c>
      <c r="F1337">
        <v>25.71</v>
      </c>
      <c r="G1337">
        <v>11.56</v>
      </c>
      <c r="H1337">
        <v>17.26</v>
      </c>
      <c r="I1337">
        <v>1.14</v>
      </c>
      <c r="J1337">
        <v>8.12</v>
      </c>
      <c r="K1337" s="8">
        <v>68</v>
      </c>
      <c r="L1337" s="6"/>
    </row>
    <row r="1338" spans="1:12">
      <c r="A1338" s="2"/>
      <c r="B1338" s="3">
        <v>45346</v>
      </c>
      <c r="C1338" t="s">
        <v>12</v>
      </c>
      <c r="D1338">
        <v>17.27</v>
      </c>
      <c r="E1338">
        <v>98.56</v>
      </c>
      <c r="F1338">
        <v>26.34</v>
      </c>
      <c r="G1338">
        <v>11.32</v>
      </c>
      <c r="H1338">
        <v>17.33</v>
      </c>
      <c r="I1338">
        <v>1.33</v>
      </c>
      <c r="J1338">
        <v>12.18</v>
      </c>
      <c r="K1338" s="8">
        <v>89</v>
      </c>
      <c r="L1338" s="6"/>
    </row>
    <row r="1339" spans="1:12">
      <c r="A1339" s="2"/>
      <c r="B1339" s="3">
        <v>45347</v>
      </c>
      <c r="C1339" t="s">
        <v>12</v>
      </c>
      <c r="D1339">
        <v>21.07</v>
      </c>
      <c r="E1339">
        <v>102.73</v>
      </c>
      <c r="F1339">
        <v>35.63</v>
      </c>
      <c r="G1339">
        <v>12.16</v>
      </c>
      <c r="H1339">
        <v>18.67</v>
      </c>
      <c r="I1339">
        <v>1.84</v>
      </c>
      <c r="J1339">
        <v>11.61</v>
      </c>
      <c r="K1339" s="8">
        <v>104</v>
      </c>
      <c r="L1339" s="6"/>
    </row>
    <row r="1340" spans="1:12">
      <c r="A1340" s="2"/>
      <c r="B1340" s="3">
        <v>45348</v>
      </c>
      <c r="C1340" t="s">
        <v>12</v>
      </c>
      <c r="D1340">
        <v>26.29</v>
      </c>
      <c r="E1340">
        <v>114.54</v>
      </c>
      <c r="F1340">
        <v>42.81</v>
      </c>
      <c r="G1340">
        <v>10.39</v>
      </c>
      <c r="H1340">
        <v>19.09</v>
      </c>
      <c r="I1340">
        <v>2.1</v>
      </c>
      <c r="J1340">
        <v>15.82</v>
      </c>
      <c r="K1340" s="8">
        <v>103</v>
      </c>
      <c r="L1340" s="6"/>
    </row>
    <row r="1341" spans="1:12">
      <c r="A1341" s="2"/>
      <c r="B1341" s="3">
        <v>45349</v>
      </c>
      <c r="C1341" t="s">
        <v>12</v>
      </c>
      <c r="D1341">
        <v>27.22</v>
      </c>
      <c r="E1341">
        <v>120.96</v>
      </c>
      <c r="F1341">
        <v>36.52</v>
      </c>
      <c r="G1341">
        <v>10.55</v>
      </c>
      <c r="H1341">
        <v>20.48</v>
      </c>
      <c r="I1341">
        <v>2.19</v>
      </c>
      <c r="J1341">
        <v>9.45</v>
      </c>
      <c r="K1341" s="8">
        <v>116</v>
      </c>
      <c r="L1341" s="6"/>
    </row>
    <row r="1342" spans="1:12">
      <c r="A1342" s="2"/>
      <c r="B1342" s="3">
        <v>45350</v>
      </c>
      <c r="C1342" t="s">
        <v>12</v>
      </c>
      <c r="D1342">
        <v>23.54</v>
      </c>
      <c r="E1342">
        <v>111.73</v>
      </c>
      <c r="F1342">
        <v>45.17</v>
      </c>
      <c r="G1342">
        <v>11.52</v>
      </c>
      <c r="H1342">
        <v>21.77</v>
      </c>
      <c r="I1342">
        <v>1.91</v>
      </c>
      <c r="J1342">
        <v>10.15</v>
      </c>
      <c r="K1342" s="8">
        <v>104</v>
      </c>
      <c r="L1342" s="6"/>
    </row>
    <row r="1343" spans="1:12">
      <c r="A1343" s="2"/>
      <c r="B1343" s="3">
        <v>45351</v>
      </c>
      <c r="C1343" t="s">
        <v>12</v>
      </c>
      <c r="D1343">
        <v>30.14</v>
      </c>
      <c r="E1343">
        <v>127.77</v>
      </c>
      <c r="F1343">
        <v>38.86</v>
      </c>
      <c r="G1343">
        <v>10.39</v>
      </c>
      <c r="H1343">
        <v>22.9</v>
      </c>
      <c r="I1343">
        <v>2.25</v>
      </c>
      <c r="J1343">
        <v>10.04</v>
      </c>
      <c r="K1343" s="8">
        <v>121</v>
      </c>
      <c r="L1343" s="6"/>
    </row>
    <row r="1344" spans="1:12">
      <c r="A1344" s="2">
        <v>45352</v>
      </c>
      <c r="B1344" s="3">
        <v>45352</v>
      </c>
      <c r="C1344" t="s">
        <v>12</v>
      </c>
      <c r="D1344">
        <v>35.13</v>
      </c>
      <c r="E1344">
        <v>148.06</v>
      </c>
      <c r="F1344">
        <v>24.21</v>
      </c>
      <c r="G1344">
        <v>9.75</v>
      </c>
      <c r="H1344">
        <v>24.5</v>
      </c>
      <c r="I1344">
        <v>1.8</v>
      </c>
      <c r="J1344">
        <v>7.33</v>
      </c>
      <c r="K1344" s="8">
        <v>136</v>
      </c>
      <c r="L1344" s="6">
        <f ca="1">AVERAGE(K1344:K1344:K1372)</f>
        <v>92.551724137931</v>
      </c>
    </row>
    <row r="1345" spans="1:12">
      <c r="A1345" s="4"/>
      <c r="B1345" s="3">
        <v>45353</v>
      </c>
      <c r="C1345" t="s">
        <v>12</v>
      </c>
      <c r="D1345">
        <v>13.3</v>
      </c>
      <c r="E1345">
        <v>58.21</v>
      </c>
      <c r="F1345">
        <v>17.69</v>
      </c>
      <c r="G1345">
        <v>9.11</v>
      </c>
      <c r="H1345">
        <v>25.45</v>
      </c>
      <c r="I1345">
        <v>1.07</v>
      </c>
      <c r="J1345">
        <v>4.91</v>
      </c>
      <c r="K1345" s="8">
        <v>75</v>
      </c>
      <c r="L1345" s="6"/>
    </row>
    <row r="1346" spans="1:12">
      <c r="A1346" s="4"/>
      <c r="B1346" s="3">
        <v>45354</v>
      </c>
      <c r="C1346" t="s">
        <v>12</v>
      </c>
      <c r="D1346">
        <v>9.83</v>
      </c>
      <c r="E1346">
        <v>54.71</v>
      </c>
      <c r="F1346">
        <v>21.23</v>
      </c>
      <c r="G1346">
        <v>8.12</v>
      </c>
      <c r="H1346">
        <v>20.78</v>
      </c>
      <c r="I1346">
        <v>0.79</v>
      </c>
      <c r="J1346">
        <v>6.7</v>
      </c>
      <c r="K1346" s="8">
        <v>52</v>
      </c>
      <c r="L1346" s="6"/>
    </row>
    <row r="1347" spans="1:12">
      <c r="A1347" s="4"/>
      <c r="B1347" s="3">
        <v>45355</v>
      </c>
      <c r="C1347" t="s">
        <v>12</v>
      </c>
      <c r="D1347">
        <v>10.04</v>
      </c>
      <c r="E1347">
        <v>56.53</v>
      </c>
      <c r="F1347">
        <v>25.93</v>
      </c>
      <c r="G1347">
        <v>8.32</v>
      </c>
      <c r="H1347">
        <v>18.64</v>
      </c>
      <c r="I1347">
        <v>1.01</v>
      </c>
      <c r="J1347">
        <v>10.22</v>
      </c>
      <c r="K1347" s="8">
        <v>54</v>
      </c>
      <c r="L1347" s="6"/>
    </row>
    <row r="1348" spans="1:12">
      <c r="A1348" s="4"/>
      <c r="B1348" s="3">
        <v>45356</v>
      </c>
      <c r="C1348" t="s">
        <v>12</v>
      </c>
      <c r="D1348">
        <v>21.98</v>
      </c>
      <c r="E1348">
        <v>103.28</v>
      </c>
      <c r="F1348">
        <v>32.65</v>
      </c>
      <c r="G1348">
        <v>8.41</v>
      </c>
      <c r="H1348">
        <v>19.13</v>
      </c>
      <c r="I1348">
        <v>1.47</v>
      </c>
      <c r="J1348">
        <v>12.14</v>
      </c>
      <c r="K1348" s="8">
        <v>86</v>
      </c>
      <c r="L1348" s="6"/>
    </row>
    <row r="1349" spans="1:12">
      <c r="A1349" s="4"/>
      <c r="B1349" s="3">
        <v>45357</v>
      </c>
      <c r="C1349" t="s">
        <v>12</v>
      </c>
      <c r="D1349">
        <v>21.93</v>
      </c>
      <c r="E1349">
        <v>103.02</v>
      </c>
      <c r="F1349">
        <v>39.96</v>
      </c>
      <c r="G1349">
        <v>7.66</v>
      </c>
      <c r="H1349">
        <v>21.5</v>
      </c>
      <c r="I1349">
        <v>1.88</v>
      </c>
      <c r="J1349">
        <v>10.77</v>
      </c>
      <c r="K1349" s="8">
        <v>102</v>
      </c>
      <c r="L1349" s="6"/>
    </row>
    <row r="1350" spans="1:12">
      <c r="A1350" s="4"/>
      <c r="B1350" s="3">
        <v>45358</v>
      </c>
      <c r="C1350" t="s">
        <v>12</v>
      </c>
      <c r="D1350">
        <v>21.24</v>
      </c>
      <c r="E1350">
        <v>99.69</v>
      </c>
      <c r="F1350">
        <v>35.96</v>
      </c>
      <c r="G1350">
        <v>8.48</v>
      </c>
      <c r="H1350">
        <v>20.86</v>
      </c>
      <c r="I1350">
        <v>1.52</v>
      </c>
      <c r="J1350">
        <v>13.6</v>
      </c>
      <c r="K1350" s="8">
        <v>93</v>
      </c>
      <c r="L1350" s="6"/>
    </row>
    <row r="1351" spans="1:12">
      <c r="A1351" s="4"/>
      <c r="B1351" s="3">
        <v>45359</v>
      </c>
      <c r="C1351" t="s">
        <v>12</v>
      </c>
      <c r="D1351">
        <v>23.31</v>
      </c>
      <c r="E1351">
        <v>115.55</v>
      </c>
      <c r="F1351">
        <v>36.63</v>
      </c>
      <c r="G1351">
        <v>8.51</v>
      </c>
      <c r="H1351">
        <v>20.6</v>
      </c>
      <c r="I1351">
        <v>1.59</v>
      </c>
      <c r="J1351">
        <v>10.56</v>
      </c>
      <c r="K1351" s="8">
        <v>110</v>
      </c>
      <c r="L1351" s="6"/>
    </row>
    <row r="1352" spans="1:12">
      <c r="A1352" s="4"/>
      <c r="B1352" s="3">
        <v>45360</v>
      </c>
      <c r="C1352" t="s">
        <v>12</v>
      </c>
      <c r="D1352">
        <v>24.2</v>
      </c>
      <c r="E1352">
        <v>112.53</v>
      </c>
      <c r="F1352">
        <v>32.52</v>
      </c>
      <c r="G1352">
        <v>8.06</v>
      </c>
      <c r="H1352">
        <v>19.67</v>
      </c>
      <c r="I1352">
        <v>1.64</v>
      </c>
      <c r="J1352">
        <v>10.4</v>
      </c>
      <c r="K1352" s="8">
        <v>106</v>
      </c>
      <c r="L1352" s="6"/>
    </row>
    <row r="1353" spans="1:12">
      <c r="A1353" s="4"/>
      <c r="B1353" s="3">
        <v>45362</v>
      </c>
      <c r="C1353" t="s">
        <v>12</v>
      </c>
      <c r="D1353">
        <v>26.83</v>
      </c>
      <c r="E1353">
        <v>112.05</v>
      </c>
      <c r="F1353">
        <v>37.63</v>
      </c>
      <c r="G1353">
        <v>7.33</v>
      </c>
      <c r="H1353">
        <v>21.37</v>
      </c>
      <c r="I1353">
        <v>1.76</v>
      </c>
      <c r="J1353">
        <v>10.91</v>
      </c>
      <c r="K1353" s="8">
        <v>90</v>
      </c>
      <c r="L1353" s="6"/>
    </row>
    <row r="1354" spans="1:12">
      <c r="A1354" s="4"/>
      <c r="B1354" s="3">
        <v>45363</v>
      </c>
      <c r="C1354" t="s">
        <v>12</v>
      </c>
      <c r="D1354">
        <v>22.14</v>
      </c>
      <c r="E1354">
        <v>121.5</v>
      </c>
      <c r="F1354">
        <v>33.5</v>
      </c>
      <c r="G1354">
        <v>7.47</v>
      </c>
      <c r="H1354">
        <v>22.6</v>
      </c>
      <c r="I1354">
        <v>1.45</v>
      </c>
      <c r="J1354">
        <v>11.68</v>
      </c>
      <c r="K1354" s="8">
        <v>68</v>
      </c>
      <c r="L1354" s="6"/>
    </row>
    <row r="1355" spans="1:12">
      <c r="A1355" s="4"/>
      <c r="B1355" s="3">
        <v>45364</v>
      </c>
      <c r="C1355" t="s">
        <v>12</v>
      </c>
      <c r="D1355">
        <v>15.33</v>
      </c>
      <c r="E1355">
        <v>77.62</v>
      </c>
      <c r="F1355">
        <v>24.84</v>
      </c>
      <c r="G1355">
        <v>7.75</v>
      </c>
      <c r="H1355">
        <v>20.75</v>
      </c>
      <c r="I1355">
        <v>1.16</v>
      </c>
      <c r="J1355">
        <v>6.97</v>
      </c>
      <c r="K1355" s="8">
        <v>86</v>
      </c>
      <c r="L1355" s="6"/>
    </row>
    <row r="1356" spans="1:12">
      <c r="A1356" s="4"/>
      <c r="B1356" s="3">
        <v>45365</v>
      </c>
      <c r="C1356" t="s">
        <v>12</v>
      </c>
      <c r="D1356">
        <v>16.07</v>
      </c>
      <c r="E1356">
        <v>80.57</v>
      </c>
      <c r="F1356">
        <v>23.26</v>
      </c>
      <c r="G1356">
        <v>7.7</v>
      </c>
      <c r="H1356">
        <v>19.67</v>
      </c>
      <c r="I1356">
        <v>1.08</v>
      </c>
      <c r="J1356">
        <v>7.06</v>
      </c>
      <c r="K1356" s="8">
        <v>72</v>
      </c>
      <c r="L1356" s="6"/>
    </row>
    <row r="1357" spans="1:12">
      <c r="A1357" s="4"/>
      <c r="B1357" s="3">
        <v>45366</v>
      </c>
      <c r="C1357" t="s">
        <v>12</v>
      </c>
      <c r="D1357">
        <v>25.01</v>
      </c>
      <c r="E1357">
        <v>117.49</v>
      </c>
      <c r="F1357">
        <v>20.65</v>
      </c>
      <c r="G1357">
        <v>6.4</v>
      </c>
      <c r="H1357">
        <v>18.89</v>
      </c>
      <c r="I1357">
        <v>1.03</v>
      </c>
      <c r="J1357">
        <v>8.15</v>
      </c>
      <c r="K1357" s="8">
        <v>110</v>
      </c>
      <c r="L1357" s="6"/>
    </row>
    <row r="1358" spans="1:12">
      <c r="A1358" s="4"/>
      <c r="B1358" s="3">
        <v>45367</v>
      </c>
      <c r="C1358" t="s">
        <v>12</v>
      </c>
      <c r="D1358">
        <v>23.92</v>
      </c>
      <c r="E1358">
        <v>116.31</v>
      </c>
      <c r="F1358">
        <v>10.9</v>
      </c>
      <c r="G1358">
        <v>6.55</v>
      </c>
      <c r="H1358">
        <v>19.06</v>
      </c>
      <c r="I1358">
        <v>1.31</v>
      </c>
      <c r="J1358">
        <v>8.29</v>
      </c>
      <c r="K1358" s="8">
        <v>111</v>
      </c>
      <c r="L1358" s="6"/>
    </row>
    <row r="1359" spans="1:12">
      <c r="A1359" s="4"/>
      <c r="B1359" s="3">
        <v>45369</v>
      </c>
      <c r="C1359" t="s">
        <v>12</v>
      </c>
      <c r="D1359">
        <v>18.11</v>
      </c>
      <c r="E1359">
        <v>84.35</v>
      </c>
      <c r="F1359">
        <v>31.52</v>
      </c>
      <c r="G1359">
        <v>6</v>
      </c>
      <c r="H1359">
        <v>19.61</v>
      </c>
      <c r="I1359">
        <v>1.01</v>
      </c>
      <c r="J1359">
        <v>9.12</v>
      </c>
      <c r="K1359" s="8">
        <v>81</v>
      </c>
      <c r="L1359" s="6"/>
    </row>
    <row r="1360" spans="1:12">
      <c r="A1360" s="4"/>
      <c r="B1360" s="3">
        <v>45370</v>
      </c>
      <c r="C1360" t="s">
        <v>12</v>
      </c>
      <c r="D1360">
        <v>20.09</v>
      </c>
      <c r="E1360">
        <v>97.49</v>
      </c>
      <c r="F1360">
        <v>25.73</v>
      </c>
      <c r="G1360">
        <v>7.88</v>
      </c>
      <c r="H1360">
        <v>20.42</v>
      </c>
      <c r="I1360">
        <v>1.15</v>
      </c>
      <c r="J1360">
        <v>9.98</v>
      </c>
      <c r="K1360" s="8">
        <v>93</v>
      </c>
      <c r="L1360" s="6"/>
    </row>
    <row r="1361" spans="1:12">
      <c r="A1361" s="4"/>
      <c r="B1361" s="3">
        <v>45371</v>
      </c>
      <c r="C1361" t="s">
        <v>12</v>
      </c>
      <c r="D1361">
        <v>23.08</v>
      </c>
      <c r="E1361">
        <v>119.45</v>
      </c>
      <c r="F1361">
        <v>31.38</v>
      </c>
      <c r="G1361">
        <v>10.35</v>
      </c>
      <c r="H1361">
        <v>21.36</v>
      </c>
      <c r="I1361">
        <v>1.68</v>
      </c>
      <c r="J1361">
        <v>9.98</v>
      </c>
      <c r="K1361" s="8">
        <v>107</v>
      </c>
      <c r="L1361" s="6"/>
    </row>
    <row r="1362" spans="1:12">
      <c r="A1362" s="4"/>
      <c r="B1362" s="3">
        <v>45372</v>
      </c>
      <c r="C1362" t="s">
        <v>12</v>
      </c>
      <c r="D1362">
        <v>26.07</v>
      </c>
      <c r="E1362">
        <v>120.67</v>
      </c>
      <c r="F1362">
        <v>26.34</v>
      </c>
      <c r="G1362">
        <v>13.12</v>
      </c>
      <c r="H1362">
        <v>21.94</v>
      </c>
      <c r="I1362">
        <v>1.81</v>
      </c>
      <c r="J1362">
        <v>13.49</v>
      </c>
      <c r="K1362" s="8">
        <v>111</v>
      </c>
      <c r="L1362" s="6"/>
    </row>
    <row r="1363" spans="1:12">
      <c r="A1363" s="4"/>
      <c r="B1363" s="3">
        <v>45373</v>
      </c>
      <c r="C1363" t="s">
        <v>12</v>
      </c>
      <c r="D1363">
        <v>24.93</v>
      </c>
      <c r="E1363">
        <v>98.68</v>
      </c>
      <c r="F1363">
        <v>28.98</v>
      </c>
      <c r="G1363">
        <v>7.43</v>
      </c>
      <c r="H1363">
        <v>22.32</v>
      </c>
      <c r="I1363">
        <v>1.85</v>
      </c>
      <c r="J1363">
        <v>6.58</v>
      </c>
      <c r="K1363" s="8">
        <v>109</v>
      </c>
      <c r="L1363" s="6"/>
    </row>
    <row r="1364" spans="1:12">
      <c r="A1364" s="4"/>
      <c r="B1364" s="3">
        <v>45374</v>
      </c>
      <c r="C1364" t="s">
        <v>12</v>
      </c>
      <c r="D1364">
        <v>19.29</v>
      </c>
      <c r="E1364">
        <v>85.96</v>
      </c>
      <c r="F1364">
        <v>24.41</v>
      </c>
      <c r="G1364">
        <v>7.09</v>
      </c>
      <c r="H1364">
        <v>20.56</v>
      </c>
      <c r="I1364">
        <v>1.38</v>
      </c>
      <c r="J1364">
        <v>6.8</v>
      </c>
      <c r="K1364" s="8">
        <v>85</v>
      </c>
      <c r="L1364" s="6"/>
    </row>
    <row r="1365" spans="1:12">
      <c r="A1365" s="4"/>
      <c r="B1365" s="3">
        <v>45375</v>
      </c>
      <c r="C1365" t="s">
        <v>12</v>
      </c>
      <c r="D1365">
        <v>15.45</v>
      </c>
      <c r="E1365">
        <v>67.6</v>
      </c>
      <c r="F1365">
        <v>16.01</v>
      </c>
      <c r="G1365">
        <v>6.86</v>
      </c>
      <c r="H1365">
        <v>19.26</v>
      </c>
      <c r="I1365">
        <v>1.03</v>
      </c>
      <c r="J1365">
        <v>5.81</v>
      </c>
      <c r="K1365" s="8">
        <v>65</v>
      </c>
      <c r="L1365" s="6"/>
    </row>
    <row r="1366" spans="1:12">
      <c r="A1366" s="4"/>
      <c r="B1366" s="3">
        <v>45376</v>
      </c>
      <c r="C1366" t="s">
        <v>12</v>
      </c>
      <c r="D1366">
        <v>14.27</v>
      </c>
      <c r="E1366">
        <v>58.5</v>
      </c>
      <c r="F1366">
        <v>17.29</v>
      </c>
      <c r="G1366">
        <v>9.49</v>
      </c>
      <c r="H1366">
        <v>18.7</v>
      </c>
      <c r="I1366">
        <v>1.34</v>
      </c>
      <c r="J1366">
        <v>7.17</v>
      </c>
      <c r="K1366" s="8">
        <v>67</v>
      </c>
      <c r="L1366" s="6"/>
    </row>
    <row r="1367" spans="1:12">
      <c r="A1367" s="4"/>
      <c r="B1367" s="3">
        <v>45377</v>
      </c>
      <c r="C1367" t="s">
        <v>12</v>
      </c>
      <c r="D1367">
        <v>12.16</v>
      </c>
      <c r="E1367">
        <v>56.26</v>
      </c>
      <c r="F1367">
        <v>18.64</v>
      </c>
      <c r="G1367">
        <v>7.46</v>
      </c>
      <c r="H1367">
        <v>17.95</v>
      </c>
      <c r="I1367">
        <v>1.04</v>
      </c>
      <c r="J1367">
        <v>5.57</v>
      </c>
      <c r="K1367" s="8">
        <v>54</v>
      </c>
      <c r="L1367" s="6"/>
    </row>
    <row r="1368" spans="1:12">
      <c r="A1368" s="4"/>
      <c r="B1368" s="3">
        <v>45378</v>
      </c>
      <c r="C1368" t="s">
        <v>12</v>
      </c>
      <c r="D1368">
        <v>19.34</v>
      </c>
      <c r="E1368">
        <v>77.66</v>
      </c>
      <c r="F1368">
        <v>10.86</v>
      </c>
      <c r="G1368">
        <v>6.59</v>
      </c>
      <c r="H1368">
        <v>18.42</v>
      </c>
      <c r="I1368">
        <v>1.12</v>
      </c>
      <c r="J1368">
        <v>4.54</v>
      </c>
      <c r="K1368" s="8">
        <v>62</v>
      </c>
      <c r="L1368" s="6"/>
    </row>
    <row r="1369" spans="1:12">
      <c r="A1369" s="4"/>
      <c r="B1369" s="3">
        <v>45379</v>
      </c>
      <c r="C1369" t="s">
        <v>12</v>
      </c>
      <c r="D1369">
        <v>36.69</v>
      </c>
      <c r="E1369">
        <v>132.3</v>
      </c>
      <c r="F1369">
        <v>8.96</v>
      </c>
      <c r="G1369">
        <v>6.33</v>
      </c>
      <c r="H1369">
        <v>18.83</v>
      </c>
      <c r="I1369">
        <v>1.21</v>
      </c>
      <c r="J1369">
        <v>4.14</v>
      </c>
      <c r="K1369" s="8">
        <v>117</v>
      </c>
      <c r="L1369" s="6"/>
    </row>
    <row r="1370" spans="1:12">
      <c r="A1370" s="4"/>
      <c r="B1370" s="3">
        <v>45380</v>
      </c>
      <c r="C1370" t="s">
        <v>12</v>
      </c>
      <c r="D1370">
        <v>37.22</v>
      </c>
      <c r="E1370">
        <v>134.16</v>
      </c>
      <c r="F1370">
        <v>15.54</v>
      </c>
      <c r="G1370">
        <v>6.06</v>
      </c>
      <c r="H1370">
        <v>18.57</v>
      </c>
      <c r="I1370">
        <v>1.16</v>
      </c>
      <c r="J1370">
        <v>4.56</v>
      </c>
      <c r="K1370" s="8">
        <v>121</v>
      </c>
      <c r="L1370" s="6"/>
    </row>
    <row r="1371" spans="1:12">
      <c r="A1371" s="4"/>
      <c r="B1371" s="3">
        <v>45381</v>
      </c>
      <c r="C1371" t="s">
        <v>12</v>
      </c>
      <c r="D1371">
        <v>41.46</v>
      </c>
      <c r="E1371">
        <v>155.1</v>
      </c>
      <c r="F1371">
        <v>16.29</v>
      </c>
      <c r="G1371">
        <v>7.89</v>
      </c>
      <c r="H1371">
        <v>18.22</v>
      </c>
      <c r="I1371">
        <v>1.27</v>
      </c>
      <c r="J1371">
        <v>4.78</v>
      </c>
      <c r="K1371" s="8">
        <v>125</v>
      </c>
      <c r="L1371" s="6"/>
    </row>
    <row r="1372" spans="1:12">
      <c r="A1372" s="4"/>
      <c r="B1372" s="3">
        <v>45382</v>
      </c>
      <c r="C1372" t="s">
        <v>12</v>
      </c>
      <c r="D1372">
        <v>40.5</v>
      </c>
      <c r="E1372">
        <v>156.31</v>
      </c>
      <c r="F1372">
        <v>15.84</v>
      </c>
      <c r="G1372">
        <v>16.92</v>
      </c>
      <c r="H1372">
        <v>18.15</v>
      </c>
      <c r="I1372">
        <v>1.25</v>
      </c>
      <c r="J1372">
        <v>6.33</v>
      </c>
      <c r="K1372" s="8">
        <v>136</v>
      </c>
      <c r="L1372" s="6"/>
    </row>
    <row r="1373" spans="1:12">
      <c r="A1373" s="2">
        <v>45383</v>
      </c>
      <c r="B1373" s="3">
        <v>45383</v>
      </c>
      <c r="C1373" t="s">
        <v>12</v>
      </c>
      <c r="D1373">
        <v>53.41</v>
      </c>
      <c r="E1373">
        <v>183.21</v>
      </c>
      <c r="F1373">
        <v>18.66</v>
      </c>
      <c r="G1373">
        <v>19.24</v>
      </c>
      <c r="H1373">
        <v>17.93</v>
      </c>
      <c r="I1373">
        <v>1.22</v>
      </c>
      <c r="J1373">
        <v>7.17</v>
      </c>
      <c r="K1373" s="8">
        <v>143</v>
      </c>
      <c r="L1373" s="6">
        <f ca="1">AVERAGE(K1373:K1373:K1402)</f>
        <v>107.433333333333</v>
      </c>
    </row>
    <row r="1374" spans="1:12">
      <c r="A1374" s="4"/>
      <c r="B1374" s="3">
        <v>45384</v>
      </c>
      <c r="C1374" t="s">
        <v>12</v>
      </c>
      <c r="D1374">
        <v>66.96</v>
      </c>
      <c r="E1374">
        <v>219.56</v>
      </c>
      <c r="F1374">
        <v>19.99</v>
      </c>
      <c r="G1374">
        <v>12.57</v>
      </c>
      <c r="H1374">
        <v>17.67</v>
      </c>
      <c r="I1374">
        <v>1.14</v>
      </c>
      <c r="J1374">
        <v>6.71</v>
      </c>
      <c r="K1374" s="8">
        <v>192</v>
      </c>
      <c r="L1374" s="6"/>
    </row>
    <row r="1375" spans="1:12">
      <c r="A1375" s="4"/>
      <c r="B1375" s="3">
        <v>45385</v>
      </c>
      <c r="C1375" t="s">
        <v>12</v>
      </c>
      <c r="D1375">
        <v>48.43</v>
      </c>
      <c r="E1375">
        <v>137.21</v>
      </c>
      <c r="F1375">
        <v>18.3</v>
      </c>
      <c r="G1375">
        <v>10.34</v>
      </c>
      <c r="H1375">
        <v>17.42</v>
      </c>
      <c r="I1375">
        <v>1.2</v>
      </c>
      <c r="J1375">
        <v>6.78</v>
      </c>
      <c r="K1375" s="8">
        <v>143</v>
      </c>
      <c r="L1375" s="6"/>
    </row>
    <row r="1376" spans="1:12">
      <c r="A1376" s="4"/>
      <c r="B1376" s="3">
        <v>45386</v>
      </c>
      <c r="C1376" t="s">
        <v>12</v>
      </c>
      <c r="D1376">
        <v>37.73</v>
      </c>
      <c r="E1376">
        <v>109.83</v>
      </c>
      <c r="F1376">
        <v>17.3</v>
      </c>
      <c r="G1376">
        <v>14.72</v>
      </c>
      <c r="H1376">
        <v>17.34</v>
      </c>
      <c r="I1376">
        <v>1.19</v>
      </c>
      <c r="J1376">
        <v>6.04</v>
      </c>
      <c r="K1376" s="8">
        <v>105</v>
      </c>
      <c r="L1376" s="6"/>
    </row>
    <row r="1377" spans="1:12">
      <c r="A1377" s="4"/>
      <c r="B1377" s="3">
        <v>45387</v>
      </c>
      <c r="C1377" t="s">
        <v>12</v>
      </c>
      <c r="D1377">
        <v>39.94</v>
      </c>
      <c r="E1377">
        <v>126.81</v>
      </c>
      <c r="F1377">
        <v>16.17</v>
      </c>
      <c r="G1377">
        <v>27.12</v>
      </c>
      <c r="H1377">
        <v>17.64</v>
      </c>
      <c r="I1377">
        <v>1.14</v>
      </c>
      <c r="J1377">
        <v>5.82</v>
      </c>
      <c r="K1377" s="8">
        <v>104</v>
      </c>
      <c r="L1377" s="6"/>
    </row>
    <row r="1378" spans="1:12">
      <c r="A1378" s="4"/>
      <c r="B1378" s="3">
        <v>45388</v>
      </c>
      <c r="C1378" t="s">
        <v>12</v>
      </c>
      <c r="D1378">
        <v>45.72</v>
      </c>
      <c r="E1378">
        <v>148.41</v>
      </c>
      <c r="F1378">
        <v>17.95</v>
      </c>
      <c r="G1378">
        <v>43.89</v>
      </c>
      <c r="H1378">
        <v>18.36</v>
      </c>
      <c r="I1378">
        <v>1.32</v>
      </c>
      <c r="J1378">
        <v>9.63</v>
      </c>
      <c r="K1378" s="8">
        <v>135</v>
      </c>
      <c r="L1378" s="6"/>
    </row>
    <row r="1379" spans="1:12">
      <c r="A1379" s="4"/>
      <c r="B1379" s="3">
        <v>45389</v>
      </c>
      <c r="C1379" t="s">
        <v>12</v>
      </c>
      <c r="D1379">
        <v>31.1</v>
      </c>
      <c r="E1379">
        <v>97.92</v>
      </c>
      <c r="F1379">
        <v>16.75</v>
      </c>
      <c r="G1379">
        <v>33.64</v>
      </c>
      <c r="H1379">
        <v>17.44</v>
      </c>
      <c r="I1379">
        <v>1.07</v>
      </c>
      <c r="J1379">
        <v>9.19</v>
      </c>
      <c r="K1379" s="8">
        <v>116</v>
      </c>
      <c r="L1379" s="6"/>
    </row>
    <row r="1380" spans="1:12">
      <c r="A1380" s="4"/>
      <c r="B1380" s="3">
        <v>45390</v>
      </c>
      <c r="C1380" t="s">
        <v>12</v>
      </c>
      <c r="D1380">
        <v>31.94</v>
      </c>
      <c r="E1380">
        <v>98.33</v>
      </c>
      <c r="F1380">
        <v>13.29</v>
      </c>
      <c r="G1380">
        <v>26.4</v>
      </c>
      <c r="H1380">
        <v>17.01</v>
      </c>
      <c r="I1380">
        <v>1.03</v>
      </c>
      <c r="J1380">
        <v>6.46</v>
      </c>
      <c r="K1380" s="8">
        <v>85</v>
      </c>
      <c r="L1380" s="6"/>
    </row>
    <row r="1381" spans="1:12">
      <c r="A1381" s="4"/>
      <c r="B1381" s="3">
        <v>45391</v>
      </c>
      <c r="C1381" t="s">
        <v>12</v>
      </c>
      <c r="D1381">
        <v>35.67</v>
      </c>
      <c r="E1381">
        <v>104.16</v>
      </c>
      <c r="F1381">
        <v>11.59</v>
      </c>
      <c r="G1381">
        <v>29.81</v>
      </c>
      <c r="H1381">
        <v>17.34</v>
      </c>
      <c r="I1381">
        <v>1.07</v>
      </c>
      <c r="J1381">
        <v>5.49</v>
      </c>
      <c r="K1381" s="8">
        <v>106</v>
      </c>
      <c r="L1381" s="6"/>
    </row>
    <row r="1382" spans="1:12">
      <c r="A1382" s="4"/>
      <c r="B1382" s="3">
        <v>45392</v>
      </c>
      <c r="C1382" t="s">
        <v>12</v>
      </c>
      <c r="D1382">
        <v>33.56</v>
      </c>
      <c r="E1382">
        <v>94.73</v>
      </c>
      <c r="F1382">
        <v>16.62</v>
      </c>
      <c r="G1382">
        <v>19.5</v>
      </c>
      <c r="H1382">
        <v>16.6</v>
      </c>
      <c r="I1382">
        <v>1.04</v>
      </c>
      <c r="J1382">
        <v>5.05</v>
      </c>
      <c r="K1382" s="8">
        <v>93</v>
      </c>
      <c r="L1382" s="6"/>
    </row>
    <row r="1383" spans="1:12">
      <c r="A1383" s="4"/>
      <c r="B1383" s="3">
        <v>45393</v>
      </c>
      <c r="C1383" t="s">
        <v>12</v>
      </c>
      <c r="D1383">
        <v>29.5</v>
      </c>
      <c r="E1383">
        <v>87.56</v>
      </c>
      <c r="F1383">
        <v>11.92</v>
      </c>
      <c r="G1383">
        <v>23.67</v>
      </c>
      <c r="H1383">
        <v>16.64</v>
      </c>
      <c r="I1383">
        <v>1.06</v>
      </c>
      <c r="J1383">
        <v>6.3</v>
      </c>
      <c r="K1383" s="8">
        <v>88</v>
      </c>
      <c r="L1383" s="6"/>
    </row>
    <row r="1384" spans="1:12">
      <c r="A1384" s="4"/>
      <c r="B1384" s="3">
        <v>45394</v>
      </c>
      <c r="C1384" t="s">
        <v>12</v>
      </c>
      <c r="D1384">
        <v>26.5</v>
      </c>
      <c r="E1384">
        <v>79.24</v>
      </c>
      <c r="F1384">
        <v>10.24</v>
      </c>
      <c r="G1384">
        <v>27.44</v>
      </c>
      <c r="H1384">
        <v>16.67</v>
      </c>
      <c r="I1384">
        <v>0.95</v>
      </c>
      <c r="J1384">
        <v>5.26</v>
      </c>
      <c r="K1384" s="8">
        <v>77</v>
      </c>
      <c r="L1384" s="6"/>
    </row>
    <row r="1385" spans="1:12">
      <c r="A1385" s="4"/>
      <c r="B1385" s="3">
        <v>45395</v>
      </c>
      <c r="C1385" t="s">
        <v>12</v>
      </c>
      <c r="D1385">
        <v>23.89</v>
      </c>
      <c r="E1385">
        <v>71.02</v>
      </c>
      <c r="F1385">
        <v>14.41</v>
      </c>
      <c r="G1385">
        <v>21.09</v>
      </c>
      <c r="H1385">
        <v>16.08</v>
      </c>
      <c r="I1385">
        <v>0.88</v>
      </c>
      <c r="J1385">
        <v>5.36</v>
      </c>
      <c r="K1385" s="8">
        <v>74</v>
      </c>
      <c r="L1385" s="6"/>
    </row>
    <row r="1386" spans="1:12">
      <c r="A1386" s="4"/>
      <c r="B1386" s="3">
        <v>45396</v>
      </c>
      <c r="C1386" t="s">
        <v>12</v>
      </c>
      <c r="D1386">
        <v>26.51</v>
      </c>
      <c r="E1386">
        <v>78.77</v>
      </c>
      <c r="F1386">
        <v>9.77</v>
      </c>
      <c r="G1386">
        <v>32.98</v>
      </c>
      <c r="H1386">
        <v>16.56</v>
      </c>
      <c r="I1386">
        <v>0.94</v>
      </c>
      <c r="J1386">
        <v>4.98</v>
      </c>
      <c r="K1386" s="8">
        <v>78</v>
      </c>
      <c r="L1386" s="6"/>
    </row>
    <row r="1387" spans="1:12">
      <c r="A1387" s="4"/>
      <c r="B1387" s="3">
        <v>45397</v>
      </c>
      <c r="C1387" t="s">
        <v>12</v>
      </c>
      <c r="D1387">
        <v>44.95</v>
      </c>
      <c r="E1387">
        <v>135.76</v>
      </c>
      <c r="F1387">
        <v>7.34</v>
      </c>
      <c r="G1387">
        <v>127.02</v>
      </c>
      <c r="H1387">
        <v>25.01</v>
      </c>
      <c r="I1387">
        <v>1.46</v>
      </c>
      <c r="J1387">
        <v>6.71</v>
      </c>
      <c r="K1387" s="8">
        <v>88</v>
      </c>
      <c r="L1387" s="6"/>
    </row>
    <row r="1388" spans="1:12">
      <c r="A1388" s="4"/>
      <c r="B1388" s="3">
        <v>45398</v>
      </c>
      <c r="C1388" t="s">
        <v>12</v>
      </c>
      <c r="D1388">
        <v>50.82</v>
      </c>
      <c r="E1388">
        <v>148.59</v>
      </c>
      <c r="F1388">
        <v>28.43</v>
      </c>
      <c r="G1388">
        <v>5.49</v>
      </c>
      <c r="H1388">
        <v>22.74</v>
      </c>
      <c r="I1388">
        <v>1.61</v>
      </c>
      <c r="J1388">
        <v>7.13</v>
      </c>
      <c r="K1388" s="8">
        <v>137</v>
      </c>
      <c r="L1388" s="6"/>
    </row>
    <row r="1389" spans="1:12">
      <c r="A1389" s="4"/>
      <c r="B1389" s="3">
        <v>45399</v>
      </c>
      <c r="C1389" t="s">
        <v>12</v>
      </c>
      <c r="D1389">
        <v>33.84</v>
      </c>
      <c r="E1389">
        <v>81.66</v>
      </c>
      <c r="F1389">
        <v>20.24</v>
      </c>
      <c r="G1389">
        <v>4.18</v>
      </c>
      <c r="H1389">
        <v>18.82</v>
      </c>
      <c r="I1389">
        <v>0.92</v>
      </c>
      <c r="J1389">
        <v>7.24</v>
      </c>
      <c r="K1389" s="8">
        <v>106</v>
      </c>
      <c r="L1389" s="6"/>
    </row>
    <row r="1390" spans="1:12">
      <c r="A1390" s="4"/>
      <c r="B1390" s="3">
        <v>45400</v>
      </c>
      <c r="C1390" t="s">
        <v>12</v>
      </c>
      <c r="D1390">
        <v>38.63</v>
      </c>
      <c r="E1390">
        <v>104.36</v>
      </c>
      <c r="F1390">
        <v>18.58</v>
      </c>
      <c r="G1390">
        <v>4.95</v>
      </c>
      <c r="H1390">
        <v>17.31</v>
      </c>
      <c r="I1390">
        <v>1</v>
      </c>
      <c r="J1390">
        <v>5.21</v>
      </c>
      <c r="K1390" s="8">
        <v>89</v>
      </c>
      <c r="L1390" s="6"/>
    </row>
    <row r="1391" spans="1:12">
      <c r="A1391" s="4"/>
      <c r="B1391" s="3">
        <v>45401</v>
      </c>
      <c r="C1391" t="s">
        <v>12</v>
      </c>
      <c r="D1391">
        <v>32.59</v>
      </c>
      <c r="E1391">
        <v>92.64</v>
      </c>
      <c r="F1391">
        <v>18.47</v>
      </c>
      <c r="G1391">
        <v>4.64</v>
      </c>
      <c r="H1391">
        <v>16.5</v>
      </c>
      <c r="I1391">
        <v>0.89</v>
      </c>
      <c r="J1391">
        <v>5.41</v>
      </c>
      <c r="K1391" s="8">
        <v>89</v>
      </c>
      <c r="L1391" s="6"/>
    </row>
    <row r="1392" spans="1:12">
      <c r="A1392" s="4"/>
      <c r="B1392" s="3">
        <v>45402</v>
      </c>
      <c r="C1392" t="s">
        <v>12</v>
      </c>
      <c r="D1392">
        <v>38.96</v>
      </c>
      <c r="E1392">
        <v>120.34</v>
      </c>
      <c r="F1392">
        <v>22.54</v>
      </c>
      <c r="G1392">
        <v>3.74</v>
      </c>
      <c r="H1392">
        <v>15.7</v>
      </c>
      <c r="I1392">
        <v>0.88</v>
      </c>
      <c r="J1392">
        <v>6.25</v>
      </c>
      <c r="K1392" s="8">
        <v>116</v>
      </c>
      <c r="L1392" s="6"/>
    </row>
    <row r="1393" spans="1:12">
      <c r="A1393" s="4"/>
      <c r="B1393" s="3">
        <v>45403</v>
      </c>
      <c r="C1393" t="s">
        <v>12</v>
      </c>
      <c r="D1393">
        <v>24.97</v>
      </c>
      <c r="E1393">
        <v>80.91</v>
      </c>
      <c r="F1393">
        <v>21.54</v>
      </c>
      <c r="G1393">
        <v>3.58</v>
      </c>
      <c r="H1393">
        <v>14.86</v>
      </c>
      <c r="I1393">
        <v>0.83</v>
      </c>
      <c r="J1393">
        <v>5.37</v>
      </c>
      <c r="K1393" s="8">
        <v>88</v>
      </c>
      <c r="L1393" s="6"/>
    </row>
    <row r="1394" spans="1:12">
      <c r="A1394" s="4"/>
      <c r="B1394" s="3">
        <v>45404</v>
      </c>
      <c r="C1394" t="s">
        <v>12</v>
      </c>
      <c r="D1394">
        <v>24.01</v>
      </c>
      <c r="E1394">
        <v>78.78</v>
      </c>
      <c r="F1394">
        <v>25.84</v>
      </c>
      <c r="G1394">
        <v>4.08</v>
      </c>
      <c r="H1394">
        <v>14.54</v>
      </c>
      <c r="I1394">
        <v>0.86</v>
      </c>
      <c r="J1394">
        <v>5.83</v>
      </c>
      <c r="K1394" s="8">
        <v>72</v>
      </c>
      <c r="L1394" s="6"/>
    </row>
    <row r="1395" spans="1:12">
      <c r="A1395" s="4"/>
      <c r="B1395" s="3">
        <v>45405</v>
      </c>
      <c r="C1395" t="s">
        <v>12</v>
      </c>
      <c r="D1395">
        <v>32.66</v>
      </c>
      <c r="E1395">
        <v>98.2</v>
      </c>
      <c r="F1395">
        <v>18.06</v>
      </c>
      <c r="G1395">
        <v>5.96</v>
      </c>
      <c r="H1395">
        <v>15.27</v>
      </c>
      <c r="I1395">
        <v>0.98</v>
      </c>
      <c r="J1395">
        <v>5.29</v>
      </c>
      <c r="K1395" s="8">
        <v>87</v>
      </c>
      <c r="L1395" s="6"/>
    </row>
    <row r="1396" spans="1:12">
      <c r="A1396" s="4"/>
      <c r="B1396" s="3">
        <v>45406</v>
      </c>
      <c r="C1396" t="s">
        <v>12</v>
      </c>
      <c r="D1396">
        <v>35.52</v>
      </c>
      <c r="E1396">
        <v>107.73</v>
      </c>
      <c r="F1396">
        <v>13.6</v>
      </c>
      <c r="G1396">
        <v>7.93</v>
      </c>
      <c r="H1396">
        <v>15.89</v>
      </c>
      <c r="I1396">
        <v>0.92</v>
      </c>
      <c r="J1396">
        <v>5.38</v>
      </c>
      <c r="K1396" s="8">
        <v>105</v>
      </c>
      <c r="L1396" s="6"/>
    </row>
    <row r="1397" spans="1:12">
      <c r="A1397" s="4"/>
      <c r="B1397" s="3">
        <v>45407</v>
      </c>
      <c r="C1397" t="s">
        <v>12</v>
      </c>
      <c r="D1397">
        <v>33.89</v>
      </c>
      <c r="E1397">
        <v>105.76</v>
      </c>
      <c r="F1397">
        <v>15.48</v>
      </c>
      <c r="G1397">
        <v>7.72</v>
      </c>
      <c r="H1397">
        <v>15.85</v>
      </c>
      <c r="I1397">
        <v>0.92</v>
      </c>
      <c r="J1397">
        <v>4.73</v>
      </c>
      <c r="K1397" s="8">
        <v>107</v>
      </c>
      <c r="L1397" s="6"/>
    </row>
    <row r="1398" spans="1:12">
      <c r="A1398" s="4"/>
      <c r="B1398" s="3">
        <v>45408</v>
      </c>
      <c r="C1398" t="s">
        <v>12</v>
      </c>
      <c r="D1398">
        <v>35.04</v>
      </c>
      <c r="E1398">
        <v>110.64</v>
      </c>
      <c r="F1398">
        <v>15.29</v>
      </c>
      <c r="G1398">
        <v>7.47</v>
      </c>
      <c r="H1398">
        <v>16.12</v>
      </c>
      <c r="I1398">
        <v>1.14</v>
      </c>
      <c r="J1398">
        <v>4.85</v>
      </c>
      <c r="K1398" s="8">
        <v>97</v>
      </c>
      <c r="L1398" s="6"/>
    </row>
    <row r="1399" spans="1:12">
      <c r="A1399" s="4"/>
      <c r="B1399" s="3">
        <v>45409</v>
      </c>
      <c r="C1399" t="s">
        <v>12</v>
      </c>
      <c r="D1399">
        <v>40.07</v>
      </c>
      <c r="E1399">
        <v>124.65</v>
      </c>
      <c r="F1399">
        <v>15.81</v>
      </c>
      <c r="G1399">
        <v>9.29</v>
      </c>
      <c r="H1399">
        <v>16.66</v>
      </c>
      <c r="I1399">
        <v>1.15</v>
      </c>
      <c r="J1399">
        <v>5.63</v>
      </c>
      <c r="K1399" s="8">
        <v>105</v>
      </c>
      <c r="L1399" s="6"/>
    </row>
    <row r="1400" spans="1:12">
      <c r="A1400" s="4"/>
      <c r="B1400" s="3">
        <v>45410</v>
      </c>
      <c r="C1400" t="s">
        <v>12</v>
      </c>
      <c r="D1400">
        <v>48.65</v>
      </c>
      <c r="E1400">
        <v>158.5</v>
      </c>
      <c r="F1400">
        <v>20.63</v>
      </c>
      <c r="G1400">
        <v>9.62</v>
      </c>
      <c r="H1400">
        <v>17.48</v>
      </c>
      <c r="I1400">
        <v>1.2</v>
      </c>
      <c r="J1400">
        <v>7.6</v>
      </c>
      <c r="K1400" s="8">
        <v>129</v>
      </c>
      <c r="L1400" s="6"/>
    </row>
    <row r="1401" spans="1:12">
      <c r="A1401" s="4"/>
      <c r="B1401" s="3">
        <v>45411</v>
      </c>
      <c r="C1401" t="s">
        <v>12</v>
      </c>
      <c r="D1401">
        <v>43.75</v>
      </c>
      <c r="E1401">
        <v>145.29</v>
      </c>
      <c r="F1401">
        <v>19.38</v>
      </c>
      <c r="G1401">
        <v>13.76</v>
      </c>
      <c r="H1401">
        <v>17.41</v>
      </c>
      <c r="I1401">
        <v>1.22</v>
      </c>
      <c r="J1401">
        <v>6.29</v>
      </c>
      <c r="K1401" s="8">
        <v>143</v>
      </c>
      <c r="L1401" s="6"/>
    </row>
    <row r="1402" spans="1:12">
      <c r="A1402" s="4"/>
      <c r="B1402" s="3">
        <v>45412</v>
      </c>
      <c r="C1402" t="s">
        <v>12</v>
      </c>
      <c r="D1402">
        <v>45.81</v>
      </c>
      <c r="E1402">
        <v>145.9</v>
      </c>
      <c r="F1402">
        <v>16.85</v>
      </c>
      <c r="G1402">
        <v>8.86</v>
      </c>
      <c r="H1402">
        <v>17.57</v>
      </c>
      <c r="I1402">
        <v>1.14</v>
      </c>
      <c r="J1402">
        <v>6.35</v>
      </c>
      <c r="K1402" s="8">
        <v>126</v>
      </c>
      <c r="L1402" s="6"/>
    </row>
    <row r="1403" spans="1:12">
      <c r="A1403" s="2">
        <v>45413</v>
      </c>
      <c r="B1403" s="3">
        <v>45413</v>
      </c>
      <c r="C1403" t="s">
        <v>12</v>
      </c>
      <c r="D1403">
        <v>33.46</v>
      </c>
      <c r="E1403">
        <v>103.42</v>
      </c>
      <c r="F1403">
        <v>11.85</v>
      </c>
      <c r="G1403">
        <v>7.62</v>
      </c>
      <c r="H1403">
        <v>16.57</v>
      </c>
      <c r="I1403">
        <v>0.83</v>
      </c>
      <c r="J1403">
        <v>5.91</v>
      </c>
      <c r="K1403" s="8">
        <v>118</v>
      </c>
      <c r="L1403" s="6">
        <f ca="1">AVERAGE(K1403:K1403:K1428)</f>
        <v>83.6</v>
      </c>
    </row>
    <row r="1404" spans="1:12">
      <c r="A1404" s="4"/>
      <c r="B1404" s="3">
        <v>45414</v>
      </c>
      <c r="C1404" t="s">
        <v>12</v>
      </c>
      <c r="D1404">
        <v>41.53</v>
      </c>
      <c r="E1404">
        <v>121.94</v>
      </c>
      <c r="F1404">
        <v>12.11</v>
      </c>
      <c r="G1404">
        <v>5.95</v>
      </c>
      <c r="H1404">
        <v>15.6</v>
      </c>
      <c r="I1404">
        <v>0.79</v>
      </c>
      <c r="J1404">
        <v>6.11</v>
      </c>
      <c r="K1404" s="8">
        <v>101</v>
      </c>
      <c r="L1404" s="6"/>
    </row>
    <row r="1405" spans="1:12">
      <c r="A1405" s="4"/>
      <c r="B1405" s="3">
        <v>45415</v>
      </c>
      <c r="C1405" t="s">
        <v>12</v>
      </c>
      <c r="D1405">
        <v>37.58</v>
      </c>
      <c r="E1405">
        <v>108.35</v>
      </c>
      <c r="F1405">
        <v>27.91</v>
      </c>
      <c r="G1405">
        <v>15.65</v>
      </c>
      <c r="H1405">
        <v>16.18</v>
      </c>
      <c r="I1405">
        <v>0.91</v>
      </c>
      <c r="J1405">
        <v>5.95</v>
      </c>
      <c r="K1405" s="8">
        <v>118</v>
      </c>
      <c r="L1405" s="6"/>
    </row>
    <row r="1406" spans="1:12">
      <c r="A1406" s="4"/>
      <c r="B1406" s="3">
        <v>45416</v>
      </c>
      <c r="C1406" t="s">
        <v>12</v>
      </c>
      <c r="D1406">
        <v>29.03</v>
      </c>
      <c r="E1406">
        <v>84.91</v>
      </c>
      <c r="F1406">
        <v>10.05</v>
      </c>
      <c r="G1406">
        <v>10.39</v>
      </c>
      <c r="H1406">
        <v>15.99</v>
      </c>
      <c r="I1406">
        <v>0.87</v>
      </c>
      <c r="J1406">
        <v>5.16</v>
      </c>
      <c r="K1406" s="8">
        <v>89</v>
      </c>
      <c r="L1406" s="6"/>
    </row>
    <row r="1407" spans="1:12">
      <c r="A1407" s="4"/>
      <c r="B1407" s="3">
        <v>45417</v>
      </c>
      <c r="C1407" t="s">
        <v>12</v>
      </c>
      <c r="D1407">
        <v>25.12</v>
      </c>
      <c r="E1407">
        <v>72.66</v>
      </c>
      <c r="F1407">
        <v>25.29</v>
      </c>
      <c r="G1407">
        <v>21.28</v>
      </c>
      <c r="H1407">
        <v>16.17</v>
      </c>
      <c r="I1407">
        <v>0.87</v>
      </c>
      <c r="J1407">
        <v>5.05</v>
      </c>
      <c r="K1407" s="8">
        <v>73</v>
      </c>
      <c r="L1407" s="6"/>
    </row>
    <row r="1408" spans="1:12">
      <c r="A1408" s="4"/>
      <c r="B1408" s="3">
        <v>45418</v>
      </c>
      <c r="C1408" t="s">
        <v>12</v>
      </c>
      <c r="D1408">
        <v>22.92</v>
      </c>
      <c r="E1408">
        <v>68.51</v>
      </c>
      <c r="F1408">
        <v>12.84</v>
      </c>
      <c r="G1408">
        <v>16.85</v>
      </c>
      <c r="H1408">
        <v>15.48</v>
      </c>
      <c r="I1408">
        <v>0.78</v>
      </c>
      <c r="J1408">
        <v>4.31</v>
      </c>
      <c r="K1408" s="8">
        <v>74</v>
      </c>
      <c r="L1408" s="6"/>
    </row>
    <row r="1409" spans="1:12">
      <c r="A1409" s="4"/>
      <c r="B1409" s="3">
        <v>45419</v>
      </c>
      <c r="C1409" t="s">
        <v>12</v>
      </c>
      <c r="D1409">
        <v>23.86</v>
      </c>
      <c r="E1409">
        <v>72.65</v>
      </c>
      <c r="F1409">
        <v>14.51</v>
      </c>
      <c r="G1409">
        <v>17.08</v>
      </c>
      <c r="H1409">
        <v>15.48</v>
      </c>
      <c r="I1409">
        <v>0.72</v>
      </c>
      <c r="J1409">
        <v>4.57</v>
      </c>
      <c r="K1409" s="8">
        <v>70</v>
      </c>
      <c r="L1409" s="6"/>
    </row>
    <row r="1410" spans="1:12">
      <c r="A1410" s="4"/>
      <c r="B1410" s="3">
        <v>45420</v>
      </c>
      <c r="C1410" t="s">
        <v>12</v>
      </c>
      <c r="D1410">
        <v>23.7</v>
      </c>
      <c r="E1410">
        <v>77.09</v>
      </c>
      <c r="F1410">
        <v>12.56</v>
      </c>
      <c r="G1410">
        <v>14.2</v>
      </c>
      <c r="H1410">
        <v>15.27</v>
      </c>
      <c r="I1410">
        <v>0.73</v>
      </c>
      <c r="J1410">
        <v>4.56</v>
      </c>
      <c r="K1410" s="8">
        <v>78</v>
      </c>
      <c r="L1410" s="6"/>
    </row>
    <row r="1411" spans="1:12">
      <c r="A1411" s="4"/>
      <c r="B1411" s="3">
        <v>45421</v>
      </c>
      <c r="C1411" t="s">
        <v>12</v>
      </c>
      <c r="D1411">
        <v>20.05</v>
      </c>
      <c r="E1411">
        <v>63.6</v>
      </c>
      <c r="F1411">
        <v>13.92</v>
      </c>
      <c r="G1411">
        <v>14.69</v>
      </c>
      <c r="H1411">
        <v>15.57</v>
      </c>
      <c r="I1411">
        <v>0.77</v>
      </c>
      <c r="J1411">
        <v>4.18</v>
      </c>
      <c r="K1411" s="8">
        <v>66</v>
      </c>
      <c r="L1411" s="6"/>
    </row>
    <row r="1412" spans="1:12">
      <c r="A1412" s="4"/>
      <c r="B1412" s="3">
        <v>45422</v>
      </c>
      <c r="C1412" t="s">
        <v>12</v>
      </c>
      <c r="D1412">
        <v>22.9</v>
      </c>
      <c r="E1412">
        <v>73.2</v>
      </c>
      <c r="F1412">
        <v>11.09</v>
      </c>
      <c r="G1412">
        <v>11.04</v>
      </c>
      <c r="H1412">
        <v>15.3</v>
      </c>
      <c r="I1412">
        <v>0.87</v>
      </c>
      <c r="J1412">
        <v>4.16</v>
      </c>
      <c r="K1412" s="8">
        <v>69</v>
      </c>
      <c r="L1412" s="6"/>
    </row>
    <row r="1413" spans="1:12">
      <c r="A1413" s="4"/>
      <c r="B1413" s="3">
        <v>45423</v>
      </c>
      <c r="C1413" t="s">
        <v>12</v>
      </c>
      <c r="D1413">
        <v>25.24</v>
      </c>
      <c r="E1413">
        <v>83.68</v>
      </c>
      <c r="F1413">
        <v>10.33</v>
      </c>
      <c r="G1413">
        <v>16.54</v>
      </c>
      <c r="H1413">
        <v>15.42</v>
      </c>
      <c r="I1413">
        <v>0.91</v>
      </c>
      <c r="J1413">
        <v>4.05</v>
      </c>
      <c r="K1413" s="8">
        <v>78</v>
      </c>
      <c r="L1413" s="6"/>
    </row>
    <row r="1414" spans="1:12">
      <c r="A1414" s="4"/>
      <c r="B1414" s="3">
        <v>45424</v>
      </c>
      <c r="C1414" t="s">
        <v>12</v>
      </c>
      <c r="D1414">
        <v>22.49</v>
      </c>
      <c r="E1414">
        <v>74.7</v>
      </c>
      <c r="F1414">
        <v>10.12</v>
      </c>
      <c r="G1414">
        <v>16.05</v>
      </c>
      <c r="H1414">
        <v>15.21</v>
      </c>
      <c r="I1414">
        <v>0.84</v>
      </c>
      <c r="J1414">
        <v>4.26</v>
      </c>
      <c r="K1414" s="8">
        <v>76</v>
      </c>
      <c r="L1414" s="6"/>
    </row>
    <row r="1415" spans="1:12">
      <c r="A1415" s="4"/>
      <c r="B1415" s="3">
        <v>45425</v>
      </c>
      <c r="C1415" t="s">
        <v>12</v>
      </c>
      <c r="D1415">
        <v>32.4</v>
      </c>
      <c r="E1415">
        <v>114.53</v>
      </c>
      <c r="F1415">
        <v>19.31</v>
      </c>
      <c r="G1415">
        <v>36.15</v>
      </c>
      <c r="H1415">
        <v>19.78</v>
      </c>
      <c r="I1415">
        <v>1.35</v>
      </c>
      <c r="J1415">
        <v>4.6</v>
      </c>
      <c r="K1415" s="8">
        <v>78</v>
      </c>
      <c r="L1415" s="6"/>
    </row>
    <row r="1416" spans="1:12">
      <c r="A1416" s="4"/>
      <c r="B1416" s="3">
        <v>45426</v>
      </c>
      <c r="C1416" t="s">
        <v>12</v>
      </c>
      <c r="D1416">
        <v>49.48</v>
      </c>
      <c r="E1416">
        <v>131.62</v>
      </c>
      <c r="F1416">
        <v>12.82</v>
      </c>
      <c r="G1416">
        <v>20.53</v>
      </c>
      <c r="H1416">
        <v>16.81</v>
      </c>
      <c r="I1416">
        <v>1.5</v>
      </c>
      <c r="J1416">
        <v>6.13</v>
      </c>
      <c r="K1416" s="8">
        <v>138</v>
      </c>
      <c r="L1416" s="6"/>
    </row>
    <row r="1417" spans="1:12">
      <c r="A1417" s="4"/>
      <c r="B1417" s="3">
        <v>45427</v>
      </c>
      <c r="C1417" t="s">
        <v>12</v>
      </c>
      <c r="D1417">
        <v>40.61</v>
      </c>
      <c r="E1417">
        <v>117.57</v>
      </c>
      <c r="F1417">
        <v>20.33</v>
      </c>
      <c r="G1417">
        <v>18.67</v>
      </c>
      <c r="H1417">
        <v>16.93</v>
      </c>
      <c r="I1417">
        <v>1.35</v>
      </c>
      <c r="J1417">
        <v>7.77</v>
      </c>
      <c r="K1417" s="8">
        <v>115</v>
      </c>
      <c r="L1417" s="6"/>
    </row>
    <row r="1418" spans="1:12">
      <c r="A1418" s="4"/>
      <c r="B1418" s="3">
        <v>45428</v>
      </c>
      <c r="C1418" t="s">
        <v>12</v>
      </c>
      <c r="D1418">
        <v>35.18</v>
      </c>
      <c r="E1418">
        <v>109.36</v>
      </c>
      <c r="F1418">
        <v>13.13</v>
      </c>
      <c r="G1418">
        <v>13.02</v>
      </c>
      <c r="H1418">
        <v>16.4</v>
      </c>
      <c r="I1418">
        <v>1.05</v>
      </c>
      <c r="J1418">
        <v>5.36</v>
      </c>
      <c r="K1418" s="8">
        <v>99</v>
      </c>
      <c r="L1418" s="6"/>
    </row>
    <row r="1419" spans="1:12">
      <c r="A1419" s="4"/>
      <c r="B1419" s="3">
        <v>45429</v>
      </c>
      <c r="C1419" t="s">
        <v>12</v>
      </c>
      <c r="D1419">
        <v>28</v>
      </c>
      <c r="E1419">
        <v>82.93</v>
      </c>
      <c r="F1419">
        <v>14.8</v>
      </c>
      <c r="G1419">
        <v>9.29</v>
      </c>
      <c r="H1419">
        <v>16.29</v>
      </c>
      <c r="I1419">
        <v>1</v>
      </c>
      <c r="J1419">
        <v>6.17</v>
      </c>
      <c r="K1419" s="8">
        <v>97</v>
      </c>
      <c r="L1419" s="6"/>
    </row>
    <row r="1420" spans="1:12">
      <c r="A1420" s="4"/>
      <c r="B1420" s="3">
        <v>45430</v>
      </c>
      <c r="C1420" t="s">
        <v>12</v>
      </c>
      <c r="D1420">
        <v>28.57</v>
      </c>
      <c r="E1420">
        <v>80.8</v>
      </c>
      <c r="F1420">
        <v>9.38</v>
      </c>
      <c r="G1420">
        <v>4.22</v>
      </c>
      <c r="H1420">
        <v>15.72</v>
      </c>
      <c r="I1420">
        <v>0.78</v>
      </c>
      <c r="J1420">
        <v>5.4</v>
      </c>
      <c r="K1420" s="8">
        <v>78</v>
      </c>
      <c r="L1420" s="6"/>
    </row>
    <row r="1421" spans="1:12">
      <c r="A1421" s="4"/>
      <c r="B1421" s="3">
        <v>45431</v>
      </c>
      <c r="C1421" t="s">
        <v>12</v>
      </c>
      <c r="D1421">
        <v>26.1</v>
      </c>
      <c r="E1421">
        <v>74.26</v>
      </c>
      <c r="F1421">
        <v>5.2</v>
      </c>
      <c r="G1421">
        <v>5.21</v>
      </c>
      <c r="H1421">
        <v>15.41</v>
      </c>
      <c r="I1421">
        <v>0.7</v>
      </c>
      <c r="J1421">
        <v>5.01</v>
      </c>
      <c r="K1421" s="8">
        <v>81</v>
      </c>
      <c r="L1421" s="6"/>
    </row>
    <row r="1422" spans="1:12">
      <c r="A1422" s="4"/>
      <c r="B1422" s="3">
        <v>45432</v>
      </c>
      <c r="C1422" t="s">
        <v>12</v>
      </c>
      <c r="D1422">
        <v>18.98</v>
      </c>
      <c r="E1422">
        <v>54.22</v>
      </c>
      <c r="F1422">
        <v>5.56</v>
      </c>
      <c r="G1422">
        <v>5.51</v>
      </c>
      <c r="H1422">
        <v>15.28</v>
      </c>
      <c r="I1422">
        <v>0.63</v>
      </c>
      <c r="J1422">
        <v>4.57</v>
      </c>
      <c r="K1422" s="8">
        <v>56</v>
      </c>
      <c r="L1422" s="6"/>
    </row>
    <row r="1423" spans="1:12">
      <c r="A1423" s="4"/>
      <c r="B1423" s="3">
        <v>45433</v>
      </c>
      <c r="C1423" t="s">
        <v>12</v>
      </c>
      <c r="D1423">
        <v>23.4</v>
      </c>
      <c r="E1423">
        <v>74.3</v>
      </c>
      <c r="F1423">
        <v>10.43</v>
      </c>
      <c r="G1423">
        <v>4.36</v>
      </c>
      <c r="H1423">
        <v>15.37</v>
      </c>
      <c r="I1423">
        <v>0.75</v>
      </c>
      <c r="J1423">
        <v>4.47</v>
      </c>
      <c r="K1423" s="8">
        <v>64</v>
      </c>
      <c r="L1423" s="6"/>
    </row>
    <row r="1424" spans="1:12">
      <c r="A1424" s="4"/>
      <c r="B1424" s="3">
        <v>45434</v>
      </c>
      <c r="C1424" t="s">
        <v>12</v>
      </c>
      <c r="D1424">
        <v>22.85</v>
      </c>
      <c r="E1424">
        <v>67.17</v>
      </c>
      <c r="F1424">
        <v>2.93</v>
      </c>
      <c r="G1424">
        <v>3.8</v>
      </c>
      <c r="H1424">
        <v>15.5</v>
      </c>
      <c r="I1424">
        <v>0.71</v>
      </c>
      <c r="J1424">
        <v>8.2</v>
      </c>
      <c r="K1424" s="8">
        <v>69</v>
      </c>
      <c r="L1424" s="6"/>
    </row>
    <row r="1425" spans="1:12">
      <c r="A1425" s="4"/>
      <c r="B1425" s="3">
        <v>45435</v>
      </c>
      <c r="C1425" t="s">
        <v>12</v>
      </c>
      <c r="D1425">
        <v>24.66</v>
      </c>
      <c r="E1425">
        <v>68.07</v>
      </c>
      <c r="F1425">
        <v>5.5</v>
      </c>
      <c r="G1425">
        <v>4.03</v>
      </c>
      <c r="H1425">
        <v>15.64</v>
      </c>
      <c r="I1425">
        <v>0.71</v>
      </c>
      <c r="J1425">
        <v>10.4</v>
      </c>
      <c r="K1425" s="8">
        <v>70</v>
      </c>
      <c r="L1425" s="6"/>
    </row>
    <row r="1426" spans="1:12">
      <c r="A1426" s="4"/>
      <c r="B1426" s="3">
        <v>45436</v>
      </c>
      <c r="C1426" t="s">
        <v>12</v>
      </c>
      <c r="D1426">
        <v>23.04</v>
      </c>
      <c r="E1426">
        <v>64.83</v>
      </c>
      <c r="F1426">
        <v>6.7</v>
      </c>
      <c r="G1426">
        <v>4.4</v>
      </c>
      <c r="H1426">
        <v>16.07</v>
      </c>
      <c r="I1426">
        <v>0.75</v>
      </c>
      <c r="J1426">
        <v>10.8</v>
      </c>
      <c r="K1426" s="8">
        <v>66</v>
      </c>
      <c r="L1426" s="6"/>
    </row>
    <row r="1427" spans="1:12">
      <c r="A1427" s="4"/>
      <c r="B1427" s="3">
        <v>45437</v>
      </c>
      <c r="C1427" t="s">
        <v>12</v>
      </c>
      <c r="D1427">
        <v>23.58</v>
      </c>
      <c r="E1427">
        <v>68.85</v>
      </c>
      <c r="F1427">
        <v>3.67</v>
      </c>
      <c r="G1427">
        <v>4.7</v>
      </c>
      <c r="H1427">
        <v>15.69</v>
      </c>
      <c r="I1427">
        <v>0.74</v>
      </c>
      <c r="J1427">
        <v>11.04</v>
      </c>
      <c r="K1427" s="8">
        <v>69</v>
      </c>
      <c r="L1427" s="6"/>
    </row>
    <row r="1428" spans="1:12">
      <c r="A1428" s="4"/>
      <c r="B1428" s="3">
        <v>45438</v>
      </c>
      <c r="C1428" t="s">
        <v>12</v>
      </c>
      <c r="D1428">
        <v>23.89</v>
      </c>
      <c r="E1428">
        <v>68.8</v>
      </c>
      <c r="F1428">
        <v>6.63</v>
      </c>
      <c r="G1428">
        <v>9.09</v>
      </c>
      <c r="H1428">
        <v>13.42</v>
      </c>
      <c r="I1428">
        <v>0.59</v>
      </c>
      <c r="J1428">
        <v>11.01</v>
      </c>
      <c r="K1428" s="8"/>
      <c r="L1428" s="6"/>
    </row>
    <row r="1429" spans="1:12">
      <c r="A1429" s="2">
        <v>45444</v>
      </c>
      <c r="B1429" s="3">
        <v>45447</v>
      </c>
      <c r="C1429" t="s">
        <v>12</v>
      </c>
      <c r="D1429">
        <v>26.08</v>
      </c>
      <c r="E1429">
        <v>80.39</v>
      </c>
      <c r="F1429">
        <v>4.71</v>
      </c>
      <c r="G1429">
        <v>8.3</v>
      </c>
      <c r="H1429">
        <v>17.91</v>
      </c>
      <c r="I1429">
        <v>0.72</v>
      </c>
      <c r="J1429">
        <v>14.17</v>
      </c>
      <c r="K1429" s="8">
        <v>83</v>
      </c>
      <c r="L1429" s="6">
        <f>AVERAGE(K1429:K1430)</f>
        <v>74.5</v>
      </c>
    </row>
    <row r="1430" spans="1:12">
      <c r="A1430" s="4"/>
      <c r="B1430" s="3">
        <v>45448</v>
      </c>
      <c r="C1430" t="s">
        <v>12</v>
      </c>
      <c r="D1430">
        <v>20.53</v>
      </c>
      <c r="E1430">
        <v>59.81</v>
      </c>
      <c r="F1430">
        <v>37.88</v>
      </c>
      <c r="G1430">
        <v>9.11</v>
      </c>
      <c r="H1430">
        <v>16.75</v>
      </c>
      <c r="I1430">
        <v>0.75</v>
      </c>
      <c r="J1430">
        <v>8.69</v>
      </c>
      <c r="K1430" s="8">
        <v>66</v>
      </c>
      <c r="L1430" s="6"/>
    </row>
    <row r="1431" spans="1:12">
      <c r="A1431" s="2">
        <v>45474</v>
      </c>
      <c r="B1431" s="3">
        <v>45481</v>
      </c>
      <c r="C1431" t="s">
        <v>12</v>
      </c>
      <c r="D1431">
        <v>14.41</v>
      </c>
      <c r="E1431">
        <v>36.22</v>
      </c>
      <c r="F1431">
        <v>16.38</v>
      </c>
      <c r="G1431">
        <v>3.53</v>
      </c>
      <c r="H1431">
        <v>13.08</v>
      </c>
      <c r="I1431">
        <v>0.32</v>
      </c>
      <c r="J1431">
        <v>13.78</v>
      </c>
      <c r="K1431" s="8">
        <v>41</v>
      </c>
      <c r="L1431" s="6">
        <f ca="1">AVERAGE(K1431:K1431:K1451)</f>
        <v>44.6666666666667</v>
      </c>
    </row>
    <row r="1432" spans="1:12">
      <c r="A1432" s="4"/>
      <c r="B1432" s="3">
        <v>45482</v>
      </c>
      <c r="C1432" t="s">
        <v>12</v>
      </c>
      <c r="D1432">
        <v>16.12</v>
      </c>
      <c r="E1432">
        <v>37.05</v>
      </c>
      <c r="F1432">
        <v>15.73</v>
      </c>
      <c r="G1432">
        <v>3.39</v>
      </c>
      <c r="H1432">
        <v>13.96</v>
      </c>
      <c r="I1432">
        <v>0.31</v>
      </c>
      <c r="J1432">
        <v>13.43</v>
      </c>
      <c r="K1432" s="8">
        <v>36</v>
      </c>
      <c r="L1432" s="6"/>
    </row>
    <row r="1433" spans="1:12">
      <c r="A1433" s="4"/>
      <c r="B1433" s="3">
        <v>45483</v>
      </c>
      <c r="C1433" t="s">
        <v>12</v>
      </c>
      <c r="D1433">
        <v>15.7</v>
      </c>
      <c r="E1433">
        <v>50.68</v>
      </c>
      <c r="F1433">
        <v>18.52</v>
      </c>
      <c r="G1433">
        <v>3.99</v>
      </c>
      <c r="H1433">
        <v>14.74</v>
      </c>
      <c r="I1433">
        <v>0.36</v>
      </c>
      <c r="J1433">
        <v>0.13</v>
      </c>
      <c r="K1433" s="8">
        <v>47</v>
      </c>
      <c r="L1433" s="6"/>
    </row>
    <row r="1434" spans="1:12">
      <c r="A1434" s="4"/>
      <c r="B1434" s="3">
        <v>45484</v>
      </c>
      <c r="C1434" t="s">
        <v>12</v>
      </c>
      <c r="D1434">
        <v>14.94</v>
      </c>
      <c r="E1434">
        <v>39.49</v>
      </c>
      <c r="F1434">
        <v>17.62</v>
      </c>
      <c r="G1434">
        <v>3.8</v>
      </c>
      <c r="H1434">
        <v>14.52</v>
      </c>
      <c r="I1434">
        <v>0.35</v>
      </c>
      <c r="J1434">
        <v>0.81</v>
      </c>
      <c r="K1434" s="8">
        <v>39</v>
      </c>
      <c r="L1434" s="6"/>
    </row>
    <row r="1435" spans="1:12">
      <c r="A1435" s="4"/>
      <c r="B1435" s="3">
        <v>45485</v>
      </c>
      <c r="C1435" t="s">
        <v>12</v>
      </c>
      <c r="D1435">
        <v>16.2</v>
      </c>
      <c r="E1435">
        <v>39.78</v>
      </c>
      <c r="F1435">
        <v>16.96</v>
      </c>
      <c r="G1435">
        <v>3.66</v>
      </c>
      <c r="H1435">
        <v>14.77</v>
      </c>
      <c r="I1435">
        <v>0.33</v>
      </c>
      <c r="J1435">
        <v>1.23</v>
      </c>
      <c r="K1435" s="8">
        <v>40</v>
      </c>
      <c r="L1435" s="6"/>
    </row>
    <row r="1436" spans="1:12">
      <c r="A1436" s="4"/>
      <c r="B1436" s="3">
        <v>45486</v>
      </c>
      <c r="C1436" t="s">
        <v>12</v>
      </c>
      <c r="D1436">
        <v>11.98</v>
      </c>
      <c r="E1436">
        <v>32.61</v>
      </c>
      <c r="F1436">
        <v>13.79</v>
      </c>
      <c r="G1436">
        <v>2.98</v>
      </c>
      <c r="H1436">
        <v>14.12</v>
      </c>
      <c r="I1436">
        <v>0.27</v>
      </c>
      <c r="J1436">
        <v>6</v>
      </c>
      <c r="K1436" s="8">
        <v>37</v>
      </c>
      <c r="L1436" s="6"/>
    </row>
    <row r="1437" spans="1:12">
      <c r="A1437" s="4"/>
      <c r="B1437" s="3">
        <v>45487</v>
      </c>
      <c r="C1437" t="s">
        <v>12</v>
      </c>
      <c r="D1437">
        <v>16.59</v>
      </c>
      <c r="E1437">
        <v>51.08</v>
      </c>
      <c r="F1437">
        <v>16.07</v>
      </c>
      <c r="G1437">
        <v>3.47</v>
      </c>
      <c r="H1437">
        <v>13.76</v>
      </c>
      <c r="I1437">
        <v>0.32</v>
      </c>
      <c r="J1437">
        <v>2.92</v>
      </c>
      <c r="K1437" s="8">
        <v>42</v>
      </c>
      <c r="L1437" s="6"/>
    </row>
    <row r="1438" spans="1:12">
      <c r="A1438" s="4"/>
      <c r="B1438" s="3">
        <v>45488</v>
      </c>
      <c r="C1438" t="s">
        <v>12</v>
      </c>
      <c r="D1438">
        <v>17.97</v>
      </c>
      <c r="E1438">
        <v>48.74</v>
      </c>
      <c r="F1438">
        <v>19.89</v>
      </c>
      <c r="G1438">
        <v>4.29</v>
      </c>
      <c r="H1438">
        <v>14.7</v>
      </c>
      <c r="I1438">
        <v>0.39</v>
      </c>
      <c r="J1438">
        <v>10.03</v>
      </c>
      <c r="K1438" s="8">
        <v>54</v>
      </c>
      <c r="L1438" s="6"/>
    </row>
    <row r="1439" spans="1:12">
      <c r="A1439" s="4"/>
      <c r="B1439" s="3">
        <v>45489</v>
      </c>
      <c r="C1439" t="s">
        <v>12</v>
      </c>
      <c r="D1439">
        <v>13.69</v>
      </c>
      <c r="E1439">
        <v>44.97</v>
      </c>
      <c r="F1439">
        <v>16.1</v>
      </c>
      <c r="G1439">
        <v>3.47</v>
      </c>
      <c r="H1439">
        <v>14.51</v>
      </c>
      <c r="I1439">
        <v>0.32</v>
      </c>
      <c r="J1439">
        <v>12.15</v>
      </c>
      <c r="K1439" s="8">
        <v>43</v>
      </c>
      <c r="L1439" s="6"/>
    </row>
    <row r="1440" spans="1:12">
      <c r="A1440" s="4"/>
      <c r="B1440" s="3">
        <v>45490</v>
      </c>
      <c r="C1440" t="s">
        <v>12</v>
      </c>
      <c r="D1440">
        <v>12.92</v>
      </c>
      <c r="E1440">
        <v>42.37</v>
      </c>
      <c r="F1440">
        <v>14.96</v>
      </c>
      <c r="G1440">
        <v>3.22</v>
      </c>
      <c r="H1440">
        <v>14.17</v>
      </c>
      <c r="I1440">
        <v>0.29</v>
      </c>
      <c r="J1440">
        <v>12.64</v>
      </c>
      <c r="K1440" s="8">
        <v>45</v>
      </c>
      <c r="L1440" s="6"/>
    </row>
    <row r="1441" spans="1:12">
      <c r="A1441" s="4"/>
      <c r="B1441" s="3">
        <v>45491</v>
      </c>
      <c r="C1441" t="s">
        <v>12</v>
      </c>
      <c r="D1441">
        <v>10.32</v>
      </c>
      <c r="E1441">
        <v>24</v>
      </c>
      <c r="F1441">
        <v>16.03</v>
      </c>
      <c r="G1441">
        <v>3.46</v>
      </c>
      <c r="H1441">
        <v>13.68</v>
      </c>
      <c r="I1441">
        <v>0.31</v>
      </c>
      <c r="J1441">
        <v>12.76</v>
      </c>
      <c r="K1441" s="8"/>
      <c r="L1441" s="6"/>
    </row>
    <row r="1442" spans="1:12">
      <c r="A1442" s="4"/>
      <c r="B1442" s="3">
        <v>45492</v>
      </c>
      <c r="C1442" t="s">
        <v>12</v>
      </c>
      <c r="D1442">
        <v>12.73</v>
      </c>
      <c r="E1442">
        <v>37.63</v>
      </c>
      <c r="F1442">
        <v>13.35</v>
      </c>
      <c r="G1442">
        <v>2.88</v>
      </c>
      <c r="H1442">
        <v>13.08</v>
      </c>
      <c r="I1442">
        <v>0.26</v>
      </c>
      <c r="J1442">
        <v>12.67</v>
      </c>
      <c r="K1442" s="8"/>
      <c r="L1442" s="6"/>
    </row>
    <row r="1443" spans="1:12">
      <c r="A1443" s="4"/>
      <c r="B1443" s="3">
        <v>45493</v>
      </c>
      <c r="C1443" t="s">
        <v>12</v>
      </c>
      <c r="D1443">
        <v>12.7</v>
      </c>
      <c r="E1443">
        <v>33.28</v>
      </c>
      <c r="F1443">
        <v>12.65</v>
      </c>
      <c r="G1443">
        <v>2.73</v>
      </c>
      <c r="H1443">
        <v>12.76</v>
      </c>
      <c r="I1443">
        <v>0.25</v>
      </c>
      <c r="J1443">
        <v>12.81</v>
      </c>
      <c r="K1443" s="8">
        <v>33</v>
      </c>
      <c r="L1443" s="6"/>
    </row>
    <row r="1444" spans="1:12">
      <c r="A1444" s="4"/>
      <c r="B1444" s="3">
        <v>45494</v>
      </c>
      <c r="C1444" t="s">
        <v>12</v>
      </c>
      <c r="D1444">
        <v>10.17</v>
      </c>
      <c r="E1444">
        <v>27.1</v>
      </c>
      <c r="F1444">
        <v>12.53</v>
      </c>
      <c r="G1444">
        <v>2.7</v>
      </c>
      <c r="H1444">
        <v>12.36</v>
      </c>
      <c r="I1444">
        <v>0.25</v>
      </c>
      <c r="J1444">
        <v>12.41</v>
      </c>
      <c r="K1444" s="8">
        <v>31</v>
      </c>
      <c r="L1444" s="6"/>
    </row>
    <row r="1445" spans="1:12">
      <c r="A1445" s="4"/>
      <c r="B1445" s="3">
        <v>45495</v>
      </c>
      <c r="C1445" t="s">
        <v>12</v>
      </c>
      <c r="D1445">
        <v>13.61</v>
      </c>
      <c r="E1445">
        <v>40.2</v>
      </c>
      <c r="F1445">
        <v>12.32</v>
      </c>
      <c r="G1445">
        <v>2.66</v>
      </c>
      <c r="H1445">
        <v>12.09</v>
      </c>
      <c r="I1445">
        <v>0.24</v>
      </c>
      <c r="J1445">
        <v>10.54</v>
      </c>
      <c r="K1445" s="8">
        <v>39</v>
      </c>
      <c r="L1445" s="6"/>
    </row>
    <row r="1446" spans="1:12">
      <c r="A1446" s="4"/>
      <c r="B1446" s="3">
        <v>45496</v>
      </c>
      <c r="C1446" t="s">
        <v>12</v>
      </c>
      <c r="D1446">
        <v>14.34</v>
      </c>
      <c r="E1446">
        <v>41.35</v>
      </c>
      <c r="F1446">
        <v>13.73</v>
      </c>
      <c r="G1446">
        <v>2.96</v>
      </c>
      <c r="H1446">
        <v>12.27</v>
      </c>
      <c r="I1446">
        <v>0.27</v>
      </c>
      <c r="J1446">
        <v>7.36</v>
      </c>
      <c r="K1446" s="8"/>
      <c r="L1446" s="6"/>
    </row>
    <row r="1447" spans="1:12">
      <c r="A1447" s="4"/>
      <c r="B1447" s="3">
        <v>45497</v>
      </c>
      <c r="C1447" t="s">
        <v>12</v>
      </c>
      <c r="D1447">
        <v>16.4</v>
      </c>
      <c r="E1447">
        <v>47.77</v>
      </c>
      <c r="F1447">
        <v>13.2</v>
      </c>
      <c r="G1447">
        <v>2.85</v>
      </c>
      <c r="H1447">
        <v>12.36</v>
      </c>
      <c r="I1447">
        <v>0.26</v>
      </c>
      <c r="J1447">
        <v>2.95</v>
      </c>
      <c r="K1447" s="8">
        <v>46</v>
      </c>
      <c r="L1447" s="6"/>
    </row>
    <row r="1448" spans="1:12">
      <c r="A1448" s="4"/>
      <c r="B1448" s="3">
        <v>45498</v>
      </c>
      <c r="C1448" t="s">
        <v>12</v>
      </c>
      <c r="D1448">
        <v>15.83</v>
      </c>
      <c r="E1448">
        <v>42.59</v>
      </c>
      <c r="F1448">
        <v>14.4</v>
      </c>
      <c r="G1448">
        <v>3.11</v>
      </c>
      <c r="H1448">
        <v>13.25</v>
      </c>
      <c r="I1448">
        <v>0.28</v>
      </c>
      <c r="J1448">
        <v>0.58</v>
      </c>
      <c r="K1448" s="8">
        <v>42</v>
      </c>
      <c r="L1448" s="6"/>
    </row>
    <row r="1449" spans="1:12">
      <c r="A1449" s="4"/>
      <c r="B1449" s="3">
        <v>45499</v>
      </c>
      <c r="C1449" t="s">
        <v>12</v>
      </c>
      <c r="D1449">
        <v>19.73</v>
      </c>
      <c r="E1449">
        <v>59.43</v>
      </c>
      <c r="F1449">
        <v>12.58</v>
      </c>
      <c r="G1449">
        <v>2.71</v>
      </c>
      <c r="H1449">
        <v>12.91</v>
      </c>
      <c r="I1449">
        <v>0.25</v>
      </c>
      <c r="J1449">
        <v>7.68</v>
      </c>
      <c r="K1449" s="8">
        <v>52</v>
      </c>
      <c r="L1449" s="6"/>
    </row>
    <row r="1450" spans="1:12">
      <c r="A1450" s="4"/>
      <c r="B1450" s="3">
        <v>45500</v>
      </c>
      <c r="C1450" t="s">
        <v>12</v>
      </c>
      <c r="D1450">
        <v>19.8</v>
      </c>
      <c r="E1450">
        <v>63.16</v>
      </c>
      <c r="F1450">
        <v>12.96</v>
      </c>
      <c r="G1450">
        <v>2.8</v>
      </c>
      <c r="H1450">
        <v>13.78</v>
      </c>
      <c r="I1450">
        <v>0.25</v>
      </c>
      <c r="J1450">
        <v>8.83</v>
      </c>
      <c r="K1450" s="8">
        <v>65</v>
      </c>
      <c r="L1450" s="6"/>
    </row>
    <row r="1451" spans="1:12">
      <c r="A1451" s="4"/>
      <c r="B1451" s="3">
        <v>45501</v>
      </c>
      <c r="C1451" t="s">
        <v>12</v>
      </c>
      <c r="D1451">
        <v>25.74</v>
      </c>
      <c r="E1451">
        <v>74.58</v>
      </c>
      <c r="F1451">
        <v>15.29</v>
      </c>
      <c r="G1451">
        <v>3.3</v>
      </c>
      <c r="H1451">
        <v>12.45</v>
      </c>
      <c r="I1451">
        <v>0.3</v>
      </c>
      <c r="J1451">
        <v>8.64</v>
      </c>
      <c r="K1451" s="8">
        <v>72</v>
      </c>
      <c r="L1451" s="6"/>
    </row>
    <row r="1452" spans="1:12">
      <c r="A1452" s="2">
        <v>45505</v>
      </c>
      <c r="B1452" s="3">
        <v>45513</v>
      </c>
      <c r="C1452" t="s">
        <v>12</v>
      </c>
      <c r="D1452">
        <v>15.19</v>
      </c>
      <c r="E1452">
        <v>55.07</v>
      </c>
      <c r="F1452">
        <v>11.03</v>
      </c>
      <c r="G1452">
        <v>2.38</v>
      </c>
      <c r="H1452">
        <v>12.14</v>
      </c>
      <c r="I1452">
        <v>0.22</v>
      </c>
      <c r="J1452">
        <v>22.21</v>
      </c>
      <c r="K1452" s="8">
        <v>56</v>
      </c>
      <c r="L1452" s="6">
        <f ca="1">AVERAGE(K1452:K1452:K1474)</f>
        <v>57.3913043478261</v>
      </c>
    </row>
    <row r="1453" spans="1:12">
      <c r="A1453" s="4"/>
      <c r="B1453" s="3">
        <v>45514</v>
      </c>
      <c r="C1453" t="s">
        <v>12</v>
      </c>
      <c r="D1453">
        <v>13.49</v>
      </c>
      <c r="E1453">
        <v>48.16</v>
      </c>
      <c r="F1453">
        <v>12.8</v>
      </c>
      <c r="G1453">
        <v>2.76</v>
      </c>
      <c r="H1453">
        <v>12.59</v>
      </c>
      <c r="I1453">
        <v>0.25</v>
      </c>
      <c r="J1453">
        <v>22.24</v>
      </c>
      <c r="K1453" s="8">
        <v>50</v>
      </c>
      <c r="L1453" s="6"/>
    </row>
    <row r="1454" spans="1:12">
      <c r="A1454" s="4"/>
      <c r="B1454" s="3">
        <v>45515</v>
      </c>
      <c r="C1454" t="s">
        <v>12</v>
      </c>
      <c r="D1454">
        <v>12.65</v>
      </c>
      <c r="E1454">
        <v>43.62</v>
      </c>
      <c r="F1454">
        <v>11.25</v>
      </c>
      <c r="G1454">
        <v>2.43</v>
      </c>
      <c r="H1454">
        <v>12.71</v>
      </c>
      <c r="I1454">
        <v>0.22</v>
      </c>
      <c r="J1454">
        <v>22.06</v>
      </c>
      <c r="K1454" s="8">
        <v>46</v>
      </c>
      <c r="L1454" s="6"/>
    </row>
    <row r="1455" spans="1:12">
      <c r="A1455" s="4"/>
      <c r="B1455" s="3">
        <v>45516</v>
      </c>
      <c r="C1455" t="s">
        <v>12</v>
      </c>
      <c r="D1455">
        <v>17.23</v>
      </c>
      <c r="E1455">
        <v>69.53</v>
      </c>
      <c r="F1455">
        <v>10.83</v>
      </c>
      <c r="G1455">
        <v>2.34</v>
      </c>
      <c r="H1455">
        <v>12.42</v>
      </c>
      <c r="I1455">
        <v>0.21</v>
      </c>
      <c r="J1455">
        <v>22.13</v>
      </c>
      <c r="K1455" s="8">
        <v>58</v>
      </c>
      <c r="L1455" s="6"/>
    </row>
    <row r="1456" spans="1:12">
      <c r="A1456" s="4"/>
      <c r="B1456" s="3">
        <v>45517</v>
      </c>
      <c r="C1456" t="s">
        <v>12</v>
      </c>
      <c r="D1456">
        <v>17.99</v>
      </c>
      <c r="E1456">
        <v>64.43</v>
      </c>
      <c r="F1456">
        <v>12.37</v>
      </c>
      <c r="G1456">
        <v>2.67</v>
      </c>
      <c r="H1456">
        <v>13.46</v>
      </c>
      <c r="I1456">
        <v>0.25</v>
      </c>
      <c r="J1456">
        <v>22.26</v>
      </c>
      <c r="K1456" s="8">
        <v>67</v>
      </c>
      <c r="L1456" s="6"/>
    </row>
    <row r="1457" spans="1:12">
      <c r="A1457" s="4"/>
      <c r="B1457" s="3">
        <v>45518</v>
      </c>
      <c r="C1457" t="s">
        <v>12</v>
      </c>
      <c r="D1457">
        <v>21.21</v>
      </c>
      <c r="E1457">
        <v>91.11</v>
      </c>
      <c r="F1457">
        <v>14.88</v>
      </c>
      <c r="G1457">
        <v>3.21</v>
      </c>
      <c r="H1457">
        <v>14.91</v>
      </c>
      <c r="I1457">
        <v>0.29</v>
      </c>
      <c r="J1457">
        <v>22.33</v>
      </c>
      <c r="K1457" s="8">
        <v>83</v>
      </c>
      <c r="L1457" s="6"/>
    </row>
    <row r="1458" spans="1:12">
      <c r="A1458" s="4"/>
      <c r="B1458" s="3">
        <v>45519</v>
      </c>
      <c r="C1458" t="s">
        <v>12</v>
      </c>
      <c r="D1458">
        <v>18.67</v>
      </c>
      <c r="E1458">
        <v>82.38</v>
      </c>
      <c r="F1458">
        <v>14.09</v>
      </c>
      <c r="G1458">
        <v>3.04</v>
      </c>
      <c r="H1458">
        <v>15.89</v>
      </c>
      <c r="I1458">
        <v>0.28</v>
      </c>
      <c r="J1458">
        <v>22.29</v>
      </c>
      <c r="K1458" s="8">
        <v>91</v>
      </c>
      <c r="L1458" s="6"/>
    </row>
    <row r="1459" spans="1:12">
      <c r="A1459" s="4"/>
      <c r="B1459" s="3">
        <v>45520</v>
      </c>
      <c r="C1459" t="s">
        <v>12</v>
      </c>
      <c r="D1459">
        <v>19.42</v>
      </c>
      <c r="E1459">
        <v>81.75</v>
      </c>
      <c r="F1459">
        <v>14.35</v>
      </c>
      <c r="G1459">
        <v>3.1</v>
      </c>
      <c r="H1459">
        <v>23.28</v>
      </c>
      <c r="I1459">
        <v>0.28</v>
      </c>
      <c r="J1459">
        <v>22.26</v>
      </c>
      <c r="K1459" s="8">
        <v>78</v>
      </c>
      <c r="L1459" s="6"/>
    </row>
    <row r="1460" spans="1:12">
      <c r="A1460" s="4"/>
      <c r="B1460" s="3">
        <v>45521</v>
      </c>
      <c r="C1460" t="s">
        <v>12</v>
      </c>
      <c r="D1460">
        <v>20.28</v>
      </c>
      <c r="E1460">
        <v>80.01</v>
      </c>
      <c r="F1460">
        <v>13.93</v>
      </c>
      <c r="G1460">
        <v>3</v>
      </c>
      <c r="H1460">
        <v>25.76</v>
      </c>
      <c r="I1460">
        <v>0.27</v>
      </c>
      <c r="J1460">
        <v>22.35</v>
      </c>
      <c r="K1460" s="8">
        <v>70</v>
      </c>
      <c r="L1460" s="6"/>
    </row>
    <row r="1461" spans="1:12">
      <c r="A1461" s="4"/>
      <c r="B1461" s="3">
        <v>45522</v>
      </c>
      <c r="C1461" t="s">
        <v>12</v>
      </c>
      <c r="D1461">
        <v>23.69</v>
      </c>
      <c r="E1461">
        <v>96.71</v>
      </c>
      <c r="F1461">
        <v>14.11</v>
      </c>
      <c r="G1461">
        <v>3.04</v>
      </c>
      <c r="H1461">
        <v>19.15</v>
      </c>
      <c r="I1461">
        <v>0.28</v>
      </c>
      <c r="J1461">
        <v>22.17</v>
      </c>
      <c r="K1461" s="8">
        <v>99</v>
      </c>
      <c r="L1461" s="6"/>
    </row>
    <row r="1462" spans="1:12">
      <c r="A1462" s="4"/>
      <c r="B1462" s="3">
        <v>45523</v>
      </c>
      <c r="C1462" t="s">
        <v>12</v>
      </c>
      <c r="D1462">
        <v>24.71</v>
      </c>
      <c r="E1462">
        <v>83.12</v>
      </c>
      <c r="F1462">
        <v>16.89</v>
      </c>
      <c r="G1462">
        <v>3.64</v>
      </c>
      <c r="H1462">
        <v>28.67</v>
      </c>
      <c r="I1462">
        <v>0.33</v>
      </c>
      <c r="J1462">
        <v>22.12</v>
      </c>
      <c r="K1462" s="8">
        <v>88</v>
      </c>
      <c r="L1462" s="6"/>
    </row>
    <row r="1463" spans="1:12">
      <c r="A1463" s="4"/>
      <c r="B1463" s="3">
        <v>45524</v>
      </c>
      <c r="C1463" t="s">
        <v>12</v>
      </c>
      <c r="D1463">
        <v>20.42</v>
      </c>
      <c r="E1463">
        <v>44.79</v>
      </c>
      <c r="F1463">
        <v>21.82</v>
      </c>
      <c r="G1463">
        <v>4.71</v>
      </c>
      <c r="H1463">
        <v>37.89</v>
      </c>
      <c r="I1463">
        <v>0.43</v>
      </c>
      <c r="J1463">
        <v>22.46</v>
      </c>
      <c r="K1463" s="8">
        <v>59</v>
      </c>
      <c r="L1463" s="6"/>
    </row>
    <row r="1464" spans="1:12">
      <c r="A1464" s="4"/>
      <c r="B1464" s="3">
        <v>45525</v>
      </c>
      <c r="C1464" t="s">
        <v>12</v>
      </c>
      <c r="D1464">
        <v>25.79</v>
      </c>
      <c r="E1464">
        <v>65.95</v>
      </c>
      <c r="F1464">
        <v>21.79</v>
      </c>
      <c r="G1464">
        <v>4.7</v>
      </c>
      <c r="H1464">
        <v>21.37</v>
      </c>
      <c r="I1464">
        <v>0.43</v>
      </c>
      <c r="J1464">
        <v>22.37</v>
      </c>
      <c r="K1464" s="8">
        <v>53</v>
      </c>
      <c r="L1464" s="6"/>
    </row>
    <row r="1465" spans="1:12">
      <c r="A1465" s="4"/>
      <c r="B1465" s="3">
        <v>45526</v>
      </c>
      <c r="C1465" t="s">
        <v>12</v>
      </c>
      <c r="D1465">
        <v>22.47</v>
      </c>
      <c r="E1465">
        <v>63.52</v>
      </c>
      <c r="F1465">
        <v>20.17</v>
      </c>
      <c r="G1465">
        <v>4.35</v>
      </c>
      <c r="H1465">
        <v>19.04</v>
      </c>
      <c r="I1465">
        <v>0.39</v>
      </c>
      <c r="J1465">
        <v>22.33</v>
      </c>
      <c r="K1465" s="8">
        <v>78</v>
      </c>
      <c r="L1465" s="6"/>
    </row>
    <row r="1466" spans="1:12">
      <c r="A1466" s="4"/>
      <c r="B1466" s="3">
        <v>45527</v>
      </c>
      <c r="C1466" t="s">
        <v>12</v>
      </c>
      <c r="D1466">
        <v>16.15</v>
      </c>
      <c r="E1466">
        <v>38.97</v>
      </c>
      <c r="F1466">
        <v>14.27</v>
      </c>
      <c r="G1466">
        <v>3.08</v>
      </c>
      <c r="H1466">
        <v>15.92</v>
      </c>
      <c r="I1466">
        <v>0.28</v>
      </c>
      <c r="J1466">
        <v>27.72</v>
      </c>
      <c r="K1466" s="8">
        <v>36</v>
      </c>
      <c r="L1466" s="6"/>
    </row>
    <row r="1467" spans="1:12">
      <c r="A1467" s="4"/>
      <c r="B1467" s="3">
        <v>45528</v>
      </c>
      <c r="C1467" t="s">
        <v>12</v>
      </c>
      <c r="D1467">
        <v>13.72</v>
      </c>
      <c r="E1467">
        <v>26.69</v>
      </c>
      <c r="F1467">
        <v>24.81</v>
      </c>
      <c r="G1467">
        <v>5.35</v>
      </c>
      <c r="H1467">
        <v>21.2</v>
      </c>
      <c r="I1467">
        <v>0.5</v>
      </c>
      <c r="J1467">
        <v>31.28</v>
      </c>
      <c r="K1467" s="8">
        <v>32</v>
      </c>
      <c r="L1467" s="6"/>
    </row>
    <row r="1468" spans="1:12">
      <c r="A1468" s="4"/>
      <c r="B1468" s="3">
        <v>45529</v>
      </c>
      <c r="C1468" t="s">
        <v>12</v>
      </c>
      <c r="D1468">
        <v>13.48</v>
      </c>
      <c r="E1468">
        <v>31.34</v>
      </c>
      <c r="F1468">
        <v>11.47</v>
      </c>
      <c r="G1468">
        <v>2.47</v>
      </c>
      <c r="H1468">
        <v>10.47</v>
      </c>
      <c r="I1468">
        <v>0.22</v>
      </c>
      <c r="J1468">
        <v>28.35</v>
      </c>
      <c r="K1468" s="8">
        <v>31</v>
      </c>
      <c r="L1468" s="6"/>
    </row>
    <row r="1469" spans="1:12">
      <c r="A1469" s="4"/>
      <c r="B1469" s="3">
        <v>45530</v>
      </c>
      <c r="C1469" t="s">
        <v>12</v>
      </c>
      <c r="D1469">
        <v>16.43</v>
      </c>
      <c r="E1469">
        <v>40.19</v>
      </c>
      <c r="F1469">
        <v>11.07</v>
      </c>
      <c r="G1469">
        <v>2.39</v>
      </c>
      <c r="H1469">
        <v>8.92</v>
      </c>
      <c r="I1469">
        <v>0.22</v>
      </c>
      <c r="J1469">
        <v>7.33</v>
      </c>
      <c r="K1469" s="8">
        <v>38</v>
      </c>
      <c r="L1469" s="6"/>
    </row>
    <row r="1470" spans="1:12">
      <c r="A1470" s="4"/>
      <c r="B1470" s="3">
        <v>45531</v>
      </c>
      <c r="C1470" t="s">
        <v>12</v>
      </c>
      <c r="D1470">
        <v>13.21</v>
      </c>
      <c r="E1470">
        <v>34.8</v>
      </c>
      <c r="F1470">
        <v>10.27</v>
      </c>
      <c r="G1470">
        <v>2.22</v>
      </c>
      <c r="H1470">
        <v>8.41</v>
      </c>
      <c r="I1470">
        <v>0.2</v>
      </c>
      <c r="J1470">
        <v>7.38</v>
      </c>
      <c r="K1470" s="8">
        <v>37</v>
      </c>
      <c r="L1470" s="6"/>
    </row>
    <row r="1471" spans="1:12">
      <c r="A1471" s="4"/>
      <c r="B1471" s="3">
        <v>45532</v>
      </c>
      <c r="C1471" t="s">
        <v>12</v>
      </c>
      <c r="D1471">
        <v>16.61</v>
      </c>
      <c r="E1471">
        <v>40.53</v>
      </c>
      <c r="F1471">
        <v>9.9</v>
      </c>
      <c r="G1471">
        <v>2.14</v>
      </c>
      <c r="H1471">
        <v>7.83</v>
      </c>
      <c r="I1471">
        <v>0.19</v>
      </c>
      <c r="J1471">
        <v>7.3</v>
      </c>
      <c r="K1471" s="8">
        <v>37</v>
      </c>
      <c r="L1471" s="6"/>
    </row>
    <row r="1472" spans="1:12">
      <c r="A1472" s="4"/>
      <c r="B1472" s="3">
        <v>45533</v>
      </c>
      <c r="C1472" t="s">
        <v>12</v>
      </c>
      <c r="D1472">
        <v>16.06</v>
      </c>
      <c r="E1472">
        <v>42.31</v>
      </c>
      <c r="F1472">
        <v>9.92</v>
      </c>
      <c r="G1472">
        <v>2.14</v>
      </c>
      <c r="H1472">
        <v>7.29</v>
      </c>
      <c r="I1472">
        <v>0.19</v>
      </c>
      <c r="J1472">
        <v>7.16</v>
      </c>
      <c r="K1472" s="8">
        <v>41</v>
      </c>
      <c r="L1472" s="6"/>
    </row>
    <row r="1473" spans="1:12">
      <c r="A1473" s="4"/>
      <c r="B1473" s="3">
        <v>45534</v>
      </c>
      <c r="C1473" t="s">
        <v>12</v>
      </c>
      <c r="D1473">
        <v>15.94</v>
      </c>
      <c r="E1473">
        <v>48.43</v>
      </c>
      <c r="F1473">
        <v>36.52</v>
      </c>
      <c r="G1473">
        <v>7.88</v>
      </c>
      <c r="H1473">
        <v>20.47</v>
      </c>
      <c r="I1473">
        <v>0.71</v>
      </c>
      <c r="J1473">
        <v>7.3</v>
      </c>
      <c r="K1473" s="8">
        <v>46</v>
      </c>
      <c r="L1473" s="6"/>
    </row>
    <row r="1474" spans="1:12">
      <c r="A1474" s="4"/>
      <c r="B1474" s="3">
        <v>45535</v>
      </c>
      <c r="C1474" t="s">
        <v>12</v>
      </c>
      <c r="D1474">
        <v>14.01</v>
      </c>
      <c r="E1474">
        <v>29.24</v>
      </c>
      <c r="F1474">
        <v>10.48</v>
      </c>
      <c r="G1474">
        <v>2.26</v>
      </c>
      <c r="H1474">
        <v>26.51</v>
      </c>
      <c r="I1474">
        <v>0.21</v>
      </c>
      <c r="J1474">
        <v>7.5</v>
      </c>
      <c r="K1474" s="1">
        <v>46</v>
      </c>
      <c r="L1474" s="6"/>
    </row>
    <row r="1475" spans="1:12">
      <c r="A1475" s="2">
        <v>45536</v>
      </c>
      <c r="B1475" s="3">
        <v>45537</v>
      </c>
      <c r="C1475" t="s">
        <v>12</v>
      </c>
      <c r="D1475">
        <v>23.93</v>
      </c>
      <c r="E1475">
        <v>65.36</v>
      </c>
      <c r="F1475">
        <v>14.83</v>
      </c>
      <c r="G1475">
        <v>3.2</v>
      </c>
      <c r="H1475">
        <v>14.54</v>
      </c>
      <c r="I1475">
        <v>0.29</v>
      </c>
      <c r="J1475">
        <v>7.29</v>
      </c>
      <c r="K1475" s="8"/>
      <c r="L1475" s="6">
        <f ca="1">AVERAGE(K1475:K1475:K1503)</f>
        <v>54.3846153846154</v>
      </c>
    </row>
    <row r="1476" spans="1:12">
      <c r="A1476" s="4"/>
      <c r="B1476" s="3">
        <v>45538</v>
      </c>
      <c r="C1476" t="s">
        <v>12</v>
      </c>
      <c r="D1476">
        <v>19.16</v>
      </c>
      <c r="E1476">
        <v>52.7</v>
      </c>
      <c r="F1476">
        <v>6.37</v>
      </c>
      <c r="G1476">
        <v>1.37</v>
      </c>
      <c r="H1476">
        <v>8.49</v>
      </c>
      <c r="I1476">
        <v>0.12</v>
      </c>
      <c r="J1476">
        <v>7.43</v>
      </c>
      <c r="K1476" s="8">
        <v>50</v>
      </c>
      <c r="L1476" s="6"/>
    </row>
    <row r="1477" spans="1:12">
      <c r="A1477" s="4"/>
      <c r="B1477" s="3">
        <v>45539</v>
      </c>
      <c r="C1477" t="s">
        <v>12</v>
      </c>
      <c r="D1477">
        <v>19.03</v>
      </c>
      <c r="E1477">
        <v>47.73</v>
      </c>
      <c r="F1477">
        <v>6.75</v>
      </c>
      <c r="G1477">
        <v>1.46</v>
      </c>
      <c r="H1477">
        <v>7.75</v>
      </c>
      <c r="I1477">
        <v>0.13</v>
      </c>
      <c r="J1477">
        <v>7.18</v>
      </c>
      <c r="K1477" s="8">
        <v>52</v>
      </c>
      <c r="L1477" s="6"/>
    </row>
    <row r="1478" spans="1:12">
      <c r="A1478" s="4"/>
      <c r="B1478" s="3">
        <v>45540</v>
      </c>
      <c r="C1478" t="s">
        <v>12</v>
      </c>
      <c r="D1478">
        <v>16.31</v>
      </c>
      <c r="E1478">
        <v>41.84</v>
      </c>
      <c r="F1478">
        <v>6.83</v>
      </c>
      <c r="G1478">
        <v>1.47</v>
      </c>
      <c r="H1478">
        <v>7.57</v>
      </c>
      <c r="I1478">
        <v>0.13</v>
      </c>
      <c r="J1478">
        <v>7.28</v>
      </c>
      <c r="K1478" s="8">
        <v>42</v>
      </c>
      <c r="L1478" s="6"/>
    </row>
    <row r="1479" spans="1:12">
      <c r="A1479" s="4"/>
      <c r="B1479" s="3">
        <v>45541</v>
      </c>
      <c r="C1479" t="s">
        <v>12</v>
      </c>
      <c r="D1479">
        <v>17.5</v>
      </c>
      <c r="E1479">
        <v>53.03</v>
      </c>
      <c r="F1479">
        <v>6.54</v>
      </c>
      <c r="G1479">
        <v>1.41</v>
      </c>
      <c r="H1479">
        <v>7.09</v>
      </c>
      <c r="I1479">
        <v>0.13</v>
      </c>
      <c r="J1479">
        <v>7.51</v>
      </c>
      <c r="K1479" s="8">
        <v>46</v>
      </c>
      <c r="L1479" s="6"/>
    </row>
    <row r="1480" spans="1:12">
      <c r="A1480" s="4"/>
      <c r="B1480" s="3">
        <v>45542</v>
      </c>
      <c r="C1480" t="s">
        <v>12</v>
      </c>
      <c r="D1480">
        <v>14.93</v>
      </c>
      <c r="E1480">
        <v>44.93</v>
      </c>
      <c r="F1480">
        <v>6.37</v>
      </c>
      <c r="G1480">
        <v>1.37</v>
      </c>
      <c r="H1480">
        <v>6.76</v>
      </c>
      <c r="I1480">
        <v>0.12</v>
      </c>
      <c r="J1480">
        <v>7.23</v>
      </c>
      <c r="K1480" s="8">
        <v>51</v>
      </c>
      <c r="L1480" s="6"/>
    </row>
    <row r="1481" spans="1:12">
      <c r="A1481" s="4"/>
      <c r="B1481" s="3">
        <v>45543</v>
      </c>
      <c r="C1481" t="s">
        <v>12</v>
      </c>
      <c r="D1481">
        <v>14.88</v>
      </c>
      <c r="E1481">
        <v>46.58</v>
      </c>
      <c r="F1481">
        <v>6.08</v>
      </c>
      <c r="G1481">
        <v>1.31</v>
      </c>
      <c r="H1481">
        <v>6.48</v>
      </c>
      <c r="I1481">
        <v>0.12</v>
      </c>
      <c r="J1481">
        <v>7.24</v>
      </c>
      <c r="K1481" s="8">
        <v>43</v>
      </c>
      <c r="L1481" s="6"/>
    </row>
    <row r="1482" spans="1:12">
      <c r="A1482" s="4"/>
      <c r="B1482" s="3">
        <v>45544</v>
      </c>
      <c r="C1482" t="s">
        <v>12</v>
      </c>
      <c r="D1482">
        <v>10.62</v>
      </c>
      <c r="E1482">
        <v>41.1</v>
      </c>
      <c r="F1482">
        <v>6.91</v>
      </c>
      <c r="G1482">
        <v>1.49</v>
      </c>
      <c r="H1482">
        <v>6.59</v>
      </c>
      <c r="I1482">
        <v>0.14</v>
      </c>
      <c r="J1482">
        <v>7.25</v>
      </c>
      <c r="K1482" s="8">
        <v>46</v>
      </c>
      <c r="L1482" s="6"/>
    </row>
    <row r="1483" spans="1:12">
      <c r="A1483" s="4"/>
      <c r="B1483" s="3">
        <v>45545</v>
      </c>
      <c r="C1483" t="s">
        <v>12</v>
      </c>
      <c r="D1483">
        <v>13.18</v>
      </c>
      <c r="E1483">
        <v>38.59</v>
      </c>
      <c r="F1483">
        <v>6.34</v>
      </c>
      <c r="G1483">
        <v>1.37</v>
      </c>
      <c r="H1483">
        <v>7.97</v>
      </c>
      <c r="I1483">
        <v>0.12</v>
      </c>
      <c r="J1483">
        <v>7.37</v>
      </c>
      <c r="K1483" s="8"/>
      <c r="L1483" s="6"/>
    </row>
    <row r="1484" spans="1:12">
      <c r="A1484" s="4"/>
      <c r="B1484" s="3">
        <v>45546</v>
      </c>
      <c r="C1484" t="s">
        <v>12</v>
      </c>
      <c r="D1484">
        <v>14.69</v>
      </c>
      <c r="E1484">
        <v>44.87</v>
      </c>
      <c r="F1484">
        <v>7.51</v>
      </c>
      <c r="G1484">
        <v>1.62</v>
      </c>
      <c r="H1484">
        <v>7.94</v>
      </c>
      <c r="I1484">
        <v>0.15</v>
      </c>
      <c r="J1484">
        <v>7.15</v>
      </c>
      <c r="K1484" s="8">
        <v>42</v>
      </c>
      <c r="L1484" s="6"/>
    </row>
    <row r="1485" spans="1:12">
      <c r="A1485" s="4"/>
      <c r="B1485" s="3">
        <v>45547</v>
      </c>
      <c r="C1485" t="s">
        <v>12</v>
      </c>
      <c r="D1485">
        <v>18.28</v>
      </c>
      <c r="E1485">
        <v>52.37</v>
      </c>
      <c r="F1485">
        <v>6.49</v>
      </c>
      <c r="G1485">
        <v>1.4</v>
      </c>
      <c r="H1485">
        <v>7.57</v>
      </c>
      <c r="I1485">
        <v>0.13</v>
      </c>
      <c r="J1485">
        <v>7.45</v>
      </c>
      <c r="K1485" s="8">
        <v>46</v>
      </c>
      <c r="L1485" s="6"/>
    </row>
    <row r="1486" spans="1:12">
      <c r="A1486" s="4"/>
      <c r="B1486" s="3">
        <v>45548</v>
      </c>
      <c r="C1486" t="s">
        <v>12</v>
      </c>
      <c r="D1486">
        <v>19.37</v>
      </c>
      <c r="E1486">
        <v>56.82</v>
      </c>
      <c r="F1486">
        <v>5.81</v>
      </c>
      <c r="G1486">
        <v>1.25</v>
      </c>
      <c r="H1486">
        <v>6.9</v>
      </c>
      <c r="I1486">
        <v>0.11</v>
      </c>
      <c r="J1486">
        <v>7.31</v>
      </c>
      <c r="K1486" s="8">
        <v>60</v>
      </c>
      <c r="L1486" s="6"/>
    </row>
    <row r="1487" spans="1:12">
      <c r="A1487" s="4"/>
      <c r="B1487" s="3">
        <v>45549</v>
      </c>
      <c r="C1487" t="s">
        <v>12</v>
      </c>
      <c r="D1487">
        <v>15.1</v>
      </c>
      <c r="E1487">
        <v>52.2</v>
      </c>
      <c r="F1487">
        <v>7.08</v>
      </c>
      <c r="G1487">
        <v>1.53</v>
      </c>
      <c r="H1487">
        <v>6.69</v>
      </c>
      <c r="I1487">
        <v>0.14</v>
      </c>
      <c r="J1487">
        <v>7.34</v>
      </c>
      <c r="K1487" s="8">
        <v>51</v>
      </c>
      <c r="L1487" s="6"/>
    </row>
    <row r="1488" spans="1:12">
      <c r="A1488" s="4"/>
      <c r="B1488" s="3">
        <v>45550</v>
      </c>
      <c r="C1488" t="s">
        <v>12</v>
      </c>
      <c r="D1488">
        <v>22.73</v>
      </c>
      <c r="E1488">
        <v>53.25</v>
      </c>
      <c r="F1488">
        <v>10.61</v>
      </c>
      <c r="G1488">
        <v>2.29</v>
      </c>
      <c r="H1488">
        <v>7.05</v>
      </c>
      <c r="I1488">
        <v>0.21</v>
      </c>
      <c r="J1488">
        <v>7.35</v>
      </c>
      <c r="K1488" s="8">
        <v>47</v>
      </c>
      <c r="L1488" s="6"/>
    </row>
    <row r="1489" spans="1:12">
      <c r="A1489" s="4"/>
      <c r="B1489" s="3">
        <v>45551</v>
      </c>
      <c r="C1489" t="s">
        <v>12</v>
      </c>
      <c r="D1489">
        <v>27.11</v>
      </c>
      <c r="E1489">
        <v>77.05</v>
      </c>
      <c r="F1489">
        <v>12.41</v>
      </c>
      <c r="G1489">
        <v>2.68</v>
      </c>
      <c r="H1489">
        <v>7.4</v>
      </c>
      <c r="I1489">
        <v>0.24</v>
      </c>
      <c r="J1489">
        <v>7.5</v>
      </c>
      <c r="K1489" s="8">
        <v>72</v>
      </c>
      <c r="L1489" s="6"/>
    </row>
    <row r="1490" spans="1:12">
      <c r="A1490" s="4"/>
      <c r="B1490" s="3">
        <v>45552</v>
      </c>
      <c r="C1490" t="s">
        <v>12</v>
      </c>
      <c r="D1490">
        <v>23.57</v>
      </c>
      <c r="E1490">
        <v>75.8</v>
      </c>
      <c r="F1490">
        <v>10.93</v>
      </c>
      <c r="G1490">
        <v>2.36</v>
      </c>
      <c r="H1490">
        <v>7.55</v>
      </c>
      <c r="I1490">
        <v>0.21</v>
      </c>
      <c r="J1490">
        <v>7.22</v>
      </c>
      <c r="K1490" s="8">
        <v>80</v>
      </c>
      <c r="L1490" s="6"/>
    </row>
    <row r="1491" spans="1:12">
      <c r="A1491" s="4"/>
      <c r="B1491" s="3">
        <v>45553</v>
      </c>
      <c r="C1491" t="s">
        <v>12</v>
      </c>
      <c r="D1491">
        <v>30.96</v>
      </c>
      <c r="E1491">
        <v>86.18</v>
      </c>
      <c r="F1491">
        <v>10.27</v>
      </c>
      <c r="G1491">
        <v>2.21</v>
      </c>
      <c r="H1491">
        <v>7.59</v>
      </c>
      <c r="I1491">
        <v>0.2</v>
      </c>
      <c r="J1491">
        <v>7.27</v>
      </c>
      <c r="K1491" s="8">
        <v>84</v>
      </c>
      <c r="L1491" s="6"/>
    </row>
    <row r="1492" spans="1:12">
      <c r="A1492" s="4"/>
      <c r="B1492" s="3">
        <v>45554</v>
      </c>
      <c r="C1492" t="s">
        <v>12</v>
      </c>
      <c r="D1492">
        <v>29.95</v>
      </c>
      <c r="E1492">
        <v>91.73</v>
      </c>
      <c r="F1492">
        <v>8.89</v>
      </c>
      <c r="G1492">
        <v>1.92</v>
      </c>
      <c r="H1492">
        <v>7.1</v>
      </c>
      <c r="I1492">
        <v>0.17</v>
      </c>
      <c r="J1492">
        <v>7.13</v>
      </c>
      <c r="K1492" s="8">
        <v>87</v>
      </c>
      <c r="L1492" s="6"/>
    </row>
    <row r="1493" spans="1:12">
      <c r="A1493" s="4"/>
      <c r="B1493" s="3">
        <v>45555</v>
      </c>
      <c r="C1493" t="s">
        <v>12</v>
      </c>
      <c r="D1493">
        <v>31.53</v>
      </c>
      <c r="E1493">
        <v>90.18</v>
      </c>
      <c r="F1493">
        <v>10.3</v>
      </c>
      <c r="G1493">
        <v>2.22</v>
      </c>
      <c r="H1493">
        <v>7.35</v>
      </c>
      <c r="I1493">
        <v>0.2</v>
      </c>
      <c r="J1493">
        <v>7.34</v>
      </c>
      <c r="K1493" s="8">
        <v>92</v>
      </c>
      <c r="L1493" s="6"/>
    </row>
    <row r="1494" spans="1:12">
      <c r="A1494" s="4"/>
      <c r="B1494" s="3">
        <v>45556</v>
      </c>
      <c r="C1494" t="s">
        <v>12</v>
      </c>
      <c r="D1494">
        <v>23.02</v>
      </c>
      <c r="E1494">
        <v>78.79</v>
      </c>
      <c r="F1494">
        <v>8.7</v>
      </c>
      <c r="G1494">
        <v>1.88</v>
      </c>
      <c r="H1494">
        <v>7</v>
      </c>
      <c r="I1494">
        <v>0.17</v>
      </c>
      <c r="J1494">
        <v>7.33</v>
      </c>
      <c r="K1494" s="8">
        <v>80</v>
      </c>
      <c r="L1494" s="6"/>
    </row>
    <row r="1495" spans="1:12">
      <c r="A1495" s="4"/>
      <c r="B1495" s="3">
        <v>45557</v>
      </c>
      <c r="C1495" t="s">
        <v>12</v>
      </c>
      <c r="D1495">
        <v>24.95</v>
      </c>
      <c r="E1495">
        <v>84.08</v>
      </c>
      <c r="F1495">
        <v>8.22</v>
      </c>
      <c r="G1495">
        <v>1.77</v>
      </c>
      <c r="H1495">
        <v>6.8</v>
      </c>
      <c r="I1495">
        <v>0.16</v>
      </c>
      <c r="J1495">
        <v>7.21</v>
      </c>
      <c r="K1495" s="8">
        <v>82</v>
      </c>
      <c r="L1495" s="6"/>
    </row>
    <row r="1496" spans="1:12">
      <c r="A1496" s="4"/>
      <c r="B1496" s="3">
        <v>45558</v>
      </c>
      <c r="C1496" t="s">
        <v>12</v>
      </c>
      <c r="D1496">
        <v>29.47</v>
      </c>
      <c r="E1496">
        <v>84.07</v>
      </c>
      <c r="F1496">
        <v>8.85</v>
      </c>
      <c r="G1496">
        <v>1.91</v>
      </c>
      <c r="H1496">
        <v>6.19</v>
      </c>
      <c r="I1496">
        <v>0.17</v>
      </c>
      <c r="J1496">
        <v>7.46</v>
      </c>
      <c r="K1496" s="8"/>
      <c r="L1496" s="6"/>
    </row>
    <row r="1497" spans="1:12">
      <c r="A1497" s="4"/>
      <c r="B1497" s="3">
        <v>45559</v>
      </c>
      <c r="C1497" t="s">
        <v>12</v>
      </c>
      <c r="D1497">
        <v>14.8</v>
      </c>
      <c r="E1497">
        <v>43.67</v>
      </c>
      <c r="F1497">
        <v>9.29</v>
      </c>
      <c r="G1497">
        <v>2</v>
      </c>
      <c r="H1497">
        <v>7.31</v>
      </c>
      <c r="I1497">
        <v>0.18</v>
      </c>
      <c r="J1497">
        <v>7.46</v>
      </c>
      <c r="K1497" s="8">
        <v>54</v>
      </c>
      <c r="L1497" s="6"/>
    </row>
    <row r="1498" spans="1:12">
      <c r="A1498" s="4"/>
      <c r="B1498" s="3">
        <v>45560</v>
      </c>
      <c r="C1498" t="s">
        <v>12</v>
      </c>
      <c r="D1498">
        <v>12.52</v>
      </c>
      <c r="E1498">
        <v>34.18</v>
      </c>
      <c r="F1498">
        <v>10.05</v>
      </c>
      <c r="G1498">
        <v>2.17</v>
      </c>
      <c r="H1498">
        <v>8.19</v>
      </c>
      <c r="I1498">
        <v>0.2</v>
      </c>
      <c r="J1498">
        <v>7.3</v>
      </c>
      <c r="K1498" s="8">
        <v>39</v>
      </c>
      <c r="L1498" s="6"/>
    </row>
    <row r="1499" spans="1:12">
      <c r="A1499" s="4"/>
      <c r="B1499" s="3">
        <v>45561</v>
      </c>
      <c r="C1499" t="s">
        <v>12</v>
      </c>
      <c r="D1499">
        <v>10.69</v>
      </c>
      <c r="E1499">
        <v>31.71</v>
      </c>
      <c r="F1499">
        <v>9.96</v>
      </c>
      <c r="G1499">
        <v>2.15</v>
      </c>
      <c r="H1499">
        <v>7.04</v>
      </c>
      <c r="I1499">
        <v>0.2</v>
      </c>
      <c r="J1499">
        <v>7.23</v>
      </c>
      <c r="K1499" s="8">
        <v>34</v>
      </c>
      <c r="L1499" s="6"/>
    </row>
    <row r="1500" spans="1:12">
      <c r="A1500" s="4"/>
      <c r="B1500" s="3">
        <v>45562</v>
      </c>
      <c r="C1500" t="s">
        <v>12</v>
      </c>
      <c r="D1500">
        <v>7.88</v>
      </c>
      <c r="E1500">
        <v>24.04</v>
      </c>
      <c r="F1500">
        <v>8.21</v>
      </c>
      <c r="G1500">
        <v>1.77</v>
      </c>
      <c r="H1500">
        <v>6.79</v>
      </c>
      <c r="I1500">
        <v>0.16</v>
      </c>
      <c r="J1500">
        <v>7.28</v>
      </c>
      <c r="K1500" s="8">
        <v>26</v>
      </c>
      <c r="L1500" s="6"/>
    </row>
    <row r="1501" spans="1:12">
      <c r="A1501" s="4"/>
      <c r="B1501" s="3">
        <v>45563</v>
      </c>
      <c r="C1501" t="s">
        <v>12</v>
      </c>
      <c r="D1501">
        <v>8.19</v>
      </c>
      <c r="E1501">
        <v>25.96</v>
      </c>
      <c r="F1501">
        <v>8.48</v>
      </c>
      <c r="G1501">
        <v>1.83</v>
      </c>
      <c r="H1501">
        <v>6.5</v>
      </c>
      <c r="I1501">
        <v>0.17</v>
      </c>
      <c r="J1501">
        <v>7.39</v>
      </c>
      <c r="K1501" s="8">
        <v>25</v>
      </c>
      <c r="L1501" s="6"/>
    </row>
    <row r="1502" spans="1:12">
      <c r="A1502" s="4"/>
      <c r="B1502" s="3">
        <v>45564</v>
      </c>
      <c r="C1502" t="s">
        <v>12</v>
      </c>
      <c r="D1502">
        <v>10.87</v>
      </c>
      <c r="E1502">
        <v>36</v>
      </c>
      <c r="F1502">
        <v>9.2</v>
      </c>
      <c r="G1502">
        <v>1.98</v>
      </c>
      <c r="H1502">
        <v>6.44</v>
      </c>
      <c r="I1502">
        <v>0.18</v>
      </c>
      <c r="J1502">
        <v>7.35</v>
      </c>
      <c r="K1502" s="8">
        <v>33</v>
      </c>
      <c r="L1502" s="6"/>
    </row>
    <row r="1503" spans="1:12">
      <c r="A1503" s="4"/>
      <c r="B1503" s="3">
        <v>45565</v>
      </c>
      <c r="C1503" t="s">
        <v>12</v>
      </c>
      <c r="D1503">
        <v>21.51</v>
      </c>
      <c r="E1503">
        <v>63.28</v>
      </c>
      <c r="F1503">
        <v>13.9</v>
      </c>
      <c r="G1503">
        <v>3</v>
      </c>
      <c r="H1503">
        <v>7.15</v>
      </c>
      <c r="I1503">
        <v>0.27</v>
      </c>
      <c r="J1503">
        <v>7.3</v>
      </c>
      <c r="K1503" s="8">
        <v>50</v>
      </c>
      <c r="L1503" s="6"/>
    </row>
    <row r="1504" spans="1:12">
      <c r="A1504" s="2">
        <v>45566</v>
      </c>
      <c r="B1504" s="3">
        <v>45566</v>
      </c>
      <c r="C1504" t="s">
        <v>12</v>
      </c>
      <c r="D1504">
        <v>23</v>
      </c>
      <c r="E1504">
        <v>109.97</v>
      </c>
      <c r="F1504">
        <v>13.58</v>
      </c>
      <c r="G1504">
        <v>2.93</v>
      </c>
      <c r="H1504">
        <v>7.2</v>
      </c>
      <c r="I1504">
        <v>0.27</v>
      </c>
      <c r="J1504">
        <v>7.38</v>
      </c>
      <c r="K1504" s="8">
        <v>88</v>
      </c>
      <c r="L1504" s="6">
        <f ca="1">AVERAGE(K1504:K1504:K1532)</f>
        <v>80.7777777777778</v>
      </c>
    </row>
    <row r="1505" spans="1:12">
      <c r="A1505" s="4"/>
      <c r="B1505" s="3">
        <v>45567</v>
      </c>
      <c r="C1505" t="s">
        <v>12</v>
      </c>
      <c r="D1505">
        <v>23</v>
      </c>
      <c r="E1505">
        <v>121.07</v>
      </c>
      <c r="F1505">
        <v>12.94</v>
      </c>
      <c r="G1505">
        <v>2.79</v>
      </c>
      <c r="H1505">
        <v>7.22</v>
      </c>
      <c r="I1505">
        <v>0.25</v>
      </c>
      <c r="J1505">
        <v>7.36</v>
      </c>
      <c r="K1505" s="8">
        <v>125</v>
      </c>
      <c r="L1505" s="6"/>
    </row>
    <row r="1506" spans="1:12">
      <c r="A1506" s="4"/>
      <c r="B1506" s="3">
        <v>45568</v>
      </c>
      <c r="C1506" t="s">
        <v>12</v>
      </c>
      <c r="D1506">
        <v>23</v>
      </c>
      <c r="E1506">
        <v>75.88</v>
      </c>
      <c r="F1506">
        <v>8.52</v>
      </c>
      <c r="G1506">
        <v>1.84</v>
      </c>
      <c r="H1506">
        <v>6.81</v>
      </c>
      <c r="I1506">
        <v>0.17</v>
      </c>
      <c r="J1506">
        <v>7.32</v>
      </c>
      <c r="K1506" s="8">
        <v>80</v>
      </c>
      <c r="L1506" s="6"/>
    </row>
    <row r="1507" spans="1:12">
      <c r="A1507" s="4"/>
      <c r="B1507" s="3">
        <v>45569</v>
      </c>
      <c r="C1507" t="s">
        <v>12</v>
      </c>
      <c r="D1507">
        <v>23</v>
      </c>
      <c r="E1507">
        <v>69.25</v>
      </c>
      <c r="F1507">
        <v>8.29</v>
      </c>
      <c r="G1507">
        <v>1.79</v>
      </c>
      <c r="H1507">
        <v>6.75</v>
      </c>
      <c r="I1507">
        <v>0.16</v>
      </c>
      <c r="J1507">
        <v>7.43</v>
      </c>
      <c r="K1507" s="8">
        <v>76</v>
      </c>
      <c r="L1507" s="6"/>
    </row>
    <row r="1508" spans="1:12">
      <c r="A1508" s="4"/>
      <c r="B1508" s="3">
        <v>45570</v>
      </c>
      <c r="C1508" t="s">
        <v>12</v>
      </c>
      <c r="D1508">
        <v>23</v>
      </c>
      <c r="E1508">
        <v>67.95</v>
      </c>
      <c r="F1508">
        <v>9.57</v>
      </c>
      <c r="G1508">
        <v>2.06</v>
      </c>
      <c r="H1508">
        <v>6.89</v>
      </c>
      <c r="I1508">
        <v>0.19</v>
      </c>
      <c r="J1508">
        <v>7.29</v>
      </c>
      <c r="K1508" s="8">
        <v>65</v>
      </c>
      <c r="L1508" s="6"/>
    </row>
    <row r="1509" spans="1:12">
      <c r="A1509" s="4"/>
      <c r="B1509" s="3">
        <v>45571</v>
      </c>
      <c r="C1509" t="s">
        <v>12</v>
      </c>
      <c r="D1509">
        <v>23</v>
      </c>
      <c r="E1509">
        <v>80.6</v>
      </c>
      <c r="F1509">
        <v>11.81</v>
      </c>
      <c r="G1509">
        <v>2.55</v>
      </c>
      <c r="H1509">
        <v>7.06</v>
      </c>
      <c r="I1509">
        <v>0.23</v>
      </c>
      <c r="J1509">
        <v>7.38</v>
      </c>
      <c r="K1509" s="8">
        <v>71</v>
      </c>
      <c r="L1509" s="6"/>
    </row>
    <row r="1510" spans="1:12">
      <c r="A1510" s="4"/>
      <c r="B1510" s="3">
        <v>45572</v>
      </c>
      <c r="C1510" t="s">
        <v>12</v>
      </c>
      <c r="D1510">
        <v>23</v>
      </c>
      <c r="E1510">
        <v>124.29</v>
      </c>
      <c r="F1510">
        <v>15.09</v>
      </c>
      <c r="G1510">
        <v>3.25</v>
      </c>
      <c r="H1510">
        <v>7.4</v>
      </c>
      <c r="I1510">
        <v>0.3</v>
      </c>
      <c r="J1510">
        <v>7.31</v>
      </c>
      <c r="K1510" s="8">
        <v>99</v>
      </c>
      <c r="L1510" s="6"/>
    </row>
    <row r="1511" spans="1:12">
      <c r="A1511" s="4"/>
      <c r="B1511" s="3">
        <v>45573</v>
      </c>
      <c r="C1511" t="s">
        <v>12</v>
      </c>
      <c r="D1511">
        <v>22.63</v>
      </c>
      <c r="E1511">
        <v>122.97</v>
      </c>
      <c r="F1511">
        <v>15.51</v>
      </c>
      <c r="G1511">
        <v>3.35</v>
      </c>
      <c r="H1511">
        <v>7.82</v>
      </c>
      <c r="I1511">
        <v>0.3</v>
      </c>
      <c r="J1511">
        <v>7.29</v>
      </c>
      <c r="K1511" s="8">
        <v>127</v>
      </c>
      <c r="L1511" s="6"/>
    </row>
    <row r="1512" spans="1:12">
      <c r="A1512" s="4"/>
      <c r="B1512" s="3">
        <v>45574</v>
      </c>
      <c r="C1512" t="s">
        <v>12</v>
      </c>
      <c r="D1512">
        <v>17.6</v>
      </c>
      <c r="E1512">
        <v>53.79</v>
      </c>
      <c r="F1512">
        <v>13.35</v>
      </c>
      <c r="G1512">
        <v>2.88</v>
      </c>
      <c r="H1512">
        <v>7.63</v>
      </c>
      <c r="I1512">
        <v>0.26</v>
      </c>
      <c r="J1512">
        <v>7.4</v>
      </c>
      <c r="K1512" s="8">
        <v>78</v>
      </c>
      <c r="L1512" s="6"/>
    </row>
    <row r="1513" spans="1:12">
      <c r="A1513" s="4"/>
      <c r="B1513" s="3">
        <v>45575</v>
      </c>
      <c r="C1513" t="s">
        <v>12</v>
      </c>
      <c r="D1513">
        <v>17.6</v>
      </c>
      <c r="E1513">
        <v>47.24</v>
      </c>
      <c r="F1513">
        <v>12.17</v>
      </c>
      <c r="G1513">
        <v>2.63</v>
      </c>
      <c r="H1513">
        <v>7.4</v>
      </c>
      <c r="I1513">
        <v>0.24</v>
      </c>
      <c r="J1513">
        <v>7.37</v>
      </c>
      <c r="K1513" s="8">
        <v>39</v>
      </c>
      <c r="L1513" s="6"/>
    </row>
    <row r="1514" spans="1:12">
      <c r="A1514" s="4"/>
      <c r="B1514" s="3">
        <v>45576</v>
      </c>
      <c r="C1514" t="s">
        <v>12</v>
      </c>
      <c r="D1514">
        <v>14.29</v>
      </c>
      <c r="E1514">
        <v>47.37</v>
      </c>
      <c r="F1514">
        <v>11.29</v>
      </c>
      <c r="G1514">
        <v>2.43</v>
      </c>
      <c r="H1514">
        <v>7.13</v>
      </c>
      <c r="I1514">
        <v>0.22</v>
      </c>
      <c r="J1514">
        <v>7.36</v>
      </c>
      <c r="K1514" s="8"/>
      <c r="L1514" s="6"/>
    </row>
    <row r="1515" spans="1:12">
      <c r="A1515" s="4"/>
      <c r="B1515" s="3">
        <v>45577</v>
      </c>
      <c r="C1515" t="s">
        <v>12</v>
      </c>
      <c r="D1515">
        <v>12.65</v>
      </c>
      <c r="E1515">
        <v>51.96</v>
      </c>
      <c r="F1515">
        <v>12.53</v>
      </c>
      <c r="G1515">
        <v>2.7</v>
      </c>
      <c r="H1515">
        <v>7.27</v>
      </c>
      <c r="I1515">
        <v>0.25</v>
      </c>
      <c r="J1515">
        <v>7.38</v>
      </c>
      <c r="K1515" s="8">
        <v>54</v>
      </c>
      <c r="L1515" s="6"/>
    </row>
    <row r="1516" spans="1:12">
      <c r="A1516" s="4"/>
      <c r="B1516" s="3">
        <v>45578</v>
      </c>
      <c r="C1516" t="s">
        <v>12</v>
      </c>
      <c r="D1516">
        <v>12.6</v>
      </c>
      <c r="E1516">
        <v>62.97</v>
      </c>
      <c r="F1516">
        <v>13.74</v>
      </c>
      <c r="G1516">
        <v>2.96</v>
      </c>
      <c r="H1516">
        <v>7.13</v>
      </c>
      <c r="I1516">
        <v>0.27</v>
      </c>
      <c r="J1516">
        <v>7.14</v>
      </c>
      <c r="K1516" s="8">
        <v>61</v>
      </c>
      <c r="L1516" s="6"/>
    </row>
    <row r="1517" spans="1:12">
      <c r="A1517" s="4"/>
      <c r="B1517" s="3">
        <v>45579</v>
      </c>
      <c r="C1517" t="s">
        <v>12</v>
      </c>
      <c r="D1517">
        <v>13.21</v>
      </c>
      <c r="E1517">
        <v>53.14</v>
      </c>
      <c r="F1517">
        <v>11.86</v>
      </c>
      <c r="G1517">
        <v>2.56</v>
      </c>
      <c r="H1517">
        <v>7.35</v>
      </c>
      <c r="I1517">
        <v>0.23</v>
      </c>
      <c r="J1517">
        <v>7.3</v>
      </c>
      <c r="K1517" s="8">
        <v>51</v>
      </c>
      <c r="L1517" s="6"/>
    </row>
    <row r="1518" spans="1:12">
      <c r="A1518" s="4"/>
      <c r="B1518" s="3">
        <v>45580</v>
      </c>
      <c r="C1518" t="s">
        <v>12</v>
      </c>
      <c r="D1518">
        <v>13.15</v>
      </c>
      <c r="E1518">
        <v>59.4</v>
      </c>
      <c r="F1518">
        <v>12.24</v>
      </c>
      <c r="G1518">
        <v>2.64</v>
      </c>
      <c r="H1518">
        <v>7.67</v>
      </c>
      <c r="I1518">
        <v>0.24</v>
      </c>
      <c r="J1518">
        <v>7.36</v>
      </c>
      <c r="K1518" s="8">
        <v>57</v>
      </c>
      <c r="L1518" s="6"/>
    </row>
    <row r="1519" spans="1:12">
      <c r="A1519" s="4"/>
      <c r="B1519" s="3">
        <v>45581</v>
      </c>
      <c r="C1519" t="s">
        <v>12</v>
      </c>
      <c r="D1519">
        <v>15.87</v>
      </c>
      <c r="E1519">
        <v>80.66</v>
      </c>
      <c r="F1519">
        <v>15.34</v>
      </c>
      <c r="G1519">
        <v>3.31</v>
      </c>
      <c r="H1519">
        <v>8.06</v>
      </c>
      <c r="I1519">
        <v>0.3</v>
      </c>
      <c r="J1519">
        <v>7.33</v>
      </c>
      <c r="K1519" s="8">
        <v>77</v>
      </c>
      <c r="L1519" s="6"/>
    </row>
    <row r="1520" spans="1:12">
      <c r="A1520" s="4"/>
      <c r="B1520" s="3">
        <v>45582</v>
      </c>
      <c r="C1520" t="s">
        <v>12</v>
      </c>
      <c r="D1520">
        <v>16.3</v>
      </c>
      <c r="E1520">
        <v>86.5</v>
      </c>
      <c r="F1520">
        <v>14.96</v>
      </c>
      <c r="G1520">
        <v>3.23</v>
      </c>
      <c r="H1520">
        <v>7.96</v>
      </c>
      <c r="I1520">
        <v>0.28</v>
      </c>
      <c r="J1520">
        <v>7.44</v>
      </c>
      <c r="K1520" s="8">
        <v>80</v>
      </c>
      <c r="L1520" s="6"/>
    </row>
    <row r="1521" spans="1:12">
      <c r="A1521" s="4"/>
      <c r="B1521" s="3">
        <v>45583</v>
      </c>
      <c r="C1521" t="s">
        <v>12</v>
      </c>
      <c r="D1521">
        <v>13.5</v>
      </c>
      <c r="E1521">
        <v>67.76</v>
      </c>
      <c r="F1521">
        <v>10.47</v>
      </c>
      <c r="G1521">
        <v>2.26</v>
      </c>
      <c r="H1521">
        <v>7.52</v>
      </c>
      <c r="I1521">
        <v>0.21</v>
      </c>
      <c r="J1521">
        <v>7.39</v>
      </c>
      <c r="K1521" s="8">
        <v>87</v>
      </c>
      <c r="L1521" s="6"/>
    </row>
    <row r="1522" spans="1:12">
      <c r="A1522" s="4"/>
      <c r="B1522" s="3">
        <v>45584</v>
      </c>
      <c r="C1522" t="s">
        <v>12</v>
      </c>
      <c r="D1522">
        <v>11.24</v>
      </c>
      <c r="E1522">
        <v>43.31</v>
      </c>
      <c r="F1522">
        <v>10.91</v>
      </c>
      <c r="G1522">
        <v>2.35</v>
      </c>
      <c r="H1522">
        <v>7.52</v>
      </c>
      <c r="I1522">
        <v>0.21</v>
      </c>
      <c r="J1522">
        <v>7.26</v>
      </c>
      <c r="K1522" s="8">
        <v>46</v>
      </c>
      <c r="L1522" s="6"/>
    </row>
    <row r="1523" spans="1:12">
      <c r="A1523" s="4"/>
      <c r="B1523" s="3">
        <v>45585</v>
      </c>
      <c r="C1523" t="s">
        <v>12</v>
      </c>
      <c r="D1523">
        <v>12.44</v>
      </c>
      <c r="E1523">
        <v>54.6</v>
      </c>
      <c r="F1523">
        <v>10.81</v>
      </c>
      <c r="G1523">
        <v>2.33</v>
      </c>
      <c r="H1523">
        <v>7.18</v>
      </c>
      <c r="I1523">
        <v>0.21</v>
      </c>
      <c r="J1523">
        <v>7.34</v>
      </c>
      <c r="K1523" s="8">
        <v>48</v>
      </c>
      <c r="L1523" s="6"/>
    </row>
    <row r="1524" spans="1:12">
      <c r="A1524" s="4"/>
      <c r="B1524" s="3">
        <v>45586</v>
      </c>
      <c r="C1524" t="s">
        <v>12</v>
      </c>
      <c r="D1524">
        <v>11.62</v>
      </c>
      <c r="E1524">
        <v>54.93</v>
      </c>
      <c r="F1524">
        <v>10.83</v>
      </c>
      <c r="G1524">
        <v>2.34</v>
      </c>
      <c r="H1524">
        <v>6.87</v>
      </c>
      <c r="I1524">
        <v>0.21</v>
      </c>
      <c r="J1524">
        <v>7.2</v>
      </c>
      <c r="K1524" s="8">
        <v>51</v>
      </c>
      <c r="L1524" s="6"/>
    </row>
    <row r="1525" spans="1:12">
      <c r="A1525" s="4"/>
      <c r="B1525" s="3">
        <v>45587</v>
      </c>
      <c r="C1525" t="s">
        <v>12</v>
      </c>
      <c r="D1525">
        <v>13.96</v>
      </c>
      <c r="E1525">
        <v>77.83</v>
      </c>
      <c r="F1525">
        <v>80.2</v>
      </c>
      <c r="G1525">
        <v>17.3</v>
      </c>
      <c r="H1525">
        <v>63.95</v>
      </c>
      <c r="I1525">
        <v>1.56</v>
      </c>
      <c r="J1525">
        <v>7.69</v>
      </c>
      <c r="K1525" s="8">
        <v>77</v>
      </c>
      <c r="L1525" s="6"/>
    </row>
    <row r="1526" spans="1:12">
      <c r="A1526" s="4"/>
      <c r="B1526" s="3">
        <v>45588</v>
      </c>
      <c r="C1526" t="s">
        <v>12</v>
      </c>
      <c r="D1526">
        <v>20.8</v>
      </c>
      <c r="E1526">
        <v>117.29</v>
      </c>
      <c r="F1526">
        <v>75.97</v>
      </c>
      <c r="G1526">
        <v>16.39</v>
      </c>
      <c r="H1526">
        <v>161.2</v>
      </c>
      <c r="I1526">
        <v>1.49</v>
      </c>
      <c r="J1526">
        <v>7.69</v>
      </c>
      <c r="K1526" s="8"/>
      <c r="L1526" s="6"/>
    </row>
    <row r="1527" spans="1:12">
      <c r="A1527" s="4"/>
      <c r="B1527" s="3">
        <v>45591</v>
      </c>
      <c r="C1527" t="s">
        <v>12</v>
      </c>
      <c r="D1527">
        <v>20.31</v>
      </c>
      <c r="E1527">
        <v>127.96</v>
      </c>
      <c r="F1527">
        <v>17.82</v>
      </c>
      <c r="G1527">
        <v>3.84</v>
      </c>
      <c r="H1527">
        <v>11.02</v>
      </c>
      <c r="I1527">
        <v>0.34</v>
      </c>
      <c r="J1527">
        <v>7.25</v>
      </c>
      <c r="K1527" s="8">
        <v>118</v>
      </c>
      <c r="L1527" s="6"/>
    </row>
    <row r="1528" spans="1:12">
      <c r="A1528" s="4"/>
      <c r="B1528" s="3">
        <v>45592</v>
      </c>
      <c r="C1528" t="s">
        <v>12</v>
      </c>
      <c r="D1528">
        <v>21</v>
      </c>
      <c r="E1528">
        <v>121.1</v>
      </c>
      <c r="F1528">
        <v>20.22</v>
      </c>
      <c r="G1528">
        <v>4.36</v>
      </c>
      <c r="H1528">
        <v>11.43</v>
      </c>
      <c r="I1528">
        <v>0.4</v>
      </c>
      <c r="J1528">
        <v>7.3</v>
      </c>
      <c r="K1528" s="8">
        <v>122</v>
      </c>
      <c r="L1528" s="6"/>
    </row>
    <row r="1529" spans="1:12">
      <c r="A1529" s="4"/>
      <c r="B1529" s="3">
        <v>45593</v>
      </c>
      <c r="C1529" t="s">
        <v>12</v>
      </c>
      <c r="D1529">
        <v>19.96</v>
      </c>
      <c r="E1529">
        <v>110.94</v>
      </c>
      <c r="F1529">
        <v>19.29</v>
      </c>
      <c r="G1529">
        <v>4.16</v>
      </c>
      <c r="H1529">
        <v>11.48</v>
      </c>
      <c r="I1529">
        <v>0.38</v>
      </c>
      <c r="J1529">
        <v>7.36</v>
      </c>
      <c r="K1529" s="8">
        <v>111</v>
      </c>
      <c r="L1529" s="6"/>
    </row>
    <row r="1530" spans="1:12">
      <c r="A1530" s="4"/>
      <c r="B1530" s="3">
        <v>45594</v>
      </c>
      <c r="C1530" t="s">
        <v>12</v>
      </c>
      <c r="D1530">
        <v>16.5</v>
      </c>
      <c r="E1530">
        <v>87.22</v>
      </c>
      <c r="F1530">
        <v>15.29</v>
      </c>
      <c r="G1530">
        <v>3.3</v>
      </c>
      <c r="H1530">
        <v>11.69</v>
      </c>
      <c r="I1530">
        <v>0.3</v>
      </c>
      <c r="J1530">
        <v>7.29</v>
      </c>
      <c r="K1530" s="8">
        <v>92</v>
      </c>
      <c r="L1530" s="6"/>
    </row>
    <row r="1531" spans="1:12">
      <c r="A1531" s="4"/>
      <c r="B1531" s="3">
        <v>45595</v>
      </c>
      <c r="C1531" t="s">
        <v>12</v>
      </c>
      <c r="D1531">
        <v>19.92</v>
      </c>
      <c r="E1531">
        <v>109.05</v>
      </c>
      <c r="F1531">
        <v>17.4</v>
      </c>
      <c r="G1531">
        <v>3.75</v>
      </c>
      <c r="H1531">
        <v>11.8</v>
      </c>
      <c r="I1531">
        <v>0.34</v>
      </c>
      <c r="J1531">
        <v>7.26</v>
      </c>
      <c r="K1531" s="8">
        <v>86</v>
      </c>
      <c r="L1531" s="6"/>
    </row>
    <row r="1532" spans="1:12">
      <c r="A1532" s="4"/>
      <c r="B1532" s="3">
        <v>45596</v>
      </c>
      <c r="C1532" t="s">
        <v>12</v>
      </c>
      <c r="D1532">
        <v>24.17</v>
      </c>
      <c r="E1532">
        <v>100.08</v>
      </c>
      <c r="F1532">
        <v>21.54</v>
      </c>
      <c r="G1532">
        <v>19.67</v>
      </c>
      <c r="H1532">
        <v>12.88</v>
      </c>
      <c r="I1532">
        <v>0.45</v>
      </c>
      <c r="J1532">
        <v>12.1</v>
      </c>
      <c r="K1532" s="8">
        <v>115</v>
      </c>
      <c r="L1532" s="6"/>
    </row>
    <row r="1533" spans="1:12">
      <c r="A1533" s="2">
        <v>45597</v>
      </c>
      <c r="B1533" s="3">
        <v>45597</v>
      </c>
      <c r="C1533" t="s">
        <v>12</v>
      </c>
      <c r="D1533">
        <v>24.49</v>
      </c>
      <c r="E1533">
        <v>108.98</v>
      </c>
      <c r="F1533">
        <v>16.07</v>
      </c>
      <c r="G1533">
        <v>3.47</v>
      </c>
      <c r="H1533">
        <v>12.22</v>
      </c>
      <c r="I1533">
        <v>0.32</v>
      </c>
      <c r="J1533">
        <v>7.28</v>
      </c>
      <c r="K1533" s="8">
        <v>83</v>
      </c>
      <c r="L1533" s="6">
        <f ca="1">AVERAGE(K1533:K1533:K1562)</f>
        <v>125.1</v>
      </c>
    </row>
    <row r="1534" spans="1:12">
      <c r="A1534" s="4"/>
      <c r="B1534" s="3">
        <v>45598</v>
      </c>
      <c r="C1534" t="s">
        <v>12</v>
      </c>
      <c r="D1534">
        <v>34.76</v>
      </c>
      <c r="E1534">
        <v>166.46</v>
      </c>
      <c r="F1534">
        <v>17.59</v>
      </c>
      <c r="G1534">
        <v>3.79</v>
      </c>
      <c r="H1534">
        <v>12.05</v>
      </c>
      <c r="I1534">
        <v>0.34</v>
      </c>
      <c r="J1534">
        <v>7.32</v>
      </c>
      <c r="K1534" s="8">
        <v>142</v>
      </c>
      <c r="L1534" s="6"/>
    </row>
    <row r="1535" spans="1:12">
      <c r="A1535" s="4"/>
      <c r="B1535" s="3">
        <v>45599</v>
      </c>
      <c r="C1535" t="s">
        <v>12</v>
      </c>
      <c r="D1535">
        <v>24.56</v>
      </c>
      <c r="E1535">
        <v>127.88</v>
      </c>
      <c r="F1535">
        <v>16.16</v>
      </c>
      <c r="G1535">
        <v>3.48</v>
      </c>
      <c r="H1535">
        <v>11.77</v>
      </c>
      <c r="I1535">
        <v>0.32</v>
      </c>
      <c r="J1535">
        <v>7.18</v>
      </c>
      <c r="K1535" s="8">
        <v>121</v>
      </c>
      <c r="L1535" s="6"/>
    </row>
    <row r="1536" spans="1:12">
      <c r="A1536" s="4"/>
      <c r="B1536" s="3">
        <v>45600</v>
      </c>
      <c r="C1536" t="s">
        <v>12</v>
      </c>
      <c r="D1536">
        <v>27.92</v>
      </c>
      <c r="E1536">
        <v>142.82</v>
      </c>
      <c r="F1536">
        <v>17.27</v>
      </c>
      <c r="G1536">
        <v>3.73</v>
      </c>
      <c r="H1536">
        <v>11.7</v>
      </c>
      <c r="I1536">
        <v>0.34</v>
      </c>
      <c r="J1536">
        <v>7.15</v>
      </c>
      <c r="K1536" s="8">
        <v>127</v>
      </c>
      <c r="L1536" s="6"/>
    </row>
    <row r="1537" spans="1:12">
      <c r="A1537" s="4"/>
      <c r="B1537" s="3">
        <v>45601</v>
      </c>
      <c r="C1537" t="s">
        <v>12</v>
      </c>
      <c r="D1537">
        <v>24.61</v>
      </c>
      <c r="E1537">
        <v>146.36</v>
      </c>
      <c r="F1537">
        <v>17.15</v>
      </c>
      <c r="G1537">
        <v>3.7</v>
      </c>
      <c r="H1537">
        <v>11.68</v>
      </c>
      <c r="I1537">
        <v>0.34</v>
      </c>
      <c r="J1537">
        <v>7.26</v>
      </c>
      <c r="K1537" s="8">
        <v>127</v>
      </c>
      <c r="L1537" s="6"/>
    </row>
    <row r="1538" spans="1:12">
      <c r="A1538" s="4"/>
      <c r="B1538" s="3">
        <v>45602</v>
      </c>
      <c r="C1538" t="s">
        <v>12</v>
      </c>
      <c r="D1538">
        <v>24.61</v>
      </c>
      <c r="E1538">
        <v>155.05</v>
      </c>
      <c r="F1538">
        <v>17.65</v>
      </c>
      <c r="G1538">
        <v>3.81</v>
      </c>
      <c r="H1538">
        <v>12.15</v>
      </c>
      <c r="I1538">
        <v>0.35</v>
      </c>
      <c r="J1538">
        <v>7.23</v>
      </c>
      <c r="K1538" s="8">
        <v>139</v>
      </c>
      <c r="L1538" s="6"/>
    </row>
    <row r="1539" spans="1:12">
      <c r="A1539" s="4"/>
      <c r="B1539" s="3">
        <v>45603</v>
      </c>
      <c r="C1539" t="s">
        <v>12</v>
      </c>
      <c r="D1539">
        <v>23.79</v>
      </c>
      <c r="E1539">
        <v>155.11</v>
      </c>
      <c r="F1539">
        <v>18.23</v>
      </c>
      <c r="G1539">
        <v>3.93</v>
      </c>
      <c r="H1539">
        <v>11.76</v>
      </c>
      <c r="I1539">
        <v>0.36</v>
      </c>
      <c r="J1539">
        <v>7.26</v>
      </c>
      <c r="K1539" s="8">
        <v>37</v>
      </c>
      <c r="L1539" s="6"/>
    </row>
    <row r="1540" spans="1:12">
      <c r="A1540" s="4"/>
      <c r="B1540" s="3">
        <v>45604</v>
      </c>
      <c r="C1540" t="s">
        <v>12</v>
      </c>
      <c r="D1540">
        <v>25.15</v>
      </c>
      <c r="E1540">
        <v>191.78</v>
      </c>
      <c r="F1540">
        <v>19.16</v>
      </c>
      <c r="G1540">
        <v>4.13</v>
      </c>
      <c r="H1540">
        <v>11.92</v>
      </c>
      <c r="I1540">
        <v>0.38</v>
      </c>
      <c r="J1540">
        <v>7.22</v>
      </c>
      <c r="K1540" s="8">
        <v>162</v>
      </c>
      <c r="L1540" s="6"/>
    </row>
    <row r="1541" spans="1:12">
      <c r="A1541" s="4"/>
      <c r="B1541" s="3">
        <v>45605</v>
      </c>
      <c r="C1541" t="s">
        <v>12</v>
      </c>
      <c r="D1541">
        <v>30.17</v>
      </c>
      <c r="E1541">
        <v>163.66</v>
      </c>
      <c r="F1541">
        <v>18.18</v>
      </c>
      <c r="G1541">
        <v>3.92</v>
      </c>
      <c r="H1541">
        <v>11.77</v>
      </c>
      <c r="I1541">
        <v>0.36</v>
      </c>
      <c r="J1541">
        <v>7.36</v>
      </c>
      <c r="K1541" s="8">
        <v>154</v>
      </c>
      <c r="L1541" s="6"/>
    </row>
    <row r="1542" spans="1:12">
      <c r="A1542" s="4"/>
      <c r="B1542" s="3">
        <v>45606</v>
      </c>
      <c r="C1542" t="s">
        <v>12</v>
      </c>
      <c r="D1542">
        <v>34</v>
      </c>
      <c r="E1542">
        <v>137.17</v>
      </c>
      <c r="F1542">
        <v>17.43</v>
      </c>
      <c r="G1542">
        <v>3.76</v>
      </c>
      <c r="H1542">
        <v>11.47</v>
      </c>
      <c r="I1542">
        <v>0.34</v>
      </c>
      <c r="J1542">
        <v>7.36</v>
      </c>
      <c r="K1542" s="8">
        <v>128</v>
      </c>
      <c r="L1542" s="6"/>
    </row>
    <row r="1543" spans="1:12">
      <c r="A1543" s="4"/>
      <c r="B1543" s="3">
        <v>45607</v>
      </c>
      <c r="C1543" t="s">
        <v>12</v>
      </c>
      <c r="D1543">
        <v>34.37</v>
      </c>
      <c r="E1543">
        <v>134.83</v>
      </c>
      <c r="F1543">
        <v>16.52</v>
      </c>
      <c r="G1543">
        <v>3.56</v>
      </c>
      <c r="H1543">
        <v>11.15</v>
      </c>
      <c r="I1543">
        <v>0.32</v>
      </c>
      <c r="J1543">
        <v>7.26</v>
      </c>
      <c r="K1543" s="8">
        <v>123</v>
      </c>
      <c r="L1543" s="6"/>
    </row>
    <row r="1544" spans="1:12">
      <c r="A1544" s="4"/>
      <c r="B1544" s="3">
        <v>45608</v>
      </c>
      <c r="C1544" t="s">
        <v>12</v>
      </c>
      <c r="D1544">
        <v>34.86</v>
      </c>
      <c r="E1544">
        <v>141.83</v>
      </c>
      <c r="F1544">
        <v>17.19</v>
      </c>
      <c r="G1544">
        <v>3.71</v>
      </c>
      <c r="H1544">
        <v>11.14</v>
      </c>
      <c r="I1544">
        <v>0.34</v>
      </c>
      <c r="J1544">
        <v>7.4</v>
      </c>
      <c r="K1544" s="8">
        <v>124</v>
      </c>
      <c r="L1544" s="6"/>
    </row>
    <row r="1545" spans="1:12">
      <c r="A1545" s="4"/>
      <c r="B1545" s="3">
        <v>45609</v>
      </c>
      <c r="C1545" t="s">
        <v>12</v>
      </c>
      <c r="D1545">
        <v>32.42</v>
      </c>
      <c r="E1545">
        <v>128.63</v>
      </c>
      <c r="F1545">
        <v>17.41</v>
      </c>
      <c r="G1545">
        <v>3.76</v>
      </c>
      <c r="H1545">
        <v>11.39</v>
      </c>
      <c r="I1545">
        <v>0.34</v>
      </c>
      <c r="J1545">
        <v>7.34</v>
      </c>
      <c r="K1545" s="8">
        <v>124</v>
      </c>
      <c r="L1545" s="6"/>
    </row>
    <row r="1546" spans="1:12">
      <c r="A1546" s="4"/>
      <c r="B1546" s="3">
        <v>45610</v>
      </c>
      <c r="C1546" t="s">
        <v>12</v>
      </c>
      <c r="D1546">
        <v>33.68</v>
      </c>
      <c r="E1546">
        <v>141.95</v>
      </c>
      <c r="F1546">
        <v>19.05</v>
      </c>
      <c r="G1546">
        <v>4.11</v>
      </c>
      <c r="H1546">
        <v>11.81</v>
      </c>
      <c r="I1546">
        <v>0.38</v>
      </c>
      <c r="J1546">
        <v>7.46</v>
      </c>
      <c r="K1546" s="8">
        <v>124</v>
      </c>
      <c r="L1546" s="6"/>
    </row>
    <row r="1547" spans="1:12">
      <c r="A1547" s="4"/>
      <c r="B1547" s="3">
        <v>45611</v>
      </c>
      <c r="C1547" t="s">
        <v>12</v>
      </c>
      <c r="D1547">
        <v>33.6</v>
      </c>
      <c r="E1547">
        <v>132.27</v>
      </c>
      <c r="F1547">
        <v>19.49</v>
      </c>
      <c r="G1547">
        <v>4.2</v>
      </c>
      <c r="H1547">
        <v>12.17</v>
      </c>
      <c r="I1547">
        <v>0.38</v>
      </c>
      <c r="J1547">
        <v>7.31</v>
      </c>
      <c r="K1547" s="8">
        <v>127</v>
      </c>
      <c r="L1547" s="6"/>
    </row>
    <row r="1548" spans="1:12">
      <c r="A1548" s="4"/>
      <c r="B1548" s="3">
        <v>45612</v>
      </c>
      <c r="C1548" t="s">
        <v>12</v>
      </c>
      <c r="D1548">
        <v>37.11</v>
      </c>
      <c r="E1548">
        <v>150.66</v>
      </c>
      <c r="F1548">
        <v>19.56</v>
      </c>
      <c r="G1548">
        <v>4.22</v>
      </c>
      <c r="H1548">
        <v>11.37</v>
      </c>
      <c r="I1548">
        <v>0.38</v>
      </c>
      <c r="J1548">
        <v>7.28</v>
      </c>
      <c r="K1548" s="8">
        <v>127</v>
      </c>
      <c r="L1548" s="6"/>
    </row>
    <row r="1549" spans="1:12">
      <c r="A1549" s="4"/>
      <c r="B1549" s="3">
        <v>45613</v>
      </c>
      <c r="C1549" t="s">
        <v>12</v>
      </c>
      <c r="D1549">
        <v>34.74</v>
      </c>
      <c r="E1549">
        <v>132.19</v>
      </c>
      <c r="F1549">
        <v>18.01</v>
      </c>
      <c r="G1549">
        <v>3.88</v>
      </c>
      <c r="H1549">
        <v>11.23</v>
      </c>
      <c r="I1549">
        <v>0.35</v>
      </c>
      <c r="J1549">
        <v>7.23</v>
      </c>
      <c r="K1549" s="8">
        <v>129</v>
      </c>
      <c r="L1549" s="6"/>
    </row>
    <row r="1550" spans="1:12">
      <c r="A1550" s="4"/>
      <c r="B1550" s="3">
        <v>45614</v>
      </c>
      <c r="C1550" t="s">
        <v>12</v>
      </c>
      <c r="D1550">
        <v>31.89</v>
      </c>
      <c r="E1550">
        <v>129.24</v>
      </c>
      <c r="F1550">
        <v>17.14</v>
      </c>
      <c r="G1550">
        <v>3.7</v>
      </c>
      <c r="H1550">
        <v>11.22</v>
      </c>
      <c r="I1550">
        <v>0.34</v>
      </c>
      <c r="J1550">
        <v>7.43</v>
      </c>
      <c r="K1550" s="8">
        <v>121</v>
      </c>
      <c r="L1550" s="6"/>
    </row>
    <row r="1551" spans="1:12">
      <c r="A1551" s="4"/>
      <c r="B1551" s="3">
        <v>45615</v>
      </c>
      <c r="C1551" t="s">
        <v>12</v>
      </c>
      <c r="D1551">
        <v>32.31</v>
      </c>
      <c r="E1551">
        <v>129.93</v>
      </c>
      <c r="F1551">
        <v>18.11</v>
      </c>
      <c r="G1551">
        <v>3.9</v>
      </c>
      <c r="H1551">
        <v>11.31</v>
      </c>
      <c r="I1551">
        <v>0.36</v>
      </c>
      <c r="J1551">
        <v>7.26</v>
      </c>
      <c r="K1551" s="8">
        <v>113</v>
      </c>
      <c r="L1551" s="6"/>
    </row>
    <row r="1552" spans="1:12">
      <c r="A1552" s="4"/>
      <c r="B1552" s="3">
        <v>45616</v>
      </c>
      <c r="C1552" t="s">
        <v>12</v>
      </c>
      <c r="D1552">
        <v>32.1</v>
      </c>
      <c r="E1552">
        <v>122.22</v>
      </c>
      <c r="F1552">
        <v>15.52</v>
      </c>
      <c r="G1552">
        <v>3.35</v>
      </c>
      <c r="H1552">
        <v>11.6</v>
      </c>
      <c r="I1552">
        <v>0.3</v>
      </c>
      <c r="J1552">
        <v>7.64</v>
      </c>
      <c r="K1552" s="8">
        <v>119</v>
      </c>
      <c r="L1552" s="6"/>
    </row>
    <row r="1553" spans="1:12">
      <c r="A1553" s="4"/>
      <c r="B1553" s="3">
        <v>45617</v>
      </c>
      <c r="C1553" t="s">
        <v>12</v>
      </c>
      <c r="D1553">
        <v>35.13</v>
      </c>
      <c r="E1553">
        <v>139.27</v>
      </c>
      <c r="F1553">
        <v>17.65</v>
      </c>
      <c r="G1553">
        <v>3.81</v>
      </c>
      <c r="H1553">
        <v>11.75</v>
      </c>
      <c r="I1553">
        <v>0.35</v>
      </c>
      <c r="J1553">
        <v>7.66</v>
      </c>
      <c r="K1553" s="8">
        <v>120</v>
      </c>
      <c r="L1553" s="6"/>
    </row>
    <row r="1554" spans="1:12">
      <c r="A1554" s="4"/>
      <c r="B1554" s="3">
        <v>45618</v>
      </c>
      <c r="C1554" t="s">
        <v>12</v>
      </c>
      <c r="D1554">
        <v>38.54</v>
      </c>
      <c r="E1554">
        <v>159.66</v>
      </c>
      <c r="F1554">
        <v>19.87</v>
      </c>
      <c r="G1554">
        <v>4.28</v>
      </c>
      <c r="H1554">
        <v>11.85</v>
      </c>
      <c r="I1554">
        <v>0.39</v>
      </c>
      <c r="J1554">
        <v>7.83</v>
      </c>
      <c r="K1554" s="8">
        <v>138</v>
      </c>
      <c r="L1554" s="6"/>
    </row>
    <row r="1555" spans="1:12">
      <c r="A1555" s="4"/>
      <c r="B1555" s="3">
        <v>45619</v>
      </c>
      <c r="C1555" t="s">
        <v>12</v>
      </c>
      <c r="D1555">
        <v>41.4</v>
      </c>
      <c r="E1555">
        <v>173.85</v>
      </c>
      <c r="F1555">
        <v>23.7</v>
      </c>
      <c r="G1555">
        <v>5.11</v>
      </c>
      <c r="H1555">
        <v>12.36</v>
      </c>
      <c r="I1555">
        <v>0.47</v>
      </c>
      <c r="J1555">
        <v>7.74</v>
      </c>
      <c r="K1555" s="8">
        <v>147</v>
      </c>
      <c r="L1555" s="6"/>
    </row>
    <row r="1556" spans="1:12">
      <c r="A1556" s="4"/>
      <c r="B1556" s="3">
        <v>45620</v>
      </c>
      <c r="C1556" t="s">
        <v>12</v>
      </c>
      <c r="D1556">
        <v>41.42</v>
      </c>
      <c r="E1556">
        <v>169.14</v>
      </c>
      <c r="F1556">
        <v>22.65</v>
      </c>
      <c r="G1556">
        <v>4.89</v>
      </c>
      <c r="H1556">
        <v>12.38</v>
      </c>
      <c r="I1556">
        <v>0.44</v>
      </c>
      <c r="J1556">
        <v>7.74</v>
      </c>
      <c r="K1556" s="8">
        <v>150</v>
      </c>
      <c r="L1556" s="6"/>
    </row>
    <row r="1557" spans="1:12">
      <c r="A1557" s="4"/>
      <c r="B1557" s="3">
        <v>45621</v>
      </c>
      <c r="C1557" t="s">
        <v>12</v>
      </c>
      <c r="D1557">
        <v>38.68</v>
      </c>
      <c r="E1557">
        <v>158.28</v>
      </c>
      <c r="F1557">
        <v>20.02</v>
      </c>
      <c r="G1557">
        <v>4.32</v>
      </c>
      <c r="H1557">
        <v>12.38</v>
      </c>
      <c r="I1557">
        <v>0.39</v>
      </c>
      <c r="J1557">
        <v>7.57</v>
      </c>
      <c r="K1557" s="8">
        <v>140</v>
      </c>
      <c r="L1557" s="6"/>
    </row>
    <row r="1558" spans="1:12">
      <c r="A1558" s="4"/>
      <c r="B1558" s="3">
        <v>45622</v>
      </c>
      <c r="C1558" t="s">
        <v>12</v>
      </c>
      <c r="D1558">
        <v>33.99</v>
      </c>
      <c r="E1558">
        <v>138.89</v>
      </c>
      <c r="F1558">
        <v>17.78</v>
      </c>
      <c r="G1558">
        <v>3.83</v>
      </c>
      <c r="H1558">
        <v>12.61</v>
      </c>
      <c r="I1558">
        <v>0.35</v>
      </c>
      <c r="J1558">
        <v>7.66</v>
      </c>
      <c r="K1558" s="8">
        <v>128</v>
      </c>
      <c r="L1558" s="6"/>
    </row>
    <row r="1559" spans="1:12">
      <c r="A1559" s="4"/>
      <c r="B1559" s="3">
        <v>45623</v>
      </c>
      <c r="C1559" t="s">
        <v>12</v>
      </c>
      <c r="D1559">
        <v>32.04</v>
      </c>
      <c r="E1559">
        <v>131.5</v>
      </c>
      <c r="F1559">
        <v>16.46</v>
      </c>
      <c r="G1559">
        <v>3.55</v>
      </c>
      <c r="H1559">
        <v>13.08</v>
      </c>
      <c r="I1559">
        <v>0.32</v>
      </c>
      <c r="J1559">
        <v>7.55</v>
      </c>
      <c r="K1559" s="8">
        <v>121</v>
      </c>
      <c r="L1559" s="6"/>
    </row>
    <row r="1560" spans="1:12">
      <c r="A1560" s="4"/>
      <c r="B1560" s="3">
        <v>45624</v>
      </c>
      <c r="C1560" t="s">
        <v>12</v>
      </c>
      <c r="D1560">
        <v>31.59</v>
      </c>
      <c r="E1560">
        <v>133.69</v>
      </c>
      <c r="F1560">
        <v>16.3</v>
      </c>
      <c r="G1560">
        <v>3.51</v>
      </c>
      <c r="H1560">
        <v>13.39</v>
      </c>
      <c r="I1560">
        <v>0.32</v>
      </c>
      <c r="J1560">
        <v>7.76</v>
      </c>
      <c r="K1560" s="8">
        <v>120</v>
      </c>
      <c r="L1560" s="6"/>
    </row>
    <row r="1561" spans="1:12">
      <c r="A1561" s="4"/>
      <c r="B1561" s="3">
        <v>45625</v>
      </c>
      <c r="C1561" t="s">
        <v>12</v>
      </c>
      <c r="D1561">
        <v>30.81</v>
      </c>
      <c r="E1561">
        <v>125.58</v>
      </c>
      <c r="F1561">
        <v>16.87</v>
      </c>
      <c r="G1561">
        <v>3.64</v>
      </c>
      <c r="H1561">
        <v>14.34</v>
      </c>
      <c r="I1561">
        <v>0.33</v>
      </c>
      <c r="J1561">
        <v>7.66</v>
      </c>
      <c r="K1561" s="8">
        <v>118</v>
      </c>
      <c r="L1561" s="6"/>
    </row>
    <row r="1562" spans="1:12">
      <c r="A1562" s="4"/>
      <c r="B1562" s="3">
        <v>45626</v>
      </c>
      <c r="C1562" t="s">
        <v>12</v>
      </c>
      <c r="D1562">
        <v>33.21</v>
      </c>
      <c r="E1562">
        <v>134.71</v>
      </c>
      <c r="F1562">
        <v>19.55</v>
      </c>
      <c r="G1562">
        <v>4.22</v>
      </c>
      <c r="H1562">
        <v>15.82</v>
      </c>
      <c r="I1562">
        <v>0.38</v>
      </c>
      <c r="J1562">
        <v>7.32</v>
      </c>
      <c r="K1562" s="8">
        <v>120</v>
      </c>
      <c r="L1562" s="6"/>
    </row>
    <row r="1563" spans="1:12">
      <c r="A1563" s="2">
        <v>45627</v>
      </c>
      <c r="B1563" s="3">
        <v>45627</v>
      </c>
      <c r="C1563" t="s">
        <v>12</v>
      </c>
      <c r="D1563">
        <v>36.31</v>
      </c>
      <c r="E1563">
        <v>142.35</v>
      </c>
      <c r="F1563">
        <v>20.8</v>
      </c>
      <c r="G1563">
        <v>4.49</v>
      </c>
      <c r="H1563">
        <v>14.16</v>
      </c>
      <c r="I1563">
        <v>0.41</v>
      </c>
      <c r="J1563">
        <v>7.26</v>
      </c>
      <c r="K1563" s="8">
        <v>133</v>
      </c>
      <c r="L1563" s="6">
        <f ca="1">AVERAGE(K1563:K1563:K1593)</f>
        <v>139.535714285714</v>
      </c>
    </row>
    <row r="1564" spans="1:12">
      <c r="A1564" s="4"/>
      <c r="B1564" s="3">
        <v>45628</v>
      </c>
      <c r="C1564" t="s">
        <v>12</v>
      </c>
      <c r="D1564">
        <v>37.07</v>
      </c>
      <c r="E1564">
        <v>150.92</v>
      </c>
      <c r="F1564">
        <v>22.11</v>
      </c>
      <c r="G1564">
        <v>4.77</v>
      </c>
      <c r="H1564">
        <v>13.33</v>
      </c>
      <c r="I1564">
        <v>0.43</v>
      </c>
      <c r="J1564">
        <v>7.17</v>
      </c>
      <c r="K1564" s="8">
        <v>133</v>
      </c>
      <c r="L1564" s="6"/>
    </row>
    <row r="1565" spans="1:12">
      <c r="A1565" s="4"/>
      <c r="B1565" s="3">
        <v>45629</v>
      </c>
      <c r="C1565" t="s">
        <v>12</v>
      </c>
      <c r="D1565">
        <v>32.21</v>
      </c>
      <c r="E1565">
        <v>117.41</v>
      </c>
      <c r="F1565">
        <v>18.26</v>
      </c>
      <c r="G1565">
        <v>3.94</v>
      </c>
      <c r="H1565">
        <v>12.98</v>
      </c>
      <c r="I1565">
        <v>0.36</v>
      </c>
      <c r="J1565">
        <v>7.3</v>
      </c>
      <c r="K1565" s="8">
        <v>121</v>
      </c>
      <c r="L1565" s="6"/>
    </row>
    <row r="1566" spans="1:12">
      <c r="A1566" s="4"/>
      <c r="B1566" s="3">
        <v>45630</v>
      </c>
      <c r="C1566" t="s">
        <v>12</v>
      </c>
      <c r="D1566">
        <v>32.33</v>
      </c>
      <c r="E1566">
        <v>131.41</v>
      </c>
      <c r="F1566">
        <v>18.15</v>
      </c>
      <c r="G1566">
        <v>3.91</v>
      </c>
      <c r="H1566">
        <v>13.01</v>
      </c>
      <c r="I1566">
        <v>0.36</v>
      </c>
      <c r="J1566">
        <v>7.37</v>
      </c>
      <c r="K1566" s="8"/>
      <c r="L1566" s="6"/>
    </row>
    <row r="1567" spans="1:12">
      <c r="A1567" s="4"/>
      <c r="B1567" s="3">
        <v>45631</v>
      </c>
      <c r="C1567" t="s">
        <v>12</v>
      </c>
      <c r="D1567">
        <v>34.02</v>
      </c>
      <c r="E1567">
        <v>133.64</v>
      </c>
      <c r="F1567">
        <v>20.17</v>
      </c>
      <c r="G1567">
        <v>4.35</v>
      </c>
      <c r="H1567">
        <v>12.99</v>
      </c>
      <c r="I1567">
        <v>0.4</v>
      </c>
      <c r="J1567">
        <v>7.13</v>
      </c>
      <c r="K1567" s="8"/>
      <c r="L1567" s="6"/>
    </row>
    <row r="1568" spans="1:12">
      <c r="A1568" s="4"/>
      <c r="B1568" s="3">
        <v>45632</v>
      </c>
      <c r="C1568" t="s">
        <v>12</v>
      </c>
      <c r="D1568">
        <v>36.25</v>
      </c>
      <c r="E1568">
        <v>154.77</v>
      </c>
      <c r="F1568">
        <v>23.45</v>
      </c>
      <c r="G1568">
        <v>5.06</v>
      </c>
      <c r="H1568">
        <v>15.39</v>
      </c>
      <c r="I1568">
        <v>0.46</v>
      </c>
      <c r="J1568">
        <v>7.28</v>
      </c>
      <c r="K1568" s="8">
        <v>130</v>
      </c>
      <c r="L1568" s="6"/>
    </row>
    <row r="1569" spans="1:12">
      <c r="A1569" s="4"/>
      <c r="B1569" s="3">
        <v>45633</v>
      </c>
      <c r="C1569" t="s">
        <v>12</v>
      </c>
      <c r="D1569">
        <v>33.25</v>
      </c>
      <c r="E1569">
        <v>149.96</v>
      </c>
      <c r="F1569">
        <v>19.45</v>
      </c>
      <c r="G1569">
        <v>4.19</v>
      </c>
      <c r="H1569">
        <v>15.87</v>
      </c>
      <c r="I1569">
        <v>0.38</v>
      </c>
      <c r="J1569">
        <v>7.34</v>
      </c>
      <c r="K1569" s="8">
        <v>135</v>
      </c>
      <c r="L1569" s="6"/>
    </row>
    <row r="1570" spans="1:12">
      <c r="A1570" s="4"/>
      <c r="B1570" s="3">
        <v>45634</v>
      </c>
      <c r="C1570" t="s">
        <v>12</v>
      </c>
      <c r="D1570">
        <v>31.43</v>
      </c>
      <c r="E1570">
        <v>135.8</v>
      </c>
      <c r="F1570">
        <v>19.1</v>
      </c>
      <c r="G1570">
        <v>4.12</v>
      </c>
      <c r="H1570">
        <v>14.79</v>
      </c>
      <c r="I1570">
        <v>0.38</v>
      </c>
      <c r="J1570">
        <v>7.13</v>
      </c>
      <c r="K1570" s="8">
        <v>128</v>
      </c>
      <c r="L1570" s="6"/>
    </row>
    <row r="1571" spans="1:12">
      <c r="A1571" s="4"/>
      <c r="B1571" s="3">
        <v>45635</v>
      </c>
      <c r="C1571" t="s">
        <v>12</v>
      </c>
      <c r="D1571">
        <v>29.56</v>
      </c>
      <c r="E1571">
        <v>127.39</v>
      </c>
      <c r="F1571">
        <v>17.35</v>
      </c>
      <c r="G1571">
        <v>3.74</v>
      </c>
      <c r="H1571">
        <v>13.58</v>
      </c>
      <c r="I1571">
        <v>0.34</v>
      </c>
      <c r="J1571">
        <v>7.25</v>
      </c>
      <c r="K1571" s="8">
        <v>116</v>
      </c>
      <c r="L1571" s="6"/>
    </row>
    <row r="1572" spans="1:12">
      <c r="A1572" s="4"/>
      <c r="B1572" s="3">
        <v>45636</v>
      </c>
      <c r="C1572" t="s">
        <v>12</v>
      </c>
      <c r="D1572">
        <v>31.37</v>
      </c>
      <c r="E1572">
        <v>140.14</v>
      </c>
      <c r="F1572">
        <v>19.33</v>
      </c>
      <c r="G1572">
        <v>4.17</v>
      </c>
      <c r="H1572">
        <v>15.94</v>
      </c>
      <c r="I1572">
        <v>0.38</v>
      </c>
      <c r="J1572">
        <v>7.37</v>
      </c>
      <c r="K1572" s="8">
        <v>117</v>
      </c>
      <c r="L1572" s="6"/>
    </row>
    <row r="1573" spans="1:12">
      <c r="A1573" s="4"/>
      <c r="B1573" s="3">
        <v>45637</v>
      </c>
      <c r="C1573" t="s">
        <v>12</v>
      </c>
      <c r="D1573">
        <v>33.18</v>
      </c>
      <c r="E1573">
        <v>143</v>
      </c>
      <c r="F1573">
        <v>21.15</v>
      </c>
      <c r="G1573">
        <v>4.56</v>
      </c>
      <c r="H1573">
        <v>18.82</v>
      </c>
      <c r="I1573">
        <v>0.41</v>
      </c>
      <c r="J1573">
        <v>7.44</v>
      </c>
      <c r="K1573" s="8">
        <v>134</v>
      </c>
      <c r="L1573" s="6"/>
    </row>
    <row r="1574" spans="1:12">
      <c r="A1574" s="4"/>
      <c r="B1574" s="3">
        <v>45638</v>
      </c>
      <c r="C1574" t="s">
        <v>12</v>
      </c>
      <c r="D1574">
        <v>35.63</v>
      </c>
      <c r="E1574">
        <v>159.1</v>
      </c>
      <c r="F1574">
        <v>23.74</v>
      </c>
      <c r="G1574">
        <v>5.12</v>
      </c>
      <c r="H1574">
        <v>19.12</v>
      </c>
      <c r="I1574">
        <v>0.47</v>
      </c>
      <c r="J1574">
        <v>7.42</v>
      </c>
      <c r="K1574" s="8">
        <v>141</v>
      </c>
      <c r="L1574" s="6"/>
    </row>
    <row r="1575" spans="1:12">
      <c r="A1575" s="4"/>
      <c r="B1575" s="3">
        <v>45639</v>
      </c>
      <c r="C1575" t="s">
        <v>12</v>
      </c>
      <c r="D1575">
        <v>29.72</v>
      </c>
      <c r="E1575">
        <v>126.23</v>
      </c>
      <c r="F1575">
        <v>16.76</v>
      </c>
      <c r="G1575">
        <v>3.61</v>
      </c>
      <c r="H1575">
        <v>16.62</v>
      </c>
      <c r="I1575">
        <v>0.33</v>
      </c>
      <c r="J1575">
        <v>7.44</v>
      </c>
      <c r="K1575" s="8">
        <v>118</v>
      </c>
      <c r="L1575" s="6"/>
    </row>
    <row r="1576" spans="1:12">
      <c r="A1576" s="4"/>
      <c r="B1576" s="3">
        <v>45640</v>
      </c>
      <c r="C1576" t="s">
        <v>12</v>
      </c>
      <c r="D1576">
        <v>32.88</v>
      </c>
      <c r="E1576">
        <v>138.79</v>
      </c>
      <c r="F1576">
        <v>17.92</v>
      </c>
      <c r="G1576">
        <v>3.87</v>
      </c>
      <c r="H1576">
        <v>16.19</v>
      </c>
      <c r="I1576">
        <v>0.35</v>
      </c>
      <c r="J1576">
        <v>7.19</v>
      </c>
      <c r="K1576" s="8">
        <v>115</v>
      </c>
      <c r="L1576" s="6"/>
    </row>
    <row r="1577" spans="1:12">
      <c r="A1577" s="4"/>
      <c r="B1577" s="3">
        <v>45641</v>
      </c>
      <c r="C1577" t="s">
        <v>12</v>
      </c>
      <c r="D1577">
        <v>33.59</v>
      </c>
      <c r="E1577">
        <v>141.03</v>
      </c>
      <c r="F1577">
        <v>20.56</v>
      </c>
      <c r="G1577">
        <v>4.43</v>
      </c>
      <c r="H1577">
        <v>16.34</v>
      </c>
      <c r="I1577">
        <v>0.4</v>
      </c>
      <c r="J1577">
        <v>7.32</v>
      </c>
      <c r="K1577" s="8">
        <v>132</v>
      </c>
      <c r="L1577" s="6"/>
    </row>
    <row r="1578" spans="1:12">
      <c r="A1578" s="4"/>
      <c r="B1578" s="3">
        <v>45642</v>
      </c>
      <c r="C1578" t="s">
        <v>12</v>
      </c>
      <c r="D1578">
        <v>35.99</v>
      </c>
      <c r="E1578">
        <v>161.6</v>
      </c>
      <c r="F1578">
        <v>25.46</v>
      </c>
      <c r="G1578">
        <v>5.49</v>
      </c>
      <c r="H1578">
        <v>17.26</v>
      </c>
      <c r="I1578">
        <v>0.5</v>
      </c>
      <c r="J1578">
        <v>7.18</v>
      </c>
      <c r="K1578" s="8">
        <v>145</v>
      </c>
      <c r="L1578" s="6"/>
    </row>
    <row r="1579" spans="1:12">
      <c r="A1579" s="4"/>
      <c r="B1579" s="3">
        <v>45643</v>
      </c>
      <c r="C1579" t="s">
        <v>12</v>
      </c>
      <c r="D1579">
        <v>39.63</v>
      </c>
      <c r="E1579">
        <v>178.06</v>
      </c>
      <c r="F1579">
        <v>29.04</v>
      </c>
      <c r="G1579">
        <v>6.26</v>
      </c>
      <c r="H1579">
        <v>17.81</v>
      </c>
      <c r="I1579">
        <v>0.57</v>
      </c>
      <c r="J1579">
        <v>7.05</v>
      </c>
      <c r="K1579" s="8">
        <v>151</v>
      </c>
      <c r="L1579" s="6"/>
    </row>
    <row r="1580" spans="1:12">
      <c r="A1580" s="4"/>
      <c r="B1580" s="3">
        <v>45644</v>
      </c>
      <c r="C1580" t="s">
        <v>12</v>
      </c>
      <c r="D1580">
        <v>39.67</v>
      </c>
      <c r="E1580">
        <v>171.08</v>
      </c>
      <c r="F1580">
        <v>25.28</v>
      </c>
      <c r="G1580">
        <v>5.45</v>
      </c>
      <c r="H1580">
        <v>17.06</v>
      </c>
      <c r="I1580">
        <v>0.5</v>
      </c>
      <c r="J1580">
        <v>7.26</v>
      </c>
      <c r="K1580" s="8">
        <v>145</v>
      </c>
      <c r="L1580" s="6"/>
    </row>
    <row r="1581" spans="1:12">
      <c r="A1581" s="4"/>
      <c r="B1581" s="3">
        <v>45645</v>
      </c>
      <c r="C1581" t="s">
        <v>12</v>
      </c>
      <c r="D1581">
        <v>42.17</v>
      </c>
      <c r="E1581">
        <v>182.83</v>
      </c>
      <c r="F1581">
        <v>27.36</v>
      </c>
      <c r="G1581">
        <v>5.9</v>
      </c>
      <c r="H1581">
        <v>17.15</v>
      </c>
      <c r="I1581">
        <v>0.54</v>
      </c>
      <c r="J1581">
        <v>7.22</v>
      </c>
      <c r="K1581" s="8">
        <v>158</v>
      </c>
      <c r="L1581" s="6"/>
    </row>
    <row r="1582" spans="1:12">
      <c r="A1582" s="4"/>
      <c r="B1582" s="3">
        <v>45646</v>
      </c>
      <c r="C1582" t="s">
        <v>12</v>
      </c>
      <c r="D1582">
        <v>43.66</v>
      </c>
      <c r="E1582">
        <v>183.73</v>
      </c>
      <c r="F1582">
        <v>23.52</v>
      </c>
      <c r="G1582">
        <v>5.07</v>
      </c>
      <c r="H1582">
        <v>17.01</v>
      </c>
      <c r="I1582">
        <v>0.46</v>
      </c>
      <c r="J1582">
        <v>7.41</v>
      </c>
      <c r="K1582" s="8">
        <v>147</v>
      </c>
      <c r="L1582" s="6"/>
    </row>
    <row r="1583" spans="1:12">
      <c r="A1583" s="4"/>
      <c r="B1583" s="3">
        <v>45647</v>
      </c>
      <c r="C1583" t="s">
        <v>12</v>
      </c>
      <c r="D1583">
        <v>44.9</v>
      </c>
      <c r="E1583">
        <v>194.01</v>
      </c>
      <c r="F1583">
        <v>21.69</v>
      </c>
      <c r="G1583">
        <v>4.68</v>
      </c>
      <c r="H1583">
        <v>17.11</v>
      </c>
      <c r="I1583">
        <v>0.43</v>
      </c>
      <c r="J1583">
        <v>7.39</v>
      </c>
      <c r="K1583" s="8">
        <v>172</v>
      </c>
      <c r="L1583" s="6"/>
    </row>
    <row r="1584" spans="1:12">
      <c r="A1584" s="4"/>
      <c r="B1584" s="3">
        <v>45648</v>
      </c>
      <c r="C1584" t="s">
        <v>12</v>
      </c>
      <c r="D1584">
        <v>39.75</v>
      </c>
      <c r="E1584">
        <v>160.72</v>
      </c>
      <c r="F1584">
        <v>19.79</v>
      </c>
      <c r="G1584">
        <v>4.27</v>
      </c>
      <c r="H1584">
        <v>15.48</v>
      </c>
      <c r="I1584">
        <v>0.39</v>
      </c>
      <c r="J1584">
        <v>7.45</v>
      </c>
      <c r="K1584" s="8">
        <v>153</v>
      </c>
      <c r="L1584" s="6"/>
    </row>
    <row r="1585" spans="1:12">
      <c r="A1585" s="4"/>
      <c r="B1585" s="3">
        <v>45649</v>
      </c>
      <c r="C1585" t="s">
        <v>12</v>
      </c>
      <c r="D1585">
        <v>37.13</v>
      </c>
      <c r="E1585">
        <v>156.03</v>
      </c>
      <c r="F1585">
        <v>20.29</v>
      </c>
      <c r="G1585">
        <v>4.38</v>
      </c>
      <c r="H1585">
        <v>15.15</v>
      </c>
      <c r="I1585">
        <v>0.4</v>
      </c>
      <c r="J1585">
        <v>7.47</v>
      </c>
      <c r="K1585" s="8">
        <v>127</v>
      </c>
      <c r="L1585" s="6"/>
    </row>
    <row r="1586" spans="1:12">
      <c r="A1586" s="4"/>
      <c r="B1586" s="3">
        <v>45650</v>
      </c>
      <c r="C1586" t="s">
        <v>12</v>
      </c>
      <c r="D1586">
        <v>40.05</v>
      </c>
      <c r="E1586">
        <v>179.91</v>
      </c>
      <c r="F1586">
        <v>21.32</v>
      </c>
      <c r="G1586">
        <v>4.6</v>
      </c>
      <c r="H1586">
        <v>15.25</v>
      </c>
      <c r="I1586">
        <v>0.42</v>
      </c>
      <c r="J1586">
        <v>7.2</v>
      </c>
      <c r="K1586" s="8">
        <v>140</v>
      </c>
      <c r="L1586" s="6"/>
    </row>
    <row r="1587" spans="1:12">
      <c r="A1587" s="4"/>
      <c r="B1587" s="3">
        <v>45651</v>
      </c>
      <c r="C1587" t="s">
        <v>12</v>
      </c>
      <c r="D1587">
        <v>41.11</v>
      </c>
      <c r="E1587">
        <v>191.88</v>
      </c>
      <c r="F1587">
        <v>20.72</v>
      </c>
      <c r="G1587">
        <v>4.47</v>
      </c>
      <c r="H1587">
        <v>15.13</v>
      </c>
      <c r="I1587">
        <v>0.41</v>
      </c>
      <c r="J1587">
        <v>7.35</v>
      </c>
      <c r="K1587" s="8">
        <v>171</v>
      </c>
      <c r="L1587" s="6"/>
    </row>
    <row r="1588" spans="1:12">
      <c r="A1588" s="4"/>
      <c r="B1588" s="3">
        <v>45652</v>
      </c>
      <c r="C1588" t="s">
        <v>12</v>
      </c>
      <c r="D1588">
        <v>42.53</v>
      </c>
      <c r="E1588">
        <v>190.5</v>
      </c>
      <c r="F1588">
        <v>23.95</v>
      </c>
      <c r="G1588">
        <v>5.17</v>
      </c>
      <c r="H1588">
        <v>14.96</v>
      </c>
      <c r="I1588">
        <v>0.47</v>
      </c>
      <c r="J1588">
        <v>7.16</v>
      </c>
      <c r="K1588" s="8">
        <v>154</v>
      </c>
      <c r="L1588" s="6"/>
    </row>
    <row r="1589" spans="1:12">
      <c r="A1589" s="4"/>
      <c r="B1589" s="3">
        <v>45653</v>
      </c>
      <c r="C1589" t="s">
        <v>12</v>
      </c>
      <c r="D1589">
        <v>38.32</v>
      </c>
      <c r="E1589">
        <v>174.15</v>
      </c>
      <c r="F1589">
        <v>23.77</v>
      </c>
      <c r="G1589">
        <v>5.13</v>
      </c>
      <c r="H1589">
        <v>15.12</v>
      </c>
      <c r="I1589">
        <v>0.47</v>
      </c>
      <c r="J1589">
        <v>7.24</v>
      </c>
      <c r="K1589" s="8">
        <v>148</v>
      </c>
      <c r="L1589" s="6"/>
    </row>
    <row r="1590" spans="1:12">
      <c r="A1590" s="4"/>
      <c r="B1590" s="3">
        <v>45654</v>
      </c>
      <c r="C1590" t="s">
        <v>12</v>
      </c>
      <c r="D1590">
        <v>46.38</v>
      </c>
      <c r="E1590">
        <v>203.76</v>
      </c>
      <c r="F1590">
        <v>24.17</v>
      </c>
      <c r="G1590">
        <v>5.21</v>
      </c>
      <c r="H1590">
        <v>14.53</v>
      </c>
      <c r="I1590">
        <v>0.48</v>
      </c>
      <c r="J1590">
        <v>7.45</v>
      </c>
      <c r="K1590" s="8">
        <v>165</v>
      </c>
      <c r="L1590" s="6"/>
    </row>
    <row r="1591" spans="1:12">
      <c r="A1591" s="4"/>
      <c r="B1591" s="3">
        <v>45655</v>
      </c>
      <c r="C1591" t="s">
        <v>12</v>
      </c>
      <c r="D1591">
        <v>37.24</v>
      </c>
      <c r="E1591">
        <v>160.64</v>
      </c>
      <c r="F1591">
        <v>22.59</v>
      </c>
      <c r="G1591">
        <v>4.87</v>
      </c>
      <c r="H1591">
        <v>14.85</v>
      </c>
      <c r="I1591">
        <v>0.44</v>
      </c>
      <c r="J1591">
        <v>7.21</v>
      </c>
      <c r="K1591" s="8">
        <v>163</v>
      </c>
      <c r="L1591" s="6"/>
    </row>
    <row r="1592" spans="1:12">
      <c r="A1592" s="4"/>
      <c r="B1592" s="3">
        <v>45656</v>
      </c>
      <c r="C1592" t="s">
        <v>12</v>
      </c>
      <c r="D1592">
        <v>29.42</v>
      </c>
      <c r="E1592">
        <v>117.13</v>
      </c>
      <c r="F1592">
        <v>19.6</v>
      </c>
      <c r="G1592">
        <v>4.23</v>
      </c>
      <c r="H1592">
        <v>14.17</v>
      </c>
      <c r="I1592">
        <v>0.38</v>
      </c>
      <c r="J1592">
        <v>7.07</v>
      </c>
      <c r="K1592" s="8">
        <v>115</v>
      </c>
      <c r="L1592" s="6"/>
    </row>
    <row r="1593" spans="1:12">
      <c r="A1593" s="4"/>
      <c r="B1593" s="3">
        <v>45657</v>
      </c>
      <c r="C1593" t="s">
        <v>12</v>
      </c>
      <c r="D1593">
        <v>35.1</v>
      </c>
      <c r="E1593">
        <v>161.2</v>
      </c>
      <c r="F1593">
        <v>22.89</v>
      </c>
      <c r="G1593">
        <v>4.94</v>
      </c>
      <c r="H1593">
        <v>14.69</v>
      </c>
      <c r="I1593">
        <v>0.45</v>
      </c>
      <c r="J1593">
        <v>7.26</v>
      </c>
      <c r="L1593" s="6"/>
    </row>
  </sheetData>
  <mergeCells count="116">
    <mergeCell ref="A2:A32"/>
    <mergeCell ref="A33:A61"/>
    <mergeCell ref="A62:A92"/>
    <mergeCell ref="A94:A116"/>
    <mergeCell ref="A117:A135"/>
    <mergeCell ref="A136:A153"/>
    <mergeCell ref="A154:A184"/>
    <mergeCell ref="A185:A212"/>
    <mergeCell ref="A213:A227"/>
    <mergeCell ref="A228:A257"/>
    <mergeCell ref="A258:A288"/>
    <mergeCell ref="A289:A319"/>
    <mergeCell ref="A320:A347"/>
    <mergeCell ref="A348:A378"/>
    <mergeCell ref="A379:A408"/>
    <mergeCell ref="A409:A438"/>
    <mergeCell ref="A439:A468"/>
    <mergeCell ref="A469:A487"/>
    <mergeCell ref="A488:A518"/>
    <mergeCell ref="A519:A548"/>
    <mergeCell ref="A549:A579"/>
    <mergeCell ref="A580:A609"/>
    <mergeCell ref="A610:A640"/>
    <mergeCell ref="A641:A671"/>
    <mergeCell ref="A672:A699"/>
    <mergeCell ref="A700:A730"/>
    <mergeCell ref="A731:A760"/>
    <mergeCell ref="A761:A791"/>
    <mergeCell ref="A792:A821"/>
    <mergeCell ref="A822:A849"/>
    <mergeCell ref="A850:A880"/>
    <mergeCell ref="A881:A910"/>
    <mergeCell ref="A911:A941"/>
    <mergeCell ref="A942:A970"/>
    <mergeCell ref="A971:A1001"/>
    <mergeCell ref="A1002:A1027"/>
    <mergeCell ref="A1028:A1054"/>
    <mergeCell ref="A1055:A1085"/>
    <mergeCell ref="A1086:A1115"/>
    <mergeCell ref="A1116:A1145"/>
    <mergeCell ref="A1146:A1148"/>
    <mergeCell ref="A1149:A1167"/>
    <mergeCell ref="A1168:A1197"/>
    <mergeCell ref="A1198:A1222"/>
    <mergeCell ref="A1223:A1252"/>
    <mergeCell ref="A1253:A1283"/>
    <mergeCell ref="A1284:A1314"/>
    <mergeCell ref="A1315:A1343"/>
    <mergeCell ref="A1344:A1372"/>
    <mergeCell ref="A1373:A1402"/>
    <mergeCell ref="A1403:A1428"/>
    <mergeCell ref="A1429:A1430"/>
    <mergeCell ref="A1431:A1451"/>
    <mergeCell ref="A1452:A1474"/>
    <mergeCell ref="A1475:A1503"/>
    <mergeCell ref="A1504:A1532"/>
    <mergeCell ref="A1533:A1562"/>
    <mergeCell ref="A1563:A1593"/>
    <mergeCell ref="L2:L32"/>
    <mergeCell ref="L33:L61"/>
    <mergeCell ref="L62:L92"/>
    <mergeCell ref="L94:L116"/>
    <mergeCell ref="L117:L135"/>
    <mergeCell ref="L136:L153"/>
    <mergeCell ref="L154:L184"/>
    <mergeCell ref="L185:L212"/>
    <mergeCell ref="L213:L227"/>
    <mergeCell ref="L228:L257"/>
    <mergeCell ref="L258:L288"/>
    <mergeCell ref="L289:L319"/>
    <mergeCell ref="L320:L347"/>
    <mergeCell ref="L348:L378"/>
    <mergeCell ref="L379:L408"/>
    <mergeCell ref="L409:L438"/>
    <mergeCell ref="L439:L468"/>
    <mergeCell ref="L469:L487"/>
    <mergeCell ref="L488:L518"/>
    <mergeCell ref="L519:L548"/>
    <mergeCell ref="L549:L579"/>
    <mergeCell ref="L580:L609"/>
    <mergeCell ref="L610:L640"/>
    <mergeCell ref="L641:L671"/>
    <mergeCell ref="L672:L699"/>
    <mergeCell ref="L700:L730"/>
    <mergeCell ref="L731:L760"/>
    <mergeCell ref="L761:L791"/>
    <mergeCell ref="L792:L821"/>
    <mergeCell ref="L822:L849"/>
    <mergeCell ref="L850:L880"/>
    <mergeCell ref="L881:L910"/>
    <mergeCell ref="L911:L941"/>
    <mergeCell ref="L942:L970"/>
    <mergeCell ref="L971:L1001"/>
    <mergeCell ref="L1002:L1027"/>
    <mergeCell ref="L1028:L1054"/>
    <mergeCell ref="L1055:L1085"/>
    <mergeCell ref="L1086:L1115"/>
    <mergeCell ref="L1116:L1145"/>
    <mergeCell ref="L1146:L1148"/>
    <mergeCell ref="L1149:L1167"/>
    <mergeCell ref="L1168:L1197"/>
    <mergeCell ref="L1198:L1222"/>
    <mergeCell ref="L1223:L1252"/>
    <mergeCell ref="L1253:L1283"/>
    <mergeCell ref="L1284:L1314"/>
    <mergeCell ref="L1315:L1343"/>
    <mergeCell ref="L1344:L1372"/>
    <mergeCell ref="L1373:L1402"/>
    <mergeCell ref="L1403:L1428"/>
    <mergeCell ref="L1429:L1430"/>
    <mergeCell ref="L1431:L1451"/>
    <mergeCell ref="L1452:L1474"/>
    <mergeCell ref="L1475:L1503"/>
    <mergeCell ref="L1504:L1532"/>
    <mergeCell ref="L1533:L1562"/>
    <mergeCell ref="L1563:L159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Mumbai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2025-07-13T06:03:20Z</dcterms:created>
  <dcterms:modified xsi:type="dcterms:W3CDTF">2025-07-13T06:39:19Z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041FCD41023F4C5390F04799B1B9DE43_11</vt:lpwstr>
  </property>
  <property fmtid="{D5CDD505-2E9C-101B-9397-08002B2CF9AE}" pid="3" name="KSOProductBuildVer">
    <vt:lpwstr>1033-12.2.0.21931</vt:lpwstr>
  </property>
</Properties>
</file>