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orm responses 3" sheetId="1" state="visible" r:id="rId1"/>
    <sheet xmlns:r="http://schemas.openxmlformats.org/officeDocument/2006/relationships" name="Form responses 2" sheetId="2" state="visible" r:id="rId2"/>
    <sheet xmlns:r="http://schemas.openxmlformats.org/officeDocument/2006/relationships" name="Form responses 1" sheetId="3" state="visible" r:id="rId3"/>
    <sheet xmlns:r="http://schemas.openxmlformats.org/officeDocument/2006/relationships" name="Instructions" sheetId="4" state="visible" r:id="rId4"/>
    <sheet xmlns:r="http://schemas.openxmlformats.org/officeDocument/2006/relationships" name="Review" sheetId="5" state="visible" r:id="rId5"/>
  </sheets>
  <definedNames/>
  <calcPr calcId="124519" fullCalcOnLoad="1"/>
</workbook>
</file>

<file path=xl/styles.xml><?xml version="1.0" encoding="utf-8"?>
<styleSheet xmlns="http://schemas.openxmlformats.org/spreadsheetml/2006/main">
  <numFmts count="1">
    <numFmt numFmtId="164" formatCode="m/d/yyyy h:mm:ss"/>
  </numFmts>
  <fonts count="4">
    <font>
      <name val="Calibri"/>
      <color theme="1"/>
      <sz val="11"/>
      <scheme val="minor"/>
    </font>
    <font>
      <name val="Calibri"/>
      <color theme="1"/>
      <scheme val="minor"/>
    </font>
    <font>
      <name val="Calibri"/>
      <b val="1"/>
      <color theme="1"/>
      <scheme val="minor"/>
    </font>
    <font>
      <name val="Calibri"/>
      <color theme="1"/>
      <sz val="11"/>
    </font>
  </fonts>
  <fills count="2">
    <fill>
      <patternFill/>
    </fill>
    <fill>
      <patternFill patternType="lightGray"/>
    </fill>
  </fills>
  <borders count="1">
    <border/>
  </borders>
  <cellStyleXfs count="1">
    <xf numFmtId="0" fontId="0" fillId="0" borderId="0"/>
  </cellStyleXfs>
  <cellXfs count="13">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center" wrapText="1"/>
    </xf>
    <xf numFmtId="0" fontId="1" fillId="0" borderId="0" applyAlignment="1" pivotButton="0" quotePrefix="0" xfId="0">
      <alignment horizontal="left" vertical="center"/>
    </xf>
    <xf numFmtId="164" fontId="1" fillId="0"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vertical="center"/>
    </xf>
    <xf numFmtId="164" fontId="1" fillId="0" borderId="0" applyAlignment="1" pivotButton="0" quotePrefix="0" xfId="0">
      <alignment vertical="center"/>
    </xf>
    <xf numFmtId="0" fontId="1" fillId="0" borderId="0" applyAlignment="1" pivotButton="0" quotePrefix="0" xfId="0">
      <alignment vertical="center"/>
    </xf>
    <xf numFmtId="0" fontId="0" fillId="0" borderId="0" pivotButton="0" quotePrefix="0" xfId="0"/>
  </cellXfs>
  <cellStyles count="1">
    <cellStyle name="Normal" xfId="0" builtinId="0"/>
  </cellStyles>
  <dxfs count="6">
    <dxf>
      <font/>
      <fill>
        <patternFill/>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FFF9C4"/>
          <bgColor rgb="FFFFF9C4"/>
        </patternFill>
      </fill>
      <border/>
    </dxf>
  </dxfs>
  <tableStyles count="1" defaultTableStyle="TableStyleMedium9" defaultPivotStyle="PivotStyleLight16">
    <tableStyle name="Form responses 3-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Form_Responses" displayName="Form_Responses" ref="A1:BZ4" headerRowCount="1">
  <tableColumns count="78">
    <tableColumn id="1" name="Timestamp"/>
    <tableColumn id="2" name="Email address"/>
    <tableColumn id="3" name="Reviewer Name / ID (e.g., Reviewer 1, Reviewer 2)"/>
    <tableColumn id="4" name="[cuad::LegacyEducationAllianceInc_20200330_10-K_EX-10.18_12090678_EX-10.18_Development Agreement.pdf::21::44186::44467::b172118df6db::unsupported] Risk Category (pick one):"/>
    <tableColumn id="5" name="[cuad::LegacyEducationAllianceInc_20200330_10-K_EX-10.18_12090678_EX-10.18_Development Agreement.pdf::21::44186::44467::b172118df6db::unsupported] Does the Plain-English Version Mean the Same Thing?"/>
    <tableColumn id="6" name="[cuad::LegacyEducationAllianceInc_20200330_10-K_EX-10.18_12090678_EX-10.18_Development Agreement.pdf::21::44186::44467::b172118df6db::unsupported] Is Anything Important Missing, Wrong, or Changed?"/>
    <tableColumn id="7" name="[cuad::LegacyEducationAllianceInc_20200330_10-K_EX-10.18_12090678_EX-10.18_Development Agreement.pdf::21::44186::44467::b172118df6db::unsupported] If Yes, what's missing or wrong? (leave blank if No)"/>
    <tableColumn id="8" name="[cuad::LegacyEducationAllianceInc_20200330_10-K_EX-10.18_12090678_EX-10.18_Development Agreement.pdf::21::44186::44467::b172118df6db::unsupported] Comments (optional):"/>
    <tableColumn id="9" name="[external::converted_contract_nli::data-sharing::507_nda-10_0::ff3f98b7c2e1::supported] Risk Category (pick one):"/>
    <tableColumn id="10" name="[external::converted_contract_nli::data-sharing::507_nda-10_0::ff3f98b7c2e1::supported] Does the Plain-English Version Mean the Same Thing?"/>
    <tableColumn id="11" name="[external::converted_contract_nli::data-sharing::507_nda-10_0::ff3f98b7c2e1::supported] Is Anything Important Missing, Wrong, or Changed?"/>
    <tableColumn id="12" name="[external::converted_contract_nli::data-sharing::507_nda-10_0::ff3f98b7c2e1::supported] If Yes, what's missing or wrong? (leave blank if No)"/>
    <tableColumn id="13" name="[external::converted_contract_nli::data-sharing::507_nda-10_0::ff3f98b7c2e1::supported] Comments (optional):"/>
    <tableColumn id="14" name="[external::converted_contract_nli::data-sharing::82_nda-10_0::0cae0224d844::supported] Risk Category (pick one):"/>
    <tableColumn id="15" name="[external::converted_contract_nli::data-sharing::82_nda-10_0::0cae0224d844::supported] Does the Plain-English Version Mean the Same Thing?"/>
    <tableColumn id="16" name="[external::converted_contract_nli::data-sharing::82_nda-10_0::0cae0224d844::supported] Is Anything Important Missing, Wrong, or Changed?"/>
    <tableColumn id="17" name="[external::converted_contract_nli::data-sharing::82_nda-10_0::0cae0224d844::supported] If Yes, what's missing or wrong? (leave blank if No)"/>
    <tableColumn id="18" name="[external::converted_contract_nli::data-sharing::82_nda-10_0::0cae0224d844::supported] Comments (optional):"/>
    <tableColumn id="19" name="[cuad::LIMEENERGYCO_09_09_1999-EX-10-DISTRIBUTOR AGREEMENT.pdf::3::22098::22260::6595682c48a9::supported] Risk Category (pick one):"/>
    <tableColumn id="20" name="[cuad::LIMEENERGYCO_09_09_1999-EX-10-DISTRIBUTOR AGREEMENT.pdf::3::22098::22260::6595682c48a9::supported] Does the Plain-English Version Mean the Same Thing?"/>
    <tableColumn id="21" name="[cuad::LIMEENERGYCO_09_09_1999-EX-10-DISTRIBUTOR AGREEMENT.pdf::3::22098::22260::6595682c48a9::supported] Is Anything Important Missing, Wrong, or Changed?"/>
    <tableColumn id="22" name="[cuad::LIMEENERGYCO_09_09_1999-EX-10-DISTRIBUTOR AGREEMENT.pdf::3::22098::22260::6595682c48a9::supported] If Yes, what's missing or wrong? (leave blank if No)"/>
    <tableColumn id="23" name="[cuad::LIMEENERGYCO_09_09_1999-EX-10-DISTRIBUTOR AGREEMENT.pdf::3::22098::22260::6595682c48a9::supported] Comments (optional):"/>
    <tableColumn id="24" name="[cuad::LOOKSMARTLTD_07_20_2012-EX-99.(D)(I)-SPONSORSHIP AGREEMENT.pdf::3::4661::325::518e996c78ec::supported] Risk Category (pick one):"/>
    <tableColumn id="25" name="[cuad::LOOKSMARTLTD_07_20_2012-EX-99.(D)(I)-SPONSORSHIP AGREEMENT.pdf::3::4661::325::518e996c78ec::supported] Does the Plain-English Version Mean the Same Thing?"/>
    <tableColumn id="26" name="[cuad::LOOKSMARTLTD_07_20_2012-EX-99.(D)(I)-SPONSORSHIP AGREEMENT.pdf::3::4661::325::518e996c78ec::supported] Is Anything Important Missing, Wrong, or Changed?"/>
    <tableColumn id="27" name="[cuad::LOOKSMARTLTD_07_20_2012-EX-99.(D)(I)-SPONSORSHIP AGREEMENT.pdf::3::4661::325::518e996c78ec::supported] If Yes, what's missing or wrong? (leave blank if No)"/>
    <tableColumn id="28" name="[cuad::LOOKSMARTLTD_07_20_2012-EX-99.(D)(I)-SPONSORSHIP AGREEMENT.pdf::3::4661::325::518e996c78ec::supported] Comments (optional):"/>
    <tableColumn id="29" name="[cuad::CENTRACKINTERNATIONALINC_10_29_1999-EX-10.3-WEB SITE HOSTING AGREEMENT.pdf::3::9679::9874::45536603665d::unsupported] Risk Category (pick one):"/>
    <tableColumn id="30" name="[cuad::CENTRACKINTERNATIONALINC_10_29_1999-EX-10.3-WEB SITE HOSTING AGREEMENT.pdf::3::9679::9874::45536603665d::unsupported] Does the Plain-English Version Mean the Same Thing?"/>
    <tableColumn id="31" name="[cuad::CENTRACKINTERNATIONALINC_10_29_1999-EX-10.3-WEB SITE HOSTING AGREEMENT.pdf::3::9679::9874::45536603665d::unsupported] Is Anything Important Missing, Wrong, or Changed?"/>
    <tableColumn id="32" name="[cuad::CENTRACKINTERNATIONALINC_10_29_1999-EX-10.3-WEB SITE HOSTING AGREEMENT.pdf::3::9679::9874::45536603665d::unsupported] If Yes, what's missing or wrong? (leave blank if No)"/>
    <tableColumn id="33" name="[cuad::CENTRACKINTERNATIONALINC_10_29_1999-EX-10.3-WEB SITE HOSTING AGREEMENT.pdf::3::9679::9874::45536603665d::unsupported] Comments (optional):"/>
    <tableColumn id="34" name="[cuad-external-penalty-clause-224925339a185b1b::unsupported] Risk Category (pick one):"/>
    <tableColumn id="35" name="[cuad-external-penalty-clause-224925339a185b1b::unsupported] Does the Plain-English Version Mean the Same Thing?"/>
    <tableColumn id="36" name="[cuad-external-penalty-clause-224925339a185b1b::unsupported] Is Anything Important Missing, Wrong, or Changed?"/>
    <tableColumn id="37" name="[cuad-external-penalty-clause-224925339a185b1b::unsupported] If Yes, what's missing or wrong? (leave blank if No)"/>
    <tableColumn id="38" name="[cuad-external-penalty-clause-224925339a185b1b::unsupported] Comments (optional):"/>
    <tableColumn id="39" name="[external::converted_contract_nli::data-sharing::39_nda-10_0::5c5828c7cce8::supported] Risk Category (pick one):"/>
    <tableColumn id="40" name="[external::converted_contract_nli::data-sharing::39_nda-10_0::5c5828c7cce8::supported] Does the Plain-English Version Mean the Same Thing?"/>
    <tableColumn id="41" name="[external::converted_contract_nli::data-sharing::39_nda-10_0::5c5828c7cce8::supported] Is Anything Important Missing, Wrong, or Changed?"/>
    <tableColumn id="42" name="[external::converted_contract_nli::data-sharing::39_nda-10_0::5c5828c7cce8::supported] If Yes, what's missing or wrong? (leave blank if No)"/>
    <tableColumn id="43" name="[external::converted_contract_nli::data-sharing::39_nda-10_0::5c5828c7cce8::supported] Comments (optional):"/>
    <tableColumn id="44" name="[cuad::NEXSTARFINANCEHOLDINGSINC_03_27_2002-EX-10.26-OUTSOURCING AGREEMENT.pdf::21::7466::9128::2456992c4586::unsupported] Risk Category (pick one):"/>
    <tableColumn id="45" name="[cuad::NEXSTARFINANCEHOLDINGSINC_03_27_2002-EX-10.26-OUTSOURCING AGREEMENT.pdf::21::7466::9128::2456992c4586::unsupported] Does the Plain-English Version Mean the Same Thing?"/>
    <tableColumn id="46" name="[cuad::NEXSTARFINANCEHOLDINGSINC_03_27_2002-EX-10.26-OUTSOURCING AGREEMENT.pdf::21::7466::9128::2456992c4586::unsupported] Is Anything Important Missing, Wrong, or Changed?"/>
    <tableColumn id="47" name="[cuad::NEXSTARFINANCEHOLDINGSINC_03_27_2002-EX-10.26-OUTSOURCING AGREEMENT.pdf::21::7466::9128::2456992c4586::unsupported] If Yes, what's missing or wrong? (leave blank if No)"/>
    <tableColumn id="48" name="[cuad::NEXSTARFINANCEHOLDINGSINC_03_27_2002-EX-10.26-OUTSOURCING AGREEMENT.pdf::21::7466::9128::2456992c4586::unsupported] Comments (optional):"/>
    <tableColumn id="49" name="[cuad::BNLFINANCIALCORP_03_30_2007-EX-10.8-OUTSOURCING AGREEMENT.pdf::36::28615::29244::b18011200ba7::unsupported] Risk Category (pick one):"/>
    <tableColumn id="50" name="[cuad::BNLFINANCIALCORP_03_30_2007-EX-10.8-OUTSOURCING AGREEMENT.pdf::36::28615::29244::b18011200ba7::unsupported] Does the Plain-English Version Mean the Same Thing?"/>
    <tableColumn id="51" name="[cuad::BNLFINANCIALCORP_03_30_2007-EX-10.8-OUTSOURCING AGREEMENT.pdf::36::28615::29244::b18011200ba7::unsupported] Is Anything Important Missing, Wrong, or Changed?"/>
    <tableColumn id="52" name="[cuad::BNLFINANCIALCORP_03_30_2007-EX-10.8-OUTSOURCING AGREEMENT.pdf::36::28615::29244::b18011200ba7::unsupported] If Yes, what's missing or wrong? (leave blank if No)"/>
    <tableColumn id="53" name="[cuad::BNLFINANCIALCORP_03_30_2007-EX-10.8-OUTSOURCING AGREEMENT.pdf::36::28615::29244::b18011200ba7::unsupported] Comments (optional):"/>
    <tableColumn id="54" name="[external::converted_contract_nli::data-sharing::16_nda-10_0::24188e7e4222::supported] Risk Category (pick one):"/>
    <tableColumn id="55" name="[external::converted_contract_nli::data-sharing::16_nda-10_0::24188e7e4222::supported] Does the Plain-English Version Mean the Same Thing?"/>
    <tableColumn id="56" name="[external::converted_contract_nli::data-sharing::16_nda-10_0::24188e7e4222::supported] Is Anything Important Missing, Wrong, or Changed?"/>
    <tableColumn id="57" name="[external::converted_contract_nli::data-sharing::16_nda-10_0::24188e7e4222::supported] If Yes, what's missing or wrong? (leave blank if No)"/>
    <tableColumn id="58" name="[external::converted_contract_nli::data-sharing::16_nda-10_0::24188e7e4222::supported] Comments (optional):"/>
    <tableColumn id="59" name="[cuad::InnerscopeHearingTechnologiesInc_20181109_8-K_EX-10.6_11419704_EX-10.6_Distributor Agreement.pdf::21::21972::22055::4c52164b89e7::unsupported] Risk Category (pick one):"/>
    <tableColumn id="60" name="[cuad::InnerscopeHearingTechnologiesInc_20181109_8-K_EX-10.6_11419704_EX-10.6_Distributor Agreement.pdf::21::21972::22055::4c52164b89e7::unsupported] Does the Plain-English Version Mean the Same Thing?"/>
    <tableColumn id="61" name="[cuad::InnerscopeHearingTechnologiesInc_20181109_8-K_EX-10.6_11419704_EX-10.6_Distributor Agreement.pdf::21::21972::22055::4c52164b89e7::unsupported] Is Anything Important Missing, Wrong, or Changed?"/>
    <tableColumn id="62" name="[cuad::InnerscopeHearingTechnologiesInc_20181109_8-K_EX-10.6_11419704_EX-10.6_Distributor Agreement.pdf::21::21972::22055::4c52164b89e7::unsupported] If Yes, what's missing or wrong? (leave blank if No)"/>
    <tableColumn id="63" name="[cuad::InnerscopeHearingTechnologiesInc_20181109_8-K_EX-10.6_11419704_EX-10.6_Distributor Agreement.pdf::21::21972::22055::4c52164b89e7::unsupported] Comments (optional):"/>
    <tableColumn id="64" name="[cuad::BABCOCK_WILCOXENTERPRISES,INC_08_04_2015-EX-10.17-INTELLECTUAL PROPERTY AGREEMENT between THE BABCOCK _ WILCOX COMPANY and BABCOCK _ WILCOX ENTERPRISES, INC..pdf::1::3427::3490::1171a12cf1bf::supported] Risk Category (pick one):"/>
    <tableColumn id="65" name="[cuad::BABCOCK_WILCOXENTERPRISES,INC_08_04_2015-EX-10.17-INTELLECTUAL PROPERTY AGREEMENT between THE BABCOCK _ WILCOX COMPANY and BABCOCK _ WILCOX ENTERPRISES, INC..pdf::1::3427::3490::1171a12cf1bf::supported] Does the Plain-English Version Mean the Same Thing?"/>
    <tableColumn id="66" name="[cuad::BABCOCK_WILCOXENTERPRISES,INC_08_04_2015-EX-10.17-INTELLECTUAL PROPERTY AGREEMENT between THE BABCOCK _ WILCOX COMPANY and BABCOCK _ WILCOX ENTERPRISES, INC..pdf::1::3427::3490::1171a12cf1bf::supported] Is Anything Important Missing, Wrong, or Changed?"/>
    <tableColumn id="67" name="[cuad::BABCOCK_WILCOXENTERPRISES,INC_08_04_2015-EX-10.17-INTELLECTUAL PROPERTY AGREEMENT between THE BABCOCK _ WILCOX COMPANY and BABCOCK _ WILCOX ENTERPRISES, INC..pdf::1::3427::3490::1171a12cf1bf::supported] If Yes, what's missing or wrong? (leave blank if No)"/>
    <tableColumn id="68" name="[cuad::BABCOCK_WILCOXENTERPRISES,INC_08_04_2015-EX-10.17-INTELLECTUAL PROPERTY AGREEMENT between THE BABCOCK _ WILCOX COMPANY and BABCOCK _ WILCOX ENTERPRISES, INC..pdf::1::3427::3490::1171a12cf1bf::supported] Comments (optional):"/>
    <tableColumn id="69" name="[external::converted_contract_nli::data-sharing::3_nda-10_0::d9c61fa5ea3a::supported] Risk Category (pick one):"/>
    <tableColumn id="70" name="[external::converted_contract_nli::data-sharing::3_nda-10_0::d9c61fa5ea3a::supported] Does the Plain-English Version Mean the Same Thing?"/>
    <tableColumn id="71" name="[external::converted_contract_nli::data-sharing::3_nda-10_0::d9c61fa5ea3a::supported] Is Anything Important Missing, Wrong, or Changed?"/>
    <tableColumn id="72" name="[external::converted_contract_nli::data-sharing::3_nda-10_0::d9c61fa5ea3a::supported] If Yes, what's missing or wrong? (leave blank if No)"/>
    <tableColumn id="73" name="[external::converted_contract_nli::data-sharing::3_nda-10_0::d9c61fa5ea3a::supported] Comments (optional):"/>
    <tableColumn id="74" name="[external::converted_contract_nli::data-sharing::82_nda-10_0::0cae0224d844::unsupported] Risk Category (pick one):"/>
    <tableColumn id="75" name="[external::converted_contract_nli::data-sharing::82_nda-10_0::0cae0224d844::unsupported] Does the Plain-English Version Mean the Same Thing?"/>
    <tableColumn id="76" name="[external::converted_contract_nli::data-sharing::82_nda-10_0::0cae0224d844::unsupported] Is Anything Important Missing, Wrong, or Changed?"/>
    <tableColumn id="77" name="[external::converted_contract_nli::data-sharing::82_nda-10_0::0cae0224d844::unsupported] If Yes, what's missing or wrong? (leave blank if No)"/>
    <tableColumn id="78" name="[external::converted_contract_nli::data-sharing::82_nda-10_0::0cae0224d844::unsupported] Comments (optional):"/>
  </tableColumns>
  <tableStyleInfo name="Form responses 3-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0" summaryRight="0"/>
    <pageSetUpPr/>
  </sheetPr>
  <dimension ref="A1:BZ4"/>
  <sheetViews>
    <sheetView workbookViewId="0">
      <pane ySplit="1" topLeftCell="A2" activePane="bottomLeft" state="frozen"/>
      <selection pane="bottomLeft" activeCell="B3" sqref="B3"/>
    </sheetView>
  </sheetViews>
  <sheetFormatPr baseColWidth="8" defaultColWidth="14.43" defaultRowHeight="15" customHeight="1"/>
  <cols>
    <col width="21.57" customWidth="1" style="12" min="1" max="2"/>
    <col width="43" customWidth="1" style="12" min="3" max="78"/>
    <col width="21.57" customWidth="1" style="12" min="79" max="84"/>
  </cols>
  <sheetData>
    <row r="1" ht="22.5" customHeight="1" s="12">
      <c r="A1" s="6" t="inlineStr">
        <is>
          <t>Timestamp</t>
        </is>
      </c>
      <c r="B1" s="6" t="inlineStr">
        <is>
          <t>Email address</t>
        </is>
      </c>
      <c r="C1" s="6" t="inlineStr">
        <is>
          <t>Reviewer Name / ID (e.g., Reviewer 1, Reviewer 2)</t>
        </is>
      </c>
      <c r="D1" s="6" t="inlineStr">
        <is>
          <t>[cuad::LegacyEducationAllianceInc_20200330_10-K_EX-10.18_12090678_EX-10.18_Development Agreement.pdf::21::44186::44467::b172118df6db::unsupported] Risk Category (pick one):</t>
        </is>
      </c>
      <c r="E1" s="6" t="inlineStr">
        <is>
          <t>[cuad::LegacyEducationAllianceInc_20200330_10-K_EX-10.18_12090678_EX-10.18_Development Agreement.pdf::21::44186::44467::b172118df6db::unsupported] Does the Plain-English Version Mean the Same Thing?</t>
        </is>
      </c>
      <c r="F1" s="6" t="inlineStr">
        <is>
          <t>[cuad::LegacyEducationAllianceInc_20200330_10-K_EX-10.18_12090678_EX-10.18_Development Agreement.pdf::21::44186::44467::b172118df6db::unsupported] Is Anything Important Missing, Wrong, or Changed?</t>
        </is>
      </c>
      <c r="G1" s="6" t="inlineStr">
        <is>
          <t>[cuad::LegacyEducationAllianceInc_20200330_10-K_EX-10.18_12090678_EX-10.18_Development Agreement.pdf::21::44186::44467::b172118df6db::unsupported] If Yes, what's missing or wrong? (leave blank if No)</t>
        </is>
      </c>
      <c r="H1" s="6" t="inlineStr">
        <is>
          <t>[cuad::LegacyEducationAllianceInc_20200330_10-K_EX-10.18_12090678_EX-10.18_Development Agreement.pdf::21::44186::44467::b172118df6db::unsupported] Comments (optional):</t>
        </is>
      </c>
      <c r="I1" s="6" t="inlineStr">
        <is>
          <t>[external::converted_contract_nli::data-sharing::507_nda-10_0::ff3f98b7c2e1::supported] Risk Category (pick one):</t>
        </is>
      </c>
      <c r="J1" s="6" t="inlineStr">
        <is>
          <t>[external::converted_contract_nli::data-sharing::507_nda-10_0::ff3f98b7c2e1::supported] Does the Plain-English Version Mean the Same Thing?</t>
        </is>
      </c>
      <c r="K1" s="6" t="inlineStr">
        <is>
          <t>[external::converted_contract_nli::data-sharing::507_nda-10_0::ff3f98b7c2e1::supported] Is Anything Important Missing, Wrong, or Changed?</t>
        </is>
      </c>
      <c r="L1" s="6" t="inlineStr">
        <is>
          <t>[external::converted_contract_nli::data-sharing::507_nda-10_0::ff3f98b7c2e1::supported] If Yes, what's missing or wrong? (leave blank if No)</t>
        </is>
      </c>
      <c r="M1" s="6" t="inlineStr">
        <is>
          <t>[external::converted_contract_nli::data-sharing::507_nda-10_0::ff3f98b7c2e1::supported] Comments (optional):</t>
        </is>
      </c>
      <c r="N1" s="6" t="inlineStr">
        <is>
          <t>[external::converted_contract_nli::data-sharing::82_nda-10_0::0cae0224d844::supported] Risk Category (pick one):</t>
        </is>
      </c>
      <c r="O1" s="6" t="inlineStr">
        <is>
          <t>[external::converted_contract_nli::data-sharing::82_nda-10_0::0cae0224d844::supported] Does the Plain-English Version Mean the Same Thing?</t>
        </is>
      </c>
      <c r="P1" s="6" t="inlineStr">
        <is>
          <t>[external::converted_contract_nli::data-sharing::82_nda-10_0::0cae0224d844::supported] Is Anything Important Missing, Wrong, or Changed?</t>
        </is>
      </c>
      <c r="Q1" s="6" t="inlineStr">
        <is>
          <t>[external::converted_contract_nli::data-sharing::82_nda-10_0::0cae0224d844::supported] If Yes, what's missing or wrong? (leave blank if No)</t>
        </is>
      </c>
      <c r="R1" s="6" t="inlineStr">
        <is>
          <t>[external::converted_contract_nli::data-sharing::82_nda-10_0::0cae0224d844::supported] Comments (optional):</t>
        </is>
      </c>
      <c r="S1" s="6" t="inlineStr">
        <is>
          <t>[cuad::LIMEENERGYCO_09_09_1999-EX-10-DISTRIBUTOR AGREEMENT.pdf::3::22098::22260::6595682c48a9::supported] Risk Category (pick one):</t>
        </is>
      </c>
      <c r="T1" s="6" t="inlineStr">
        <is>
          <t>[cuad::LIMEENERGYCO_09_09_1999-EX-10-DISTRIBUTOR AGREEMENT.pdf::3::22098::22260::6595682c48a9::supported] Does the Plain-English Version Mean the Same Thing?</t>
        </is>
      </c>
      <c r="U1" s="6" t="inlineStr">
        <is>
          <t>[cuad::LIMEENERGYCO_09_09_1999-EX-10-DISTRIBUTOR AGREEMENT.pdf::3::22098::22260::6595682c48a9::supported] Is Anything Important Missing, Wrong, or Changed?</t>
        </is>
      </c>
      <c r="V1" s="6" t="inlineStr">
        <is>
          <t>[cuad::LIMEENERGYCO_09_09_1999-EX-10-DISTRIBUTOR AGREEMENT.pdf::3::22098::22260::6595682c48a9::supported] If Yes, what's missing or wrong? (leave blank if No)</t>
        </is>
      </c>
      <c r="W1" s="6" t="inlineStr">
        <is>
          <t>[cuad::LIMEENERGYCO_09_09_1999-EX-10-DISTRIBUTOR AGREEMENT.pdf::3::22098::22260::6595682c48a9::supported] Comments (optional):</t>
        </is>
      </c>
      <c r="X1" s="6" t="inlineStr">
        <is>
          <t>[cuad::LOOKSMARTLTD_07_20_2012-EX-99.(D)(I)-SPONSORSHIP AGREEMENT.pdf::3::4661::325::518e996c78ec::supported] Risk Category (pick one):</t>
        </is>
      </c>
      <c r="Y1" s="6" t="inlineStr">
        <is>
          <t>[cuad::LOOKSMARTLTD_07_20_2012-EX-99.(D)(I)-SPONSORSHIP AGREEMENT.pdf::3::4661::325::518e996c78ec::supported] Does the Plain-English Version Mean the Same Thing?</t>
        </is>
      </c>
      <c r="Z1" s="6" t="inlineStr">
        <is>
          <t>[cuad::LOOKSMARTLTD_07_20_2012-EX-99.(D)(I)-SPONSORSHIP AGREEMENT.pdf::3::4661::325::518e996c78ec::supported] Is Anything Important Missing, Wrong, or Changed?</t>
        </is>
      </c>
      <c r="AA1" s="6" t="inlineStr">
        <is>
          <t>[cuad::LOOKSMARTLTD_07_20_2012-EX-99.(D)(I)-SPONSORSHIP AGREEMENT.pdf::3::4661::325::518e996c78ec::supported] If Yes, what's missing or wrong? (leave blank if No)</t>
        </is>
      </c>
      <c r="AB1" s="6" t="inlineStr">
        <is>
          <t>[cuad::LOOKSMARTLTD_07_20_2012-EX-99.(D)(I)-SPONSORSHIP AGREEMENT.pdf::3::4661::325::518e996c78ec::supported] Comments (optional):</t>
        </is>
      </c>
      <c r="AC1" s="6" t="inlineStr">
        <is>
          <t>[cuad::CENTRACKINTERNATIONALINC_10_29_1999-EX-10.3-WEB SITE HOSTING AGREEMENT.pdf::3::9679::9874::45536603665d::unsupported] Risk Category (pick one):</t>
        </is>
      </c>
      <c r="AD1" s="6" t="inlineStr">
        <is>
          <t>[cuad::CENTRACKINTERNATIONALINC_10_29_1999-EX-10.3-WEB SITE HOSTING AGREEMENT.pdf::3::9679::9874::45536603665d::unsupported] Does the Plain-English Version Mean the Same Thing?</t>
        </is>
      </c>
      <c r="AE1" s="6" t="inlineStr">
        <is>
          <t>[cuad::CENTRACKINTERNATIONALINC_10_29_1999-EX-10.3-WEB SITE HOSTING AGREEMENT.pdf::3::9679::9874::45536603665d::unsupported] Is Anything Important Missing, Wrong, or Changed?</t>
        </is>
      </c>
      <c r="AF1" s="6" t="inlineStr">
        <is>
          <t>[cuad::CENTRACKINTERNATIONALINC_10_29_1999-EX-10.3-WEB SITE HOSTING AGREEMENT.pdf::3::9679::9874::45536603665d::unsupported] If Yes, what's missing or wrong? (leave blank if No)</t>
        </is>
      </c>
      <c r="AG1" s="6" t="inlineStr">
        <is>
          <t>[cuad::CENTRACKINTERNATIONALINC_10_29_1999-EX-10.3-WEB SITE HOSTING AGREEMENT.pdf::3::9679::9874::45536603665d::unsupported] Comments (optional):</t>
        </is>
      </c>
      <c r="AH1" s="6" t="inlineStr">
        <is>
          <t>[cuad-external-penalty-clause-224925339a185b1b::unsupported] Risk Category (pick one):</t>
        </is>
      </c>
      <c r="AI1" s="6" t="inlineStr">
        <is>
          <t>[cuad-external-penalty-clause-224925339a185b1b::unsupported] Does the Plain-English Version Mean the Same Thing?</t>
        </is>
      </c>
      <c r="AJ1" s="6" t="inlineStr">
        <is>
          <t>[cuad-external-penalty-clause-224925339a185b1b::unsupported] Is Anything Important Missing, Wrong, or Changed?</t>
        </is>
      </c>
      <c r="AK1" s="6" t="inlineStr">
        <is>
          <t>[cuad-external-penalty-clause-224925339a185b1b::unsupported] If Yes, what's missing or wrong? (leave blank if No)</t>
        </is>
      </c>
      <c r="AL1" s="6" t="inlineStr">
        <is>
          <t>[cuad-external-penalty-clause-224925339a185b1b::unsupported] Comments (optional):</t>
        </is>
      </c>
      <c r="AM1" s="6" t="inlineStr">
        <is>
          <t>[external::converted_contract_nli::data-sharing::39_nda-10_0::5c5828c7cce8::supported] Risk Category (pick one):</t>
        </is>
      </c>
      <c r="AN1" s="6" t="inlineStr">
        <is>
          <t>[external::converted_contract_nli::data-sharing::39_nda-10_0::5c5828c7cce8::supported] Does the Plain-English Version Mean the Same Thing?</t>
        </is>
      </c>
      <c r="AO1" s="6" t="inlineStr">
        <is>
          <t>[external::converted_contract_nli::data-sharing::39_nda-10_0::5c5828c7cce8::supported] Is Anything Important Missing, Wrong, or Changed?</t>
        </is>
      </c>
      <c r="AP1" s="6" t="inlineStr">
        <is>
          <t>[external::converted_contract_nli::data-sharing::39_nda-10_0::5c5828c7cce8::supported] If Yes, what's missing or wrong? (leave blank if No)</t>
        </is>
      </c>
      <c r="AQ1" s="6" t="inlineStr">
        <is>
          <t>[external::converted_contract_nli::data-sharing::39_nda-10_0::5c5828c7cce8::supported] Comments (optional):</t>
        </is>
      </c>
      <c r="AR1" s="6" t="inlineStr">
        <is>
          <t>[cuad::NEXSTARFINANCEHOLDINGSINC_03_27_2002-EX-10.26-OUTSOURCING AGREEMENT.pdf::21::7466::9128::2456992c4586::unsupported] Risk Category (pick one):</t>
        </is>
      </c>
      <c r="AS1" s="6" t="inlineStr">
        <is>
          <t>[cuad::NEXSTARFINANCEHOLDINGSINC_03_27_2002-EX-10.26-OUTSOURCING AGREEMENT.pdf::21::7466::9128::2456992c4586::unsupported] Does the Plain-English Version Mean the Same Thing?</t>
        </is>
      </c>
      <c r="AT1" s="6" t="inlineStr">
        <is>
          <t>[cuad::NEXSTARFINANCEHOLDINGSINC_03_27_2002-EX-10.26-OUTSOURCING AGREEMENT.pdf::21::7466::9128::2456992c4586::unsupported] Is Anything Important Missing, Wrong, or Changed?</t>
        </is>
      </c>
      <c r="AU1" s="6" t="inlineStr">
        <is>
          <t>[cuad::NEXSTARFINANCEHOLDINGSINC_03_27_2002-EX-10.26-OUTSOURCING AGREEMENT.pdf::21::7466::9128::2456992c4586::unsupported] If Yes, what's missing or wrong? (leave blank if No)</t>
        </is>
      </c>
      <c r="AV1" s="6" t="inlineStr">
        <is>
          <t>[cuad::NEXSTARFINANCEHOLDINGSINC_03_27_2002-EX-10.26-OUTSOURCING AGREEMENT.pdf::21::7466::9128::2456992c4586::unsupported] Comments (optional):</t>
        </is>
      </c>
      <c r="AW1" s="6" t="inlineStr">
        <is>
          <t>[cuad::BNLFINANCIALCORP_03_30_2007-EX-10.8-OUTSOURCING AGREEMENT.pdf::36::28615::29244::b18011200ba7::unsupported] Risk Category (pick one):</t>
        </is>
      </c>
      <c r="AX1" s="6" t="inlineStr">
        <is>
          <t>[cuad::BNLFINANCIALCORP_03_30_2007-EX-10.8-OUTSOURCING AGREEMENT.pdf::36::28615::29244::b18011200ba7::unsupported] Does the Plain-English Version Mean the Same Thing?</t>
        </is>
      </c>
      <c r="AY1" s="6" t="inlineStr">
        <is>
          <t>[cuad::BNLFINANCIALCORP_03_30_2007-EX-10.8-OUTSOURCING AGREEMENT.pdf::36::28615::29244::b18011200ba7::unsupported] Is Anything Important Missing, Wrong, or Changed?</t>
        </is>
      </c>
      <c r="AZ1" s="6" t="inlineStr">
        <is>
          <t>[cuad::BNLFINANCIALCORP_03_30_2007-EX-10.8-OUTSOURCING AGREEMENT.pdf::36::28615::29244::b18011200ba7::unsupported] If Yes, what's missing or wrong? (leave blank if No)</t>
        </is>
      </c>
      <c r="BA1" s="6" t="inlineStr">
        <is>
          <t>[cuad::BNLFINANCIALCORP_03_30_2007-EX-10.8-OUTSOURCING AGREEMENT.pdf::36::28615::29244::b18011200ba7::unsupported] Comments (optional):</t>
        </is>
      </c>
      <c r="BB1" s="6" t="inlineStr">
        <is>
          <t>[external::converted_contract_nli::data-sharing::16_nda-10_0::24188e7e4222::supported] Risk Category (pick one):</t>
        </is>
      </c>
      <c r="BC1" s="6" t="inlineStr">
        <is>
          <t>[external::converted_contract_nli::data-sharing::16_nda-10_0::24188e7e4222::supported] Does the Plain-English Version Mean the Same Thing?</t>
        </is>
      </c>
      <c r="BD1" s="6" t="inlineStr">
        <is>
          <t>[external::converted_contract_nli::data-sharing::16_nda-10_0::24188e7e4222::supported] Is Anything Important Missing, Wrong, or Changed?</t>
        </is>
      </c>
      <c r="BE1" s="6" t="inlineStr">
        <is>
          <t>[external::converted_contract_nli::data-sharing::16_nda-10_0::24188e7e4222::supported] If Yes, what's missing or wrong? (leave blank if No)</t>
        </is>
      </c>
      <c r="BF1" s="6" t="inlineStr">
        <is>
          <t>[external::converted_contract_nli::data-sharing::16_nda-10_0::24188e7e4222::supported] Comments (optional):</t>
        </is>
      </c>
      <c r="BG1" s="6" t="inlineStr">
        <is>
          <t>[cuad::InnerscopeHearingTechnologiesInc_20181109_8-K_EX-10.6_11419704_EX-10.6_Distributor Agreement.pdf::21::21972::22055::4c52164b89e7::unsupported] Risk Category (pick one):</t>
        </is>
      </c>
      <c r="BH1" s="6" t="inlineStr">
        <is>
          <t>[cuad::InnerscopeHearingTechnologiesInc_20181109_8-K_EX-10.6_11419704_EX-10.6_Distributor Agreement.pdf::21::21972::22055::4c52164b89e7::unsupported] Does the Plain-English Version Mean the Same Thing?</t>
        </is>
      </c>
      <c r="BI1" s="6" t="inlineStr">
        <is>
          <t>[cuad::InnerscopeHearingTechnologiesInc_20181109_8-K_EX-10.6_11419704_EX-10.6_Distributor Agreement.pdf::21::21972::22055::4c52164b89e7::unsupported] Is Anything Important Missing, Wrong, or Changed?</t>
        </is>
      </c>
      <c r="BJ1" s="6" t="inlineStr">
        <is>
          <t>[cuad::InnerscopeHearingTechnologiesInc_20181109_8-K_EX-10.6_11419704_EX-10.6_Distributor Agreement.pdf::21::21972::22055::4c52164b89e7::unsupported] If Yes, what's missing or wrong? (leave blank if No)</t>
        </is>
      </c>
      <c r="BK1" s="6" t="inlineStr">
        <is>
          <t>[cuad::InnerscopeHearingTechnologiesInc_20181109_8-K_EX-10.6_11419704_EX-10.6_Distributor Agreement.pdf::21::21972::22055::4c52164b89e7::unsupported] Comments (optional):</t>
        </is>
      </c>
      <c r="BL1" s="6" t="inlineStr">
        <is>
          <t>[cuad::BABCOCK_WILCOXENTERPRISES,INC_08_04_2015-EX-10.17-INTELLECTUAL PROPERTY AGREEMENT between THE BABCOCK _ WILCOX COMPANY and BABCOCK _ WILCOX ENTERPRISES, INC..pdf::1::3427::3490::1171a12cf1bf::supported] Risk Category (pick one):</t>
        </is>
      </c>
      <c r="BM1" s="6" t="inlineStr">
        <is>
          <t>[cuad::BABCOCK_WILCOXENTERPRISES,INC_08_04_2015-EX-10.17-INTELLECTUAL PROPERTY AGREEMENT between THE BABCOCK _ WILCOX COMPANY and BABCOCK _ WILCOX ENTERPRISES, INC..pdf::1::3427::3490::1171a12cf1bf::supported] Does the Plain-English Version Mean the Same Thing?</t>
        </is>
      </c>
      <c r="BN1" s="6" t="inlineStr">
        <is>
          <t>[cuad::BABCOCK_WILCOXENTERPRISES,INC_08_04_2015-EX-10.17-INTELLECTUAL PROPERTY AGREEMENT between THE BABCOCK _ WILCOX COMPANY and BABCOCK _ WILCOX ENTERPRISES, INC..pdf::1::3427::3490::1171a12cf1bf::supported] Is Anything Important Missing, Wrong, or Changed?</t>
        </is>
      </c>
      <c r="BO1" s="6" t="inlineStr">
        <is>
          <t>[cuad::BABCOCK_WILCOXENTERPRISES,INC_08_04_2015-EX-10.17-INTELLECTUAL PROPERTY AGREEMENT between THE BABCOCK _ WILCOX COMPANY and BABCOCK _ WILCOX ENTERPRISES, INC..pdf::1::3427::3490::1171a12cf1bf::supported] If Yes, what's missing or wrong? (leave blank if No)</t>
        </is>
      </c>
      <c r="BP1" s="6" t="inlineStr">
        <is>
          <t>[cuad::BABCOCK_WILCOXENTERPRISES,INC_08_04_2015-EX-10.17-INTELLECTUAL PROPERTY AGREEMENT between THE BABCOCK _ WILCOX COMPANY and BABCOCK _ WILCOX ENTERPRISES, INC..pdf::1::3427::3490::1171a12cf1bf::supported] Comments (optional):</t>
        </is>
      </c>
      <c r="BQ1" s="6" t="inlineStr">
        <is>
          <t>[external::converted_contract_nli::data-sharing::3_nda-10_0::d9c61fa5ea3a::supported] Risk Category (pick one):</t>
        </is>
      </c>
      <c r="BR1" s="6" t="inlineStr">
        <is>
          <t>[external::converted_contract_nli::data-sharing::3_nda-10_0::d9c61fa5ea3a::supported] Does the Plain-English Version Mean the Same Thing?</t>
        </is>
      </c>
      <c r="BS1" s="6" t="inlineStr">
        <is>
          <t>[external::converted_contract_nli::data-sharing::3_nda-10_0::d9c61fa5ea3a::supported] Is Anything Important Missing, Wrong, or Changed?</t>
        </is>
      </c>
      <c r="BT1" s="6" t="inlineStr">
        <is>
          <t>[external::converted_contract_nli::data-sharing::3_nda-10_0::d9c61fa5ea3a::supported] If Yes, what's missing or wrong? (leave blank if No)</t>
        </is>
      </c>
      <c r="BU1" s="6" t="inlineStr">
        <is>
          <t>[external::converted_contract_nli::data-sharing::3_nda-10_0::d9c61fa5ea3a::supported] Comments (optional):</t>
        </is>
      </c>
      <c r="BV1" s="6" t="inlineStr">
        <is>
          <t>[external::converted_contract_nli::data-sharing::82_nda-10_0::0cae0224d844::unsupported] Risk Category (pick one):</t>
        </is>
      </c>
      <c r="BW1" s="6" t="inlineStr">
        <is>
          <t>[external::converted_contract_nli::data-sharing::82_nda-10_0::0cae0224d844::unsupported] Does the Plain-English Version Mean the Same Thing?</t>
        </is>
      </c>
      <c r="BX1" s="6" t="inlineStr">
        <is>
          <t>[external::converted_contract_nli::data-sharing::82_nda-10_0::0cae0224d844::unsupported] Is Anything Important Missing, Wrong, or Changed?</t>
        </is>
      </c>
      <c r="BY1" s="6" t="inlineStr">
        <is>
          <t>[external::converted_contract_nli::data-sharing::82_nda-10_0::0cae0224d844::unsupported] If Yes, what's missing or wrong? (leave blank if No)</t>
        </is>
      </c>
      <c r="BZ1" s="6" t="inlineStr">
        <is>
          <t>[external::converted_contract_nli::data-sharing::82_nda-10_0::0cae0224d844::unsupported] Comments (optional):</t>
        </is>
      </c>
    </row>
    <row r="2" ht="22.5" customHeight="1" s="12">
      <c r="A2" s="10" t="n">
        <v>46233.2801165625</v>
      </c>
      <c r="B2" s="11" t="inlineStr">
        <is>
          <t>vedikathirumalainambi@gmail.com</t>
        </is>
      </c>
      <c r="C2" s="11" t="inlineStr">
        <is>
          <t>Reviewer 2</t>
        </is>
      </c>
      <c r="D2" s="11" t="inlineStr">
        <is>
          <t>Safe</t>
        </is>
      </c>
      <c r="E2" s="11" t="inlineStr">
        <is>
          <t>No</t>
        </is>
      </c>
      <c r="F2" s="11" t="inlineStr">
        <is>
          <t>Yes</t>
        </is>
      </c>
      <c r="G2" s="11" t="inlineStr">
        <is>
          <t xml:space="preserve">Adds unstated assumption about 'first year' and omits video duration (60s to 3m).
</t>
        </is>
      </c>
      <c r="H2" s="11" t="inlineStr">
        <is>
          <t xml:space="preserve">Inaccurate timeframe added.
</t>
        </is>
      </c>
      <c r="I2" s="11" t="inlineStr">
        <is>
          <t>Data Sharing</t>
        </is>
      </c>
      <c r="J2" s="11" t="inlineStr">
        <is>
          <t>Yes</t>
        </is>
      </c>
      <c r="K2" s="11" t="inlineStr">
        <is>
          <t>No</t>
        </is>
      </c>
      <c r="L2" s="11" t="n"/>
      <c r="M2" s="11" t="n"/>
      <c r="N2" s="11" t="inlineStr">
        <is>
          <t>Data Sharing</t>
        </is>
      </c>
      <c r="O2" s="11" t="inlineStr">
        <is>
          <t>Yes</t>
        </is>
      </c>
      <c r="P2" s="11" t="inlineStr">
        <is>
          <t>No</t>
        </is>
      </c>
      <c r="Q2" s="11" t="n"/>
      <c r="R2" s="11" t="n"/>
      <c r="S2" s="11" t="inlineStr">
        <is>
          <t>Safe</t>
        </is>
      </c>
      <c r="T2" s="11" t="inlineStr">
        <is>
          <t>Yes</t>
        </is>
      </c>
      <c r="U2" s="11" t="inlineStr">
        <is>
          <t>No</t>
        </is>
      </c>
      <c r="V2" s="11" t="n"/>
      <c r="W2" s="11" t="n"/>
      <c r="X2" s="11" t="inlineStr">
        <is>
          <t>Safe</t>
        </is>
      </c>
      <c r="Y2" s="11" t="inlineStr">
        <is>
          <t>Yes</t>
        </is>
      </c>
      <c r="Z2" s="11" t="inlineStr">
        <is>
          <t>No</t>
        </is>
      </c>
      <c r="AA2" s="11" t="n"/>
      <c r="AB2" s="11" t="n"/>
      <c r="AC2" s="11" t="inlineStr">
        <is>
          <t>Safe</t>
        </is>
      </c>
      <c r="AD2" s="11" t="inlineStr">
        <is>
          <t>No</t>
        </is>
      </c>
      <c r="AE2" s="11" t="inlineStr">
        <is>
          <t>Yes</t>
        </is>
      </c>
      <c r="AF2" s="11" t="inlineStr">
        <is>
          <t xml:space="preserve">Original says 'upon April 1', Plain-English says 'after April 1'.
</t>
        </is>
      </c>
      <c r="AG2" s="11" t="inlineStr">
        <is>
          <t xml:space="preserve">Date condition changed.
</t>
        </is>
      </c>
      <c r="AH2" s="11" t="inlineStr">
        <is>
          <t>Penalty Clause</t>
        </is>
      </c>
      <c r="AI2" s="11" t="inlineStr">
        <is>
          <t>No</t>
        </is>
      </c>
      <c r="AJ2" s="11" t="inlineStr">
        <is>
          <t>Yes</t>
        </is>
      </c>
      <c r="AK2" s="11" t="inlineStr">
        <is>
          <t xml:space="preserve">Adds a 5X damages exception for proprietary info not in original.
</t>
        </is>
      </c>
      <c r="AL2" s="11" t="n"/>
      <c r="AM2" s="11" t="inlineStr">
        <is>
          <t>Data Sharing</t>
        </is>
      </c>
      <c r="AN2" s="11" t="inlineStr">
        <is>
          <t>No</t>
        </is>
      </c>
      <c r="AO2" s="11" t="inlineStr">
        <is>
          <t>Yes</t>
        </is>
      </c>
      <c r="AP2" s="11" t="inlineStr">
        <is>
          <t xml:space="preserve">Inverts exception logic regarding independently developed or legally received info.
</t>
        </is>
      </c>
      <c r="AQ2" s="11" t="inlineStr">
        <is>
          <t xml:space="preserve">Exception conditions inverted.
</t>
        </is>
      </c>
      <c r="AR2" s="11" t="inlineStr">
        <is>
          <t>Safe</t>
        </is>
      </c>
      <c r="AS2" s="11" t="inlineStr">
        <is>
          <t>No</t>
        </is>
      </c>
      <c r="AT2" s="11" t="inlineStr">
        <is>
          <t>Yes</t>
        </is>
      </c>
      <c r="AU2" s="11" t="inlineStr">
        <is>
          <t xml:space="preserve">Adds specific date 'On February 28' which is not in the original text.
</t>
        </is>
      </c>
      <c r="AV2" s="11" t="inlineStr">
        <is>
          <t xml:space="preserve">Extra date constraint added.
</t>
        </is>
      </c>
      <c r="AW2" s="11" t="inlineStr">
        <is>
          <t>Penalty Clause</t>
        </is>
      </c>
      <c r="AX2" s="11" t="inlineStr">
        <is>
          <t>No</t>
        </is>
      </c>
      <c r="AY2" s="11" t="inlineStr">
        <is>
          <t>Yes</t>
        </is>
      </c>
      <c r="AZ2" s="11" t="inlineStr">
        <is>
          <t xml:space="preserve">Original applies penalty for less than 6 months notice; Plain-English says more than 6 months and waives it.
</t>
        </is>
      </c>
      <c r="BA2" s="11" t="inlineStr">
        <is>
          <t xml:space="preserve">Penalty condition inverted.
</t>
        </is>
      </c>
      <c r="BB2" s="11" t="inlineStr">
        <is>
          <t>Data Sharing</t>
        </is>
      </c>
      <c r="BC2" s="11" t="inlineStr">
        <is>
          <t>Yes</t>
        </is>
      </c>
      <c r="BD2" s="11" t="inlineStr">
        <is>
          <t>No</t>
        </is>
      </c>
      <c r="BE2" s="11" t="n"/>
      <c r="BF2" s="11" t="n"/>
      <c r="BG2" s="11" t="inlineStr">
        <is>
          <t>Safe</t>
        </is>
      </c>
      <c r="BH2" s="11" t="inlineStr">
        <is>
          <t>No</t>
        </is>
      </c>
      <c r="BI2" s="11" t="inlineStr">
        <is>
          <t>Yes</t>
        </is>
      </c>
      <c r="BJ2" s="11" t="inlineStr">
        <is>
          <t xml:space="preserve">Original says 'won't be determined until clearance', Plain-English says 'before clearance'.
</t>
        </is>
      </c>
      <c r="BK2" s="11" t="inlineStr">
        <is>
          <t xml:space="preserve">Timeline reversed.
</t>
        </is>
      </c>
      <c r="BL2" s="11" t="inlineStr">
        <is>
          <t>Safe</t>
        </is>
      </c>
      <c r="BM2" s="11" t="inlineStr">
        <is>
          <t>Yes</t>
        </is>
      </c>
      <c r="BN2" s="11" t="inlineStr">
        <is>
          <t>No</t>
        </is>
      </c>
      <c r="BO2" s="11" t="n"/>
      <c r="BP2" s="11" t="n"/>
      <c r="BQ2" s="11" t="inlineStr">
        <is>
          <t>Data Sharing</t>
        </is>
      </c>
      <c r="BR2" s="11" t="inlineStr">
        <is>
          <t>Yes</t>
        </is>
      </c>
      <c r="BS2" s="11" t="inlineStr">
        <is>
          <t>No</t>
        </is>
      </c>
      <c r="BT2" s="11" t="n"/>
      <c r="BU2" s="11" t="n"/>
      <c r="BV2" s="11" t="inlineStr">
        <is>
          <t>Data Sharing</t>
        </is>
      </c>
      <c r="BW2" s="11" t="inlineStr">
        <is>
          <t>No</t>
        </is>
      </c>
      <c r="BX2" s="11" t="inlineStr">
        <is>
          <t>Yes</t>
        </is>
      </c>
      <c r="BY2" s="11" t="inlineStr">
        <is>
          <t xml:space="preserve">Plain-English explicitly waives obligation for recipient to bind employees/agents, contradicting original 1.5.
</t>
        </is>
      </c>
      <c r="BZ2" s="11" t="inlineStr">
        <is>
          <t xml:space="preserve">Key obligation negated.
</t>
        </is>
      </c>
    </row>
    <row r="3" ht="22.5" customHeight="1" s="12">
      <c r="A3" s="10" t="n">
        <v>46233.28373414352</v>
      </c>
      <c r="B3" s="11" t="inlineStr">
        <is>
          <t>gopieswar@icloud.com</t>
        </is>
      </c>
      <c r="C3" s="11" t="inlineStr">
        <is>
          <t>Reviewer 1</t>
        </is>
      </c>
      <c r="D3" s="11" t="inlineStr">
        <is>
          <t>Safe</t>
        </is>
      </c>
      <c r="E3" s="11" t="inlineStr">
        <is>
          <t>No</t>
        </is>
      </c>
      <c r="F3" s="11" t="inlineStr">
        <is>
          <t>Yes</t>
        </is>
      </c>
      <c r="G3" s="11" t="inlineStr">
        <is>
          <t>Plain-English adds an unsupported claim about a "first year" timeframe/condition for video delivery that isn't stated anywhere in the original bullet-point fragment.</t>
        </is>
      </c>
      <c r="H3" s="11" t="inlineStr">
        <is>
          <t>Original text is a fragmented bullet list, hard to verify full context.</t>
        </is>
      </c>
      <c r="I3" s="11" t="inlineStr">
        <is>
          <t>Data Sharing</t>
        </is>
      </c>
      <c r="J3" s="11" t="inlineStr">
        <is>
          <t>Yes</t>
        </is>
      </c>
      <c r="K3" s="11" t="inlineStr">
        <is>
          <t>No</t>
        </is>
      </c>
      <c r="L3" s="11" t="inlineStr">
        <is>
          <t>—</t>
        </is>
      </c>
      <c r="M3" s="11" t="inlineStr">
        <is>
          <t>Accurate, concise summary of the confidentiality and non-disclosure obligations.</t>
        </is>
      </c>
      <c r="N3" s="11" t="inlineStr">
        <is>
          <t>Data Sharing</t>
        </is>
      </c>
      <c r="O3" s="11" t="inlineStr">
        <is>
          <t>Yes</t>
        </is>
      </c>
      <c r="P3" s="11" t="inlineStr">
        <is>
          <t>No</t>
        </is>
      </c>
      <c r="R3" s="11" t="inlineStr">
        <is>
          <t>Original clause is cut off mid-sentence (ends at "...to whom disclosure"); summary only covers the complete portion.</t>
        </is>
      </c>
      <c r="S3" s="11" t="inlineStr">
        <is>
          <t>Safe</t>
        </is>
      </c>
      <c r="T3" s="11" t="inlineStr">
        <is>
          <t>Yes</t>
        </is>
      </c>
      <c r="U3" s="11" t="inlineStr">
        <is>
          <t>Yes</t>
        </is>
      </c>
      <c r="V3" s="11" t="inlineStr">
        <is>
          <t>Omits that effectiveness is "subject to the commencement date established in Section 1.3" — plain version implies an unconditional immediate start.</t>
        </is>
      </c>
      <c r="X3" s="11" t="inlineStr">
        <is>
          <t>Safe</t>
        </is>
      </c>
      <c r="Y3" s="11" t="inlineStr">
        <is>
          <t>Yes</t>
        </is>
      </c>
      <c r="Z3" s="11" t="inlineStr">
        <is>
          <t>No</t>
        </is>
      </c>
      <c r="AB3" s="11" t="inlineStr">
        <is>
          <t>Consistent with the date shown in the omitted text block above the clause.</t>
        </is>
      </c>
      <c r="AC3" s="11" t="inlineStr">
        <is>
          <t>Safe</t>
        </is>
      </c>
      <c r="AD3" s="11" t="inlineStr">
        <is>
          <t>No</t>
        </is>
      </c>
      <c r="AE3" s="11" t="inlineStr">
        <is>
          <t>Yes</t>
        </is>
      </c>
      <c r="AF3" s="11" t="inlineStr">
        <is>
          <t>Changes "shall commence upon April 1, 1999" to "commence after April 1, 1999" — "after" vs. "upon/on" shifts the actual start date.</t>
        </is>
      </c>
      <c r="AH3" s="11" t="inlineStr">
        <is>
          <t>Penalty Clause</t>
        </is>
      </c>
      <c r="AI3" s="11" t="inlineStr">
        <is>
          <t>No</t>
        </is>
      </c>
      <c r="AJ3" s="11" t="inlineStr">
        <is>
          <t>Yes</t>
        </is>
      </c>
      <c r="AK3" s="11" t="inlineStr">
        <is>
          <t>Plain-English adds an entire extra sentence/exception (a reduced 5X liquidated-damages cap for proprietary-information violations) that does not appear anywhere in the original clause.</t>
        </is>
      </c>
      <c r="AL3" s="11" t="inlineStr">
        <is>
          <t>Major fabricated addition, not a paraphrase issue.</t>
        </is>
      </c>
      <c r="AM3" s="11" t="inlineStr">
        <is>
          <t>Data Sharing</t>
        </is>
      </c>
      <c r="AN3" s="11" t="inlineStr">
        <is>
          <t>Yes</t>
        </is>
      </c>
      <c r="AO3" s="11" t="inlineStr">
        <is>
          <t>Yes</t>
        </is>
      </c>
      <c r="AQ3" s="11" t="inlineStr">
        <is>
          <t>Captures the confidentiality obligation and the carve-outs (public info, independent development, legal process) accurately.</t>
        </is>
      </c>
      <c r="AR3" s="11" t="inlineStr">
        <is>
          <t>Safe</t>
        </is>
      </c>
      <c r="AS3" s="11" t="inlineStr">
        <is>
          <t>No</t>
        </is>
      </c>
      <c r="AT3" s="11" t="inlineStr">
        <is>
          <t>Yes</t>
        </is>
      </c>
      <c r="AU3" s="11" t="inlineStr">
        <is>
          <t>Invents a specific date ("February 28") not present in the original, and omits nearly all substantive terms — the annual Final BCF Report, 90-day notice period, 35%/50% BCF allocation formula, and true-up payment mechanism.</t>
        </is>
      </c>
      <c r="AV3" s="11" t="inlineStr">
        <is>
          <t>Major loss of substantive content, not just simplification.</t>
        </is>
      </c>
      <c r="AW3" s="11" t="inlineStr">
        <is>
          <t>Penalty Clause</t>
        </is>
      </c>
      <c r="AX3" s="11" t="inlineStr">
        <is>
          <t>No</t>
        </is>
      </c>
      <c r="AY3" s="11" t="inlineStr">
        <is>
          <t>Yes</t>
        </is>
      </c>
      <c r="AZ3" s="11" t="inlineStr">
        <is>
          <t>Meaning is inverted: original says BNL pays a cancellation fee if it gives LESS than six months notice; plain-English says it will NOT pay a fee if it gives MORE than six months notice.</t>
        </is>
      </c>
      <c r="BB3" s="11" t="inlineStr">
        <is>
          <t>Data Sharing</t>
        </is>
      </c>
      <c r="BC3" s="11" t="inlineStr">
        <is>
          <t>Yes</t>
        </is>
      </c>
      <c r="BD3" s="11" t="inlineStr">
        <is>
          <t>No</t>
        </is>
      </c>
      <c r="BG3" s="11" t="inlineStr">
        <is>
          <t>Safe</t>
        </is>
      </c>
      <c r="BH3" s="11" t="inlineStr">
        <is>
          <t>No</t>
        </is>
      </c>
      <c r="BI3" s="11" t="inlineStr">
        <is>
          <t>Yes</t>
        </is>
      </c>
      <c r="BJ3" s="11" t="inlineStr">
        <is>
          <t>Timing is reversed: original says Minimum Performance won't be determined UNTIL (i.e. after) FDA clearance; plain-English says it will be determined BEFORE clearance.</t>
        </is>
      </c>
      <c r="BL3" s="11" t="inlineStr">
        <is>
          <t>Safe</t>
        </is>
      </c>
      <c r="BM3" s="11" t="inlineStr">
        <is>
          <t>Yes</t>
        </is>
      </c>
      <c r="BN3" s="11" t="inlineStr">
        <is>
          <t>No</t>
        </is>
      </c>
      <c r="BP3" s="11" t="inlineStr">
        <is>
          <t>Original snippet has a stray trailing "C" (likely an extraction artifact); plain-English correctly ignores it.</t>
        </is>
      </c>
      <c r="BQ3" s="11" t="inlineStr">
        <is>
          <t>Data Sharing</t>
        </is>
      </c>
      <c r="BR3" s="11" t="inlineStr">
        <is>
          <t>Yes</t>
        </is>
      </c>
      <c r="BS3" s="11" t="inlineStr">
        <is>
          <t>No</t>
        </is>
      </c>
      <c r="BU3" s="11" t="inlineStr">
        <is>
          <t>One line ("A secret is a secret if it is told by one party to another") is a confusing restatement of the "Disclosing Party" definition, but core obligations are preserved.</t>
        </is>
      </c>
      <c r="BV3" s="11" t="inlineStr">
        <is>
          <t>Data Sharing</t>
        </is>
      </c>
      <c r="BW3" s="11" t="inlineStr">
        <is>
          <t>No</t>
        </is>
      </c>
      <c r="BX3" s="11" t="inlineStr">
        <is>
          <t>Yes</t>
        </is>
      </c>
      <c r="BY3" s="11" t="inlineStr">
        <is>
          <t>Inverts the obligation: original states Recipient "shall procure" that employees/agents/advisers are aware of the Agreement's terms; plain-English says they are "not obligated to procure" this.</t>
        </is>
      </c>
      <c r="BZ3" s="11" t="inlineStr">
        <is>
          <t>Same source clause as row 4, but this pairing is labeled "unsupported" in the ID — consistent with the inversion found here.</t>
        </is>
      </c>
    </row>
    <row r="4" ht="22.5" customHeight="1" s="12">
      <c r="A4" s="10" t="n">
        <v>46233.37855314815</v>
      </c>
      <c r="B4" s="11" t="inlineStr">
        <is>
          <t>yog26799@gmail.com</t>
        </is>
      </c>
      <c r="C4" s="11" t="inlineStr">
        <is>
          <t>Reviewer 3</t>
        </is>
      </c>
      <c r="D4" s="11" t="inlineStr">
        <is>
          <t>Safe</t>
        </is>
      </c>
      <c r="E4" s="11" t="inlineStr">
        <is>
          <t>No</t>
        </is>
      </c>
      <c r="F4" s="11" t="inlineStr">
        <is>
          <t>Yes</t>
        </is>
      </c>
      <c r="G4" s="11" t="inlineStr">
        <is>
          <t xml:space="preserve">
1. Added Unsubstantiated Claims: The plain-english version introduces details about a "first year" delivery timeframe and lack of conditions that are not mentioned in the original clause text.
2. Omitted Key Details: It leaves out specific required content types (Event promotion, Motivational, Real Estate), length requirements (1-2 paragraphs for copy, 60 seconds to 3+ minutes for videos), and filming location specifications ("Studio or in the field of Tarek").
3. Irrelevant Regulation Text: The provided supporting regulation text (12 CFR § 1005.20 regarding gift cards and gift certificates) is entirely unrelated to the content production deliverables described in the clause.</t>
        </is>
      </c>
      <c r="H4" s="11" t="inlineStr">
        <is>
          <t>The summary introduces assumptions not found in the contract and leaves out several important content specifications.</t>
        </is>
      </c>
      <c r="I4" s="11" t="inlineStr">
        <is>
          <t>Safe</t>
        </is>
      </c>
      <c r="J4" s="11" t="inlineStr">
        <is>
          <t>No</t>
        </is>
      </c>
      <c r="K4" s="11" t="inlineStr">
        <is>
          <t>Yes</t>
        </is>
      </c>
      <c r="L4" s="11" t="inlineStr">
        <is>
          <t>The plain-English version only describes Holdings’ obligation to keep information confidential and omits the mutual obligation that Big Sky and its representatives must also keep the existence and status of discussions confidential. It also omits that confidentiality obligations apply to officers, directors, employees, agents, and representatives, and that the information may only be used for evaluating the Transaction. Additionally, the supporting regulation text provided is unrelated to this confidentiality agreement.</t>
        </is>
      </c>
      <c r="M4" s="11" t="inlineStr">
        <is>
          <t>The plain-English version captures the general idea of confidentiality but is incomplete because it removes important mutual obligations, scope limitations, and permitted-use restrictions. The cited regulation text is unrelated to the clause.</t>
        </is>
      </c>
      <c r="N4" s="11" t="inlineStr">
        <is>
          <t>Safe</t>
        </is>
      </c>
      <c r="O4" s="11" t="inlineStr">
        <is>
          <t>No</t>
        </is>
      </c>
      <c r="P4" s="11" t="inlineStr">
        <is>
          <t>Yes</t>
        </is>
      </c>
      <c r="Q4" s="11" t="inlineStr">
        <is>
          <t>The plain-English version captures the general confidentiality obligation but omits important details from the original clause. It does not mention that the obligation applies whether or not the sale negotiations proceed, that confidential information includes analyses or documents created using the information, and that employees, agents, advisers, and other authorised parties must also follow the confidentiality requirements. The supporting regulation text about credit card disputes is unrelated to this confidentiality agreement.</t>
        </is>
      </c>
      <c r="R4" s="11" t="inlineStr">
        <is>
          <t>The plain-english text misinterprets the primary legal consideration (supplying information vs. "helping with the business") and relies on a completely mismatched credit card regulation citation.</t>
        </is>
      </c>
      <c r="S4" s="11" t="inlineStr">
        <is>
          <t>Safe</t>
        </is>
      </c>
      <c r="T4" s="11" t="inlineStr">
        <is>
          <t>No</t>
        </is>
      </c>
      <c r="U4" s="11" t="inlineStr">
        <is>
          <t>Yes</t>
        </is>
      </c>
      <c r="V4" s="11" t="inlineStr">
        <is>
          <t>The plain-English version omits the important qualification that the agreement is subject to the commencement date established in Section 1.3. While it suggests the agreement starts immediately, the original clause indicates that the effective date may be governed by another provision in the contract. Additionally, the supporting regulation text about Truth in Lending APR and fees is unrelated to this agreement effectiveness clause.</t>
        </is>
      </c>
      <c r="W4" s="11" t="inlineStr">
        <is>
          <t>The summary captures the general concept of immediate effectiveness but removes a material contractual condition regarding the commencement date. The supporting regulatory text is unrelated to the clause.</t>
        </is>
      </c>
      <c r="X4" s="11" t="inlineStr">
        <is>
          <t>Safe</t>
        </is>
      </c>
      <c r="Y4" s="11" t="inlineStr">
        <is>
          <t>No</t>
        </is>
      </c>
      <c r="Z4" s="11" t="inlineStr">
        <is>
          <t>Yes</t>
        </is>
      </c>
      <c r="AA4" s="11" t="inlineStr">
        <is>
          <t>The plain-English version only mentions the effective date and omits important details about the parties involved in the agreement, including PEEK Investments LLC as the Purchaser and the other identified parties as Sponsors. The supporting regulation text regarding mortgage loan appraisal requirements is unrelated to this sponsorship agreement clause.</t>
        </is>
      </c>
      <c r="AB4" s="11" t="inlineStr">
        <is>
          <t>The summary correctly identifies the agreement start date but is incomplete because it removes the identities and roles of the contracting parties. The regulatory text provided is unrelated to the clause.</t>
        </is>
      </c>
      <c r="AC4" s="11" t="inlineStr">
        <is>
          <t>Safe</t>
        </is>
      </c>
      <c r="AD4" s="11" t="inlineStr">
        <is>
          <t>No</t>
        </is>
      </c>
      <c r="AE4" s="11" t="inlineStr">
        <is>
          <t>Yes</t>
        </is>
      </c>
      <c r="AF4" s="11" t="inlineStr">
        <is>
          <t>The plain-English version changes the agreement start date by stating it begins “after April 1, 1999,” while the original clause states that it begins “upon April 1, 1999.” This changes the effective date of the agreement. Additionally, the supporting regulation text regarding Truth in Lending record retention and APR disclosures is unrelated to this website hosting agreement clause.</t>
        </is>
      </c>
      <c r="AG4" s="11" t="inlineStr">
        <is>
          <t>The summary introduces a semantic error by changing the effective start date. The original clause establishes that the agreement begins on April 1, 1999, not after that date. The regulatory text provided is unrelated to the clause.</t>
        </is>
      </c>
      <c r="AH4" s="11" t="inlineStr">
        <is>
          <t>Penalty Clause</t>
        </is>
      </c>
      <c r="AI4" s="11" t="inlineStr">
        <is>
          <t>No</t>
        </is>
      </c>
      <c r="AJ4" s="11" t="inlineStr">
        <is>
          <t>Yes</t>
        </is>
      </c>
      <c r="AK4" s="11" t="inlineStr">
        <is>
          <t>The plain-English version adds a new exception that does not exist in the original clause. The original agreement states that a violation results in liquidated damages equal to 100 times the employee’s then-current base annual salary. It does not include any reduced 5X salary limit for proprietary information disclosures. The supporting regulation text regarding prepaid accounts and overdraft services is unrelated to this liquidated damages clause.</t>
        </is>
      </c>
      <c r="AL4" s="11" t="inlineStr">
        <is>
          <t>The summary materially changes the contract by introducing a fabricated exception that reduces the potential damages amount. The regulatory text provided is also unrelated to the clause.</t>
        </is>
      </c>
      <c r="AM4" s="11" t="inlineStr">
        <is>
          <t>Safe</t>
        </is>
      </c>
      <c r="AN4" s="11" t="inlineStr">
        <is>
          <t>No</t>
        </is>
      </c>
      <c r="AO4" s="11" t="inlineStr">
        <is>
          <t>Yes</t>
        </is>
      </c>
      <c r="AP4" s="11" t="inlineStr">
        <is>
          <t>The plain-English version incorrectly changes the meaning of the confidentiality exceptions. The original clause states that information that is publicly disclosed by a legally authorized source or independently developed by the receiving party is excluded from confidentiality restrictions. The summary incorrectly suggests that such information cannot be shared. It also omits the requirement to notify the County if disclosure is required through judicial process. Additionally, the supporting regulation text regarding mortgage transfer disclosures is unrelated to this confidentiality clause.</t>
        </is>
      </c>
      <c r="AQ4" s="11" t="inlineStr">
        <is>
          <t>The summary captures the general confidentiality obligation but reverses the meaning of key exceptions and omits an important notice requirement. The regulatory text provided is unrelated to the clause.</t>
        </is>
      </c>
      <c r="AR4" s="11" t="inlineStr">
        <is>
          <t>Safe</t>
        </is>
      </c>
      <c r="AS4" s="11" t="inlineStr">
        <is>
          <t>No</t>
        </is>
      </c>
      <c r="AT4" s="11" t="inlineStr">
        <is>
          <t>Yes</t>
        </is>
      </c>
      <c r="AU4" s="11" t="inlineStr">
        <is>
          <t>The plain-English version incorrectly adds a specific date (“February 28”) that is not stated in the original clause. It also omits major contractual requirements, including monthly BCF Report delivery within 30 days after each End Date, annual Final BCF Reports, payment true-up obligations, and the detailed calculation method for revenue sharing and equipment cost deductions. The supporting regulation text regarding mortgage loan disclosures is unrelated to this outsourcing agreement clause.</t>
        </is>
      </c>
      <c r="AV4" s="11" t="inlineStr">
        <is>
          <t>The summary is materially incomplete and introduces an unsupported date. It fails to capture the reporting obligations, payment adjustments, and financial calculation terms contained in the original clause. The regulatory text provided is unrelated.</t>
        </is>
      </c>
      <c r="AW4" s="11" t="inlineStr">
        <is>
          <t>Penalty Clause</t>
        </is>
      </c>
      <c r="AX4" s="11" t="inlineStr">
        <is>
          <t>No</t>
        </is>
      </c>
      <c r="AY4" s="11" t="inlineStr">
        <is>
          <t>Yes</t>
        </is>
      </c>
      <c r="AZ4" s="11" t="inlineStr">
        <is>
          <t>The plain-English version reverses the condition that triggers the cancellation fee. The original clause requires BNL to pay a cancellation fee if it terminates during an Extended Term with less than six (6) months’ notice. The summary incorrectly states that the fee does not apply when BNL gives more than six (6) months’ notice, which changes the meaning of the clause. The supporting regulation text regarding credit card interest rates and fees is unrelated to this outsourcing agreement cancellation fee provision.</t>
        </is>
      </c>
      <c r="BA4" s="11" t="inlineStr">
        <is>
          <t>The summary materially changes the contractual obligation by reversing the notice period condition and incorrectly describing when the cancellation fee applies. The regulatory text provided is unrelated.</t>
        </is>
      </c>
      <c r="BB4" s="11" t="inlineStr">
        <is>
          <t>Safe</t>
        </is>
      </c>
      <c r="BC4" s="11" t="inlineStr">
        <is>
          <t>No</t>
        </is>
      </c>
      <c r="BD4" s="11" t="inlineStr">
        <is>
          <t>Yes</t>
        </is>
      </c>
      <c r="BE4" s="11" t="inlineStr">
        <is>
          <t>The plain-English version omits the important requirement that employees or partners who receive Confidential Information must be covered by an effective legal obligation or agreement that prohibits disclosure or unauthorized use of confidential information. The original clause also limits access specifically to those authorized personnel. The supporting regulation text regarding credit card liability and dispute rights is unrelated to this confidentiality agreement clause.</t>
        </is>
      </c>
      <c r="BF4" s="11" t="inlineStr">
        <is>
          <t>The summary captures the general confidentiality restrictions but omits a key contractual safeguard requiring authorized recipients to already be bound by confidentiality obligations. The regulatory text provided is unrelated.</t>
        </is>
      </c>
      <c r="BG4" s="11" t="inlineStr">
        <is>
          <t>Safe</t>
        </is>
      </c>
      <c r="BH4" s="11" t="inlineStr">
        <is>
          <t>No</t>
        </is>
      </c>
      <c r="BI4" s="11" t="inlineStr">
        <is>
          <t>Yes</t>
        </is>
      </c>
      <c r="BJ4" s="11" t="inlineStr">
        <is>
          <t>The plain-English version reverses the meaning of the original clause. The original states that Minimum Performance will not be determined until FDA 510(k) market clearance is obtained. The summary incorrectly states that Minimum Performance will be determined before FDA clearance, which changes the contractual requirement. The supporting regulation text regarding mortgage Good Faith Estimates (12 CFR § 1024.7) is unrelated to this distributor agreement clause.</t>
        </is>
      </c>
      <c r="BK4" s="11" t="inlineStr">
        <is>
          <t>The summary contains a direct timing contradiction by changing “not until after” into “before.” The provided regulatory text is also completely unrelated to the contract clause.</t>
        </is>
      </c>
      <c r="BL4" s="11" t="inlineStr">
        <is>
          <t>Safe</t>
        </is>
      </c>
      <c r="BM4" s="11" t="inlineStr">
        <is>
          <t>Yes</t>
        </is>
      </c>
      <c r="BN4" s="11" t="inlineStr">
        <is>
          <t>No</t>
        </is>
      </c>
      <c r="BP4" s="11" t="inlineStr">
        <is>
          <t>The plain-English version accurately reflects the original clause, which only defines the terms “Party” and “Parties.” The supporting regulatory text regarding hybrid prepaid-credit cards is unrelated to this contract clause, but it does not affect the accuracy of the plain-English translation.</t>
        </is>
      </c>
      <c r="BQ4" s="11" t="inlineStr">
        <is>
          <t>Safe</t>
        </is>
      </c>
      <c r="BR4" s="11" t="inlineStr">
        <is>
          <t>No</t>
        </is>
      </c>
      <c r="BS4" s="11" t="inlineStr">
        <is>
          <t>Yes</t>
        </is>
      </c>
      <c r="BT4" s="11" t="inlineStr">
        <is>
          <t>1. The plain-English version incorrectly states that the Receiving Party can access confidential information only if they “work for the first party.” The original clause allows access to the Receiving Party’s own employees and representatives, provided they need the information for the permitted purpose and are bound by confidentiality obligations.
2. The plain-English version incorrectly generalizes the requirement that confidential information must be identified before disclosure. The original requirement applies specifically to oral or visual disclosures, which must be identified and followed by a written summary within 30 days.
3. The plain-English version omits that access must be limited on a need-to-know basis and that recipients must be informed of the agreement terms, obligations, and the Disclosing Party’s rights.
4. The supporting regulation text (12 CFR § 1024.35 regarding mortgage servicer error resolution procedures) is completely unrelated to this NDA confidentiality clause.</t>
        </is>
      </c>
      <c r="BU4" s="11" t="inlineStr">
        <is>
          <t>The summary captures the general confidentiality concept but introduces a major error by confusing whose employees may access the confidential information. It also omits important procedural requirements regarding oral/visual disclosures and authorized representatives. The provided regulatory text is unrelated to the contract clause.</t>
        </is>
      </c>
      <c r="BV4" s="11" t="inlineStr">
        <is>
          <t>Safe</t>
        </is>
      </c>
      <c r="BW4" s="11" t="inlineStr">
        <is>
          <t>No</t>
        </is>
      </c>
      <c r="BX4" s="11" t="inlineStr">
        <is>
          <t>Yes</t>
        </is>
      </c>
      <c r="BY4" s="11" t="inlineStr">
        <is>
          <t>1. Direct Contradiction of Legal Obligation: The plain-English version incorrectly states that the Recipient is “not obligated to procure that their employees, agents and advisers… are aware of the terms of this Agreement and their obligations therein.” The original clause creates the opposite obligation: the Recipient must ensure that employees, agents, advisers, and other instructed parties who receive Confidential Information are aware of and comply with the confidentiality obligations.
2. Omission of Representative Compliance Requirement: The summary fails to include that the Recipient is responsible for ensuring that any permitted recipients of Confidential Information follow the terms of the agreement.
3. Irrelevant Regulation Text: The provided supporting regulatory text (Truth in Lending / Fair Credit Billing Act provisions regarding credit card billing disputes and consumer rights) is completely unrelated to this commercial business acquisition NDA clause.</t>
        </is>
      </c>
      <c r="BZ4" s="11" t="inlineStr">
        <is>
          <t>The plain-English version materially changes the meaning by reversing a key contractual duty. Instead of requiring the Recipient to ensure its representatives understand and follow confidentiality obligations, it incorrectly removes that obligation. The provided regulatory text is entirely unrelated to the NDA clause.</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B1"/>
  <sheetViews>
    <sheetView workbookViewId="0">
      <pane ySplit="1" topLeftCell="A2" activePane="bottomLeft" state="frozen"/>
      <selection pane="bottomLeft" activeCell="B3" sqref="B3"/>
    </sheetView>
  </sheetViews>
  <sheetFormatPr baseColWidth="8" defaultColWidth="14.43" defaultRowHeight="15" customHeight="1"/>
  <cols>
    <col width="21.57" customWidth="1" style="12" min="1" max="1"/>
    <col width="21.86" customWidth="1" style="12" min="2" max="2"/>
    <col width="21.57" customWidth="1" style="12" min="3" max="8"/>
  </cols>
  <sheetData>
    <row r="1">
      <c r="A1" s="1" t="n"/>
      <c r="B1" s="1"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1"/>
  <sheetViews>
    <sheetView workbookViewId="0">
      <pane ySplit="1" topLeftCell="A2" activePane="bottomLeft" state="frozen"/>
      <selection pane="bottomLeft" activeCell="B3" sqref="B3"/>
    </sheetView>
  </sheetViews>
  <sheetFormatPr baseColWidth="8" defaultColWidth="14.43" defaultRowHeight="15" customHeight="1"/>
  <cols>
    <col width="21.57" customWidth="1" style="12" min="1" max="2"/>
    <col width="21.86" customWidth="1" style="12" min="3" max="3"/>
    <col width="21.57" customWidth="1" style="12" min="4" max="9"/>
  </cols>
  <sheetData>
    <row r="1">
      <c r="A1" s="1" t="n"/>
      <c r="B1" s="1" t="n"/>
      <c r="C1" s="1"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ColWidth="14.43" defaultRowHeight="15" customHeight="1"/>
  <cols>
    <col width="110" customWidth="1" style="12" min="1" max="1"/>
    <col width="8.710000000000001" customWidth="1" style="12" min="2" max="26"/>
  </cols>
  <sheetData>
    <row r="1">
      <c r="A1" s="2" t="inlineStr">
        <is>
          <t>How to review each clause</t>
        </is>
      </c>
    </row>
    <row r="2">
      <c r="A2" s="4" t="inlineStr">
        <is>
          <t>Each row is one contract clause and its plain-English rewrite.</t>
        </is>
      </c>
    </row>
    <row r="3">
      <c r="A3" s="4" t="inlineStr">
        <is>
          <t>Read the 'Original Contract Clause' and the 'Plain-English Version' next to it.</t>
        </is>
      </c>
    </row>
    <row r="4">
      <c r="A4" s="4" t="inlineStr">
        <is>
          <t>Fill in your own columns only (they say 'Reviewer 1', 'Reviewer 2', etc.).</t>
        </is>
      </c>
    </row>
    <row r="5">
      <c r="A5" s="4" t="inlineStr">
        <is>
          <t>Risk Category, Meaning Preserved, and Missing/Wrong/Changed each have a dropdown -- click the cell and choose from the list, don't type your own text.</t>
        </is>
      </c>
    </row>
    <row r="6">
      <c r="A6" s="4" t="inlineStr">
        <is>
          <t>Meaning Preserved: choose Yes if the plain-English version means the same as the original, No if it changes the meaning.</t>
        </is>
      </c>
    </row>
    <row r="7">
      <c r="A7" s="4" t="inlineStr">
        <is>
          <t>Missing/Wrong/Changed: choose No if everything important carried over correctly. If something important (a number, date, fee, deadline, or condition) is missing or wrong, choose Yes and briefly say what in the 'If Yes, what's missing or wrong?' cell right next to it.</t>
        </is>
      </c>
    </row>
    <row r="8">
      <c r="A8" s="4" t="inlineStr">
        <is>
          <t>Comments: optional, anything else worth noting.</t>
        </is>
      </c>
    </row>
    <row r="9">
      <c r="A9" s="4" t="n"/>
    </row>
    <row r="10">
      <c r="A10" s="4" t="inlineStr">
        <is>
          <t>Leave the 'Final Agreed' columns blank -- those are filled in afterwards, once all reviewers are done.</t>
        </is>
      </c>
    </row>
    <row r="21" ht="15.75" customHeight="1" s="12"/>
    <row r="22" ht="15.75" customHeight="1" s="12"/>
    <row r="23" ht="15.75" customHeight="1" s="12"/>
    <row r="24" ht="15.75" customHeight="1" s="12"/>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U16"/>
  <sheetViews>
    <sheetView workbookViewId="0">
      <pane ySplit="1" topLeftCell="A2" activePane="bottomLeft" state="frozen"/>
      <selection pane="bottomLeft" activeCell="B3" sqref="B3"/>
    </sheetView>
  </sheetViews>
  <sheetFormatPr baseColWidth="8" defaultColWidth="14.43" defaultRowHeight="15" customHeight="1"/>
  <cols>
    <col width="12" customWidth="1" style="12" min="1" max="1"/>
    <col width="55" customWidth="1" style="12" min="2" max="3"/>
    <col width="45" customWidth="1" style="12" min="4" max="4"/>
    <col width="22" customWidth="1" style="12" min="5" max="5"/>
    <col width="14" customWidth="1" style="12" min="6" max="7"/>
    <col width="35" customWidth="1" style="12" min="8" max="8"/>
    <col width="30" customWidth="1" style="12" min="9" max="9"/>
    <col width="22" customWidth="1" style="12" min="10" max="10"/>
    <col width="14" customWidth="1" style="12" min="11" max="12"/>
    <col width="35" customWidth="1" style="12" min="13" max="13"/>
    <col width="30" customWidth="1" style="12" min="14" max="14"/>
    <col width="22" customWidth="1" style="12" min="15" max="15"/>
    <col width="14" customWidth="1" style="12" min="16" max="17"/>
    <col width="35" customWidth="1" style="12" min="18" max="18"/>
    <col width="30" customWidth="1" style="12" min="19" max="19"/>
    <col width="22" customWidth="1" style="12" min="20" max="20"/>
    <col width="30" customWidth="1" style="12" min="21" max="21"/>
    <col width="8.710000000000001" customWidth="1" style="12" min="22" max="26"/>
  </cols>
  <sheetData>
    <row r="1" ht="45" customHeight="1" s="12">
      <c r="A1" s="5" t="inlineStr">
        <is>
          <t>ID</t>
        </is>
      </c>
      <c r="B1" s="5" t="inlineStr">
        <is>
          <t>Original Contract Clause</t>
        </is>
      </c>
      <c r="C1" s="5" t="inlineStr">
        <is>
          <t>Plain-English Version</t>
        </is>
      </c>
      <c r="D1" s="5" t="inlineStr">
        <is>
          <t>Supporting Regulation Text (if any)</t>
        </is>
      </c>
      <c r="E1" s="5" t="inlineStr">
        <is>
          <t>Reviewer 1: Risk Category (pick one)</t>
        </is>
      </c>
      <c r="F1" s="5" t="inlineStr">
        <is>
          <t>Reviewer 1: Does the Plain-English Version Mean the Same Thing? (Yes / No)</t>
        </is>
      </c>
      <c r="G1" s="5" t="inlineStr">
        <is>
          <t>Reviewer 1: Is Anything Important Missing, Wrong, or Changed? (Yes / No)</t>
        </is>
      </c>
      <c r="H1" s="5" t="inlineStr">
        <is>
          <t>Reviewer 1: If Yes, what's missing or wrong? (leave blank if No)</t>
        </is>
      </c>
      <c r="I1" s="5" t="inlineStr">
        <is>
          <t>Reviewer 1: Comments (optional)</t>
        </is>
      </c>
      <c r="J1" s="5" t="inlineStr">
        <is>
          <t>Reviewer 2: Risk Category (pick one)</t>
        </is>
      </c>
      <c r="K1" s="5" t="inlineStr">
        <is>
          <t>Reviewer 2: Does the Plain-English Version Mean the Same Thing? (Yes / No)</t>
        </is>
      </c>
      <c r="L1" s="5" t="inlineStr">
        <is>
          <t>Reviewer 2: Is Anything Important Missing, Wrong, or Changed? (Yes / No)</t>
        </is>
      </c>
      <c r="M1" s="5" t="inlineStr">
        <is>
          <t>Reviewer 2: If Yes, what's missing or wrong? (leave blank if No)</t>
        </is>
      </c>
      <c r="N1" s="5" t="inlineStr">
        <is>
          <t>Reviewer 2: Comments (optional)</t>
        </is>
      </c>
      <c r="O1" s="5" t="inlineStr">
        <is>
          <t>Reviewer 3: Risk Category (pick one)</t>
        </is>
      </c>
      <c r="P1" s="5" t="inlineStr">
        <is>
          <t>Reviewer 3: Does the Plain-English Version Mean the Same Thing? (Yes / No)</t>
        </is>
      </c>
      <c r="Q1" s="5" t="inlineStr">
        <is>
          <t>Reviewer 3: Is Anything Important Missing, Wrong, or Changed? (Yes / No)</t>
        </is>
      </c>
      <c r="R1" s="5" t="inlineStr">
        <is>
          <t>Reviewer 3: If Yes, what's missing or wrong? (leave blank if No)</t>
        </is>
      </c>
      <c r="S1" s="5" t="inlineStr">
        <is>
          <t>Reviewer 3: Comments (optional)</t>
        </is>
      </c>
      <c r="T1" s="5" t="inlineStr">
        <is>
          <t>Final Agreed Risk Category</t>
        </is>
      </c>
      <c r="U1" s="5" t="inlineStr">
        <is>
          <t>Final Notes</t>
        </is>
      </c>
    </row>
    <row r="2">
      <c r="A2" s="4" t="inlineStr">
        <is>
          <t>cuad::LegacyEducationAllianceInc_20200330_10-K_EX-10.18_12090678_EX-10.18_Development Agreement.pdf::21::44186::44467::b172118df6db::unsupported</t>
        </is>
      </c>
      <c r="B2" s="4" t="inlineStr">
        <is>
          <t>Approved Copy SS Minimum 3 topics to post * 1-2 paragraphs of content o Event promotion, Motivational and Real Estate Content o Approved Videos SS Minimum 3 Videos * 60 seconds to 3 minutes + o Studio or in the field of Tarek * Event promotion, Motivational and Real Estate Content</t>
        </is>
      </c>
      <c r="C2" s="4" t="inlineStr">
        <is>
          <t>The Development Agreement requires a minimum of 3 topics for content and 3 videos, but does not specify any conditions or timeframe for the delivery of videos in the first year.</t>
        </is>
      </c>
      <c r="D2" s="4" t="inlineStr">
        <is>
          <t>a gift card or gift certificate. For purposes of this paragraph (b)(2), the term “reloadable” includes a temporary non-reloadable card issued solely in connection with a reloadable card, code, or other device;
[§ 1005.20 Requirements for gift cards and gift certificates.] (3) A loyalty, award, or promotional gift card;
[§ 1005.20 Requirements for gift cards and gift certificates.] (4) Not marketed to the general public;
[§ 1005.20 Requirements for gift cards and gift certificates.] (5) Issued in paper form only; or
[§ 1005.20 Requirements for gift cards and gift certificates.] (6) Redeemable solely for admission to events or venues at a particular location or group of affiliated locations, or to obtain goods or services in conjunction with admission to such events or venues, either at the event or venue or at specific locations affiliated with and in geographic proximity to the event or venue.
[§ 1005.20 Requirements for gift cards and gift certificates.] (c) Form of disclosures —(1) Clear and conspicuous. Disclosures made under this section must be clear and conspicuous. The disclosures may contain commonly accepted or readily understandable abbreviations or symbols.
[§ 1005.20 Requirements for gift cards and gift certificates.] (2) Format. Disclosures made under this section generally must be provided to the consumer in written or electronic form. Except for the disclosures in paragraphs (c)(3) and (h)(2) of this section, written and electronic disclosures made under this section must be in a retainable form. Only disclosures provided under paragraphs (c)(3) and (h)(2) may be given orally.
[§ 1005.20 Requirements for gift cards and gift certificates.] (3) Disclosures prior to purchase. Before a gift certificate, store gift card, or general-use prepaid card is purchased, a person that issues or sells such certificate or card must disclose to the consumer the information required by paragraphs (d)(2), (e)(3), and (f)(1) of this section. The fees and terms and conditions of expiration that are required to be disclosed prior to purchase may not be changed after purchase.
[§ 1005.20 Requirements for gift cards and gift certificates.] (4) Disclosures on the certificate or card. Disclosures required by paragraphs (a)(4)(iii), (d)(2), (e)(3), and (f)(</t>
        </is>
      </c>
      <c r="E2" s="4" t="inlineStr">
        <is>
          <t>Safe</t>
        </is>
      </c>
      <c r="F2" s="4" t="inlineStr">
        <is>
          <t>No</t>
        </is>
      </c>
      <c r="G2" s="4" t="inlineStr">
        <is>
          <t>Yes</t>
        </is>
      </c>
      <c r="H2" s="4" t="inlineStr">
        <is>
          <t>Plain-English adds an unsupported claim about a "first year" timeframe/condition for video delivery that isn't stated anywhere in the original bullet-point fragment.</t>
        </is>
      </c>
      <c r="I2" s="4" t="inlineStr">
        <is>
          <t>Original text is a fragmented bullet list, hard to verify full context.</t>
        </is>
      </c>
      <c r="J2" s="4" t="inlineStr">
        <is>
          <t>Safe</t>
        </is>
      </c>
      <c r="K2" s="4" t="inlineStr">
        <is>
          <t>No</t>
        </is>
      </c>
      <c r="L2" s="4" t="inlineStr">
        <is>
          <t>Yes</t>
        </is>
      </c>
      <c r="M2" s="4" t="inlineStr">
        <is>
          <t>Adds unstated assumption about 'first year' and omits video duration (60s to 3m).</t>
        </is>
      </c>
      <c r="N2" s="4" t="inlineStr">
        <is>
          <t>Inaccurate timeframe added.</t>
        </is>
      </c>
      <c r="O2" s="4" t="inlineStr">
        <is>
          <t>Safe</t>
        </is>
      </c>
      <c r="P2" s="4" t="inlineStr">
        <is>
          <t>No</t>
        </is>
      </c>
      <c r="Q2" s="4" t="inlineStr">
        <is>
          <t>Yes</t>
        </is>
      </c>
      <c r="R2" s="4" t="inlineStr">
        <is>
          <t>1. Added Unsubstantiated Claims: The plain-english version introduces details about a "first year" delivery timeframe and lack of conditions that are not mentioned in the original clause text.
2. Omitted Key Details: It leaves out specific required content types (Event promotion, Motivational, Real Estate), length requirements (1-2 paragraphs for copy, 60 seconds to 3+ minutes for videos), and filming location specifications ("Studio or in the field of Tarek").
3. Irrelevant Regulation Text: The provided supporting regulation text (12 CFR § 1005.20 regarding gift cards and gift certificates) is entirely unrelated to the content production deliverables described in the clause.</t>
        </is>
      </c>
      <c r="S2" s="4" t="inlineStr">
        <is>
          <t>The summary introduces assumptions not found in the contract and leaves out several important content specifications.</t>
        </is>
      </c>
      <c r="T2" s="4" t="n"/>
      <c r="U2" s="4" t="n"/>
    </row>
    <row r="3">
      <c r="A3" s="4" t="inlineStr">
        <is>
          <t>external::converted_contract_nli::data-sharing::507_nda-10_0::ff3f98b7c2e1::supported</t>
        </is>
      </c>
      <c r="B3" s="4" t="inlineStr">
        <is>
          <t>In consideration of Big Sky's disclosure to Holdings of the Information, Holdings agrees that it will keep the Information confidential and that the Information will not, without the prior written consent of Big Sky, be disclosed by Holdings or by its officers, directors, employees, agents or representatives (collectively, "Representatives"), in any manner whatsoever, in whole or in part, and shall not be used by Holdings or by its Representatives, other than in connection with evaluating the Transaction. Without the prior written consent of Big Sky, neither Holdings nor its Representatives shall disclose to any person the fact that Holdings has received any Information or that discussions or negotiations are taking place concerning the Transaction, including the status thereof. Likewise, without the prior written consent of Holdings, neither Big Sky nor its Representatives shall disclose to any person the fact that Holdings has received any Information or that discussions or negotiations are taking place concerning the Transaction, including the status thereof.</t>
        </is>
      </c>
      <c r="C3" s="4" t="inlineStr">
        <is>
          <t>When Big Sky tells Holdings about some important stuff, Holdings has to keep it secret. They can't share it with anyone else unless Big Sky says it's okay. They also can't tell anyone that they're talking to Big Sky about it.</t>
        </is>
      </c>
      <c r="D3" s="4" t="inlineStr">
        <is>
          <t>9) An additional page may be attached to the HUD-1 for the purpose of including customary recitals and information used locally in real estate settlements; for example, breakdown of payoff figures, a breakdown of the borrower's total monthly mortgage payments, check disbursements, a statement indicating receipt of funds, applicable special stipulations between buyer and seller, and the date funds are transferred. If space permits, such information may be added at the end of the HUD-1.
[§ 1024.9 Reproduction of settlement statements.] (10) As required by HUD/FHA in FHA-insured loans.
[§ 1024.9 Reproduction of settlement statements.] (11) As allowed by § 1024.17, relating to an initial escrow account statement.
[§ 1024.9 Reproduction of settlement statements.] (b) Permissible changes—HUD-1A. The changes and insertions on the HUD-1 permitted under paragraph (a) of this section are also permitted when the HUD-1A settlement statement is reproduced, except the changes described in paragraphs (a)(3) and (6) of this section.
[§ 1024.9 Reproduction of settlement statements.] (c) Written approval. Any other deviation in the HUD-1 or HUD-1A forms is permissible only upon receipt of written approval of the Bureau; provided, however, that notwithstanding contrary instructions in this section or appendix A of this part, reproducing the HUD-1 or HUD-1A forms with the Bureau's OMB approval number displayed in place of HUD's OMB approval number does not require the written approval of the Bureau. A request to the Bureau for approval shall be submitted in writing to the address indicated in the definition of Public Guidance Documents in § 1024.2 and shall state the reasons why the applicant believes such deviation is needed. The prescribed form(s) must be used until approval is received.
## § 1024.10 One-day advance inspection of HUD-1 or HUD-1A settlement statement; delivery; recordkeeping.
[§ 1024.10 One-day advance inspection of HUD-1 or HUD-1A settlement statement; delivery; recordkeeping.] (a) Inspection one day prior to settlement upon request by the borrower. The settlement agent shall permit the borrower to inspect the HUD-1 or HUD-1A settlement statement, completed to set forth those items that are known to the settlement agent at the time of inspection, during the business day immediately preceding</t>
        </is>
      </c>
      <c r="E3" s="4" t="inlineStr">
        <is>
          <t>Data Sharing</t>
        </is>
      </c>
      <c r="F3" s="4" t="inlineStr">
        <is>
          <t>Yes</t>
        </is>
      </c>
      <c r="G3" s="4" t="inlineStr">
        <is>
          <t>No</t>
        </is>
      </c>
      <c r="H3" s="4" t="inlineStr">
        <is>
          <t>—</t>
        </is>
      </c>
      <c r="I3" s="4" t="inlineStr">
        <is>
          <t>Accurate, concise summary of the confidentiality and non-disclosure obligations.</t>
        </is>
      </c>
      <c r="J3" s="4" t="inlineStr">
        <is>
          <t>Data Sharing</t>
        </is>
      </c>
      <c r="K3" s="4" t="inlineStr">
        <is>
          <t>Yes</t>
        </is>
      </c>
      <c r="L3" s="4" t="inlineStr">
        <is>
          <t>No</t>
        </is>
      </c>
      <c r="M3" s="4" t="inlineStr"/>
      <c r="N3" s="4" t="inlineStr"/>
      <c r="O3" s="4" t="inlineStr">
        <is>
          <t>Safe</t>
        </is>
      </c>
      <c r="P3" s="4" t="inlineStr">
        <is>
          <t>No</t>
        </is>
      </c>
      <c r="Q3" s="4" t="inlineStr">
        <is>
          <t>Yes</t>
        </is>
      </c>
      <c r="R3" s="4" t="inlineStr">
        <is>
          <t>The plain-English version only describes Holdings’ obligation to keep information confidential and omits the mutual obligation that Big Sky and its representatives must also keep the existence and status of discussions confidential. It also omits that confidentiality obligations apply to officers, directors, employees, agents, and representatives, and that the information may only be used for evaluating the Transaction. Additionally, the supporting regulation text provided is unrelated to this confidentiality agreement.</t>
        </is>
      </c>
      <c r="S3" s="4" t="inlineStr">
        <is>
          <t>The plain-English version captures the general idea of confidentiality but is incomplete because it removes important mutual obligations, scope limitations, and permitted-use restrictions. The cited regulation text is unrelated to the clause.</t>
        </is>
      </c>
      <c r="T3" s="4" t="n"/>
      <c r="U3" s="4" t="n"/>
    </row>
    <row r="4">
      <c r="A4" s="4" t="inlineStr">
        <is>
          <t>external::converted_contract_nli::data-sharing::82_nda-10_0::0cae0224d844::supported</t>
        </is>
      </c>
      <c r="B4" s="4" t="inlineStr">
        <is>
          <t>UNDERTAKING In consideration of our Agreement to supply to you certain written or oral information relating to the Business and entering into discussions relating to the sale of the Business to you (howsoever structured), you the Recipient hereby undertake to us, the Vendor for our benefit and that of the Business, except to the extent that we have given prior written consent, whether or not negotiations for the sale of the Business proceed, that you: 1.1 shall keep secret and confidential our discussions and any information about the Business supplied to you or your advisers by us or by our advisers, whether before or after this Agreement and any analyses or other documents which may be made or prepared by you which contain or otherwise reflect such information or your review of or interest in the Business (“Confidential Information”), and not disclose to any third party any Confidential Information (except such information which comes into the public domain other than as a result of the disclosure by you or by your employees, agents or advisers who need to know such information for the purpose of evaluating whether or not, and on what terms, you might proceed with the proposed purchase); 1.5 shall procure that your employees, agents and advisers, or any other party acting on your instructions to whom disclosure</t>
        </is>
      </c>
      <c r="C4" s="4" t="inlineStr">
        <is>
          <t>In exchange for helping you with the business and talking about selling it, you promise to keep our talks and secrets safe. You can't share them with anyone else unless it's okay with us. You must promise to keep the secret safe and not share it.</t>
        </is>
      </c>
      <c r="D4" s="4" t="inlineStr">
        <is>
          <t>To Do If You Think You Find A Mistake On Your Statement] • The charge in question may remain on your statement, and we may continue to charge you interest on that amount. But, if we determine that we made a mistake, you will not have to pay the amount in question or any interest or other fees related to that amount.
[What To Do If You Think You Find A Mistake On Your Statement] • While you do not have to pay the amount in question, you are responsible for the remainder of your balance.
[What To Do If You Think You Find A Mistake On Your Statement] • We can apply any unpaid amount against your credit limit.
## Your Rights If You Are Dissatisfied With Your Credit Card Purchases
[Your Rights If You Are Dissatisfied With Your Credit Card Purchases] If you are dissatisfied with the goods or services that you have purchased with your credit card, and you have tried in good faith to correct the problem with the merchant, you may have the right not to pay the remaining amount due on the purchase.
[Your Rights If You Are Dissatisfied With Your Credit Card Purchases] To use this right, all of the following must be true:
[Your Rights If You Are Dissatisfied With Your Credit Card Purchases] 1. The purchase must have been made in your home state or within 100 miles of your current mailing address, and the purchase price must have been more than $50. ( Note: Neither of these is necessary if your purchase was based on an advertisement we mailed to you, or if we own the company that sold you the goods or services.)
[Your Rights If You Are Dissatisfied With Your Credit Card Purchases] 2. You must have used your credit card for the purchase. Purchases made with cash advances from an ATM or with a check that accesses your credit card account do not qualify.
[Your Rights If You Are Dissatisfied With Your Credit Card Purchases] 3. You must not yet have fully paid for the purchase.
[Your Rights If You Are Dissatisfied With Your Credit Card Purchases] If all of the criteria above are met and you are still dissatisfied with the purchase, contact us in writing [or electronically] at:
[Your Rights If You Are Dissatisfied With Your Credit Card Purchases] [Creditor Name]
[Your Rights If You Are Dissatisfied With Your Credit Card Purchases] [Creditor Address]
[Your Rights If You Are Dissatisfied With Your Credit Card Purchases] [[</t>
        </is>
      </c>
      <c r="E4" s="4" t="inlineStr">
        <is>
          <t>Data Sharing</t>
        </is>
      </c>
      <c r="F4" s="4" t="inlineStr">
        <is>
          <t>Yes</t>
        </is>
      </c>
      <c r="G4" s="4" t="inlineStr">
        <is>
          <t>No</t>
        </is>
      </c>
      <c r="H4" s="4" t="inlineStr"/>
      <c r="I4" s="4" t="inlineStr">
        <is>
          <t>Original clause is cut off mid-sentence (ends at "...to whom disclosure"); summary only covers the complete portion.</t>
        </is>
      </c>
      <c r="J4" s="4" t="inlineStr">
        <is>
          <t>Data Sharing</t>
        </is>
      </c>
      <c r="K4" s="4" t="inlineStr">
        <is>
          <t>Yes</t>
        </is>
      </c>
      <c r="L4" s="4" t="inlineStr">
        <is>
          <t>No</t>
        </is>
      </c>
      <c r="M4" s="4" t="inlineStr"/>
      <c r="N4" s="4" t="inlineStr"/>
      <c r="O4" s="4" t="inlineStr">
        <is>
          <t>Safe</t>
        </is>
      </c>
      <c r="P4" s="4" t="inlineStr">
        <is>
          <t>No</t>
        </is>
      </c>
      <c r="Q4" s="4" t="inlineStr">
        <is>
          <t>Yes</t>
        </is>
      </c>
      <c r="R4" s="4" t="inlineStr">
        <is>
          <t>The plain-English version captures the general confidentiality obligation but omits important details from the original clause. It does not mention that the obligation applies whether or not the sale negotiations proceed, that confidential information includes analyses or documents created using the information, and that employees, agents, advisers, and other authorised parties must also follow the confidentiality requirements. The supporting regulation text about credit card disputes is unrelated to this confidentiality agreement.</t>
        </is>
      </c>
      <c r="S4" s="4" t="inlineStr">
        <is>
          <t>The plain-english text misinterprets the primary legal consideration (supplying information vs. "helping with the business") and relies on a completely mismatched credit card regulation citation.</t>
        </is>
      </c>
      <c r="T4" s="4" t="n"/>
      <c r="U4" s="4" t="n"/>
    </row>
    <row r="5">
      <c r="A5" s="4" t="inlineStr">
        <is>
          <t>cuad::LIMEENERGYCO_09_09_1999-EX-10-DISTRIBUTOR AGREEMENT.pdf::3::22098::22260::6595682c48a9::supported</t>
        </is>
      </c>
      <c r="B5" s="4" t="inlineStr">
        <is>
          <t>Unless earlier terminated otherwise provided therein, this Agreement, subject to the commencement date established in Section 1.3, shall be effective immediately.</t>
        </is>
      </c>
      <c r="C5" s="4" t="inlineStr">
        <is>
          <t>This deal starts right away unless it's stopped first.</t>
        </is>
      </c>
      <c r="D5" s="4" t="inlineStr">
        <is>
          <t>[40(d)(6) Annual Percentage Rate] 1. Preferred-rate plans. If a creditor offers a preferential fixed-rate plan in which the rate will increase a specified amount upon the occurrence of a specified event, the creditor must disclose the specific amount the rate will increase.
## 40(d)(7) Fees Imposed by Creditor
[40(d)(7) Fees Imposed by Creditor] 1. Applicability. The fees referred to in § 1026.40(d)(7) include items such as application fees, points, annual fees, transaction fees, fees to obtain checks to access the plan, and fees imposed for converting to a repayment phase that is provided for in the original agreement. This disclosure includes any fees that are imposed by the creditor to use or maintain the plan, whether the fees are kept by the creditor or a third party. For example, if a creditor requires an annual credit report on the consumer and requires the consumer to pay this fee to the creditor or directly to the third party, the fee must be specifically stated. Third party fees to open the plan that are initially paid by the consumer to the creditor may be included in this disclosure or in the disclosure under § 1026.40(d)(8).
[40(d)(7) Fees Imposed by Creditor] 2. Manner of describing fees. Charges may be stated as an estimated dollar amount for each fee, or as a percentage of a typical or representative amount of credit. The creditor may provide a stepped fee schedule in which a fee will increase a specified amount at a specified date. (See the discussion contained in the commentary to § 1026.40(f)(3)(i).)
[40(d)(7) Fees Imposed by Creditor] 3. Fees not required to be disclosed. Fees that are not imposed to open, use, or maintain a plan, such as fees for researching an account, photocopying, paying late, stopping payment, having a check returned, exceeding the credit limit, or closing out an account do not have to be disclosed under this section. Credit report and appraisal fees imposed to investigate whether a condition permitting a freeze continues to exist—as discussed in the commentary to § 1026.40(f)(3)(vi)—are not required to be disclosed under this section or § 1026.40(d)(8).
[40(d)(7) Fees Imposed by Creditor] 4. Rebates of closing costs. If closing</t>
        </is>
      </c>
      <c r="E5" s="4" t="inlineStr">
        <is>
          <t>Safe</t>
        </is>
      </c>
      <c r="F5" s="4" t="inlineStr">
        <is>
          <t>Yes</t>
        </is>
      </c>
      <c r="G5" s="4" t="inlineStr">
        <is>
          <t>Yes</t>
        </is>
      </c>
      <c r="H5" s="4" t="inlineStr">
        <is>
          <t>Omits that effectiveness is "subject to the commencement date established in Section 1.3" — plain version implies an unconditional immediate start.</t>
        </is>
      </c>
      <c r="I5" s="4" t="inlineStr"/>
      <c r="J5" s="4" t="inlineStr">
        <is>
          <t>Safe</t>
        </is>
      </c>
      <c r="K5" s="4" t="inlineStr">
        <is>
          <t>Yes</t>
        </is>
      </c>
      <c r="L5" s="4" t="inlineStr">
        <is>
          <t>No</t>
        </is>
      </c>
      <c r="M5" s="4" t="inlineStr"/>
      <c r="N5" s="4" t="inlineStr"/>
      <c r="O5" s="4" t="inlineStr">
        <is>
          <t>Safe</t>
        </is>
      </c>
      <c r="P5" s="4" t="inlineStr">
        <is>
          <t>No</t>
        </is>
      </c>
      <c r="Q5" s="4" t="inlineStr">
        <is>
          <t>Yes</t>
        </is>
      </c>
      <c r="R5" s="4" t="inlineStr">
        <is>
          <t>The plain-English version omits the important qualification that the agreement is subject to the commencement date established in Section 1.3. While it suggests the agreement starts immediately, the original clause indicates that the effective date may be governed by another provision in the contract. Additionally, the supporting regulation text about Truth in Lending APR and fees is unrelated to this agreement effectiveness clause.</t>
        </is>
      </c>
      <c r="S5" s="4" t="inlineStr">
        <is>
          <t>The summary captures the general concept of immediate effectiveness but removes a material contractual condition regarding the commencement date. The supporting regulatory text is unrelated to the clause.</t>
        </is>
      </c>
      <c r="T5" s="4" t="n"/>
      <c r="U5" s="4" t="n"/>
    </row>
    <row r="6">
      <c r="A6" s="4" t="inlineStr">
        <is>
          <t>cuad::LOOKSMARTLTD_07_20_2012-EX-99.(D)(I)-SPONSORSHIP AGREEMENT.pdf::3::4661::325::518e996c78ec::supported</t>
        </is>
      </c>
      <c r="B6" s="4" t="inlineStr">
        <is>
          <t>July 16, 2012 &lt;omitted&gt; THIS SPONSORSHIP AGREEMENT ("Agreement") is entered into and effective as of the date first written above ("Effective Date") by and among PEEK Investments LLC, a Delaware limited liability company ("Purchaser"), and each other party hereto identified on the signature page(s) hereto (each, a "Sponsor").</t>
        </is>
      </c>
      <c r="C6" s="4" t="inlineStr">
        <is>
          <t>This sponsorship agreement starts on July 16, 2012.</t>
        </is>
      </c>
      <c r="D6" s="4" t="inlineStr">
        <is>
          <t>in compliance with § 1026.35(c)(4). See also comment 35(c)(4)(vi)(B)-1.
[35(c)(4)(vi)(A) In General] ii. Assume a creditor reviews the results of a title search indicating that the last recorded purchase was more than 180 days before the consumer's agreement to acquire the property. Assume also that the creditor subsequently receives a written appraisal indicating that the seller acquired the property between 91 and 180 days before the consumer's agreement to acquire the property. In this case, unless one of these sources is clearly wrong on its face, the creditor would not be able to determine whether the seller acquired the property within 180 days of the date of the consumer's agreement to acquire the property from the seller, pursuant to § 1026.35(c)(4)(i)(B). Before extending a higher-priced mortgage loan subject to the appraisal requirements of § 1026.35(c), the creditor must either: perform additional diligence to ascertain the seller's acquisition date and, based on this information, determine whether two written appraisals are required; or obtain two written appraisals in compliance with § 1026.35(c)(4). See also comment 35(c)(4)(vi)(B)-1.
## 35(c)(4)(vi)(B) Inability To Determine Prior Sales Date or Price—Modified Requirements for Additional Appraisal
[35(c)(4)(vi)(B) Inability To Determine Prior Sales Date or Price—Modified Requirements for Additional Appraisal] 1. Required analysis. In general, the additional appraisal required under § 1026.35(c)(4)(i) should include an analysis of the factors listed in § 1026.35(c)(4)(iv)(A) through (C). However, if, following reasonable diligence, a creditor cannot determine whether the conditions in § 1026.35(c)(4)(i)(A) or (B) are present due to a lack of information or conflicting information, the required additional appraisal must include the analyses required under § 1026.35(c)(4)(iv)(A) through (C) only to the extent that the information necessary to perform the analyses is known. For example, assume that a creditor is able, following reasonable diligence, to determine that the date on which the seller acquired the property occurred between 91 and 180 days prior to the date of the consumer's agreement to acquire the property. However, the creditor</t>
        </is>
      </c>
      <c r="E6" s="4" t="inlineStr">
        <is>
          <t>Safe</t>
        </is>
      </c>
      <c r="F6" s="4" t="inlineStr">
        <is>
          <t>Yes</t>
        </is>
      </c>
      <c r="G6" s="4" t="inlineStr">
        <is>
          <t>No</t>
        </is>
      </c>
      <c r="H6" s="4" t="inlineStr"/>
      <c r="I6" s="4" t="inlineStr">
        <is>
          <t>Consistent with the date shown in the omitted text block above the clause.</t>
        </is>
      </c>
      <c r="J6" s="4" t="inlineStr">
        <is>
          <t>Safe</t>
        </is>
      </c>
      <c r="K6" s="4" t="inlineStr">
        <is>
          <t>Yes</t>
        </is>
      </c>
      <c r="L6" s="4" t="inlineStr">
        <is>
          <t>No</t>
        </is>
      </c>
      <c r="M6" s="4" t="inlineStr"/>
      <c r="N6" s="4" t="inlineStr"/>
      <c r="O6" s="4" t="inlineStr">
        <is>
          <t>Safe</t>
        </is>
      </c>
      <c r="P6" s="4" t="inlineStr">
        <is>
          <t>No</t>
        </is>
      </c>
      <c r="Q6" s="4" t="inlineStr">
        <is>
          <t>Yes</t>
        </is>
      </c>
      <c r="R6" s="4" t="inlineStr">
        <is>
          <t>The plain-English version only mentions the effective date and omits important details about the parties involved in the agreement, including PEEK Investments LLC as the Purchaser and the other identified parties as Sponsors. The supporting regulation text regarding mortgage loan appraisal requirements is unrelated to this sponsorship agreement clause.</t>
        </is>
      </c>
      <c r="S6" s="4" t="inlineStr">
        <is>
          <t>The summary correctly identifies the agreement start date but is incomplete because it removes the identities and roles of the contracting parties. The regulatory text provided is unrelated to the clause.</t>
        </is>
      </c>
      <c r="T6" s="4" t="n"/>
      <c r="U6" s="4" t="n"/>
    </row>
    <row r="7">
      <c r="A7" s="4" t="inlineStr">
        <is>
          <t>cuad::CENTRACKINTERNATIONALINC_10_29_1999-EX-10.3-WEB SITE HOSTING AGREEMENT.pdf::3::9679::9874::45536603665d::unsupported</t>
        </is>
      </c>
      <c r="B7" s="4" t="inlineStr">
        <is>
          <t>The term of this Agreement for the Hosted Site shall commence upon April 1, 1999 and shall continue for a period of six (6) months, unless earlier terminated in accordance with provisions hereof.</t>
        </is>
      </c>
      <c r="C7" s="4" t="inlineStr">
        <is>
          <t>The term of this Agreement for the Hosted Site shall commence after April 1, 1999 and shall continue for a period of six (6) months, unless earlier terminated in accordance with provisions hereof. | contradiction</t>
        </is>
      </c>
      <c r="D7" s="4" t="inlineStr">
        <is>
          <t>of records related to the disclosures required under § 1026.19(f)(1)(i) and (f)(4)(i).
[§ 1026.25 Record retention.] (2) Records related to requirements for loan originator compensation. Notwithstanding paragraph (a) of this section, for transactions subject to § 1026.36:
[§ 1026.25 Record retention.] (i) A creditor shall maintain records sufficient to evidence all compensation it pays to a loan originator, as defined in § 1026.36(a)(1), and the compensation agreement that governs those payments for three years after the date of payment.
[§ 1026.25 Record retention.] (ii) A loan originator organization, as defined in § 1026.36(a)(1)(iii), shall maintain records sufficient to evidence all compensation it receives from a creditor, a consumer, or another person; all compensation it pays to any individual loan originator, as defined in § 1026.36(a)(1)(ii); and the compensation agreement that governs each such receipt or payment, for three years after the date of each such receipt or payment.
[§ 1026.25 Record retention.] (3) Records related to minimum standards for transactions secured by a dwelling. Notwithstanding paragraph (a) of this section, a creditor shall retain evidence of compliance with § 1026.43 of this regulation for three years after consummation of a transaction covered by that section.
## § 1026.26 Use of annual percentage rate in oral disclosures.
[§ 1026.26 Use of annual percentage rate in oral disclosures.] (a) Open-end credit. In an oral response to a consumer's inquiry about the cost of open-end credit, only the annual percentage rate or rates shall be stated, except that the periodic rate or rates also may be stated. If the annual percentage rate cannot be determined in advance because there are finance charges other than a periodic rate, the corresponding annual percentage rate shall be stated, and other cost information may be given.
[§ 1026.26 Use of annual percentage rate in oral disclosures.] (b) Closed-end credit. In an oral response to a consumer's inquiry about the cost of closed-end credit, only the annual percentage rate shall be stated, except that a simple annual rate or periodic rate also may be stated if it is applied to an unpaid balance. If the annual percentage rate cannot be determined in advance, the annual percentage rate for</t>
        </is>
      </c>
      <c r="E7" s="4" t="inlineStr">
        <is>
          <t>Safe</t>
        </is>
      </c>
      <c r="F7" s="4" t="inlineStr">
        <is>
          <t>No</t>
        </is>
      </c>
      <c r="G7" s="4" t="inlineStr">
        <is>
          <t>Yes</t>
        </is>
      </c>
      <c r="H7" s="4" t="inlineStr">
        <is>
          <t>Changes "shall commence upon April 1, 1999" to "commence after April 1, 1999" — "after" vs. "upon/on" shifts the actual start date.</t>
        </is>
      </c>
      <c r="I7" s="4" t="inlineStr"/>
      <c r="J7" s="4" t="inlineStr">
        <is>
          <t>Safe</t>
        </is>
      </c>
      <c r="K7" s="4" t="inlineStr">
        <is>
          <t>No</t>
        </is>
      </c>
      <c r="L7" s="4" t="inlineStr">
        <is>
          <t>Yes</t>
        </is>
      </c>
      <c r="M7" s="4" t="inlineStr">
        <is>
          <t>Original says 'upon April 1', Plain-English says 'after April 1'.</t>
        </is>
      </c>
      <c r="N7" s="4" t="inlineStr">
        <is>
          <t>Date condition changed.</t>
        </is>
      </c>
      <c r="O7" s="4" t="inlineStr">
        <is>
          <t>Safe</t>
        </is>
      </c>
      <c r="P7" s="4" t="inlineStr">
        <is>
          <t>No</t>
        </is>
      </c>
      <c r="Q7" s="4" t="inlineStr">
        <is>
          <t>Yes</t>
        </is>
      </c>
      <c r="R7" s="4" t="inlineStr">
        <is>
          <t>The plain-English version changes the agreement start date by stating it begins “after April 1, 1999,” while the original clause states that it begins “upon April 1, 1999.” This changes the effective date of the agreement. Additionally, the supporting regulation text regarding Truth in Lending record retention and APR disclosures is unrelated to this website hosting agreement clause.</t>
        </is>
      </c>
      <c r="S7" s="4" t="inlineStr">
        <is>
          <t>The summary introduces a semantic error by changing the effective start date. The original clause establishes that the agreement begins on April 1, 1999, not after that date. The regulatory text provided is unrelated to the clause.</t>
        </is>
      </c>
      <c r="T7" s="4" t="n"/>
      <c r="U7" s="4" t="n"/>
    </row>
    <row r="8">
      <c r="A8" s="4" t="inlineStr">
        <is>
          <t>cuad-external-penalty-clause-224925339a185b1b::unsupported</t>
        </is>
      </c>
      <c r="B8" s="4" t="inlineStr">
        <is>
          <t>Each Party agrees that in the event it violates the provisions of this Section 15.9, it will pay to the other Party as liquidated damages, and not as a penalty, an amount equal to one hundred times (100 X) of any such employee's then-current base annual salary.</t>
        </is>
      </c>
      <c r="C8" s="4" t="inlineStr">
        <is>
          <t>Each Party agrees that in the event it violates the provisions of this Section 15.9, it will pay to the other Party as liquidated damages, and not as a penalty, an amount equal to one hundred times (100 X) of any such employee's then-current base annual salary. However, if the violation involves disclosure of proprietary information, Receiving Party shall only pay an amount equal to five times (5X) of any such employee's then-current base annual salary.</t>
        </is>
      </c>
      <c r="D8" s="4" t="inlineStr">
        <is>
          <t>account prior to the institution's implementation of the consumer's revocation request.
## 17(g) Duration of Opt-In
[17(g) Duration of Opt-In] 1. Termination of overdraft service. A financial institution may, for example, terminate the overdraft service when the consumer makes excessive use of the service.
## Section 1005.18—Requirements for Financial Institutions Offering Prepaid Accounts
## 18(a) Coverage
[18(a) Coverage] 1. Issuance of access device. Consistent with § 1005.5(a) and except as provided, as applicable, in § 1005.5(b), a financial institution may issue an access device only in response to an oral or written request for the device, or as a renewal or substitute for an accepted access device. A consumer is deemed to request an access device for a payroll card account when the consumer chooses to receive salary or other compensation through a payroll card account. A consumer is deemed to request an access device for a prepaid account when, for example, the consumer acquires a prepaid account offered for sale at a retail location or applies for a prepaid account by telephone or online. If an access device for a prepaid account is provided on an unsolicited basis where the prepaid account is used for disbursing funds to a consumer, and the financial institution or third party making the disbursement does not offer any alternative means for the consumer to receive those funds in lieu of accepting the prepaid account, in order to satisfy § 1005.5(b)(2), the financial institution must inform the consumer that the consumer has no other means by which to initially receive the funds in the prepaid account other than by accepting the access device, as well as the consequences of disposing of the access device.
[18(a) Coverage] 2. Application to employers and service providers. Typically, employers and third-party service providers do not meet the definition of a “financial institution” subject to the regulation because they neither hold prepaid accounts (including payroll card accounts) nor issue prepaid cards and agree with consumers to provide EFT services in connection with prepaid accounts. However, to the extent an employer or a service provider undertakes either of these functions, it would be deemed a financial institution under the regulation.
## 18(b) Pre-Acquisition Disclosure Requirements
[18(b) Pre-Acquisition Disclosure Requirements] 1. Written and electronic pre-acquisition disclosures. Section 1005.4(a)(1) generally requires that disclosures be made in</t>
        </is>
      </c>
      <c r="E8" s="4" t="inlineStr">
        <is>
          <t>Penalty Clause</t>
        </is>
      </c>
      <c r="F8" s="4" t="inlineStr">
        <is>
          <t>No</t>
        </is>
      </c>
      <c r="G8" s="4" t="inlineStr">
        <is>
          <t>Yes</t>
        </is>
      </c>
      <c r="H8" s="4" t="inlineStr">
        <is>
          <t>Plain-English adds an entire extra sentence/exception (a reduced 5X liquidated-damages cap for proprietary-information violations) that does not appear anywhere in the original clause.</t>
        </is>
      </c>
      <c r="I8" s="4" t="inlineStr">
        <is>
          <t>Major fabricated addition, not a paraphrase issue.</t>
        </is>
      </c>
      <c r="J8" s="4" t="inlineStr">
        <is>
          <t>Penalty Clause</t>
        </is>
      </c>
      <c r="K8" s="4" t="inlineStr">
        <is>
          <t>No</t>
        </is>
      </c>
      <c r="L8" s="4" t="inlineStr">
        <is>
          <t>Yes</t>
        </is>
      </c>
      <c r="M8" s="4" t="inlineStr">
        <is>
          <t>Adds a 5X damages exception for proprietary info not in original.</t>
        </is>
      </c>
      <c r="N8" s="4" t="inlineStr"/>
      <c r="O8" s="4" t="inlineStr">
        <is>
          <t>Penalty Clause</t>
        </is>
      </c>
      <c r="P8" s="4" t="inlineStr">
        <is>
          <t>No</t>
        </is>
      </c>
      <c r="Q8" s="4" t="inlineStr">
        <is>
          <t>Yes</t>
        </is>
      </c>
      <c r="R8" s="4" t="inlineStr">
        <is>
          <t>The plain-English version adds a new exception that does not exist in the original clause. The original agreement states that a violation results in liquidated damages equal to 100 times the employee’s then-current base annual salary. It does not include any reduced 5X salary limit for proprietary information disclosures. The supporting regulation text regarding prepaid accounts and overdraft services is unrelated to this liquidated damages clause.</t>
        </is>
      </c>
      <c r="S8" s="4" t="inlineStr">
        <is>
          <t>The summary materially changes the contract by introducing a fabricated exception that reduces the potential damages amount. The regulatory text provided is also unrelated to the clause.</t>
        </is>
      </c>
      <c r="T8" s="4" t="n"/>
      <c r="U8" s="4" t="n"/>
    </row>
    <row r="9">
      <c r="A9" s="4" t="inlineStr">
        <is>
          <t>external::converted_contract_nli::data-sharing::39_nda-10_0::5c5828c7cce8::supported</t>
        </is>
      </c>
      <c r="B9" s="4" t="inlineStr">
        <is>
          <t>“Confidential Information” as outlined herein shall be used in strict confidence solely for the purpose allotted under this agreement and shall not be disclosed by the Bidder, its employees, partners, subcontractors, agents, or clients to a third party without the prior written consent of the County with the exception of the following; Disclosure The Bidder shall not publish, or make and/or retain copies or disclose to any third party, any Confidential Information furnished to the Bidder except to such extent as may be necessary to carry out the Bidder’s duties under this agreement and except to the extent that disclosure is required by judicial process in a legal proceeding, in which event Bidder will provide to the County notice of the request or demand to disclose Confidential Information.  It is learned from or becomes publicly disclosed by a source with legal right to use and disclose same  It is identical to information which was developed by the receiving party independently of any Confidential Information received from the other party.</t>
        </is>
      </c>
      <c r="C9" s="4" t="inlineStr">
        <is>
          <t>We'll keep the 'Confidential Information' secret and only use it for what we agreed. We can't share it with anyone else unless we get permission from the County. We can't share it if someone tells us about it or if it's already in our own work. But we can share it if a judge asks us to.</t>
        </is>
      </c>
      <c r="D9" s="4" t="inlineStr">
        <is>
          <t>covered person unless § 1026.39(d)(1)(ii) applies and one of the covered persons has been authorized in accordance with § 1026.39(d)(3) of this section to receive the consumer's notice of the right to rescind and resolve issues concerning the consumer's payments on the loan. In such cases, the information required by § 1026.39(d)(1) may be provided only for that covered person.
[Paragraph 39(d)(1)(ii)] 2. Multiple covered persons, multiple disclosures. If multiple covered persons each acquire a partial interest in the loan in separate transactions and not jointly, each covered person must comply with the disclosure requirements of this section unless an exception in § 1026.39(c) applies. See comment 39(a)(1)-2.ii regarding a joint acquisition of legal title, and comment 39(b)(5)-2 regarding the disclosure requirements for multiple covered persons.
## Paragraph 39(d)(3)
[Paragraph 39(d)(3)] 1. Identifying agents. Under § 1026.39(d)(3), the covered person must provide the name, address and telephone number for the agent or other party having authority to receive the notice of the right to rescind and resolve issues concerning the consumer's payments on the loan. If multiple persons are identified under this paragraph, the disclosure shall provide the name, address and telephone number for each and indicate the extent to which the authority of each person differs. Section 1026.39(d)(3) does not require that a covered person designate an agent or other party, but if the consumer cannot contact the covered person for these purposes, the disclosure must provide the name, address and telephone number for an agent or other party that can address these matters. If an agent or other party is authorized to receive the notice of the right to rescind and resolve issues concerning the consumer's payments on the loan, the disclosure can state that the consumer may contact that agent regarding any questions concerning the consumer's account without specifically mentioning rescission or payment issues. However, if multiple agents are listed on the disclosure, the disclosure shall state the extent to which the authority of each agent differs by indicating if only one of the agents is authorized to receive notice of the right to rescind, or only one of the agents is authorized to resolve issues concerning payments.
[Paragraph 39(d)(3)] 2. Other contact information. The covered person may also provide an agent's electronic mail address or Internet Web</t>
        </is>
      </c>
      <c r="E9" s="4" t="inlineStr">
        <is>
          <t>Data Sharing</t>
        </is>
      </c>
      <c r="F9" s="4" t="inlineStr">
        <is>
          <t>Yes</t>
        </is>
      </c>
      <c r="G9" s="4" t="inlineStr">
        <is>
          <t>Yes</t>
        </is>
      </c>
      <c r="H9" s="4" t="inlineStr"/>
      <c r="I9" s="4" t="inlineStr">
        <is>
          <t>Captures the confidentiality obligation and the carve-outs (public info, independent development, legal process) accurately.</t>
        </is>
      </c>
      <c r="J9" s="4" t="inlineStr">
        <is>
          <t>Data Sharing</t>
        </is>
      </c>
      <c r="K9" s="4" t="inlineStr">
        <is>
          <t>No</t>
        </is>
      </c>
      <c r="L9" s="4" t="inlineStr">
        <is>
          <t>Yes</t>
        </is>
      </c>
      <c r="M9" s="4" t="inlineStr">
        <is>
          <t>Inverts exception logic regarding independently developed or legally received info.</t>
        </is>
      </c>
      <c r="N9" s="4" t="inlineStr">
        <is>
          <t>Exception conditions inverted.</t>
        </is>
      </c>
      <c r="O9" s="4" t="inlineStr">
        <is>
          <t>Safe</t>
        </is>
      </c>
      <c r="P9" s="4" t="inlineStr">
        <is>
          <t>No</t>
        </is>
      </c>
      <c r="Q9" s="4" t="inlineStr">
        <is>
          <t>Yes</t>
        </is>
      </c>
      <c r="R9" s="4" t="inlineStr">
        <is>
          <t>The plain-English version incorrectly changes the meaning of the confidentiality exceptions. The original clause states that information that is publicly disclosed by a legally authorized source or independently developed by the receiving party is excluded from confidentiality restrictions. The summary incorrectly suggests that such information cannot be shared. It also omits the requirement to notify the County if disclosure is required through judicial process. Additionally, the supporting regulation text regarding mortgage transfer disclosures is unrelated to this confidentiality clause.</t>
        </is>
      </c>
      <c r="S9" s="4" t="inlineStr">
        <is>
          <t>The summary captures the general confidentiality obligation but reverses the meaning of key exceptions and omits an important notice requirement. The regulatory text provided is unrelated to the clause.</t>
        </is>
      </c>
      <c r="T9" s="4" t="n"/>
      <c r="U9" s="4" t="n"/>
    </row>
    <row r="10">
      <c r="A10" s="4" t="inlineStr">
        <is>
          <t>cuad::NEXSTARFINANCEHOLDINGSINC_03_27_2002-EX-10.26-OUTSOURCING AGREEMENT.pdf::21::7466::9128::2456992c4586::unsupported</t>
        </is>
      </c>
      <c r="B10" s="4" t="inlineStr">
        <is>
          <t>During the Term, Nexstar shall calculate BCF (the "BCF Report") for each calendar month. The last day of each calendar month is referred to herein as an "End Date". During the Term, Nexstar shall, within thirty (30) days of each End Date deliver to WYZZ-TV the BCF Report for the month ending on such End Date. Within ninety (90) days following each 3 calendar year during the Term, Nexstar shall notify WYZZ of the BCF for such year (the "Final BCF Report") and, subject to clause (h) of this Section 2, within thirty (30) days after such notification either Nexstar shall make a payment to WYZZ or WYZZ shall make a payment to Nexstar, as appropriate to "true-up" the payments made hereunder based on (i) the final determination of the BCF for the entire year, and (ii) the principle that the aggregate Section 2(a) Amount for the calendar year should be equal to (x) thirty-five percent (35%) of BCF for such calendar year up to the Minimum BCF for such year, plus (y) fifty percent (50%) of BCF for such calendar year in excess of the Minimum BCF for such year, minus (z) the sum of one hundred percent (100%) of any costs incurred by Nexstar during such calendar year in maintaining, replacing or purchasing capital equipment which is owned by WYZZ or which is used solely in connection with the operation of WYZZ-TV, and fifty percent (50%) of any costs incurred by Nexstar during such calendar year in maintaining, replacing or purchasing capital equipment which is not owned by WYZZ and which is used in connection with the combined operation of both Stations (in each case to the extent such costs were not otherwise deducted in the calculation of BCF).</t>
        </is>
      </c>
      <c r="C10" s="4" t="inlineStr">
        <is>
          <t>On February 28, Nexstar will deliver the BCF Report for the month ending on such End Date.</t>
        </is>
      </c>
      <c r="D10" s="4" t="inlineStr">
        <is>
          <t>to all consumers obtaining fixed rate loans originated between May 1 and August 30 secured by real property or a cooperative unit located within the same metropolitan statistical area.
[19(e) Mortgage loans—Early disclosures.] ii. The example in paragraph i of this comment assumes that a consumer would not be required to pay the average appraisal charge unless an appraisal was required on that particular loan. Using the example above, if a consumer applies for a loan within the defined class, but already has an appraisal report acceptable to the creditor from a prior loan application, the creditor may not charge the consumer the average appraisal fee because an acceptable appraisal report has already been obtained for the consumer's application. Similarly, although the creditor defined the class broadly to include all fixed rate loans, the creditor may not require the consumer to pay the average appraisal charge if the particular fixed rate loan program the consumer applied for does not require an appraisal.
[19(e) Mortgage loans—Early disclosures.] 4. Average amount paid. The average charge must correspond to the average amount paid by or imposed on consumers and sellers during the prior defined time period. For example, assume a creditor calculates an average tax certification fee based on four-month periods starting January 1 of each year. The tax certification fees charged to a consumer on May 20 may not exceed the average tax certification fee paid from January 1 through April 30. A creditor may delay the period by a reasonable amount of time if such delay is needed to perform the necessary analysis and update the affected systems, provided that each subsequent period is scheduled accordingly. For example, a creditor may define a four-month period from January 1 to April 30 and begin using the average charge from that period on May 15, provided the average charge is used until September 15, at which time the average charge for the period from May 1 to August 31 becomes effective.
[19(e) Mortgage loans—Early disclosures.] 5. Adjustments based on retrospective analysis required. Creditors using average charges must ensure that the total amount paid by or imposed on consumers for a service does not exceed the total amount paid to the providers of that service for the particular class of transactions. A creditor may find that, even though it developed an average-cost pricing program in accordance with the requirements of § 1026.19(f)(3)(ii), over time it has collected more from consumers than it has paid to settlement service providers. For example, assume a creditor defines a class of transactions and uses that class to develop an average charge of $135</t>
        </is>
      </c>
      <c r="E10" s="4" t="inlineStr">
        <is>
          <t>Safe</t>
        </is>
      </c>
      <c r="F10" s="4" t="inlineStr">
        <is>
          <t>No</t>
        </is>
      </c>
      <c r="G10" s="4" t="inlineStr">
        <is>
          <t>Yes</t>
        </is>
      </c>
      <c r="H10" s="4" t="inlineStr">
        <is>
          <t>Invents a specific date ("February 28") not present in the original, and omits nearly all substantive terms — the annual Final BCF Report, 90-day notice period, 35%/50% BCF allocation formula, and true-up payment mechanism.</t>
        </is>
      </c>
      <c r="I10" s="4" t="inlineStr">
        <is>
          <t>Major loss of substantive content, not just simplification.</t>
        </is>
      </c>
      <c r="J10" s="4" t="inlineStr">
        <is>
          <t>Safe</t>
        </is>
      </c>
      <c r="K10" s="4" t="inlineStr">
        <is>
          <t>No</t>
        </is>
      </c>
      <c r="L10" s="4" t="inlineStr">
        <is>
          <t>Yes</t>
        </is>
      </c>
      <c r="M10" s="4" t="inlineStr">
        <is>
          <t>Adds specific date 'On February 28' which is not in the original text.</t>
        </is>
      </c>
      <c r="N10" s="4" t="inlineStr">
        <is>
          <t>Extra date constraint added.</t>
        </is>
      </c>
      <c r="O10" s="4" t="inlineStr">
        <is>
          <t>Safe</t>
        </is>
      </c>
      <c r="P10" s="4" t="inlineStr">
        <is>
          <t>No</t>
        </is>
      </c>
      <c r="Q10" s="4" t="inlineStr">
        <is>
          <t>Yes</t>
        </is>
      </c>
      <c r="R10" s="4" t="inlineStr">
        <is>
          <t>The plain-English version incorrectly adds a specific date (“February 28”) that is not stated in the original clause. It also omits major contractual requirements, including monthly BCF Report delivery within 30 days after each End Date, annual Final BCF Reports, payment true-up obligations, and the detailed calculation method for revenue sharing and equipment cost deductions. The supporting regulation text regarding mortgage loan disclosures is unrelated to this outsourcing agreement clause.</t>
        </is>
      </c>
      <c r="S10" s="4" t="inlineStr">
        <is>
          <t>The summary is materially incomplete and introduces an unsupported date. It fails to capture the reporting obligations, payment adjustments, and financial calculation terms contained in the original clause. The regulatory text provided is unrelated.</t>
        </is>
      </c>
      <c r="T10" s="4" t="n"/>
      <c r="U10" s="4" t="n"/>
    </row>
    <row r="11">
      <c r="A11" s="4" t="inlineStr">
        <is>
          <t>cuad::BNLFINANCIALCORP_03_30_2007-EX-10.8-OUTSOURCING AGREEMENT.pdf::36::28615::29244::b18011200ba7::unsupported</t>
        </is>
      </c>
      <c r="B11" s="4" t="inlineStr">
        <is>
          <t>However, if, after the Initial Term, BNL terminates this Agreement during an Extended Term by giving less than six (6) months notice, in addition to any other sums due VIP under this Agreement, BNL shall pay to VIP a cancellation fee equal to the greater of (i) the Minimum Fee multiplied by the remaining number of months in the then current term, (ii) the average of the monthly billings for the six (6) month period immediately preceding the date upon which the notice of termination is received by VIP from BNL multiplied by the remaining number of months in the then current term or (iii) thirty thousand dollars ($30, 000).</t>
        </is>
      </c>
      <c r="C11" s="4" t="inlineStr">
        <is>
          <t>If BNL terminates this Agreement during an Extended Term by giving more than six (6) months notice, it will not pay a cancellation fee equal to the greater of (i) the Minimum Fee multiplied by the remaining number of months in the then current term, (ii) the average of the monthly billings for the six (6) month period immediately preceding the date upon which the notice of termination is received by VIP from BNL multiplied by the remaining number of months in the then current term or (iii) thirty thousand dollars ($30, 000).</t>
        </is>
      </c>
      <c r="D11" s="4" t="inlineStr">
        <is>
          <t>applies that is different than the annual percentage rate that applies to other transactions. Similarly, a type or group of transactions is a “category of transactions” for purposes of § 1026.55 if a fee or charge required to be disclosed under § 1026.6(b)(2)(ii), (b)(2)(iii), or (b)(2)(xii) applies to those transactions that is different than the fee or charge that applies to other transactions. For example, purchase transactions, cash advance transactions, and balance transfer transactions are separate categories of transactions for purposes of § 1026.55 if a card issuer applies different annual percentage rates to each. Furthermore, if, for example, the card issuer applies different annual percentage rates to different types of purchase transactions (such as one rate for purchases of gasoline or purchases over $100 and a different rate for all other purchases), each type constitutes a separate category of transactions for purposes of § 1026.55.
## 55(b)(1) Temporary rate, fee, or charge exception
[55(b)(1) Temporary rate, fee, or charge exception] 1. Relationship to § 1026.9(c)(2)(v)(B). A card issuer that has complied with the disclosure requirements in § 1026.9(c)(2)(v)(B) has also complied with the disclosure requirements in § 1026.55(b)(1)(i).
[55(b)(1) Temporary rate, fee, or charge exception] 2. Period of six months or longer. A temporary annual percentage rate, fee, or charge must apply for a specified period of six months or longer before a card issuer can increase that rate, fee, or charge pursuant to § 1026.55(b)(1). The specified period must expire no less than six months after the date on which the card issuer provides the consumer with the disclosures required by § 1026.55(b)(1)(i) or, if later, the date on which the account can be used for transactions to which the temporary rate, fee, or charge applies. Section 1026.55(b)(1) does not prohibit a card issuer from limiting the application of a temporary annual percentage rate, fee, or charge to a particular category of transactions (such as to balance transfers or to purchases over $100). However, in circumstances where the card issuer limits application of the temporary rate, fee, or charge to a single transaction, the specified period must expire no less than six</t>
        </is>
      </c>
      <c r="E11" s="4" t="inlineStr">
        <is>
          <t>Penalty Clause</t>
        </is>
      </c>
      <c r="F11" s="4" t="inlineStr">
        <is>
          <t>No</t>
        </is>
      </c>
      <c r="G11" s="4" t="inlineStr">
        <is>
          <t>Yes</t>
        </is>
      </c>
      <c r="H11" s="4" t="inlineStr">
        <is>
          <t>Meaning is inverted: original says BNL pays a cancellation fee if it gives LESS than six months notice; plain-English says it will NOT pay a fee if it gives MORE than six months notice.</t>
        </is>
      </c>
      <c r="I11" s="4" t="inlineStr"/>
      <c r="J11" s="4" t="inlineStr">
        <is>
          <t>Penalty Clause</t>
        </is>
      </c>
      <c r="K11" s="4" t="inlineStr">
        <is>
          <t>No</t>
        </is>
      </c>
      <c r="L11" s="4" t="inlineStr">
        <is>
          <t>Yes</t>
        </is>
      </c>
      <c r="M11" s="4" t="inlineStr">
        <is>
          <t>Original applies penalty for less than 6 months notice; Plain-English says more than 6 months and waives it.</t>
        </is>
      </c>
      <c r="N11" s="4" t="inlineStr">
        <is>
          <t>Penalty condition inverted.</t>
        </is>
      </c>
      <c r="O11" s="4" t="inlineStr">
        <is>
          <t>Penalty Clause</t>
        </is>
      </c>
      <c r="P11" s="4" t="inlineStr">
        <is>
          <t>No</t>
        </is>
      </c>
      <c r="Q11" s="4" t="inlineStr">
        <is>
          <t>Yes</t>
        </is>
      </c>
      <c r="R11" s="4" t="inlineStr">
        <is>
          <t>The plain-English version reverses the condition that triggers the cancellation fee. The original clause requires BNL to pay a cancellation fee if it terminates during an Extended Term with less than six (6) months’ notice. The summary incorrectly states that the fee does not apply when BNL gives more than six (6) months’ notice, which changes the meaning of the clause. The supporting regulation text regarding credit card interest rates and fees is unrelated to this outsourcing agreement cancellation fee provision.</t>
        </is>
      </c>
      <c r="S11" s="4" t="inlineStr">
        <is>
          <t>The summary materially changes the contractual obligation by reversing the notice period condition and incorrectly describing when the cancellation fee applies. The regulatory text provided is unrelated.</t>
        </is>
      </c>
      <c r="T11" s="4" t="n"/>
      <c r="U11" s="4" t="n"/>
    </row>
    <row r="12">
      <c r="A12" s="4" t="inlineStr">
        <is>
          <t>external::converted_contract_nli::data-sharing::16_nda-10_0::24188e7e4222::supported</t>
        </is>
      </c>
      <c r="B12" s="4" t="inlineStr">
        <is>
          <t>Recipient shall not disclose Confidential Information to any person or entity, except its employees or partners involved in the Project, or to use the Confidential Information for any purpose other than fulfilling its obligations under the Project. Access to or disclosure of Confidential Information by Recipient shall be limited to those employees or partners covered by a then effective legal obligation or agreement with Recipient that prohibits the disclosure or unauthorized use of confidential information deemed confidential by Recipient (Authorized Employees). Recipient shall not make copies of the Confidential Information except for those copies required for use by Authorized Employees in the performance of the Agreement.</t>
        </is>
      </c>
      <c r="C12" s="4" t="inlineStr">
        <is>
          <t>You can't share Confidential Information with anyone else, except your workers or partners who are part of the project. You can only use it for what you're supposed to do. You can't copy it unless you need to use it for the project.</t>
        </is>
      </c>
      <c r="D12" s="4" t="inlineStr">
        <is>
          <t>iii) The card issuer has provided a means to identify the cardholder on the account or the authorized user of the card.
[§ 1026.12 Special credit card provisions.] (3) Notification to card issuer. Notification to a card issuer is given when steps have been taken as may be reasonably required in the ordinary course of business to provide the card issuer with the pertinent information about the loss, theft, or possible unauthorized use of a credit card, regardless of whether any particular officer, employee, or agent of the card issuer does, in fact, receive the information. Notification may be given, at the option of the person giving it, in person, by telephone, or in writing. Notification in writing is considered given at the time of receipt or, whether or not received, at the expiration of the time ordinarily required for transmission, whichever is earlier.
[§ 1026.12 Special credit card provisions.] (4) Effect of other applicable law or agreement. If state law or an agreement between a cardholder and the card issuer imposes lesser liability than that provided in this paragraph, the lesser liability shall govern.
[§ 1026.12 Special credit card provisions.] (5) Business use of credit cards. If 10 or more credit cards are issued by one card issuer for use by the employees of an organization, this section does not prohibit the card issuer and the organization from agreeing to liability for unauthorized use without regard to this section. However, liability for unauthorized use may be imposed on an employee of the organization, by either the card issuer or the organization, only in accordance with this section.
[§ 1026.12 Special credit card provisions.] (c) Right of cardholder to assert claims or defenses against card issuer —(1) General rule. When a person who honors a credit card fails to resolve satisfactorily a dispute as to property or services purchased with the credit card in a consumer credit transaction, the cardholder may assert against the card issuer all claims (other than tort claims) and defenses arising out of the transaction and relating to the failure to resolve the dispute. The cardholder may withhold payment up to the amount of credit outstanding for the property or services that gave rise to the dispute and any finance or other charges imposed on that amount.
[§ 1026.12 Special credit card provisions.] (2) Adverse credit reports prohibited. If, in accordance with paragraph (c)(1) of this section, the cardholder withholds payment of the amount of credit outstanding for the disputed transaction</t>
        </is>
      </c>
      <c r="E12" s="4" t="inlineStr">
        <is>
          <t>Data Sharing</t>
        </is>
      </c>
      <c r="F12" s="4" t="inlineStr">
        <is>
          <t>Yes</t>
        </is>
      </c>
      <c r="G12" s="4" t="inlineStr">
        <is>
          <t>No</t>
        </is>
      </c>
      <c r="H12" s="4" t="inlineStr"/>
      <c r="I12" s="4" t="inlineStr"/>
      <c r="J12" s="4" t="inlineStr">
        <is>
          <t>Data Sharing</t>
        </is>
      </c>
      <c r="K12" s="4" t="inlineStr">
        <is>
          <t>Yes</t>
        </is>
      </c>
      <c r="L12" s="4" t="inlineStr">
        <is>
          <t>No</t>
        </is>
      </c>
      <c r="M12" s="4" t="inlineStr"/>
      <c r="N12" s="4" t="inlineStr"/>
      <c r="O12" s="4" t="inlineStr">
        <is>
          <t>Safe</t>
        </is>
      </c>
      <c r="P12" s="4" t="inlineStr">
        <is>
          <t>No</t>
        </is>
      </c>
      <c r="Q12" s="4" t="inlineStr">
        <is>
          <t>Yes</t>
        </is>
      </c>
      <c r="R12" s="4" t="inlineStr">
        <is>
          <t>The plain-English version omits the important requirement that employees or partners who receive Confidential Information must be covered by an effective legal obligation or agreement that prohibits disclosure or unauthorized use of confidential information. The original clause also limits access specifically to those authorized personnel. The supporting regulation text regarding credit card liability and dispute rights is unrelated to this confidentiality agreement clause.</t>
        </is>
      </c>
      <c r="S12" s="4" t="inlineStr">
        <is>
          <t>The summary captures the general confidentiality restrictions but omits a key contractual safeguard requiring authorized recipients to already be bound by confidentiality obligations. The regulatory text provided is unrelated.</t>
        </is>
      </c>
      <c r="T12" s="4" t="n"/>
      <c r="U12" s="4" t="n"/>
    </row>
    <row r="13">
      <c r="A13" s="4" t="inlineStr">
        <is>
          <t>cuad::InnerscopeHearingTechnologiesInc_20181109_8-K_EX-10.6_11419704_EX-10.6_Distributor Agreement.pdf::21::21972::22055::4c52164b89e7::unsupported</t>
        </is>
      </c>
      <c r="B13" s="4" t="inlineStr">
        <is>
          <t>Minimum Performance won't be determined until FDA 50k market clearance is obtained.</t>
        </is>
      </c>
      <c r="C13" s="4" t="inlineStr">
        <is>
          <t>Minimum Performance will be determined before FDA 50k market clearance is obtained.</t>
        </is>
      </c>
      <c r="D13" s="4" t="inlineStr">
        <is>
          <t>the dealer provides the GFE.
[§ 1024.7 Good faith estimate.] (2) The lender must provide the GFE to the loan applicant by hand delivery, by placing it in the mail, or, if the applicant agrees, by fax, email, or other electronic means.
[§ 1024.7 Good faith estimate.] (3) The lender is not required to provide the applicant with a GFE if, before the end of the 3-business-day period:
[§ 1024.7 Good faith estimate.] (i) The lender denies the application; or
[§ 1024.7 Good faith estimate.] (ii) The applicant withdraws the application.
[§ 1024.7 Good faith estimate.] (4) The lender is not permitted to charge, as a condition for providing a GFE, any fee for an appraisal, inspection, or other similar settlement service. The lender may, at its option, charge a fee limited to the cost of a credit report. The lender may not charge additional fees until after the applicant has received the GFE and indicated an intention to proceed with the loan covered by that GFE. If the GFE is mailed to the applicant, the applicant is considered to have received the GFE 3 calendar days after it is mailed, not including Sundays and the legal public holidays specified in 5 U.S.C. 6103(a).
[§ 1024.7 Good faith estimate.] (5) The lender may at any time collect from the loan applicant any information that it requires in addition to the required application information. However, the lender is not permitted to require, as a condition for providing a GFE, that an applicant submit supplemental documentation to verify the information provided on the application.
[§ 1024.7 Good faith estimate.] (b) Mortgage broker to provide. (1) Except as otherwise provided in paragraphs (a), (b), or (h) of this section, either the lender or the mortgage broker must provide a GFE not later than 3 business days after a mortgage broker receives either an application or information sufficient to complete an application. The lender is responsible for ascertaining whether the GFE has been provided. If the mortgage broker has provided a GFE, the lender is not required to provide an additional GFE.
[§ 1024.7 Good faith estimate.] (2) The mortgage broker must provide the GFE by hand delivery, by placing it in the mail, or, if</t>
        </is>
      </c>
      <c r="E13" s="4" t="inlineStr">
        <is>
          <t>Safe</t>
        </is>
      </c>
      <c r="F13" s="4" t="inlineStr">
        <is>
          <t>No</t>
        </is>
      </c>
      <c r="G13" s="4" t="inlineStr">
        <is>
          <t>Yes</t>
        </is>
      </c>
      <c r="H13" s="4" t="inlineStr">
        <is>
          <t>Timing is reversed: original says Minimum Performance won't be determined UNTIL (i.e. after) FDA clearance; plain-English says it will be determined BEFORE clearance.</t>
        </is>
      </c>
      <c r="I13" s="4" t="inlineStr"/>
      <c r="J13" s="4" t="inlineStr">
        <is>
          <t>Safe</t>
        </is>
      </c>
      <c r="K13" s="4" t="inlineStr">
        <is>
          <t>No</t>
        </is>
      </c>
      <c r="L13" s="4" t="inlineStr">
        <is>
          <t>Yes</t>
        </is>
      </c>
      <c r="M13" s="4" t="inlineStr">
        <is>
          <t>Original says 'won't be determined until clearance', Plain-English says 'before clearance'.</t>
        </is>
      </c>
      <c r="N13" s="4" t="inlineStr">
        <is>
          <t>Timeline reversed.</t>
        </is>
      </c>
      <c r="O13" s="4" t="inlineStr">
        <is>
          <t>Safe</t>
        </is>
      </c>
      <c r="P13" s="4" t="inlineStr">
        <is>
          <t>No</t>
        </is>
      </c>
      <c r="Q13" s="4" t="inlineStr">
        <is>
          <t>Yes</t>
        </is>
      </c>
      <c r="R13" s="4" t="inlineStr">
        <is>
          <t>The plain-English version reverses the meaning of the original clause. The original states that Minimum Performance will not be determined until FDA 510(k) market clearance is obtained. The summary incorrectly states that Minimum Performance will be determined before FDA clearance, which changes the contractual requirement. The supporting regulation text regarding mortgage Good Faith Estimates (12 CFR § 1024.7) is unrelated to this distributor agreement clause.</t>
        </is>
      </c>
      <c r="S13" s="4" t="inlineStr">
        <is>
          <t>The summary contains a direct timing contradiction by changing “not until after” into “before.” The provided regulatory text is also completely unrelated to the contract clause.</t>
        </is>
      </c>
      <c r="T13" s="4" t="n"/>
      <c r="U13" s="4" t="n"/>
    </row>
    <row r="14">
      <c r="A14" s="4" t="inlineStr">
        <is>
          <t>cuad::BABCOCK_WILCOXENTERPRISES,INC_08_04_2015-EX-10.17-INTELLECTUAL PROPERTY AGREEMENT between THE BABCOCK _ WILCOX COMPANY and BABCOCK _ WILCOX ENTERPRISES, INC..pdf::1::3427::3490::1171a12cf1bf::supported</t>
        </is>
      </c>
      <c r="B14" s="4" t="inlineStr">
        <is>
          <t>individually as a "Party," and collectively as the "Parties." C</t>
        </is>
      </c>
      <c r="C14" s="4" t="inlineStr">
        <is>
          <t>Each party is referred to as a 'Party,' and all parties together are the 'Parties.'</t>
        </is>
      </c>
      <c r="D14" s="4" t="inlineStr">
        <is>
          <t>charges from the asset feature when there are insufficient or unavailable funds in the asset feature to cover those fees or charges at the time they are imposed, so long as those fees or charges are not the type of fees or charges enumerated in paragraph (a)(4)(ii)(B) of this section.
[§ 1026.61 Hybrid prepaid-credit cards.] (5) Definitions. For purposes of this section and other provisions in the regulation that relate to hybrid prepaid-credit cards:
[§ 1026.61 Hybrid prepaid-credit cards.] (i) Affiliate means any company that controls, is controlled by, or is under common control with another company, as set forth in the Bank Holding Company Act of 1956 (12 U.S.C. 1841 et seq. ).
[§ 1026.61 Hybrid prepaid-credit cards.] (ii) Asset feature means an asset account that is a prepaid account, or an asset subaccount of a prepaid account.
[§ 1026.61 Hybrid prepaid-credit cards.] (iii) Business partner means a person (other than the prepaid account issuer or its affiliates) that can extend credit through a separate credit feature where the person or its affiliate has an arrangement with a prepaid account issuer or its affiliate except as provided in paragraph (a)(5)(iii)(D) of this section.
[§ 1026.61 Hybrid prepaid-credit cards.] (A) Arrangement defined. For purposes of paragraph (a)(5)(iii) of this section, a person that can extend credit through a separate credit feature or the person's affiliate has an arrangement with a prepaid account issuer or its affiliate if the circumstances in either paragraph (a)(5)(iii)(B) or (C) of this section are met.
[§ 1026.61 Hybrid prepaid-credit cards.] (B) Arrangement by agreement. A person that can extend credit through a separate credit feature or its affiliate has an arrangement with a prepaid account issuer or its affiliate if the parties have an agreement that allows the prepaid card from time to time to draw, transfer, or authorize a draw or transfer of credit in the course of authorizing, settling, or otherwise completing transactions conducted with the card to obtain goods or services, obtain cash, or conduct person-to-person transfers.
[§ 1026.61 Hybrid prepaid-credit cards.] (C) Marketing arrangement. A person that can extend credit through a separate credit feature or its affiliate has an arrangement with a prepaid account issuer or its affiliate</t>
        </is>
      </c>
      <c r="E14" s="4" t="inlineStr">
        <is>
          <t>Safe</t>
        </is>
      </c>
      <c r="F14" s="4" t="inlineStr">
        <is>
          <t>Yes</t>
        </is>
      </c>
      <c r="G14" s="4" t="inlineStr">
        <is>
          <t>No</t>
        </is>
      </c>
      <c r="H14" s="4" t="inlineStr"/>
      <c r="I14" s="4" t="inlineStr">
        <is>
          <t>Original snippet has a stray trailing "C" (likely an extraction artifact); plain-English correctly ignores it.</t>
        </is>
      </c>
      <c r="J14" s="4" t="inlineStr">
        <is>
          <t>Safe</t>
        </is>
      </c>
      <c r="K14" s="4" t="inlineStr">
        <is>
          <t>Yes</t>
        </is>
      </c>
      <c r="L14" s="4" t="inlineStr">
        <is>
          <t>No</t>
        </is>
      </c>
      <c r="M14" s="4" t="inlineStr"/>
      <c r="N14" s="4" t="inlineStr"/>
      <c r="O14" s="4" t="inlineStr">
        <is>
          <t>Safe</t>
        </is>
      </c>
      <c r="P14" s="4" t="inlineStr">
        <is>
          <t>Yes</t>
        </is>
      </c>
      <c r="Q14" s="4" t="inlineStr">
        <is>
          <t>No</t>
        </is>
      </c>
      <c r="R14" s="4" t="inlineStr"/>
      <c r="S14" s="4" t="inlineStr">
        <is>
          <t>The plain-English version accurately reflects the original clause, which only defines the terms “Party” and “Parties.” The supporting regulatory text regarding hybrid prepaid-credit cards is unrelated to this contract clause, but it does not affect the accuracy of the plain-English translation.</t>
        </is>
      </c>
      <c r="T14" s="4" t="n"/>
      <c r="U14" s="4" t="n"/>
    </row>
    <row r="15">
      <c r="A15" s="4" t="inlineStr">
        <is>
          <t>external::converted_contract_nli::data-sharing::3_nda-10_0::d9c61fa5ea3a::supported</t>
        </is>
      </c>
      <c r="B15" s="4" t="inlineStr">
        <is>
          <t>Any Confidential Information disclosed by the Disclosing Party or its Representatives orally or visually, shall be identified as such prior to disclosure and summarized in a writing provided by the Disclosing Party to the Receiving Party within thirty (30) days of the date of initial disclosure. “Disclosing Party” shall mean the Party that discloses Confidential Information directly or indirectly to the Receiving Party in relation to this Agreement. The Receiving Party undertakes to permit access to the Confidential Information only to its Representatives or employees who require access to such Information solely for the fulfilment of the Permitted Purpose, and furnished on a need-to-know basis and only on the condition that such persons are made aware of the terms of this Agreement and their obligations therein, along with the Disclosing Party’s rights to the Confidential Information.</t>
        </is>
      </c>
      <c r="C15" s="4" t="inlineStr">
        <is>
          <t>The party giving information must tell it is secret before sharing. They also write down the secret and send it to the other party within 30 days. A secret is a secret if it is told by one party to another. The other party can only look at secrets if they work for the first party and understand the rules.</t>
        </is>
      </c>
      <c r="D15" s="4" t="inlineStr">
        <is>
          <t>35 Error resolution procedures.] (ii) Extension of time limit. For asserted errors governed by the time limit set forth in paragraph (e)(3)(i)(C) of this section, a servicer may extend the time period for responding by an additional 15 days (excluding legal public holidays, Saturdays, and Sundays) if, before the end of the 30-day period, the servicer notifies the borrower of the extension and the reasons for the extension in writing. A servicer may not extend the time period for responding to errors asserted under paragraph (b)(6), (9), or (10) of this section.
[§ 1024.35 Error resolution procedures.] (4) Copies of documentation. A servicer shall provide to the borrower, at no charge, copies of documents and information relied upon by the servicer in making its determination that no error occurred within 15 days (excluding legal public holidays, Saturdays, and Sundays) of receiving the borrower's request for such documents. A servicer is not required to provide documents relied upon that constitute confidential, proprietary or privileged information. If a servicer withholds documents relied upon because it has determined that such documents constitute confidential, proprietary or privileged information, the servicer must notify the borrower of its determination in writing within 15 days (excluding legal public holidays, Saturdays, and Sundays) of receipt of the borrower's request for such documents.
[§ 1024.35 Error resolution procedures.] (5) Omissions in responses to requests for documentation. In its response to a request for documentation under paragraph (e)(4) of this section, a servicer may omit location and contact information and personal financial information (other than information about the terms, status, and payment history of the mortgage loan) if:
[§ 1024.35 Error resolution procedures.] (i) The information pertains to a potential or confirmed successor in interest who is not the requester; or
[§ 1024.35 Error resolution procedures.] (ii) The requester is a confirmed successor in interest and the information pertains to any borrower who is not the requester.
[§ 1024.35 Error resolution procedures.] (f) Alternative compliance —(1) Early correction. A servicer is not required to comply with paragraphs (d) and (e) of this section if the servicer corrects the error or errors asserted by the borrower and notifies the borrower of that correction in writing within five days (excluding legal public holidays, Saturdays, and Sundays) of receiving the</t>
        </is>
      </c>
      <c r="E15" s="4" t="inlineStr">
        <is>
          <t>Data Sharing</t>
        </is>
      </c>
      <c r="F15" s="4" t="inlineStr">
        <is>
          <t>Yes</t>
        </is>
      </c>
      <c r="G15" s="4" t="inlineStr">
        <is>
          <t>No</t>
        </is>
      </c>
      <c r="H15" s="4" t="inlineStr"/>
      <c r="I15" s="4" t="inlineStr">
        <is>
          <t>One line ("A secret is a secret if it is told by one party to another") is a confusing restatement of the "Disclosing Party" definition, but core obligations are preserved.</t>
        </is>
      </c>
      <c r="J15" s="4" t="inlineStr">
        <is>
          <t>Data Sharing</t>
        </is>
      </c>
      <c r="K15" s="4" t="inlineStr">
        <is>
          <t>Yes</t>
        </is>
      </c>
      <c r="L15" s="4" t="inlineStr">
        <is>
          <t>No</t>
        </is>
      </c>
      <c r="M15" s="4" t="inlineStr"/>
      <c r="N15" s="4" t="inlineStr"/>
      <c r="O15" s="4" t="inlineStr">
        <is>
          <t>Safe</t>
        </is>
      </c>
      <c r="P15" s="4" t="inlineStr">
        <is>
          <t>No</t>
        </is>
      </c>
      <c r="Q15" s="4" t="inlineStr">
        <is>
          <t>Yes</t>
        </is>
      </c>
      <c r="R15" s="4" t="inlineStr">
        <is>
          <t>1. The plain-English version incorrectly states that the Receiving Party can access confidential information only if they “work for the first party.” The original clause allows access to the Receiving Party’s own employees and representatives, provided they need the information for the permitted purpose and are bound by confidentiality obligations.
2. The plain-English version incorrectly generalizes the requirement that confidential information must be identified before disclosure. The original requirement applies specifically to oral or visual disclosures, which must be identified and followed by a written summary within 30 days.
3. The plain-English version omits that access must be limited on a need-to-know basis and that recipients must be informed of the agreement terms, obligations, and the Disclosing Party’s rights.
4. The supporting regulation text (12 CFR § 1024.35 regarding mortgage servicer error resolution procedures) is completely unrelated to this NDA confidentiality clause.</t>
        </is>
      </c>
      <c r="S15" s="4" t="inlineStr">
        <is>
          <t>The summary captures the general confidentiality concept but introduces a major error by confusing whose employees may access the confidential information. It also omits important procedural requirements regarding oral/visual disclosures and authorized representatives. The provided regulatory text is unrelated to the contract clause.</t>
        </is>
      </c>
      <c r="T15" s="4" t="n"/>
      <c r="U15" s="4" t="n"/>
    </row>
    <row r="16">
      <c r="A16" s="4" t="inlineStr">
        <is>
          <t>external::converted_contract_nli::data-sharing::82_nda-10_0::0cae0224d844::unsupported</t>
        </is>
      </c>
      <c r="B16" s="4" t="inlineStr">
        <is>
          <t>UNDERTAKING In consideration of our Agreement to supply to you certain written or oral information relating to the Business and entering into discussions relating to the sale of the Business to you (howsoever structured), you the Recipient hereby undertake to us, the Vendor for our benefit and that of the Business, except to the extent that we have given prior written consent, whether or not negotiations for the sale of the Business proceed, that you: 1.1 shall keep secret and confidential our discussions and any information about the Business supplied to you or your advisers by us or by our advisers, whether before or after this Agreement and any analyses or other documents which may be made or prepared by you which contain or otherwise reflect such information or your review of or interest in the Business (“Confidential Information”), and not disclose to any third party any Confidential Information (except such information which comes into the public domain other than as a result of the disclosure by you or by your employees, agents or advisers who need to know such information for the purpose of evaluating whether or not, and on what terms, you might proceed with the proposed purchase); 1.5 shall procure that your employees, agents and advisers, or any other party acting on your instructions to whom disclosure</t>
        </is>
      </c>
      <c r="C16" s="4" t="inlineStr">
        <is>
          <t>The Recipient is required to keep confidential the discussions and any information about the Business supplied to them or their advisers by us, but they are not obligated to procure that their employees, agents and advisers, or any other party acting on their instructions to whom disclosure was made in the premise, are aware of the terms of this Agreement and their obligations therein.</t>
        </is>
      </c>
      <c r="D16" s="4" t="inlineStr">
        <is>
          <t>To Do If You Think You Find A Mistake On Your Statement] • The charge in question may remain on your statement, and we may continue to charge you interest on that amount. But, if we determine that we made a mistake, you will not have to pay the amount in question or any interest or other fees related to that amount.
[What To Do If You Think You Find A Mistake On Your Statement] • While you do not have to pay the amount in question, you are responsible for the remainder of your balance.
[What To Do If You Think You Find A Mistake On Your Statement] • We can apply any unpaid amount against your credit limit.
## Your Rights If You Are Dissatisfied With Your Credit Card Purchases
[Your Rights If You Are Dissatisfied With Your Credit Card Purchases] If you are dissatisfied with the goods or services that you have purchased with your credit card, and you have tried in good faith to correct the problem with the merchant, you may have the right not to pay the remaining amount due on the purchase.
[Your Rights If You Are Dissatisfied With Your Credit Card Purchases] To use this right, all of the following must be true:
[Your Rights If You Are Dissatisfied With Your Credit Card Purchases] 1. The purchase must have been made in your home state or within 100 miles of your current mailing address, and the purchase price must have been more than $50. ( Note: Neither of these is necessary if your purchase was based on an advertisement we mailed to you, or if we own the company that sold you the goods or services.)
[Your Rights If You Are Dissatisfied With Your Credit Card Purchases] 2. You must have used your credit card for the purchase. Purchases made with cash advances from an ATM or with a check that accesses your credit card account do not qualify.
[Your Rights If You Are Dissatisfied With Your Credit Card Purchases] 3. You must not yet have fully paid for the purchase.
[Your Rights If You Are Dissatisfied With Your Credit Card Purchases] If all of the criteria above are met and you are still dissatisfied with the purchase, contact us in writing [or electronically] at:
[Your Rights If You Are Dissatisfied With Your Credit Card Purchases] [Creditor Name]
[Your Rights If You Are Dissatisfied With Your Credit Card Purchases] [Creditor Address]
[Your Rights If You Are Dissatisfied With Your Credit Card Purchases] [[</t>
        </is>
      </c>
      <c r="E16" s="4" t="inlineStr">
        <is>
          <t>Data Sharing</t>
        </is>
      </c>
      <c r="F16" s="4" t="inlineStr">
        <is>
          <t>No</t>
        </is>
      </c>
      <c r="G16" s="4" t="inlineStr">
        <is>
          <t>Yes</t>
        </is>
      </c>
      <c r="H16" s="4" t="inlineStr">
        <is>
          <t>Inverts the obligation: original states Recipient "shall procure" that employees/agents/advisers are aware of the Agreement's terms; plain-English says they are "not obligated to procure" this.</t>
        </is>
      </c>
      <c r="I16" s="4" t="inlineStr">
        <is>
          <t>Same source clause as row 4, but this pairing is labeled "unsupported" in the ID — consistent with the inversion found here.</t>
        </is>
      </c>
      <c r="J16" s="4" t="inlineStr">
        <is>
          <t>Data Sharing</t>
        </is>
      </c>
      <c r="K16" s="4" t="inlineStr">
        <is>
          <t>No</t>
        </is>
      </c>
      <c r="L16" s="4" t="inlineStr">
        <is>
          <t>Yes</t>
        </is>
      </c>
      <c r="M16" s="4" t="inlineStr">
        <is>
          <t>Plain-English explicitly waives obligation for recipient to bind employees/agents, contradicting original 1.5.</t>
        </is>
      </c>
      <c r="N16" s="4" t="inlineStr">
        <is>
          <t>Key obligation negated.</t>
        </is>
      </c>
      <c r="O16" s="4" t="inlineStr">
        <is>
          <t>Safe</t>
        </is>
      </c>
      <c r="P16" s="4" t="inlineStr">
        <is>
          <t>No</t>
        </is>
      </c>
      <c r="Q16" s="4" t="inlineStr">
        <is>
          <t>Yes</t>
        </is>
      </c>
      <c r="R16" s="4" t="inlineStr">
        <is>
          <t>1. Direct Contradiction of Legal Obligation: The plain-English version incorrectly states that the Recipient is “not obligated to procure that their employees, agents and advisers… are aware of the terms of this Agreement and their obligations therein.” The original clause creates the opposite obligation: the Recipient must ensure that employees, agents, advisers, and other instructed parties who receive Confidential Information are aware of and comply with the confidentiality obligations.
2. Omission of Representative Compliance Requirement: The summary fails to include that the Recipient is responsible for ensuring that any permitted recipients of Confidential Information follow the terms of the agreement.
3. Irrelevant Regulation Text: The provided supporting regulatory text (Truth in Lending / Fair Credit Billing Act provisions regarding credit card billing disputes and consumer rights) is completely unrelated to this commercial business acquisition NDA clause.</t>
        </is>
      </c>
      <c r="S16" s="4" t="inlineStr">
        <is>
          <t>The plain-English version materially changes the meaning by reversing a key contractual duty. Instead of requiring the Recipient to ensure its representatives understand and follow confidentiality obligations, it incorrectly removes that obligation. The provided regulatory text is entirely unrelated to the NDA clause.</t>
        </is>
      </c>
      <c r="T16" s="4" t="n"/>
      <c r="U16" s="4" t="n"/>
    </row>
    <row r="21" ht="15.75" customHeight="1" s="12"/>
    <row r="22" ht="15.75" customHeight="1" s="12"/>
    <row r="23" ht="15.75" customHeight="1" s="12"/>
    <row r="24" ht="15.75" customHeight="1" s="12"/>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conditionalFormatting sqref="E2:E16">
    <cfRule type="expression" priority="1" dxfId="5">
      <formula>E2=""</formula>
    </cfRule>
  </conditionalFormatting>
  <conditionalFormatting sqref="F2:F16">
    <cfRule type="expression" priority="2" dxfId="5">
      <formula>F2=""</formula>
    </cfRule>
  </conditionalFormatting>
  <conditionalFormatting sqref="G2:G16">
    <cfRule type="expression" priority="3" dxfId="5">
      <formula>G2=""</formula>
    </cfRule>
  </conditionalFormatting>
  <conditionalFormatting sqref="J2:J16">
    <cfRule type="expression" priority="4" dxfId="5">
      <formula>J2=""</formula>
    </cfRule>
  </conditionalFormatting>
  <conditionalFormatting sqref="K2:K16">
    <cfRule type="expression" priority="5" dxfId="5">
      <formula>K2=""</formula>
    </cfRule>
  </conditionalFormatting>
  <conditionalFormatting sqref="L2:L16">
    <cfRule type="expression" priority="6" dxfId="5">
      <formula>L2=""</formula>
    </cfRule>
  </conditionalFormatting>
  <conditionalFormatting sqref="O2:O16">
    <cfRule type="expression" priority="7" dxfId="5">
      <formula>O2=""</formula>
    </cfRule>
  </conditionalFormatting>
  <conditionalFormatting sqref="P2:P16">
    <cfRule type="expression" priority="8" dxfId="5">
      <formula>P2=""</formula>
    </cfRule>
  </conditionalFormatting>
  <conditionalFormatting sqref="Q2:Q16">
    <cfRule type="expression" priority="9" dxfId="5">
      <formula>Q2=""</formula>
    </cfRule>
  </conditionalFormatting>
  <dataValidations count="2">
    <dataValidation sqref="E2:E16 J2:J16 O2:O16" showDropDown="0" showInputMessage="1" showErrorMessage="1" allowBlank="1" prompt="Invalid risk category - Please choose one option from the dropdown list." type="list">
      <formula1>"Auto-Renewal,Hidden Fee,Liability Waiver,Data Sharing,Penalty Clause,Safe"</formula1>
    </dataValidation>
    <dataValidation sqref="F2:G16 K2:L16 P2:Q16" showDropDown="0" showInputMessage="1" showErrorMessage="1" allowBlank="1" prompt="Invalid answer - Please choose Yes or No from the dropdown list." type="list">
      <formula1>"Yes,No"</formula1>
    </dataValidation>
  </dataValidation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2026-07-30T09:09:00Z</dcterms:created>
  <dcterms:modified xmlns:dcterms="http://purl.org/dc/terms/" xmlns:xsi="http://www.w3.org/2001/XMLSchema-instance" xsi:type="dcterms:W3CDTF">2026-07-30T09:09:00Z</dcterms:modified>
</cp:coreProperties>
</file>