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4" autoFilterDateGrouping="1"/>
  </bookViews>
  <sheets>
    <sheet xmlns:r="http://schemas.openxmlformats.org/officeDocument/2006/relationships" name="Upute" sheetId="1" state="visible" r:id="rId1"/>
    <sheet xmlns:r="http://schemas.openxmlformats.org/officeDocument/2006/relationships" name="Dizajn_A" sheetId="2" state="visible" r:id="rId2"/>
    <sheet xmlns:r="http://schemas.openxmlformats.org/officeDocument/2006/relationships" name="Vrijednosti_A" sheetId="3" state="visible" r:id="rId3"/>
    <sheet xmlns:r="http://schemas.openxmlformats.org/officeDocument/2006/relationships" name="Dizajn_B" sheetId="4" state="visible" r:id="rId4"/>
    <sheet xmlns:r="http://schemas.openxmlformats.org/officeDocument/2006/relationships" name="Vrijednosti_B" sheetId="5" state="visible" r:id="rId5"/>
    <sheet xmlns:r="http://schemas.openxmlformats.org/officeDocument/2006/relationships" name="Key" sheetId="6" state="hidden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no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Provjera kodiranja (dizajn, Maryland razina, izdvojene vrijednosti)</t>
        </is>
      </c>
    </row>
    <row r="3">
      <c r="A3" t="inlineStr">
        <is>
          <t>Svaka koderica radi sama, bez AI i bez dogovora; Koderica A popunjava listove koji završavaju s _A, Koderica B one s _B.</t>
        </is>
      </c>
    </row>
    <row r="4">
      <c r="A4" t="inlineStr">
        <is>
          <t>List Dizajn: za svaku studiju otvorite puni tekst (poveznica preko ezproxyja) i upišite dizajn i Maryland razinu prema uputama u Upute_provjera_kodiranja.docx.</t>
        </is>
      </c>
    </row>
    <row r="5">
      <c r="A5" t="inlineStr">
        <is>
          <t>List Vrijednosti: za svaku vrijednost provjerite u sažetku i, ako treba, u punom tekstu je li metrika ispravna (1/0) i je li vrijednost ispravna (1/0); ako nije, upišite ispravnu vrijednost.</t>
        </is>
      </c>
    </row>
    <row r="6">
      <c r="A6" t="inlineStr">
        <is>
          <t>Procjena: oko 3-4 sata po koderici.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90" customWidth="1" min="4" max="4"/>
    <col width="10" customWidth="1" min="5" max="6"/>
    <col width="60" customWidth="1" min="7" max="7"/>
  </cols>
  <sheetData>
    <row r="1">
      <c r="A1" s="1" t="inlineStr">
        <is>
          <t>no</t>
        </is>
      </c>
      <c r="B1" s="1" t="inlineStr">
        <is>
          <t>reference</t>
        </is>
      </c>
      <c r="C1" s="1" t="inlineStr">
        <is>
          <t>link</t>
        </is>
      </c>
      <c r="D1" s="1" t="inlineStr">
        <is>
          <t>abstract</t>
        </is>
      </c>
      <c r="E1" s="1" t="inlineStr">
        <is>
          <t>design</t>
        </is>
      </c>
      <c r="F1" s="1" t="inlineStr">
        <is>
          <t>maryland</t>
        </is>
      </c>
      <c r="G1" s="1" t="inlineStr">
        <is>
          <t>comment</t>
        </is>
      </c>
    </row>
    <row r="2" ht="300" customHeight="1">
      <c r="A2" s="2" t="n">
        <v>1</v>
      </c>
      <c r="B2" s="2" t="inlineStr">
        <is>
          <t>Vargas, M., Mosquera, R., Fuertes, G., Alfaro, M. D., Pérez-Vergara, I. (2024). Process Optimization in a Condiment SME through Improved Lean Six Sigma with a Surface Tension Neural Network. Processes, 12(9), 2001. https://doi.org/10.3390/pr12092001</t>
        </is>
      </c>
      <c r="C2" s="2" t="inlineStr">
        <is>
          <t>https://doi-org.ezproxy.nsk.hr/10.3390/pr12092001</t>
        </is>
      </c>
      <c r="D2" s="2" t="inlineStr">
        <is>
          <t>[abstract removed for licensing reasons; see the DOI or record ID]</t>
        </is>
      </c>
      <c r="E2" s="2" t="inlineStr">
        <is>
          <t>C</t>
        </is>
      </c>
      <c r="F2" s="2" t="inlineStr">
        <is>
          <t>2</t>
        </is>
      </c>
      <c r="G2" s="2" t="inlineStr">
        <is>
          <t>STNN uveden u stvarnom pogonu (DMAIC), prinos i otpad mjereni prije/poslije.</t>
        </is>
      </c>
    </row>
    <row r="3" ht="270" customHeight="1">
      <c r="A3" s="2" t="n">
        <v>2</v>
      </c>
      <c r="B3" s="2" t="inlineStr">
        <is>
          <t>Stefanini, R., Vignali, G. (2022). Environmental and economic sustainability assessment of an industry 4.0 application: the AGV implementation in a food industry. The International Journal of Advanced Manufacturing Technology, 120(5-6), 2937–2959. https://doi.org/10.1007/s00170-022-08950-6</t>
        </is>
      </c>
      <c r="C3" s="2" t="inlineStr">
        <is>
          <t>https://doi-org.ezproxy.nsk.hr/10.1007/s00170-022-08950-6</t>
        </is>
      </c>
      <c r="D3" s="2" t="inlineStr">
        <is>
          <t>[abstract removed for licensing reasons; see the DOI or record ID]</t>
        </is>
      </c>
      <c r="E3" s="2" t="inlineStr">
        <is>
          <t>C</t>
        </is>
      </c>
      <c r="F3" s="2" t="inlineStr">
        <is>
          <t>2</t>
        </is>
      </c>
      <c r="G3" s="2" t="inlineStr">
        <is>
          <t>AGV stvarno uveden; LCA/LCC uspoređuju prošli i sadašnji scenarij na stvarnim podacima poduzeća, pa ostajem na C.</t>
        </is>
      </c>
    </row>
    <row r="4" ht="270" customHeight="1">
      <c r="A4" s="2" t="n">
        <v>3</v>
      </c>
      <c r="B4" s="2" t="inlineStr">
        <is>
          <t>Kolokas, A., Achnoulas, A., Bechtsis, D. (2026). Blockchain-Enabled IIoT Architecture for Supply Chain Traceability: A Smart-Contract Approach for Food and Agricultural Industries. Applied Sciences, 16(12), 6119. https://doi.org/10.3390/app16126119</t>
        </is>
      </c>
      <c r="C4" s="2" t="inlineStr">
        <is>
          <t>https://doi-org.ezproxy.nsk.hr/10.3390/app16126119</t>
        </is>
      </c>
      <c r="D4" s="2" t="inlineStr">
        <is>
          <t>[abstract removed for licensing reasons; see the DOI or record ID]</t>
        </is>
      </c>
      <c r="E4" s="2" t="inlineStr">
        <is>
          <t>C</t>
        </is>
      </c>
      <c r="F4" s="2" t="inlineStr">
        <is>
          <t>1</t>
        </is>
      </c>
      <c r="G4" s="2" t="inlineStr">
        <is>
          <t>Arhitektura testirana implementacijom u stvarnom lancu, ali bez usporedbe s prethodnim stanjem.</t>
        </is>
      </c>
    </row>
    <row r="5" ht="165" customHeight="1">
      <c r="A5" s="2" t="n">
        <v>4</v>
      </c>
      <c r="B5" s="2" t="inlineStr">
        <is>
          <t>Pancane, I. W. D., Adrama, I. N. G., Sutama, I. W. (2025). Development Of Smart Energy Monitoring Internet of Things System Based on App Inventor for Electric Energy Efficiency. Advance Sustainable Science Engineering and Technology, 7(4), 02504021. https://doi.org/10.26877/asset.v7i4.2006</t>
        </is>
      </c>
      <c r="C5" s="2" t="inlineStr">
        <is>
          <t>https://doi-org.ezproxy.nsk.hr/10.26877/asset.v7i4.2006</t>
        </is>
      </c>
      <c r="D5" s="2" t="inlineStr">
        <is>
          <t>[abstract removed for licensing reasons; see the DOI or record ID]</t>
        </is>
      </c>
      <c r="E5" s="2" t="inlineStr">
        <is>
          <t>C</t>
        </is>
      </c>
      <c r="F5" s="2" t="inlineStr">
        <is>
          <t>2</t>
        </is>
      </c>
      <c r="G5" s="2" t="inlineStr">
        <is>
          <t>Sustav uveden u pogonu Bakmi GM, potrošnja uspoređena s razdobljem prije uvođenja.</t>
        </is>
      </c>
    </row>
    <row r="6" ht="360" customHeight="1">
      <c r="A6" s="2" t="n">
        <v>5</v>
      </c>
      <c r="B6" s="2" t="inlineStr">
        <is>
          <t>Jantapoon, K. (2026). Integrating IoT and blockchain technologies for smart cold-chain management: A quasi-experimental evaluation of Thai fruit exports to China. Applied Food Research, 6(2), 102292. https://doi.org/10.1016/j.afres.2026.102292</t>
        </is>
      </c>
      <c r="C6" s="2" t="inlineStr">
        <is>
          <t>https://doi-org.ezproxy.nsk.hr/10.1016/j.afres.2026.102292</t>
        </is>
      </c>
      <c r="D6" s="2" t="inlineStr">
        <is>
          <t>[abstract removed for licensing reasons; see the DOI or record ID]</t>
        </is>
      </c>
      <c r="E6" s="2" t="inlineStr">
        <is>
          <t>C</t>
        </is>
      </c>
      <c r="F6" s="2" t="inlineStr">
        <is>
          <t>3</t>
        </is>
      </c>
      <c r="G6" s="2" t="inlineStr">
        <is>
          <t>25 kontejnera s tehnologijom vs. 25 kontrolnih; kontrolna skupina postoji, ali nema kvazieksperimentalne identifikacije (DiD, uparivanje), pa 3 a ne 4.</t>
        </is>
      </c>
    </row>
    <row r="7" ht="270" customHeight="1">
      <c r="A7" s="2" t="n">
        <v>6</v>
      </c>
      <c r="B7" s="2" t="inlineStr">
        <is>
          <t>España-Barraza, L. J., De-La-Hoz-Granadillo, E. J., Flores-Ledesma, K. N. (2026). Ultracongelation and IoT to improve energy efficiency and working conditions in the cold chain of a food MSME: A mixed-methods study with a gender perspective. International Journal of Special Education, 41(6s), 98–108.</t>
        </is>
      </c>
      <c r="C7" s="2" t="n"/>
      <c r="D7" s="2" t="inlineStr">
        <is>
          <t>[abstract removed for licensing reasons; see the DOI or record ID]</t>
        </is>
      </c>
      <c r="E7" s="2" t="inlineStr">
        <is>
          <t>C</t>
        </is>
      </c>
      <c r="F7" s="2" t="inlineStr">
        <is>
          <t>2</t>
        </is>
      </c>
      <c r="G7" s="2" t="inlineStr">
        <is>
          <t>Stvarna primjena u MSP-u; prekinuti vremenski niz prije/poslije na istom mjestu.</t>
        </is>
      </c>
    </row>
    <row r="8" ht="180" customHeight="1">
      <c r="A8" s="2" t="n">
        <v>7</v>
      </c>
      <c r="B8" s="2" t="inlineStr">
        <is>
          <t>Akrong, R. K. (2026). Integrated competitiveness model for food manufacturing: an enhanced six-domain framework bridging industry 4.0 and industry 5.0. The International Journal of Advanced Manufacturing Technology, 145(5-6), 3455–3467. https://doi.org/10.1007/s00170-026-18521-8</t>
        </is>
      </c>
      <c r="C8" s="2" t="inlineStr">
        <is>
          <t>https://doi-org.ezproxy.nsk.hr/10.1007/s00170-026-18521-8</t>
        </is>
      </c>
      <c r="D8" s="2" t="inlineStr">
        <is>
          <t>[abstract removed for licensing reasons; see the DOI or record ID]</t>
        </is>
      </c>
      <c r="E8" s="2" t="inlineStr">
        <is>
          <t>X</t>
        </is>
      </c>
      <c r="F8" s="2" t="inlineStr">
        <is>
          <t>ne primjenjuje se</t>
        </is>
      </c>
      <c r="G8" s="2" t="inlineStr">
        <is>
          <t>Prijedlog okvira (ICM); brojke su projekcije i agregati iz drugih projekata, nema vlastitih podataka.</t>
        </is>
      </c>
    </row>
    <row r="9" ht="210" customHeight="1">
      <c r="A9" s="2" t="n">
        <v>8</v>
      </c>
      <c r="B9" s="2" t="inlineStr">
        <is>
          <t>Cirera, J., Carino, J. A., Zurita, D., Ortega, J. A. (2020). Improving the Energy Efficiency of Industrial Refrigeration Systems by Means of Data-Driven Load Management. Processes, 8(9), 1106. https://doi.org/10.3390/pr8091106</t>
        </is>
      </c>
      <c r="C9" s="2" t="inlineStr">
        <is>
          <t>https://doi-org.ezproxy.nsk.hr/10.3390/pr8091106</t>
        </is>
      </c>
      <c r="D9" s="2" t="inlineStr">
        <is>
          <t>[abstract removed for licensing reasons; see the DOI or record ID]</t>
        </is>
      </c>
      <c r="E9" s="2" t="inlineStr">
        <is>
          <t>TEA</t>
        </is>
      </c>
      <c r="F9" s="2" t="inlineStr">
        <is>
          <t>ne primjenjuje se</t>
        </is>
      </c>
      <c r="G9" s="2" t="inlineStr">
        <is>
          <t>Metodologija upravljanja opterećenjem validirana eksperimentalno na podacima sustava; učinak od 17 % je procijenjen primjenom metode, ne izmjeren nakon trajnog uvođenja.</t>
        </is>
      </c>
    </row>
    <row r="10" ht="225" customHeight="1">
      <c r="A10" s="2" t="n">
        <v>9</v>
      </c>
      <c r="B10" s="2" t="inlineStr">
        <is>
          <t>Garcia‐Garcia, G., Coulthard, G., Jagtap, S., Afy-Shararah, M., Patsavellas, J., Salonitis, K. (2021). Business Process Re-Engineering to Digitalise Quality Control Checks for Reducing Physical Waste and Resource Use in a Food Company. Sustainability, 13(22), 12341. https://doi.org/10.3390/su132212341</t>
        </is>
      </c>
      <c r="C10" s="2" t="inlineStr">
        <is>
          <t>https://doi-org.ezproxy.nsk.hr/10.3390/su132212341</t>
        </is>
      </c>
      <c r="D10" s="2" t="inlineStr">
        <is>
          <t>[abstract removed for licensing reasons; see the DOI or record ID]</t>
        </is>
      </c>
      <c r="E10" s="2" t="inlineStr">
        <is>
          <t>C</t>
        </is>
      </c>
      <c r="F10" s="2" t="inlineStr">
        <is>
          <t>1</t>
        </is>
      </c>
      <c r="G10" s="2" t="inlineStr">
        <is>
          <t>Digitalizacija kontrole kvalitete uvedena u stvarnom pogonu, učinci opisani kvalitativno bez brojčane usporedbe.</t>
        </is>
      </c>
    </row>
    <row r="11" ht="270" customHeight="1">
      <c r="A11" s="2" t="n">
        <v>10</v>
      </c>
      <c r="B11" s="2" t="inlineStr">
        <is>
          <t>Son, N. P., Thy, N. G., Thu, T. N. D., Nguyen, D. M., Duong, L. N. K. (2026). Strategic orientation and firm performance: the role of digital technology. Strategy and Leadership, 1–24. https://doi.org/10.1108/sl-08-2025-0274</t>
        </is>
      </c>
      <c r="C11" s="2" t="inlineStr">
        <is>
          <t>https://doi-org.ezproxy.nsk.hr/10.1108/sl-08-2025-0274</t>
        </is>
      </c>
      <c r="D11" s="2" t="inlineStr">
        <is>
          <t>[abstract removed for licensing reasons; see the DOI or record ID]</t>
        </is>
      </c>
      <c r="E11" s="2" t="inlineStr">
        <is>
          <t>E</t>
        </is>
      </c>
      <c r="F11" s="2" t="inlineStr">
        <is>
          <t>2</t>
        </is>
      </c>
      <c r="G11" s="2" t="inlineStr">
        <is>
          <t>Regresija (ERM) na podacima 460 MSP-ova iz službene statistike, s kontrolama; nije anketa percepcija.</t>
        </is>
      </c>
    </row>
    <row r="12" ht="285" customHeight="1">
      <c r="A12" s="2" t="n">
        <v>11</v>
      </c>
      <c r="B12" s="2" t="inlineStr">
        <is>
          <t>Carmo, B. B. T. d., Barberini, D., Padovani, G., Pasca, M. G., Arcese, G. (2025). Organisational dynamics and digital transformation in the wine industry: Tenute Rubino case study. British Food Journal, 128(8), 3340–3354. https://doi.org/10.1108/bfj-04-2025-0522</t>
        </is>
      </c>
      <c r="C12" s="2" t="inlineStr">
        <is>
          <t>https://doi-org.ezproxy.nsk.hr/10.1108/bfj-04-2025-0522</t>
        </is>
      </c>
      <c r="D12" s="2" t="inlineStr">
        <is>
          <t>[abstract removed for licensing reasons; see the DOI or record ID]</t>
        </is>
      </c>
      <c r="E12" s="2" t="inlineStr">
        <is>
          <t>C</t>
        </is>
      </c>
      <c r="F12" s="2" t="inlineStr">
        <is>
          <t>1</t>
        </is>
      </c>
      <c r="G12" s="2" t="inlineStr">
        <is>
          <t>Jedna vinarija, intervjui i sekundarni izvori, kvalitativno.</t>
        </is>
      </c>
    </row>
    <row r="13" ht="255" customHeight="1">
      <c r="A13" s="2" t="n">
        <v>12</v>
      </c>
      <c r="B13" s="2" t="inlineStr">
        <is>
          <t>BOZHOK, O., Bublyk, L., MINIAILENKO, I., SYNYAVSKYY, M., Ulinici, A. (2026). Technological Determinants of Economic Efficiency in the Food Manufacturing Industry: An Applied Analysis. Journal of Applied Economic Sciences (JAES), 21(16), 613. https://doi.org/10.57017/jaes.v21.2(92).13</t>
        </is>
      </c>
      <c r="C13" s="2" t="inlineStr">
        <is>
          <t>https://doi-org.ezproxy.nsk.hr/10.57017/jaes.v21.2(92).13</t>
        </is>
      </c>
      <c r="D13" s="2" t="inlineStr">
        <is>
          <t>[abstract removed for licensing reasons; see the DOI or record ID]</t>
        </is>
      </c>
      <c r="E13" s="2" t="inlineStr">
        <is>
          <t>E</t>
        </is>
      </c>
      <c r="F13" s="2" t="inlineStr">
        <is>
          <t>1</t>
        </is>
      </c>
      <c r="G13" s="2" t="inlineStr">
        <is>
          <t>Regresija na 20 tehnologija (ne poduzeća), bez vidljivih kontrolnih varijabli; podaci i metoda nejasno opisani.</t>
        </is>
      </c>
    </row>
    <row r="14" ht="390" customHeight="1">
      <c r="A14" s="2" t="n">
        <v>13</v>
      </c>
      <c r="B14" s="2" t="inlineStr">
        <is>
          <t>Casati, M., Soregaroli, C., Frizzi, G. L., Stranieri, S. (2024). Impacts of blockchain technology in agrifood: exploring the interplay between transactions and firms’ strategic resources. Supply Chain Management An International Journal, 29(7), 51–70. https://doi.org/10.1108/scm-09-2023-0443</t>
        </is>
      </c>
      <c r="C14" s="2" t="inlineStr">
        <is>
          <t>https://doi-org.ezproxy.nsk.hr/10.1108/scm-09-2023-0443</t>
        </is>
      </c>
      <c r="D14" s="2" t="inlineStr">
        <is>
          <t>[abstract removed for licensing reasons; see the DOI or record ID]</t>
        </is>
      </c>
      <c r="E14" s="2" t="inlineStr">
        <is>
          <t>C</t>
        </is>
      </c>
      <c r="F14" s="2" t="inlineStr">
        <is>
          <t>1</t>
        </is>
      </c>
      <c r="G14" s="2" t="inlineStr">
        <is>
          <t>Šest implementacija, intervjui, tematska analiza.</t>
        </is>
      </c>
    </row>
    <row r="15" ht="225" customHeight="1">
      <c r="A15" s="2" t="n">
        <v>14</v>
      </c>
      <c r="B15" s="2" t="inlineStr">
        <is>
          <t>Olejnik, T. P., Ciuła, J., Tomtas, P., Wiewiórska, I., Sobiecka, E. (2025). Improvement of the Potato Protein Drying Process as an Example of Implementing Sustainable Development in Industry. Sustainability, 17(18), 8158. https://doi.org/10.3390/su17188158</t>
        </is>
      </c>
      <c r="C15" s="2" t="inlineStr">
        <is>
          <t>https://doi-org.ezproxy.nsk.hr/10.3390/su17188158</t>
        </is>
      </c>
      <c r="D15" s="2" t="inlineStr">
        <is>
          <t>[abstract removed for licensing reasons; see the DOI or record ID]</t>
        </is>
      </c>
      <c r="E15" s="2" t="inlineStr">
        <is>
          <t>TEA</t>
        </is>
      </c>
      <c r="F15" s="2" t="inlineStr">
        <is>
          <t>ne primjenjuje se</t>
        </is>
      </c>
      <c r="G15" s="2" t="inlineStr">
        <is>
          <t>Energetski učinci "procijenjeni" na temelju modela tokova mase i energije nakon rekonstrukcije, ne izmjereni u radu linije.</t>
        </is>
      </c>
    </row>
    <row r="16" ht="300" customHeight="1">
      <c r="A16" s="2" t="n">
        <v>15</v>
      </c>
      <c r="B16" s="2" t="inlineStr">
        <is>
          <t>Lai, M. B., Vergamini, D., Brunori, G. (2025). Food Supply Chain: A Framework for the Governance of Digital Traceability. Foods, 14(12), 2032. https://doi.org/10.3390/foods14122032</t>
        </is>
      </c>
      <c r="C16" s="2" t="inlineStr">
        <is>
          <t>https://doi-org.ezproxy.nsk.hr/10.3390/foods14122032</t>
        </is>
      </c>
      <c r="D16" s="2" t="inlineStr">
        <is>
          <t>[abstract removed for licensing reasons; see the DOI or record ID]</t>
        </is>
      </c>
      <c r="E16" s="2" t="inlineStr">
        <is>
          <t>C</t>
        </is>
      </c>
      <c r="F16" s="2" t="inlineStr">
        <is>
          <t>1</t>
        </is>
      </c>
      <c r="G16" s="2" t="inlineStr">
        <is>
          <t>Pet lanaca, 28 intervjua, kvalitativno.</t>
        </is>
      </c>
    </row>
    <row r="17" ht="360" customHeight="1">
      <c r="A17" s="2" t="n">
        <v>16</v>
      </c>
      <c r="B17" s="2" t="inlineStr">
        <is>
          <t>MOSKALENKO, O., Valıyev, J. A., Boiarchuk, S., VAZOV, R., Kavaldzhieva, K. (2025). THE ASSESSMENT OF THE IMPACT OF SUSTAINABLE PRODUCTION METHODS ON ECONOMIC EFFICIENCY IN THE FOOD INDUSTRY. Zywnosc-nauka Technologia Jakosc, 32(4), 136–166. https://doi.org/10.15193/zntj/2025/145/561</t>
        </is>
      </c>
      <c r="C17" s="2" t="inlineStr">
        <is>
          <t>https://doi-org.ezproxy.nsk.hr/10.15193/zntj/2025/145/561</t>
        </is>
      </c>
      <c r="D17" s="2" t="inlineStr">
        <is>
          <t>[abstract removed for licensing reasons; see the DOI or record ID]</t>
        </is>
      </c>
      <c r="E17" s="2" t="inlineStr">
        <is>
          <t>R</t>
        </is>
      </c>
      <c r="F17" s="2" t="inlineStr">
        <is>
          <t>ne primjenjuje se</t>
        </is>
      </c>
      <c r="G17" s="2" t="inlineStr">
        <is>
          <t>Nema opisa metode ni uzorka; vrijednosti su rasponi iz literature, radi se o pregledu.</t>
        </is>
      </c>
    </row>
    <row r="18" ht="210" customHeight="1">
      <c r="A18" s="2" t="n">
        <v>17</v>
      </c>
      <c r="B18" s="2" t="inlineStr">
        <is>
          <t>Li, P., Ye, X. (2024). Research on the promotion effect and mechanisms of digital empowerment of food enterprises. Agricultural Economics (Zemědělská ekonomika), 70(2), 60–72. https://doi.org/10.17221/271/2023-agricecon</t>
        </is>
      </c>
      <c r="C18" s="2" t="inlineStr">
        <is>
          <t>https://doi-org.ezproxy.nsk.hr/10.17221/271/2023-agricecon</t>
        </is>
      </c>
      <c r="D18" s="2" t="inlineStr">
        <is>
          <t>[abstract removed for licensing reasons; see the DOI or record ID]</t>
        </is>
      </c>
      <c r="E18" s="2" t="inlineStr">
        <is>
          <t>E</t>
        </is>
      </c>
      <c r="F18" s="2" t="inlineStr">
        <is>
          <t>3</t>
        </is>
      </c>
      <c r="G18" s="2" t="inlineStr">
        <is>
          <t>Panel 151 poduzeća 2010-2020, model s fiksnim efektima.</t>
        </is>
      </c>
    </row>
    <row r="19" ht="300" customHeight="1">
      <c r="A19" s="2" t="n">
        <v>18</v>
      </c>
      <c r="B19" s="2" t="inlineStr">
        <is>
          <t>Mamyralieva, A. T., ALIYEV, S., GUNYA, O., Almasov, N., KUDLAI, V. (2025). ECONOMIC EFFICIENCY OF AUTOMATED QUALITY CONTROL SYSTEMS IN THE FOOD INDUSTRY. Zywnosc-nauka Technologia Jakosc, 32(4), 92–116. https://doi.org/10.15193/zntj/2025/145/559</t>
        </is>
      </c>
      <c r="C19" s="2" t="inlineStr">
        <is>
          <t>https://doi-org.ezproxy.nsk.hr/10.15193/zntj/2025/145/559</t>
        </is>
      </c>
      <c r="D19" s="2" t="inlineStr">
        <is>
          <t>[abstract removed for licensing reasons; see the DOI or record ID]</t>
        </is>
      </c>
      <c r="E19" s="2" t="inlineStr">
        <is>
          <t>C</t>
        </is>
      </c>
      <c r="F19" s="2" t="inlineStr">
        <is>
          <t>1</t>
        </is>
      </c>
      <c r="G19" s="2" t="inlineStr">
        <is>
          <t>Dvije kompanije, opisni podaci o prihodima; bez kontrole i bez prave usporedbe prije/poslije.</t>
        </is>
      </c>
    </row>
    <row r="20" ht="210" customHeight="1">
      <c r="A20" s="2" t="n">
        <v>19</v>
      </c>
      <c r="B20" s="2" t="inlineStr">
        <is>
          <t>Varavallo, G., Caragnano, G., Bertone, F., Vernetti-Prot, L., Terzo, O. (2022). Traceability Platform Based on Green Blockchain: An Application Case Study in Dairy Supply Chain. Sustainability, 14(6), 3321. https://doi.org/10.3390/su14063321</t>
        </is>
      </c>
      <c r="C20" s="2" t="inlineStr">
        <is>
          <t>https://doi-org.ezproxy.nsk.hr/10.3390/su14063321</t>
        </is>
      </c>
      <c r="D20" s="2" t="inlineStr">
        <is>
          <t>[abstract removed for licensing reasons; see the DOI or record ID]</t>
        </is>
      </c>
      <c r="E20" s="2" t="inlineStr">
        <is>
          <t>C</t>
        </is>
      </c>
      <c r="F20" s="2" t="inlineStr">
        <is>
          <t>1</t>
        </is>
      </c>
      <c r="G20" s="2" t="inlineStr">
        <is>
          <t>Platforma primijenjena na lanac Fontina PDO, učinci opisani.</t>
        </is>
      </c>
    </row>
    <row r="21" ht="285" customHeight="1">
      <c r="A21" s="2" t="n">
        <v>20</v>
      </c>
      <c r="B21" s="2" t="inlineStr">
        <is>
          <t>Matricano, D., Candelo, E., Sorrentino, M. (2022). Start-ups' innovation processes and performance in the food industry: a stochastic frontier analysis. British Food Journal, 124(3), 936–950. https://doi.org/10.1108/bfj-10-2020-0944</t>
        </is>
      </c>
      <c r="C21" s="2" t="inlineStr">
        <is>
          <t>https://doi-org.ezproxy.nsk.hr/10.1108/bfj-10-2020-0944</t>
        </is>
      </c>
      <c r="D21" s="2" t="inlineStr">
        <is>
          <t>[abstract removed for licensing reasons; see the DOI or record ID]</t>
        </is>
      </c>
      <c r="E21" s="2" t="inlineStr">
        <is>
          <t>E</t>
        </is>
      </c>
      <c r="F21" s="2" t="inlineStr">
        <is>
          <t>2</t>
        </is>
      </c>
      <c r="G21" s="2" t="inlineStr">
        <is>
          <t>SFA na 108 start-upova s više inovacijskih varijabli.</t>
        </is>
      </c>
    </row>
    <row r="22" ht="255" customHeight="1">
      <c r="A22" s="2" t="n">
        <v>21</v>
      </c>
      <c r="B22" s="2" t="inlineStr">
        <is>
          <t>Dickison, A. (2026). Applying AI and machine learning to refrigeration for efficiency and asset management. Clean Technologies and Environmental Policy, 28(4). https://doi.org/10.1007/s10098-026-03455-2</t>
        </is>
      </c>
      <c r="C22" s="2" t="inlineStr">
        <is>
          <t>https://doi-org.ezproxy.nsk.hr/10.1007/s10098-026-03455-2</t>
        </is>
      </c>
      <c r="D22" s="2" t="inlineStr">
        <is>
          <t>[abstract removed for licensing reasons; see the DOI or record ID]</t>
        </is>
      </c>
      <c r="E22" s="2" t="inlineStr">
        <is>
          <t>C</t>
        </is>
      </c>
      <c r="F22" s="2" t="inlineStr">
        <is>
          <t>1</t>
        </is>
      </c>
      <c r="G22" s="2" t="inlineStr">
        <is>
          <t>Studije slučaja proizvođača softvera (Beca); "do 36 %" bez opisane usporedbe ili metode mjerenja.</t>
        </is>
      </c>
    </row>
    <row r="23" ht="225" customHeight="1">
      <c r="A23" s="2" t="n">
        <v>22</v>
      </c>
      <c r="B23" s="2" t="inlineStr">
        <is>
          <t>Kechagias, E. P., Gayialis, S. P., Papadopoulos, G. A., Papoutsis, G. (2023). An Ethereum-Based Distributed Application for Enhancing Food Supply Chain Traceability. Foods, 12(6), 1220. https://doi.org/10.3390/foods12061220</t>
        </is>
      </c>
      <c r="C23" s="2" t="inlineStr">
        <is>
          <t>https://doi-org.ezproxy.nsk.hr/10.3390/foods12061220</t>
        </is>
      </c>
      <c r="D23" s="2" t="inlineStr">
        <is>
          <t>[abstract removed for licensing reasons; see the DOI or record ID]</t>
        </is>
      </c>
      <c r="E23" s="2" t="inlineStr">
        <is>
          <t>C</t>
        </is>
      </c>
      <c r="F23" s="2" t="inlineStr">
        <is>
          <t>1</t>
        </is>
      </c>
      <c r="G23" s="2" t="inlineStr">
        <is>
          <t>Aplikacija uvedena kod grčkog proizvođača, učinci opisani kvalitativno.</t>
        </is>
      </c>
    </row>
    <row r="24" ht="240" customHeight="1">
      <c r="A24" s="2" t="n">
        <v>23</v>
      </c>
      <c r="B24" s="2" t="inlineStr">
        <is>
          <t>Redchuk, A., Mateo, F. W., Pascal, G., Tornillo, J. (2023). Adoption Case of IIoT and Machine Learning to Improve Energy Consumption at a Process Manufacturing Firm, under Industry 5.0 Model. Big Data and Cognitive Computing, 7(1), 42. https://doi.org/10.3390/bdcc7010042</t>
        </is>
      </c>
      <c r="C24" s="2" t="inlineStr">
        <is>
          <t>https://doi-org.ezproxy.nsk.hr/10.3390/bdcc7010042</t>
        </is>
      </c>
      <c r="D24" s="2" t="inlineStr">
        <is>
          <t>[abstract removed for licensing reasons; see the DOI or record ID]</t>
        </is>
      </c>
      <c r="E24" s="2" t="inlineStr">
        <is>
          <t>C</t>
        </is>
      </c>
      <c r="F24" s="2" t="inlineStr">
        <is>
          <t>1</t>
        </is>
      </c>
      <c r="G24" s="2" t="inlineStr">
        <is>
          <t>Opis slučaja usvajanja, bez brojčanih učinaka.</t>
        </is>
      </c>
    </row>
    <row r="25" ht="345" customHeight="1">
      <c r="A25" s="2" t="n">
        <v>24</v>
      </c>
      <c r="B25" s="2" t="inlineStr">
        <is>
          <t>Liu, H., Wang, Y., Yan, Z. (2024). Artificial Intelligence and Food Processing Firms Productivity: Evidence from China. Sustainability, 16(14), 5928. https://doi.org/10.3390/su16145928</t>
        </is>
      </c>
      <c r="C25" s="2" t="inlineStr">
        <is>
          <t>https://doi-org.ezproxy.nsk.hr/10.3390/su16145928</t>
        </is>
      </c>
      <c r="D25" s="2" t="inlineStr">
        <is>
          <t>[abstract removed for licensing reasons; see the DOI or record ID]</t>
        </is>
      </c>
      <c r="E25" s="2" t="inlineStr">
        <is>
          <t>E</t>
        </is>
      </c>
      <c r="F25" s="2" t="inlineStr">
        <is>
          <t>2</t>
        </is>
      </c>
      <c r="G25" s="2" t="inlineStr">
        <is>
          <t>Panel kotiranih poduzeća 2010-2021 s nizom testova; u sažetku se ne navode fiksni efekti, pa 2.</t>
        </is>
      </c>
    </row>
    <row r="26" ht="255" customHeight="1">
      <c r="A26" s="2" t="n">
        <v>25</v>
      </c>
      <c r="B26" s="2" t="inlineStr">
        <is>
          <t>Jagtap, S., Rahimifard, S., Duong, L. N. K. (2019). Real‐time data collection to improve energy efficiency: A case study of food manufacturer. Journal of Food Processing and Preservation, 46(8). https://doi.org/10.1111/jfpp.14338</t>
        </is>
      </c>
      <c r="C26" s="2" t="inlineStr">
        <is>
          <t>https://doi-org.ezproxy.nsk.hr/10.1111/jfpp.14338</t>
        </is>
      </c>
      <c r="D26" s="2" t="inlineStr">
        <is>
          <t>[abstract removed for licensing reasons; see the DOI or record ID]</t>
        </is>
      </c>
      <c r="E26" s="2" t="inlineStr">
        <is>
          <t>C</t>
        </is>
      </c>
      <c r="F26" s="2" t="inlineStr">
        <is>
          <t>2</t>
        </is>
      </c>
      <c r="G26" s="2" t="inlineStr">
        <is>
          <t>Stvarna primjena u tvornici pića, ušteda od oko 163.000 kWh u odnosu na prethodnu potrošnju.</t>
        </is>
      </c>
    </row>
    <row r="27" ht="210" customHeight="1">
      <c r="A27" s="2" t="n">
        <v>26</v>
      </c>
      <c r="B27" s="2" t="inlineStr">
        <is>
          <t>Jagtap, S., Skouteris, G., Choudhari, V., Rahimifard, S., Duong, L. N. K. (2021). An Internet of Things Approach for Water Efficiency: A Case Study of the Beverage Factory. Sustainability, 13(6), 3343. https://doi.org/10.3390/su13063343</t>
        </is>
      </c>
      <c r="C27" s="2" t="inlineStr">
        <is>
          <t>https://doi-org.ezproxy.nsk.hr/10.3390/su13063343</t>
        </is>
      </c>
      <c r="D27" s="2" t="inlineStr">
        <is>
          <t>[abstract removed for licensing reasons; see the DOI or record ID]</t>
        </is>
      </c>
      <c r="E27" s="2" t="inlineStr">
        <is>
          <t>C</t>
        </is>
      </c>
      <c r="F27" s="2" t="inlineStr">
        <is>
          <t>2</t>
        </is>
      </c>
      <c r="G27" s="2" t="inlineStr">
        <is>
          <t>Stvarna primjena, dnevna potrošnja vode smanjena 11 % u odnosu na prije.</t>
        </is>
      </c>
    </row>
    <row r="28" ht="360" customHeight="1">
      <c r="A28" s="2" t="n">
        <v>27</v>
      </c>
      <c r="B28" s="2" t="inlineStr">
        <is>
          <t>Fatorachian, H., Kazemi, H., Pawar, K. S. (2025). Digital Technologies in Food Supply Chain Waste Management: A Case Study on Sustainable Practices in Smart Cities. Sustainability, 17(5), 1996. https://doi.org/10.3390/su17051996</t>
        </is>
      </c>
      <c r="C28" s="2" t="inlineStr">
        <is>
          <t>https://doi-org.ezproxy.nsk.hr/10.3390/su17051996</t>
        </is>
      </c>
      <c r="D28" s="2" t="inlineStr">
        <is>
          <t>[abstract removed for licensing reasons; see the DOI or record ID]</t>
        </is>
      </c>
      <c r="E28" s="2" t="inlineStr">
        <is>
          <t>C</t>
        </is>
      </c>
      <c r="F28" s="2" t="inlineStr">
        <is>
          <t>2</t>
        </is>
      </c>
      <c r="G28" s="2" t="inlineStr">
        <is>
          <t>Operativni podaci kroz dvije godine, smanjenje otpada nakon uvođenja IoT/AI.</t>
        </is>
      </c>
    </row>
    <row r="29" ht="255" customHeight="1">
      <c r="A29" s="2" t="n">
        <v>28</v>
      </c>
      <c r="B29" s="2" t="inlineStr">
        <is>
          <t>Pal, T. K., Ganguly, K. K., Chaudhuri, A. (2024). Digitalisation in food supply chains to build resilience from disruptive events: a combined dynamic capabilities and knowledge-based view. Supply Chain Management An International Journal, 29(6), 1042–1062. https://doi.org/10.1108/scm-02-2024-0108</t>
        </is>
      </c>
      <c r="C29" s="2" t="inlineStr">
        <is>
          <t>https://doi-org.ezproxy.nsk.hr/10.1108/scm-02-2024-0108</t>
        </is>
      </c>
      <c r="D29" s="2" t="inlineStr">
        <is>
          <t>[abstract removed for licensing reasons; see the DOI or record ID]</t>
        </is>
      </c>
      <c r="E29" s="2" t="inlineStr">
        <is>
          <t>C</t>
        </is>
      </c>
      <c r="F29" s="2" t="inlineStr">
        <is>
          <t>1</t>
        </is>
      </c>
      <c r="G29" s="2" t="inlineStr">
        <is>
          <t>Četiri poduzeća, 25 intervjua, kvalitativno.</t>
        </is>
      </c>
    </row>
    <row r="30" ht="240" customHeight="1">
      <c r="A30" s="2" t="n">
        <v>29</v>
      </c>
      <c r="B30" s="2" t="inlineStr">
        <is>
          <t>Kim, C., Cho, K., Joe, I. (2025). Artificial Intelligence-Based Fault Diagnosis for Steam Traps Using Statistical Time Series Features and a Transformer Encoder-Decoder Model. Electronics, 14(5), 1010. https://doi.org/10.3390/electronics14051010</t>
        </is>
      </c>
      <c r="C30" s="2" t="inlineStr">
        <is>
          <t>https://doi-org.ezproxy.nsk.hr/10.3390/electronics14051010</t>
        </is>
      </c>
      <c r="D30" s="2" t="inlineStr">
        <is>
          <t>[abstract removed for licensing reasons; see the DOI or record ID]</t>
        </is>
      </c>
      <c r="E30" s="2" t="inlineStr">
        <is>
          <t>C</t>
        </is>
      </c>
      <c r="F30" s="2" t="inlineStr">
        <is>
          <t>2</t>
        </is>
      </c>
      <c r="G30" s="2" t="inlineStr">
        <is>
          <t>Sustav uveden u dva pogona, smanjenje toplinske energije 6,92 % u odnosu na prije.</t>
        </is>
      </c>
    </row>
    <row r="31" ht="195" customHeight="1">
      <c r="A31" s="2" t="n">
        <v>30</v>
      </c>
      <c r="B31" s="2" t="inlineStr">
        <is>
          <t>Yan, X., Li, X. (2015). The Impact of Technological Innovation on Industrial Efficiency and Food Manufacturing Industry. Advance Journal of Food Science and Technology, 7(5), 368–373. https://doi.org/10.19026/ajfst.7.1326</t>
        </is>
      </c>
      <c r="C31" s="2" t="inlineStr">
        <is>
          <t>https://doi-org.ezproxy.nsk.hr/10.19026/ajfst.7.1326</t>
        </is>
      </c>
      <c r="D31" s="2" t="inlineStr">
        <is>
          <t>[abstract removed for licensing reasons; see the DOI or record ID]</t>
        </is>
      </c>
      <c r="E31" s="2" t="inlineStr">
        <is>
          <t>E</t>
        </is>
      </c>
      <c r="F31" s="2" t="inlineStr">
        <is>
          <t>1</t>
        </is>
      </c>
      <c r="G31" s="2" t="inlineStr">
        <is>
          <t>Kointegracija i Grangerova kauzalnost na agregatnim vremenskim nizovima industrije, bez kontrolnih varijabli.</t>
        </is>
      </c>
    </row>
    <row r="32" ht="90" customHeight="1">
      <c r="A32" s="2" t="n">
        <v>31</v>
      </c>
      <c r="B32" s="2" t="inlineStr">
        <is>
          <t>Tao, Y., Lin, J., Vinson, R., Holmes, M. J., Seibel, G. E. (2017). Machine Vision-Guided Food Processing Automation. DOAJ (DOAJ: Directory of Open Access Journals). https://doi.org/10.3303/cet1757295</t>
        </is>
      </c>
      <c r="C32" s="2" t="inlineStr">
        <is>
          <t>https://doi-org.ezproxy.nsk.hr/10.3303/cet1757295</t>
        </is>
      </c>
      <c r="D32" s="2" t="inlineStr">
        <is>
          <t>[abstract removed for licensing reasons; see the DOI or record ID]</t>
        </is>
      </c>
      <c r="E32" s="2" t="inlineStr">
        <is>
          <t>X</t>
        </is>
      </c>
      <c r="F32" s="2" t="inlineStr">
        <is>
          <t>ne primjenjuje se</t>
        </is>
      </c>
      <c r="G32" s="2" t="inlineStr">
        <is>
          <t>Prezentacija prototipova; brojke o uštedi rada (10-120 puta) nisu potkrijepljene podacima.</t>
        </is>
      </c>
    </row>
    <row r="33" ht="409.5" customHeight="1">
      <c r="A33" s="2" t="n">
        <v>32</v>
      </c>
      <c r="B33" s="2" t="inlineStr">
        <is>
          <t>Syarifuddin, R., Sukirman, Fazza, F. E. (2026). An integrated and automated inventory management system based on EOQ and min–max methods: a case study of a banana crackers MSME in Enrekang, Indonesia. OPSEARCH. https://doi.org/10.1007/s12597-026-01273-0</t>
        </is>
      </c>
      <c r="C33" s="2" t="inlineStr">
        <is>
          <t>https://doi-org.ezproxy.nsk.hr/10.1007/s12597-026-01273-0</t>
        </is>
      </c>
      <c r="D33" s="2" t="inlineStr">
        <is>
          <t>[abstract removed for licensing reasons; see the DOI or record ID]</t>
        </is>
      </c>
      <c r="E33" s="2" t="inlineStr">
        <is>
          <t>TEA</t>
        </is>
      </c>
      <c r="F33" s="2" t="inlineStr">
        <is>
          <t>ne primjenjuje se</t>
        </is>
      </c>
      <c r="G33" s="2" t="inlineStr">
        <is>
          <t>Uštede (31,25 %) izračunate su primjenom EOQ/min-max modela na povijesne podatke, ne izmjerene nakon uvođenja; prema pravilu TEA iako se zove case study.</t>
        </is>
      </c>
    </row>
    <row r="34" ht="270" customHeight="1">
      <c r="A34" s="2" t="n">
        <v>33</v>
      </c>
      <c r="B34" s="2" t="inlineStr">
        <is>
          <t>Lehn, F., Schmidt, T. (2023). Sustainability Assessment of Food-Waste-Reduction Measures by Converting Surplus Food into Processed Food Products for Human Consumption. Sustainability, 15(1), 635. https://doi.org/10.3390/su15010635</t>
        </is>
      </c>
      <c r="C34" s="2" t="inlineStr">
        <is>
          <t>https://doi-org.ezproxy.nsk.hr/10.3390/su15010635</t>
        </is>
      </c>
      <c r="D34" s="2" t="inlineStr">
        <is>
          <t>[abstract removed for licensing reasons; see the DOI or record ID]</t>
        </is>
      </c>
      <c r="E34" s="2" t="inlineStr">
        <is>
          <t>C</t>
        </is>
      </c>
      <c r="F34" s="2" t="inlineStr">
        <is>
          <t>1</t>
        </is>
      </c>
      <c r="G34" s="2" t="inlineStr">
        <is>
          <t>Pilot u jednoj trgovini, 17 tjedana, bez usporedbe s kontrolom.</t>
        </is>
      </c>
    </row>
    <row r="35" ht="300" customHeight="1">
      <c r="A35" s="2" t="n">
        <v>34</v>
      </c>
      <c r="B35" s="2" t="inlineStr">
        <is>
          <t>Ramanathan, U., Ramanathan, R., Adefisan, A., Costa, T. P. d., Cama-Moncunill, X., Samriya, G. (2022). Adapting Digital Technologies to Reduce Food Waste and Improve Operational Efficiency of a Frozen Food Company—The Case of Yumchop Foods in the UK. Sustainability, 14(24), 16614. https://doi.org/10.3390/su142416614</t>
        </is>
      </c>
      <c r="C35" s="2" t="inlineStr">
        <is>
          <t>https://doi-org.ezproxy.nsk.hr/10.3390/su142416614</t>
        </is>
      </c>
      <c r="D35" s="2" t="inlineStr">
        <is>
          <t>[abstract removed for licensing reasons; see the DOI or record ID]</t>
        </is>
      </c>
      <c r="E35" s="2" t="inlineStr">
        <is>
          <t>C</t>
        </is>
      </c>
      <c r="F35" s="2" t="inlineStr">
        <is>
          <t>1</t>
        </is>
      </c>
      <c r="G35" s="2" t="inlineStr">
        <is>
          <t>Senzori ugrađeni kod proizvođača, učinak opisan bez brojki.</t>
        </is>
      </c>
    </row>
    <row r="36" ht="315" customHeight="1">
      <c r="A36" s="2" t="n">
        <v>35</v>
      </c>
      <c r="B36" s="2" t="inlineStr">
        <is>
          <t>Stranieri, S., Riccardi, F., Meuwissen, M., Soregaroli, C. (2020). Exploring the impact of blockchain on the performance of agri-food supply chains. Food Control, 119, 107495. https://doi.org/10.1016/j.foodcont.2020.107495</t>
        </is>
      </c>
      <c r="C36" s="2" t="inlineStr">
        <is>
          <t>https://doi-org.ezproxy.nsk.hr/10.1016/j.foodcont.2020.107495</t>
        </is>
      </c>
      <c r="D36" s="2" t="inlineStr">
        <is>
          <t>[abstract removed for licensing reasons; see the DOI or record ID]</t>
        </is>
      </c>
      <c r="E36" s="2" t="inlineStr">
        <is>
          <t>C</t>
        </is>
      </c>
      <c r="F36" s="2" t="inlineStr">
        <is>
          <t>1</t>
        </is>
      </c>
      <c r="G36" s="2" t="inlineStr">
        <is>
          <t>Tri lanca, intervjui, tematska analiza.</t>
        </is>
      </c>
    </row>
    <row r="37" ht="315" customHeight="1">
      <c r="A37" s="2" t="n">
        <v>36</v>
      </c>
      <c r="B37" s="2" t="inlineStr">
        <is>
          <t>Mohammad, A. A. S., Al-Ramadan, A. M., Mohammad, S. I., Oraini, B. A., Vasudevan, A., Alshurideh, M. T., Chen, Q., Ali, I. (2025). Enhancing Metadata Management And Data-Driven Decision-Making In Sustainable Food Supply Chains Using Blockchain And AI Technologies. Data &amp; Metadata, 4, 683. https://doi.org/10.56294/dm2025683</t>
        </is>
      </c>
      <c r="C37" s="2" t="inlineStr">
        <is>
          <t>https://doi-org.ezproxy.nsk.hr/10.56294/dm2025683</t>
        </is>
      </c>
      <c r="D37" s="2" t="inlineStr">
        <is>
          <t>[abstract removed for licensing reasons; see the DOI or record ID]</t>
        </is>
      </c>
      <c r="E37" s="2" t="inlineStr">
        <is>
          <t>C</t>
        </is>
      </c>
      <c r="F37" s="2" t="inlineStr">
        <is>
          <t>2</t>
        </is>
      </c>
      <c r="G37" s="2" t="inlineStr">
        <is>
          <t>Točnost metapodataka i vrijeme sljedivosti mjereni prije i poslije uvođenja blockchaina; AI predviđanja su dodatni dio.</t>
        </is>
      </c>
    </row>
    <row r="38" ht="330" customHeight="1">
      <c r="A38" s="2" t="n">
        <v>37</v>
      </c>
      <c r="B38" s="2" t="inlineStr">
        <is>
          <t>Kowalski, Z., Kulczycka, J., Makara, A., Mondello, G., Salomone, R. (2023). Industrial Symbiosis for Sustainable Management of Meat Waste: The Case of Śmiłowo Eco-Industrial Park, Poland. International Journal of Environmental Research and Public Health, 20(6), 5162. https://doi.org/10.3390/ijerph20065162</t>
        </is>
      </c>
      <c r="C38" s="2" t="inlineStr">
        <is>
          <t>https://doi-org.ezproxy.nsk.hr/10.3390/ijerph20065162</t>
        </is>
      </c>
      <c r="D38" s="2" t="inlineStr">
        <is>
          <t>[abstract removed for licensing reasons; see the DOI or record ID]</t>
        </is>
      </c>
      <c r="E38" s="2" t="inlineStr">
        <is>
          <t>C</t>
        </is>
      </c>
      <c r="F38" s="2" t="inlineStr">
        <is>
          <t>1</t>
        </is>
      </c>
      <c r="G38" s="2" t="inlineStr">
        <is>
          <t>Opis eko-parka i tokova materijala, bez usporedbe.</t>
        </is>
      </c>
    </row>
    <row r="39" ht="120" customHeight="1">
      <c r="A39" s="2" t="n">
        <v>38</v>
      </c>
      <c r="B39" s="2" t="inlineStr">
        <is>
          <t>Hockmann, H., Garzon Delvaux, P. A., Voigt, P., Ciaian, P., Gomez y Paloma, S. (2019). Corporate R&amp;D and the performance of food-processing firms: Evidence from Europe, Japan and North America. Bio-based and Applied Economics, 7(3), 233–247. https://doi.org/10.13128/bae-7677</t>
        </is>
      </c>
      <c r="C39" s="2" t="inlineStr">
        <is>
          <t>https://doi-org.ezproxy.nsk.hr/10.13128/bae-7677</t>
        </is>
      </c>
      <c r="D39" s="2" t="inlineStr">
        <is>
          <t>[abstract removed for licensing reasons; see the DOI or record ID]</t>
        </is>
      </c>
      <c r="E39" s="2" t="inlineStr">
        <is>
          <t>E</t>
        </is>
      </c>
      <c r="F39" s="2" t="inlineStr">
        <is>
          <t>2</t>
        </is>
      </c>
      <c r="G39" s="2" t="inlineStr">
        <is>
          <t>DEA s bootstrapom na 307 poduzeća 1991-2009, drugi korak regresija s kontrolama.</t>
        </is>
      </c>
    </row>
    <row r="40" ht="195" customHeight="1">
      <c r="A40" s="2" t="n">
        <v>39</v>
      </c>
      <c r="B40" s="2" t="inlineStr">
        <is>
          <t>Romanello, R., Veglio, V. (2022). Industry 4.0 in food processing: drivers, challenges and outcomes. British Food Journal, 124(13), 375–390. https://doi.org/10.1108/bfj-09-2021-1056</t>
        </is>
      </c>
      <c r="C40" s="2" t="inlineStr">
        <is>
          <t>https://doi-org.ezproxy.nsk.hr/10.1108/bfj-09-2021-1056</t>
        </is>
      </c>
      <c r="D40" s="2" t="inlineStr">
        <is>
          <t>[abstract removed for licensing reasons; see the DOI or record ID]</t>
        </is>
      </c>
      <c r="E40" s="2" t="inlineStr">
        <is>
          <t>C</t>
        </is>
      </c>
      <c r="F40" s="2" t="inlineStr">
        <is>
          <t>1</t>
        </is>
      </c>
      <c r="G40" s="2" t="inlineStr">
        <is>
          <t>Jedno poduzeće, kvalitativno.</t>
        </is>
      </c>
    </row>
  </sheetData>
  <dataValidations count="2">
    <dataValidation sqref="E2:E40" showDropDown="0" showInputMessage="0" showErrorMessage="0" allowBlank="1" type="list">
      <formula1>"E,C,TEA,S,R,X"</formula1>
    </dataValidation>
    <dataValidation sqref="F2:F40" showDropDown="0" showInputMessage="0" showErrorMessage="0" allowBlank="1" type="list">
      <formula1>"1,2,3,4,5,ne primjenjuje 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28" customWidth="1" min="3" max="3"/>
    <col width="60" customWidth="1" min="4" max="4"/>
    <col width="28" customWidth="1" min="5" max="5"/>
    <col width="10" customWidth="1" min="6" max="9"/>
    <col width="12" customWidth="1" min="10" max="10"/>
    <col width="60" customWidth="1" min="11" max="11"/>
  </cols>
  <sheetData>
    <row r="1">
      <c r="A1" s="1" t="inlineStr">
        <is>
          <t>no</t>
        </is>
      </c>
      <c r="B1" s="1" t="inlineStr">
        <is>
          <t>reference</t>
        </is>
      </c>
      <c r="C1" s="1" t="inlineStr">
        <is>
          <t>link</t>
        </is>
      </c>
      <c r="D1" s="1" t="inlineStr">
        <is>
          <t>sentence_from_abstract</t>
        </is>
      </c>
      <c r="E1" s="1" t="inlineStr">
        <is>
          <t>metric</t>
        </is>
      </c>
      <c r="F1" s="1" t="inlineStr">
        <is>
          <t>coded_value</t>
        </is>
      </c>
      <c r="G1" s="1" t="inlineStr">
        <is>
          <t>unit</t>
        </is>
      </c>
      <c r="H1" s="1" t="inlineStr">
        <is>
          <t>metric_correct</t>
        </is>
      </c>
      <c r="I1" s="1" t="inlineStr">
        <is>
          <t>value_correct</t>
        </is>
      </c>
      <c r="J1" s="1" t="inlineStr">
        <is>
          <t>correct_value</t>
        </is>
      </c>
      <c r="K1" s="1" t="inlineStr">
        <is>
          <t>comment</t>
        </is>
      </c>
    </row>
    <row r="2" ht="135" customHeight="1">
      <c r="A2" s="2" t="n">
        <v>1</v>
      </c>
      <c r="B2" s="2" t="inlineStr">
        <is>
          <t>Zhang, J., Liu, Z., Sutar, P. P., Chong-shan, Z., Xie, L., Yang, H., Ni, J., Yu, S., Lv, W., Xiao, H. (2026). Energy-efficient drying via an advanced conveyor-based tumbling cold plasma system: Enhancing process efficiency and industrial sustainability. Journal of Cleaner Production, 561, 148328. https://doi.org/10.1016/j.jclepro.2026.148328</t>
        </is>
      </c>
      <c r="C2" s="2" t="inlineStr">
        <is>
          <t>https://doi-org.ezproxy.nsk.hr/10.1016/j.jclepro.2026.148328</t>
        </is>
      </c>
      <c r="D2" s="2" t="inlineStr">
        <is>
          <t>decreased specific energy consumption from 80.72 to 27.88 MJ/kg (−65.46%)</t>
        </is>
      </c>
      <c r="E2" s="2" t="inlineStr">
        <is>
          <t>smanjenje potrošnje energije/vode (%)</t>
        </is>
      </c>
      <c r="F2" s="2" t="n">
        <v>65.45999999999999</v>
      </c>
      <c r="G2" s="2" t="inlineStr">
        <is>
          <t>%</t>
        </is>
      </c>
      <c r="H2" s="2" t="n">
        <v>1</v>
      </c>
      <c r="I2" s="2" t="n">
        <v>1</v>
      </c>
      <c r="J2" s="2" t="n"/>
      <c r="K2" s="2" t="inlineStr">
        <is>
          <t>(80,72-27,88)/80,72 = 65,46 %, točno.</t>
        </is>
      </c>
    </row>
    <row r="3" ht="135" customHeight="1">
      <c r="A3" s="2" t="n">
        <v>2</v>
      </c>
      <c r="B3" s="2" t="inlineStr">
        <is>
          <t>Akrong, R. K. (2026). Integrated competitiveness model for food manufacturing: an enhanced six-domain framework bridging industry 4.0 and industry 5.0. The International Journal of Advanced Manufacturing Technology, 145(5-6), 3455–3467. https://doi.org/10.1007/s00170-026-18521-8</t>
        </is>
      </c>
      <c r="C3" s="2" t="inlineStr">
        <is>
          <t>https://doi-org.ezproxy.nsk.hr/10.1007/s00170-026-18521-8</t>
        </is>
      </c>
      <c r="D3" s="2" t="inlineStr">
        <is>
          <t>OEE improvements of 20–30%</t>
        </is>
      </c>
      <c r="E3" s="2" t="inlineStr">
        <is>
          <t>povećanje propusnosti/produktivnosti (%)</t>
        </is>
      </c>
      <c r="F3" s="2" t="n">
        <v>25</v>
      </c>
      <c r="G3" s="2" t="inlineStr">
        <is>
          <t>%</t>
        </is>
      </c>
      <c r="H3" s="2" t="n">
        <v>1</v>
      </c>
      <c r="I3" s="2" t="n">
        <v>1</v>
      </c>
      <c r="J3" s="2" t="n"/>
      <c r="K3" s="2" t="inlineStr">
        <is>
          <t>OEE je širi pokazatelj od produktivnosti, ali prihvatljivo; sredina raspona 25.</t>
        </is>
      </c>
    </row>
    <row r="4" ht="105" customHeight="1">
      <c r="A4" s="2" t="n">
        <v>3</v>
      </c>
      <c r="B4" s="2" t="inlineStr">
        <is>
          <t>Saha, D., Padhiary, M., Chandrakar, N. (2025). AI vision and machine learning for enhanced automation in food industry: A systematic review. Food and Humanity, 4, 100587. https://doi.org/10.1016/j.foohum.2025.100587</t>
        </is>
      </c>
      <c r="C4" s="2" t="inlineStr">
        <is>
          <t>https://doi-org.ezproxy.nsk.hr/10.1016/j.foohum.2025.100587</t>
        </is>
      </c>
      <c r="D4" s="2" t="inlineStr">
        <is>
          <t>Up to 95 % optimization is achieved in supply chain efficiency</t>
        </is>
      </c>
      <c r="E4" s="2" t="inlineStr">
        <is>
          <t>povećanje propusnosti/produktivnosti (%)</t>
        </is>
      </c>
      <c r="F4" s="2" t="n">
        <v>95</v>
      </c>
      <c r="G4" s="2" t="inlineStr">
        <is>
          <t>%</t>
        </is>
      </c>
      <c r="H4" s="2" t="n">
        <v>0</v>
      </c>
      <c r="I4" s="2" t="n">
        <v>1</v>
      </c>
      <c r="J4" s="2" t="n"/>
      <c r="K4" s="2" t="inlineStr">
        <is>
          <t>"Optimizacija učinkovitosti lanca opskrbe do 95 %" nije mjera propusnosti/produktivnosti; nejasno što se mjeri, a "do" nije raspon.</t>
        </is>
      </c>
    </row>
    <row r="5" ht="90" customHeight="1">
      <c r="A5" s="2" t="n">
        <v>4</v>
      </c>
      <c r="B5" s="2" t="inlineStr">
        <is>
          <t>Jagtap, S., Skouteris, G., Choudhari, V., Rahimifard, S., Duong, L. N. K. (2021). An Internet of Things Approach for Water Efficiency: A Case Study of the Beverage Factory. Sustainability, 13(6), 3343. https://doi.org/10.3390/su13063343</t>
        </is>
      </c>
      <c r="C5" s="2" t="inlineStr">
        <is>
          <t>https://doi-org.ezproxy.nsk.hr/10.3390/su13063343</t>
        </is>
      </c>
      <c r="D5" s="2" t="inlineStr">
        <is>
          <t>an 11% reduction in the beverage factory’s daily water usage</t>
        </is>
      </c>
      <c r="E5" s="2" t="inlineStr">
        <is>
          <t>smanjenje potrošnje energije/vode (%)</t>
        </is>
      </c>
      <c r="F5" s="2" t="n">
        <v>11</v>
      </c>
      <c r="G5" s="2" t="inlineStr">
        <is>
          <t>%</t>
        </is>
      </c>
      <c r="H5" s="2" t="n">
        <v>1</v>
      </c>
      <c r="I5" s="2" t="n">
        <v>1</v>
      </c>
      <c r="J5" s="2" t="n"/>
      <c r="K5" s="2" t="n"/>
    </row>
    <row r="6" ht="105" customHeight="1">
      <c r="A6" s="2" t="n">
        <v>5</v>
      </c>
      <c r="B6" s="2" t="inlineStr">
        <is>
          <t>Munassar, E. H. A., Shorstkii, I. A. (2024). Drying Grain Pretreated by Low-Voltage Spark-Discharge Plasma Channel. Food Processing Techniques and Technology, 54(1), 116–123. https://doi.org/10.21603/2074-9414-2024-1-2493</t>
        </is>
      </c>
      <c r="C6" s="2" t="inlineStr">
        <is>
          <t>https://doi-org.ezproxy.nsk.hr/10.21603/2074-9414-2024-1-2493</t>
        </is>
      </c>
      <c r="D6" s="2" t="inlineStr">
        <is>
          <t>reduce the drying time by 15–25%</t>
        </is>
      </c>
      <c r="E6" s="2" t="inlineStr">
        <is>
          <t>smanjenje vremena procesa (%)</t>
        </is>
      </c>
      <c r="F6" s="2" t="n">
        <v>20</v>
      </c>
      <c r="G6" s="2" t="inlineStr">
        <is>
          <t>%</t>
        </is>
      </c>
      <c r="H6" s="2" t="n">
        <v>1</v>
      </c>
      <c r="I6" s="2" t="n">
        <v>1</v>
      </c>
      <c r="J6" s="2" t="n"/>
      <c r="K6" s="2" t="inlineStr">
        <is>
          <t>Sredina 15-25 = 20.</t>
        </is>
      </c>
    </row>
    <row r="7" ht="120" customHeight="1">
      <c r="A7" s="2" t="n">
        <v>6</v>
      </c>
      <c r="B7" s="2" t="inlineStr">
        <is>
          <t>El-Aziz, R. M. A., El-sayad, W. Z., Devadhas, D. N. P., Rayan, A., Hussein, L. F. (2026). Generative AI-enabled adaptive material reintegration framework for proactive circular economy waste reclamation in food industrial ecosystems. Frontiers in Sustainable Food Systems, 10. https://doi.org/10.3389/fsufs.2026.1758947</t>
        </is>
      </c>
      <c r="C7" s="2" t="inlineStr">
        <is>
          <t>https://doi-org.ezproxy.nsk.hr/10.3389/fsufs.2026.1758947</t>
        </is>
      </c>
      <c r="D7" s="2" t="inlineStr">
        <is>
          <t>10%−14% increase in food resource recovery efficiency</t>
        </is>
      </c>
      <c r="E7" s="2" t="inlineStr">
        <is>
          <t>povećanje iskorištenja (%)</t>
        </is>
      </c>
      <c r="F7" s="2" t="n">
        <v>12</v>
      </c>
      <c r="G7" s="2" t="inlineStr">
        <is>
          <t>%</t>
        </is>
      </c>
      <c r="H7" s="2" t="n">
        <v>1</v>
      </c>
      <c r="I7" s="2" t="n">
        <v>1</v>
      </c>
      <c r="J7" s="2" t="n"/>
      <c r="K7" s="2" t="inlineStr">
        <is>
          <t>Sredina 10-14 = 12.</t>
        </is>
      </c>
    </row>
    <row r="8" ht="135" customHeight="1">
      <c r="A8" s="2" t="n">
        <v>7</v>
      </c>
      <c r="B8" s="2" t="inlineStr">
        <is>
          <t>Okopi, S. I., Wang, J., Liang, W., Kong, W., Hu, Y., Cui, J., Guo, X., Zhao, W., Che, L., Gu, Z., Xu, F. (2023). Experimental study and techno-economic analysis of co-processing system for treatment of food waste with various impurities. Bioresource Technology, 394, 130020. https://doi.org/10.1016/j.biortech.2023.130020</t>
        </is>
      </c>
      <c r="C8" s="2" t="inlineStr">
        <is>
          <t>https://doi-org.ezproxy.nsk.hr/10.1016/j.biortech.2023.130020</t>
        </is>
      </c>
      <c r="D8" s="2" t="inlineStr">
        <is>
          <t>higher methane yield from the FW slurry fraction (572.88 mL/gVS&lt;sub&gt;FW&lt;/sub&gt;) compared to the whole FW (294.37 mL/gVS&lt;sub&gt;FW&lt;/sub&gt;)</t>
        </is>
      </c>
      <c r="E8" s="2" t="inlineStr">
        <is>
          <t>povećanje iskorištenja (%)</t>
        </is>
      </c>
      <c r="F8" s="2" t="n">
        <v>94.61</v>
      </c>
      <c r="G8" s="2" t="inlineStr">
        <is>
          <t>%</t>
        </is>
      </c>
      <c r="H8" s="2" t="n">
        <v>1</v>
      </c>
      <c r="I8" s="2" t="n">
        <v>1</v>
      </c>
      <c r="J8" s="2" t="n"/>
      <c r="K8" s="2" t="inlineStr">
        <is>
          <t>572,88/294,37 = 1,946, dakle +94,61 %, točno izračunato. Napomena: usporedba dviju frakcija supstrata, ne prije/poslije tehnologije.</t>
        </is>
      </c>
    </row>
    <row r="9" ht="90" customHeight="1">
      <c r="A9" s="2" t="n">
        <v>8</v>
      </c>
      <c r="B9" s="2" t="inlineStr">
        <is>
          <t>Li, Z. (2025). Sustainable supply chain management using Bi-GRU network optimized by hybrid maritime search and rescue algorithm. Scientific Reports, 15(1), 44078. https://doi.org/10.1038/s41598-025-25366-w</t>
        </is>
      </c>
      <c r="C9" s="2" t="inlineStr">
        <is>
          <t>https://doi-org.ezproxy.nsk.hr/10.1038/s41598-025-25366-w</t>
        </is>
      </c>
      <c r="D9" s="2" t="inlineStr">
        <is>
          <t>reduces waste by 34.2%</t>
        </is>
      </c>
      <c r="E9" s="2" t="inlineStr">
        <is>
          <t>smanjenje otpada/gubitaka (%)</t>
        </is>
      </c>
      <c r="F9" s="2" t="n">
        <v>34.2</v>
      </c>
      <c r="G9" s="2" t="inlineStr">
        <is>
          <t>%</t>
        </is>
      </c>
      <c r="H9" s="2" t="n">
        <v>1</v>
      </c>
      <c r="I9" s="2" t="n">
        <v>1</v>
      </c>
      <c r="J9" s="2" t="n"/>
      <c r="K9" s="2" t="n"/>
    </row>
    <row r="10" ht="90" customHeight="1">
      <c r="A10" s="2" t="n">
        <v>9</v>
      </c>
      <c r="B10" s="2" t="inlineStr">
        <is>
          <t>Miralam, M. S. (2025). Towards Developing an AI Random Forest Model Approach Adopted for Sustainable Food Supply Chain under Big Data. Journal of Applied Data Sciences, 6(2), 1252–1263. https://doi.org/10.47738/jads.v6i2.680</t>
        </is>
      </c>
      <c r="C10" s="2" t="inlineStr">
        <is>
          <t>https://doi-org.ezproxy.nsk.hr/10.47738/jads.v6i2.680</t>
        </is>
      </c>
      <c r="D10" s="2" t="inlineStr">
        <is>
          <t>optimizes resource utilization by 22%</t>
        </is>
      </c>
      <c r="E10" s="2" t="inlineStr">
        <is>
          <t>povećanje propusnosti/produktivnosti (%)</t>
        </is>
      </c>
      <c r="F10" s="2" t="n">
        <v>22</v>
      </c>
      <c r="G10" s="2" t="inlineStr">
        <is>
          <t>%</t>
        </is>
      </c>
      <c r="H10" s="2" t="n">
        <v>1</v>
      </c>
      <c r="I10" s="2" t="n">
        <v>1</v>
      </c>
      <c r="J10" s="2" t="n"/>
      <c r="K10" s="2" t="inlineStr">
        <is>
          <t>"Iskorištenje resursa" je blisko produktivnosti, prihvaćam.</t>
        </is>
      </c>
    </row>
    <row r="11" ht="135" customHeight="1">
      <c r="A11" s="2" t="n">
        <v>10</v>
      </c>
      <c r="B11" s="2" t="inlineStr">
        <is>
          <t>Zhang, J., Liu, Z., Sutar, P. P., Chong-shan, Z., Xie, L., Yang, H., Ni, J., Yu, S., Lv, W., Xiao, H. (2026). Energy-efficient drying via an advanced conveyor-based tumbling cold plasma system: Enhancing process efficiency and industrial sustainability. Journal of Cleaner Production, 561, 148328. https://doi.org/10.1016/j.jclepro.2026.148328</t>
        </is>
      </c>
      <c r="C11" s="2" t="inlineStr">
        <is>
          <t>https://doi-org.ezproxy.nsk.hr/10.1016/j.jclepro.2026.148328</t>
        </is>
      </c>
      <c r="D11" s="2" t="inlineStr">
        <is>
          <t>reduced total drying time by 27.59–65.52%</t>
        </is>
      </c>
      <c r="E11" s="2" t="inlineStr">
        <is>
          <t>smanjenje vremena procesa (%)</t>
        </is>
      </c>
      <c r="F11" s="2" t="n">
        <v>46.555</v>
      </c>
      <c r="G11" s="2" t="inlineStr">
        <is>
          <t>%</t>
        </is>
      </c>
      <c r="H11" s="2" t="n">
        <v>1</v>
      </c>
      <c r="I11" s="2" t="n">
        <v>1</v>
      </c>
      <c r="J11" s="2" t="n"/>
      <c r="K11" s="2" t="inlineStr">
        <is>
          <t>Sredina 27,59-65,52 = 46,555.</t>
        </is>
      </c>
    </row>
    <row r="12" ht="165" customHeight="1">
      <c r="A12" s="2" t="n">
        <v>11</v>
      </c>
      <c r="B12" s="2" t="inlineStr">
        <is>
          <t>Goh, K. C., Kurniawan, T. A., Mohamed, S., Zhang, D., Khan, M. I., Othman, M. H. D., Aziz, F., Anouzla, A., Onn, C. W. (2025). Techno-economic assessment and life cycle analysis of restaurant food waste-to-electricity conversion in Malaysia and Singapore within a circular bioeconomy framework. Biomass and Bioenergy, 197, 107771. https://doi.org/10.1016/j.biombioe.2025.107771</t>
        </is>
      </c>
      <c r="C12" s="2" t="inlineStr">
        <is>
          <t>https://doi-org.ezproxy.nsk.hr/10.1016/j.biombioe.2025.107771</t>
        </is>
      </c>
      <c r="D12" s="2" t="inlineStr">
        <is>
          <t>reducing waste volume by 60 %</t>
        </is>
      </c>
      <c r="E12" s="2" t="inlineStr">
        <is>
          <t>smanjenje otpada/gubitaka (%)</t>
        </is>
      </c>
      <c r="F12" s="2" t="n">
        <v>60</v>
      </c>
      <c r="G12" s="2" t="inlineStr">
        <is>
          <t>%</t>
        </is>
      </c>
      <c r="H12" s="2" t="n">
        <v>1</v>
      </c>
      <c r="I12" s="2" t="n">
        <v>1</v>
      </c>
      <c r="J12" s="2" t="n"/>
      <c r="K12" s="2" t="n"/>
    </row>
    <row r="13" ht="105" customHeight="1">
      <c r="A13" s="2" t="n">
        <v>12</v>
      </c>
      <c r="B13" s="2" t="inlineStr">
        <is>
          <t>Saha, D., Padhiary, M., Hoque, A., Prasad, G. (2025). 3D printing technology for valorization of food processing wastes and byproducts: A systematic review. Waste Management Bulletin, 3(4), 100192. https://doi.org/10.1016/j.wmb.2025.100192</t>
        </is>
      </c>
      <c r="C13" s="2" t="inlineStr">
        <is>
          <t>https://doi-org.ezproxy.nsk.hr/10.1016/j.wmb.2025.100192</t>
        </is>
      </c>
      <c r="D13" s="2" t="inlineStr">
        <is>
          <t>reduction of 40–60 % in waste disposal</t>
        </is>
      </c>
      <c r="E13" s="2" t="inlineStr">
        <is>
          <t>smanjenje otpada/gubitaka (%)</t>
        </is>
      </c>
      <c r="F13" s="2" t="n">
        <v>50</v>
      </c>
      <c r="G13" s="2" t="inlineStr">
        <is>
          <t>%</t>
        </is>
      </c>
      <c r="H13" s="2" t="n">
        <v>1</v>
      </c>
      <c r="I13" s="2" t="n">
        <v>1</v>
      </c>
      <c r="J13" s="2" t="n"/>
      <c r="K13" s="2" t="inlineStr">
        <is>
          <t>Sredina 40-60 = 50.</t>
        </is>
      </c>
    </row>
    <row r="14" ht="150" customHeight="1">
      <c r="A14" s="2" t="n">
        <v>13</v>
      </c>
      <c r="B14" s="2" t="inlineStr">
        <is>
          <t>Souza, R. d., Fernandes, D. S., Bressanin, J. M., Watson, J., Chagas, M. F., Bonomi, A., Fregolente, L. V., Watanabe, M. D. B. (2021). Techno-economic assessment of HTL integration to the Brazilian sugarcane industry: An evaluation of different scenarios. Industrial Crops and Products, 173, 114139. https://doi.org/10.1016/j.indcrop.2021.114139</t>
        </is>
      </c>
      <c r="C14" s="2" t="inlineStr">
        <is>
          <t>https://doi-org.ezproxy.nsk.hr/10.1016/j.indcrop.2021.114139</t>
        </is>
      </c>
      <c r="D14" s="2" t="inlineStr">
        <is>
          <t>moving from 8.1%–12.6% per year</t>
        </is>
      </c>
      <c r="E14" s="2" t="inlineStr">
        <is>
          <t>interna stopa povrata IRR (%)</t>
        </is>
      </c>
      <c r="F14" s="2" t="n">
        <v>12.6</v>
      </c>
      <c r="G14" s="2" t="inlineStr">
        <is>
          <t>% per year</t>
        </is>
      </c>
      <c r="H14" s="2" t="n">
        <v>1</v>
      </c>
      <c r="I14" s="2" t="n">
        <v>1</v>
      </c>
      <c r="J14" s="2" t="n"/>
      <c r="K14" s="2" t="inlineStr">
        <is>
          <t>Rečenica znači porast IRR-a s 8,1 na 12,6 % godišnje; 12,6 je konačna vrijednost IRR-a, što odgovara metrici.</t>
        </is>
      </c>
    </row>
    <row r="15" ht="105" customHeight="1">
      <c r="A15" s="2" t="n">
        <v>14</v>
      </c>
      <c r="B15" s="2" t="inlineStr">
        <is>
          <t>Saha, D., Padhiary, M., Chandrakar, N. (2025). AI vision and machine learning for enhanced automation in food industry: A systematic review. Food and Humanity, 4, 100587. https://doi.org/10.1016/j.foohum.2025.100587</t>
        </is>
      </c>
      <c r="C15" s="2" t="inlineStr">
        <is>
          <t>https://doi-org.ezproxy.nsk.hr/10.1016/j.foohum.2025.100587</t>
        </is>
      </c>
      <c r="D15" s="2" t="inlineStr">
        <is>
          <t>cutting labor expenses by 30 %</t>
        </is>
      </c>
      <c r="E15" s="2" t="inlineStr">
        <is>
          <t>smanjenje troškova (%)</t>
        </is>
      </c>
      <c r="F15" s="2" t="n">
        <v>30</v>
      </c>
      <c r="G15" s="2" t="inlineStr">
        <is>
          <t>%</t>
        </is>
      </c>
      <c r="H15" s="2" t="n">
        <v>1</v>
      </c>
      <c r="I15" s="2" t="n">
        <v>1</v>
      </c>
      <c r="J15" s="2" t="n"/>
      <c r="K15" s="2" t="n"/>
    </row>
    <row r="16" ht="105" customHeight="1">
      <c r="A16" s="2" t="n">
        <v>15</v>
      </c>
      <c r="B16" s="2" t="inlineStr">
        <is>
          <t>Hari, Y. (2026). Model Integration of Information Technology in Optimizing the Food Supply Chain of the Free Nutritious Meal (MBG) Program to Reduce Food Waste. Journal of Applied Data Sciences, 7(1), 438–457. https://doi.org/10.47738/jads.v7i1.1039</t>
        </is>
      </c>
      <c r="C16" s="2" t="inlineStr">
        <is>
          <t>https://doi-org.ezproxy.nsk.hr/10.47738/jads.v7i1.1039</t>
        </is>
      </c>
      <c r="D16" s="2" t="inlineStr">
        <is>
          <t>a 28% reduction in transportation cost</t>
        </is>
      </c>
      <c r="E16" s="2" t="inlineStr">
        <is>
          <t>smanjenje troškova (%)</t>
        </is>
      </c>
      <c r="F16" s="2" t="n">
        <v>28</v>
      </c>
      <c r="G16" s="2" t="inlineStr">
        <is>
          <t>%</t>
        </is>
      </c>
      <c r="H16" s="2" t="n">
        <v>1</v>
      </c>
      <c r="I16" s="2" t="n">
        <v>1</v>
      </c>
      <c r="J16" s="2" t="n"/>
      <c r="K16" s="2" t="n"/>
    </row>
    <row r="17" ht="135" customHeight="1">
      <c r="A17" s="2" t="n">
        <v>16</v>
      </c>
      <c r="B17" s="2" t="inlineStr">
        <is>
          <t>Bayati, A., Srivastava, A., Mundada, V., Salapaka, S. M., Feng, H., Malvandi, A. (2025). Energy efficiency in industrial drying: A hybrid ultrasonic system with a novel dynamic optimization framework. Energy Conversion and Management, 345, 120392. https://doi.org/10.1016/j.enconman.2025.120392</t>
        </is>
      </c>
      <c r="C17" s="2" t="inlineStr">
        <is>
          <t>https://doi-org.ezproxy.nsk.hr/10.1016/j.enconman.2025.120392</t>
        </is>
      </c>
      <c r="D17" s="2" t="inlineStr">
        <is>
          <t>further enhanced energy efficiency by nearly 14%</t>
        </is>
      </c>
      <c r="E17" s="2" t="inlineStr">
        <is>
          <t>povećanje propusnosti/produktivnosti (%)</t>
        </is>
      </c>
      <c r="F17" s="2" t="n">
        <v>14</v>
      </c>
      <c r="G17" s="2" t="inlineStr">
        <is>
          <t>%</t>
        </is>
      </c>
      <c r="H17" s="2" t="n">
        <v>0</v>
      </c>
      <c r="I17" s="2" t="n">
        <v>1</v>
      </c>
      <c r="J17" s="2" t="n"/>
      <c r="K17" s="2" t="inlineStr">
        <is>
          <t>Rečenica govori o energetskoj učinkovitosti, ne o propusnosti/produktivnosti; pripada metrici energija.</t>
        </is>
      </c>
    </row>
    <row r="18" ht="135" customHeight="1">
      <c r="A18" s="2" t="n">
        <v>17</v>
      </c>
      <c r="B18" s="2" t="inlineStr">
        <is>
          <t>MOSKALENKO, O., Valıyev, J. A., Boiarchuk, S., VAZOV, R., Kavaldzhieva, K. (2025). THE ASSESSMENT OF THE IMPACT OF SUSTAINABLE PRODUCTION METHODS ON ECONOMIC EFFICIENCY IN THE FOOD INDUSTRY. Zywnosc-nauka Technologia Jakosc, 32(4), 136–166. https://doi.org/10.15193/zntj/2025/145/561</t>
        </is>
      </c>
      <c r="C18" s="2" t="inlineStr">
        <is>
          <t>https://doi-org.ezproxy.nsk.hr/10.15193/zntj/2025/145/561</t>
        </is>
      </c>
      <c r="D18" s="2" t="inlineStr">
        <is>
          <t>profitability by 8 ÷ 15 %</t>
        </is>
      </c>
      <c r="E18" s="2" t="inlineStr">
        <is>
          <t>povećanje profita/prihoda (%)</t>
        </is>
      </c>
      <c r="F18" s="2" t="n">
        <v>11.5</v>
      </c>
      <c r="G18" s="2" t="inlineStr">
        <is>
          <t>%</t>
        </is>
      </c>
      <c r="H18" s="2" t="n">
        <v>1</v>
      </c>
      <c r="I18" s="2" t="n">
        <v>1</v>
      </c>
      <c r="J18" s="2" t="n"/>
      <c r="K18" s="2" t="inlineStr">
        <is>
          <t>Sredina 8-15 = 11,5.</t>
        </is>
      </c>
    </row>
    <row r="19" ht="150" customHeight="1">
      <c r="A19" s="2" t="n">
        <v>18</v>
      </c>
      <c r="B19" s="2" t="inlineStr">
        <is>
          <t>Zagorulko, A., Kasabova, K., Shevchenko, A., Dmytrevskyi, D., Levchenko, Y., Kalashnyk, O., Koshulko, V., Gromov, A. (2025). Determining the heat and mass exchange efficiency of a scraper heat exchanger for heating food semi-finished products. Eastern-European Journal of Enterprise Technologies, 4(11 (136)), 25–32. https://doi.org/10.15587/1729-4061.2025.335509</t>
        </is>
      </c>
      <c r="C19" s="2" t="inlineStr">
        <is>
          <t>https://doi-org.ezproxy.nsk.hr/10.15587/1729-4061.2025.335509</t>
        </is>
      </c>
      <c r="D19" s="2" t="inlineStr">
        <is>
          <t>specific heat consumption showed its decrease from 250 to 222 kJ/kg, which is a saving of 12.5%</t>
        </is>
      </c>
      <c r="E19" s="2" t="inlineStr">
        <is>
          <t>smanjenje potrošnje energije/vode (%)</t>
        </is>
      </c>
      <c r="F19" s="2" t="n">
        <v>12.5</v>
      </c>
      <c r="G19" s="2" t="inlineStr">
        <is>
          <t>%</t>
        </is>
      </c>
      <c r="H19" s="2" t="n">
        <v>1</v>
      </c>
      <c r="I19" s="2" t="n">
        <v>0</v>
      </c>
      <c r="J19" s="2" t="n">
        <v>11.2</v>
      </c>
      <c r="K19" s="2" t="inlineStr">
        <is>
          <t>Autori navode 12,5 %, ali (250-222)/250 = 11,2 %; 12,5 % je 28/222, pogrešna baza.</t>
        </is>
      </c>
    </row>
    <row r="20" ht="135" customHeight="1">
      <c r="A20" s="2" t="n">
        <v>19</v>
      </c>
      <c r="B20" s="2" t="inlineStr">
        <is>
          <t>Assaf, N., Siclari, C., Dhenge, R. V., Ganino, T., Chiavaro, E., Rinaldi, M. (2025). Application of pulsed electric field to promote peelability on peponids and drupes: Understanding the effects on cells and the physical properties of fruits. Innovative Food Science &amp; Emerging Technologies, 104, 104111. https://doi.org/10.1016/j.ifset.2025.104111</t>
        </is>
      </c>
      <c r="C20" s="2" t="inlineStr">
        <is>
          <t>https://doi-org.ezproxy.nsk.hr/10.1016/j.ifset.2025.104111</t>
        </is>
      </c>
      <c r="D20" s="2" t="inlineStr">
        <is>
          <t>peeling loss by 40 %</t>
        </is>
      </c>
      <c r="E20" s="2" t="inlineStr">
        <is>
          <t>smanjenje otpada/gubitaka (%)</t>
        </is>
      </c>
      <c r="F20" s="2" t="n">
        <v>40</v>
      </c>
      <c r="G20" s="2" t="inlineStr">
        <is>
          <t>%</t>
        </is>
      </c>
      <c r="H20" s="2" t="n">
        <v>1</v>
      </c>
      <c r="I20" s="2" t="n">
        <v>1</v>
      </c>
      <c r="J20" s="2" t="n"/>
      <c r="K20" s="2" t="n"/>
    </row>
    <row r="21" ht="120" customHeight="1">
      <c r="A21" s="2" t="n">
        <v>20</v>
      </c>
      <c r="B21" s="2" t="inlineStr">
        <is>
          <t>El-Aziz, R. M. A., El-sayad, W. Z., Devadhas, D. N. P., Rayan, A., Hussein, L. F. (2026). Generative AI-enabled adaptive material reintegration framework for proactive circular economy waste reclamation in food industrial ecosystems. Frontiers in Sustainable Food Systems, 10. https://doi.org/10.3389/fsufs.2026.1758947</t>
        </is>
      </c>
      <c r="C21" s="2" t="inlineStr">
        <is>
          <t>https://doi-org.ezproxy.nsk.hr/10.3389/fsufs.2026.1758947</t>
        </is>
      </c>
      <c r="D21" s="2" t="inlineStr">
        <is>
          <t>7%−9% cost reduction</t>
        </is>
      </c>
      <c r="E21" s="2" t="inlineStr">
        <is>
          <t>smanjenje troškova (%)</t>
        </is>
      </c>
      <c r="F21" s="2" t="n">
        <v>8</v>
      </c>
      <c r="G21" s="2" t="inlineStr">
        <is>
          <t>%</t>
        </is>
      </c>
      <c r="H21" s="2" t="n">
        <v>1</v>
      </c>
      <c r="I21" s="2" t="n">
        <v>1</v>
      </c>
      <c r="J21" s="2" t="n"/>
      <c r="K21" s="2" t="inlineStr">
        <is>
          <t>Sredina 7-9 = 8.</t>
        </is>
      </c>
    </row>
  </sheetData>
  <dataValidations count="1">
    <dataValidation sqref="H2:I21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90" customWidth="1" min="4" max="4"/>
    <col width="10" customWidth="1" min="5" max="6"/>
    <col width="60" customWidth="1" min="7" max="7"/>
  </cols>
  <sheetData>
    <row r="1">
      <c r="A1" s="1" t="inlineStr">
        <is>
          <t>no</t>
        </is>
      </c>
      <c r="B1" s="1" t="inlineStr">
        <is>
          <t>reference</t>
        </is>
      </c>
      <c r="C1" s="1" t="inlineStr">
        <is>
          <t>link</t>
        </is>
      </c>
      <c r="D1" s="1" t="inlineStr">
        <is>
          <t>abstract</t>
        </is>
      </c>
      <c r="E1" s="1" t="inlineStr">
        <is>
          <t>design</t>
        </is>
      </c>
      <c r="F1" s="1" t="inlineStr">
        <is>
          <t>maryland</t>
        </is>
      </c>
      <c r="G1" s="1" t="inlineStr">
        <is>
          <t>comment</t>
        </is>
      </c>
    </row>
    <row r="2" ht="300" customHeight="1">
      <c r="A2" s="2" t="n">
        <v>1</v>
      </c>
      <c r="B2" s="2" t="inlineStr">
        <is>
          <t>Vargas, M., Mosquera, R., Fuertes, G., Alfaro, M. D., Pérez-Vergara, I. (2024). Process Optimization in a Condiment SME through Improved Lean Six Sigma with a Surface Tension Neural Network. Processes, 12(9), 2001. https://doi.org/10.3390/pr12092001</t>
        </is>
      </c>
      <c r="C2" s="2" t="inlineStr">
        <is>
          <t>https://doi-org.ezproxy.nsk.hr/10.3390/pr12092001</t>
        </is>
      </c>
      <c r="D2" s="2" t="inlineStr">
        <is>
          <t>[abstract removed for licensing reasons; see the DOI or record ID]</t>
        </is>
      </c>
      <c r="E2" s="2" t="inlineStr">
        <is>
          <t>C</t>
        </is>
      </c>
      <c r="F2" s="2" t="inlineStr">
        <is>
          <t>2</t>
        </is>
      </c>
      <c r="G2" s="2" t="inlineStr">
        <is>
          <t>Stvarna primjena u MSP-u, usporedba prije i poslije uvođenja.</t>
        </is>
      </c>
    </row>
    <row r="3" ht="270" customHeight="1">
      <c r="A3" s="2" t="n">
        <v>2</v>
      </c>
      <c r="B3" s="2" t="inlineStr">
        <is>
          <t>Stefanini, R., Vignali, G. (2022). Environmental and economic sustainability assessment of an industry 4.0 application: the AGV implementation in a food industry. The International Journal of Advanced Manufacturing Technology, 120(5-6), 2937–2959. https://doi.org/10.1007/s00170-022-08950-6</t>
        </is>
      </c>
      <c r="C3" s="2" t="inlineStr">
        <is>
          <t>https://doi-org.ezproxy.nsk.hr/10.1007/s00170-022-08950-6</t>
        </is>
      </c>
      <c r="D3" s="2" t="inlineStr">
        <is>
          <t>[abstract removed for licensing reasons; see the DOI or record ID]</t>
        </is>
      </c>
      <c r="E3" s="2" t="inlineStr">
        <is>
          <t>TEA</t>
        </is>
      </c>
      <c r="F3" s="2" t="inlineStr">
        <is>
          <t>ne primjenjuje se</t>
        </is>
      </c>
      <c r="G3" s="2" t="inlineStr">
        <is>
          <t>Učinak dobiven LCA/LCC modeliranjem dvaju scenarija, ne izravnim mjerenjem nakon uvođenja.</t>
        </is>
      </c>
    </row>
    <row r="4" ht="270" customHeight="1">
      <c r="A4" s="2" t="n">
        <v>3</v>
      </c>
      <c r="B4" s="2" t="inlineStr">
        <is>
          <t>Kolokas, A., Achnoulas, A., Bechtsis, D. (2026). Blockchain-Enabled IIoT Architecture for Supply Chain Traceability: A Smart-Contract Approach for Food and Agricultural Industries. Applied Sciences, 16(12), 6119. https://doi.org/10.3390/app16126119</t>
        </is>
      </c>
      <c r="C4" s="2" t="inlineStr">
        <is>
          <t>https://doi-org.ezproxy.nsk.hr/10.3390/app16126119</t>
        </is>
      </c>
      <c r="D4" s="2" t="inlineStr">
        <is>
          <t>[abstract removed for licensing reasons; see the DOI or record ID]</t>
        </is>
      </c>
      <c r="E4" s="2" t="inlineStr">
        <is>
          <t>C</t>
        </is>
      </c>
      <c r="F4" s="2" t="inlineStr">
        <is>
          <t>1</t>
        </is>
      </c>
      <c r="G4" s="2" t="inlineStr">
        <is>
          <t>Pilot-implementacija u stvarnom lancu, jedno opažanje.</t>
        </is>
      </c>
    </row>
    <row r="5" ht="165" customHeight="1">
      <c r="A5" s="2" t="n">
        <v>4</v>
      </c>
      <c r="B5" s="2" t="inlineStr">
        <is>
          <t>Pancane, I. W. D., Adrama, I. N. G., Sutama, I. W. (2025). Development Of Smart Energy Monitoring Internet of Things System Based on App Inventor for Electric Energy Efficiency. Advance Sustainable Science Engineering and Technology, 7(4), 02504021. https://doi.org/10.26877/asset.v7i4.2006</t>
        </is>
      </c>
      <c r="C5" s="2" t="inlineStr">
        <is>
          <t>https://doi-org.ezproxy.nsk.hr/10.26877/asset.v7i4.2006</t>
        </is>
      </c>
      <c r="D5" s="2" t="inlineStr">
        <is>
          <t>[abstract removed for licensing reasons; see the DOI or record ID]</t>
        </is>
      </c>
      <c r="E5" s="2" t="inlineStr">
        <is>
          <t>C</t>
        </is>
      </c>
      <c r="F5" s="2" t="inlineStr">
        <is>
          <t>2</t>
        </is>
      </c>
      <c r="G5" s="2" t="inlineStr">
        <is>
          <t>Prije/poslije na istom mjestu.</t>
        </is>
      </c>
    </row>
    <row r="6" ht="360" customHeight="1">
      <c r="A6" s="2" t="n">
        <v>5</v>
      </c>
      <c r="B6" s="2" t="inlineStr">
        <is>
          <t>Jantapoon, K. (2026). Integrating IoT and blockchain technologies for smart cold-chain management: A quasi-experimental evaluation of Thai fruit exports to China. Applied Food Research, 6(2), 102292. https://doi.org/10.1016/j.afres.2026.102292</t>
        </is>
      </c>
      <c r="C6" s="2" t="inlineStr">
        <is>
          <t>https://doi-org.ezproxy.nsk.hr/10.1016/j.afres.2026.102292</t>
        </is>
      </c>
      <c r="D6" s="2" t="inlineStr">
        <is>
          <t>[abstract removed for licensing reasons; see the DOI or record ID]</t>
        </is>
      </c>
      <c r="E6" s="2" t="inlineStr">
        <is>
          <t>C</t>
        </is>
      </c>
      <c r="F6" s="2" t="inlineStr">
        <is>
          <t>4</t>
        </is>
      </c>
      <c r="G6" s="2" t="inlineStr">
        <is>
          <t>Autor navodi kvazieksperimentalni dizajn s kontrolnom skupinom kroz 12 mjeseci.</t>
        </is>
      </c>
    </row>
    <row r="7" ht="270" customHeight="1">
      <c r="A7" s="2" t="n">
        <v>6</v>
      </c>
      <c r="B7" s="2" t="inlineStr">
        <is>
          <t>España-Barraza, L. J., De-La-Hoz-Granadillo, E. J., Flores-Ledesma, K. N. (2026). Ultracongelation and IoT to improve energy efficiency and working conditions in the cold chain of a food MSME: A mixed-methods study with a gender perspective. International Journal of Special Education, 41(6s), 98–108.</t>
        </is>
      </c>
      <c r="C7" s="2" t="n"/>
      <c r="D7" s="2" t="inlineStr">
        <is>
          <t>[abstract removed for licensing reasons; see the DOI or record ID]</t>
        </is>
      </c>
      <c r="E7" s="2" t="inlineStr">
        <is>
          <t>C</t>
        </is>
      </c>
      <c r="F7" s="2" t="inlineStr">
        <is>
          <t>2</t>
        </is>
      </c>
      <c r="G7" s="2" t="inlineStr">
        <is>
          <t>Prije/poslije, ITS model.</t>
        </is>
      </c>
    </row>
    <row r="8" ht="180" customHeight="1">
      <c r="A8" s="2" t="n">
        <v>7</v>
      </c>
      <c r="B8" s="2" t="inlineStr">
        <is>
          <t>Akrong, R. K. (2026). Integrated competitiveness model for food manufacturing: an enhanced six-domain framework bridging industry 4.0 and industry 5.0. The International Journal of Advanced Manufacturing Technology, 145(5-6), 3455–3467. https://doi.org/10.1007/s00170-026-18521-8</t>
        </is>
      </c>
      <c r="C8" s="2" t="inlineStr">
        <is>
          <t>https://doi-org.ezproxy.nsk.hr/10.1007/s00170-026-18521-8</t>
        </is>
      </c>
      <c r="D8" s="2" t="inlineStr">
        <is>
          <t>[abstract removed for licensing reasons; see the DOI or record ID]</t>
        </is>
      </c>
      <c r="E8" s="2" t="inlineStr">
        <is>
          <t>TEA</t>
        </is>
      </c>
      <c r="F8" s="2" t="inlineStr">
        <is>
          <t>ne primjenjuje se</t>
        </is>
      </c>
      <c r="G8" s="2" t="inlineStr">
        <is>
          <t>Uštede su projicirane (8,4 mlrd USD), ne izmjerene; konceptualni model s procjenom.</t>
        </is>
      </c>
    </row>
    <row r="9" ht="210" customHeight="1">
      <c r="A9" s="2" t="n">
        <v>8</v>
      </c>
      <c r="B9" s="2" t="inlineStr">
        <is>
          <t>Cirera, J., Carino, J. A., Zurita, D., Ortega, J. A. (2020). Improving the Energy Efficiency of Industrial Refrigeration Systems by Means of Data-Driven Load Management. Processes, 8(9), 1106. https://doi.org/10.3390/pr8091106</t>
        </is>
      </c>
      <c r="C9" s="2" t="inlineStr">
        <is>
          <t>https://doi-org.ezproxy.nsk.hr/10.3390/pr8091106</t>
        </is>
      </c>
      <c r="D9" s="2" t="inlineStr">
        <is>
          <t>[abstract removed for licensing reasons; see the DOI or record ID]</t>
        </is>
      </c>
      <c r="E9" s="2" t="inlineStr">
        <is>
          <t>C</t>
        </is>
      </c>
      <c r="F9" s="2" t="inlineStr">
        <is>
          <t>2</t>
        </is>
      </c>
      <c r="G9" s="2" t="inlineStr">
        <is>
          <t>Eksperimentalni rezultati na stvarnom rashladnom sustavu, usporedba s dotadašnjim radom.</t>
        </is>
      </c>
    </row>
    <row r="10" ht="225" customHeight="1">
      <c r="A10" s="2" t="n">
        <v>9</v>
      </c>
      <c r="B10" s="2" t="inlineStr">
        <is>
          <t>Garcia‐Garcia, G., Coulthard, G., Jagtap, S., Afy-Shararah, M., Patsavellas, J., Salonitis, K. (2021). Business Process Re-Engineering to Digitalise Quality Control Checks for Reducing Physical Waste and Resource Use in a Food Company. Sustainability, 13(22), 12341. https://doi.org/10.3390/su132212341</t>
        </is>
      </c>
      <c r="C10" s="2" t="inlineStr">
        <is>
          <t>https://doi-org.ezproxy.nsk.hr/10.3390/su132212341</t>
        </is>
      </c>
      <c r="D10" s="2" t="inlineStr">
        <is>
          <t>[abstract removed for licensing reasons; see the DOI or record ID]</t>
        </is>
      </c>
      <c r="E10" s="2" t="inlineStr">
        <is>
          <t>C</t>
        </is>
      </c>
      <c r="F10" s="2" t="inlineStr">
        <is>
          <t>2</t>
        </is>
      </c>
      <c r="G10" s="2" t="inlineStr">
        <is>
          <t>Opisano stanje prije i poslije uvođenja u istom pogonu.</t>
        </is>
      </c>
    </row>
    <row r="11" ht="270" customHeight="1">
      <c r="A11" s="2" t="n">
        <v>10</v>
      </c>
      <c r="B11" s="2" t="inlineStr">
        <is>
          <t>Son, N. P., Thy, N. G., Thu, T. N. D., Nguyen, D. M., Duong, L. N. K. (2026). Strategic orientation and firm performance: the role of digital technology. Strategy and Leadership, 1–24. https://doi.org/10.1108/sl-08-2025-0274</t>
        </is>
      </c>
      <c r="C11" s="2" t="inlineStr">
        <is>
          <t>https://doi-org.ezproxy.nsk.hr/10.1108/sl-08-2025-0274</t>
        </is>
      </c>
      <c r="D11" s="2" t="inlineStr">
        <is>
          <t>[abstract removed for licensing reasons; see the DOI or record ID]</t>
        </is>
      </c>
      <c r="E11" s="2" t="inlineStr">
        <is>
          <t>E</t>
        </is>
      </c>
      <c r="F11" s="2" t="inlineStr">
        <is>
          <t>2</t>
        </is>
      </c>
      <c r="G11" s="2" t="inlineStr">
        <is>
          <t>Ekonometrijska analiza presječnih podataka poduzeća.</t>
        </is>
      </c>
    </row>
    <row r="12" ht="285" customHeight="1">
      <c r="A12" s="2" t="n">
        <v>11</v>
      </c>
      <c r="B12" s="2" t="inlineStr">
        <is>
          <t>Carmo, B. B. T. d., Barberini, D., Padovani, G., Pasca, M. G., Arcese, G. (2025). Organisational dynamics and digital transformation in the wine industry: Tenute Rubino case study. British Food Journal, 128(8), 3340–3354. https://doi.org/10.1108/bfj-04-2025-0522</t>
        </is>
      </c>
      <c r="C12" s="2" t="inlineStr">
        <is>
          <t>https://doi-org.ezproxy.nsk.hr/10.1108/bfj-04-2025-0522</t>
        </is>
      </c>
      <c r="D12" s="2" t="inlineStr">
        <is>
          <t>[abstract removed for licensing reasons; see the DOI or record ID]</t>
        </is>
      </c>
      <c r="E12" s="2" t="inlineStr">
        <is>
          <t>C</t>
        </is>
      </c>
      <c r="F12" s="2" t="inlineStr">
        <is>
          <t>1</t>
        </is>
      </c>
      <c r="G12" s="2" t="inlineStr">
        <is>
          <t>Studija slučaja bez usporedbe.</t>
        </is>
      </c>
    </row>
    <row r="13" ht="255" customHeight="1">
      <c r="A13" s="2" t="n">
        <v>12</v>
      </c>
      <c r="B13" s="2" t="inlineStr">
        <is>
          <t>BOZHOK, O., Bublyk, L., MINIAILENKO, I., SYNYAVSKYY, M., Ulinici, A. (2026). Technological Determinants of Economic Efficiency in the Food Manufacturing Industry: An Applied Analysis. Journal of Applied Economic Sciences (JAES), 21(16), 613. https://doi.org/10.57017/jaes.v21.2(92).13</t>
        </is>
      </c>
      <c r="C13" s="2" t="inlineStr">
        <is>
          <t>https://doi-org.ezproxy.nsk.hr/10.57017/jaes.v21.2(92).13</t>
        </is>
      </c>
      <c r="D13" s="2" t="inlineStr">
        <is>
          <t>[abstract removed for licensing reasons; see the DOI or record ID]</t>
        </is>
      </c>
      <c r="E13" s="2" t="inlineStr">
        <is>
          <t>E</t>
        </is>
      </c>
      <c r="F13" s="2" t="inlineStr">
        <is>
          <t>2</t>
        </is>
      </c>
      <c r="G13" s="2" t="inlineStr">
        <is>
          <t>Ekonometrijski model s više KPI-ja, R² = 0,713.</t>
        </is>
      </c>
    </row>
    <row r="14" ht="390" customHeight="1">
      <c r="A14" s="2" t="n">
        <v>13</v>
      </c>
      <c r="B14" s="2" t="inlineStr">
        <is>
          <t>Casati, M., Soregaroli, C., Frizzi, G. L., Stranieri, S. (2024). Impacts of blockchain technology in agrifood: exploring the interplay between transactions and firms’ strategic resources. Supply Chain Management An International Journal, 29(7), 51–70. https://doi.org/10.1108/scm-09-2023-0443</t>
        </is>
      </c>
      <c r="C14" s="2" t="inlineStr">
        <is>
          <t>https://doi-org.ezproxy.nsk.hr/10.1108/scm-09-2023-0443</t>
        </is>
      </c>
      <c r="D14" s="2" t="inlineStr">
        <is>
          <t>[abstract removed for licensing reasons; see the DOI or record ID]</t>
        </is>
      </c>
      <c r="E14" s="2" t="inlineStr">
        <is>
          <t>C</t>
        </is>
      </c>
      <c r="F14" s="2" t="inlineStr">
        <is>
          <t>1</t>
        </is>
      </c>
      <c r="G14" s="2" t="inlineStr">
        <is>
          <t>Kvalitativna višestruka studija slučaja.</t>
        </is>
      </c>
    </row>
    <row r="15" ht="225" customHeight="1">
      <c r="A15" s="2" t="n">
        <v>14</v>
      </c>
      <c r="B15" s="2" t="inlineStr">
        <is>
          <t>Olejnik, T. P., Ciuła, J., Tomtas, P., Wiewiórska, I., Sobiecka, E. (2025). Improvement of the Potato Protein Drying Process as an Example of Implementing Sustainable Development in Industry. Sustainability, 17(18), 8158. https://doi.org/10.3390/su17188158</t>
        </is>
      </c>
      <c r="C15" s="2" t="inlineStr">
        <is>
          <t>https://doi-org.ezproxy.nsk.hr/10.3390/su17188158</t>
        </is>
      </c>
      <c r="D15" s="2" t="inlineStr">
        <is>
          <t>[abstract removed for licensing reasons; see the DOI or record ID]</t>
        </is>
      </c>
      <c r="E15" s="2" t="inlineStr">
        <is>
          <t>C</t>
        </is>
      </c>
      <c r="F15" s="2" t="inlineStr">
        <is>
          <t>1</t>
        </is>
      </c>
      <c r="G15" s="2" t="inlineStr">
        <is>
          <t>Rješenje je stvarno implementirano u pogonu; učinak opisan, bez usporedbe.</t>
        </is>
      </c>
    </row>
    <row r="16" ht="300" customHeight="1">
      <c r="A16" s="2" t="n">
        <v>15</v>
      </c>
      <c r="B16" s="2" t="inlineStr">
        <is>
          <t>Lai, M. B., Vergamini, D., Brunori, G. (2025). Food Supply Chain: A Framework for the Governance of Digital Traceability. Foods, 14(12), 2032. https://doi.org/10.3390/foods14122032</t>
        </is>
      </c>
      <c r="C16" s="2" t="inlineStr">
        <is>
          <t>https://doi-org.ezproxy.nsk.hr/10.3390/foods14122032</t>
        </is>
      </c>
      <c r="D16" s="2" t="inlineStr">
        <is>
          <t>[abstract removed for licensing reasons; see the DOI or record ID]</t>
        </is>
      </c>
      <c r="E16" s="2" t="inlineStr">
        <is>
          <t>C</t>
        </is>
      </c>
      <c r="F16" s="2" t="inlineStr">
        <is>
          <t>1</t>
        </is>
      </c>
      <c r="G16" s="2" t="inlineStr">
        <is>
          <t>Intervjui s dionicima, bez mjerenja.</t>
        </is>
      </c>
    </row>
    <row r="17" ht="360" customHeight="1">
      <c r="A17" s="2" t="n">
        <v>16</v>
      </c>
      <c r="B17" s="2" t="inlineStr">
        <is>
          <t>MOSKALENKO, O., Valıyev, J. A., Boiarchuk, S., VAZOV, R., Kavaldzhieva, K. (2025). THE ASSESSMENT OF THE IMPACT OF SUSTAINABLE PRODUCTION METHODS ON ECONOMIC EFFICIENCY IN THE FOOD INDUSTRY. Zywnosc-nauka Technologia Jakosc, 32(4), 136–166. https://doi.org/10.15193/zntj/2025/145/561</t>
        </is>
      </c>
      <c r="C17" s="2" t="inlineStr">
        <is>
          <t>https://doi-org.ezproxy.nsk.hr/10.15193/zntj/2025/145/561</t>
        </is>
      </c>
      <c r="D17" s="2" t="inlineStr">
        <is>
          <t>[abstract removed for licensing reasons; see the DOI or record ID]</t>
        </is>
      </c>
      <c r="E17" s="2" t="inlineStr">
        <is>
          <t>R</t>
        </is>
      </c>
      <c r="F17" s="2" t="inlineStr">
        <is>
          <t>ne primjenjuje se</t>
        </is>
      </c>
      <c r="G17" s="2" t="inlineStr">
        <is>
          <t>Pregledni rad, brojke nisu iz vlastitog istraživanja.</t>
        </is>
      </c>
    </row>
    <row r="18" ht="210" customHeight="1">
      <c r="A18" s="2" t="n">
        <v>17</v>
      </c>
      <c r="B18" s="2" t="inlineStr">
        <is>
          <t>Li, P., Ye, X. (2024). Research on the promotion effect and mechanisms of digital empowerment of food enterprises. Agricultural Economics (Zemědělská ekonomika), 70(2), 60–72. https://doi.org/10.17221/271/2023-agricecon</t>
        </is>
      </c>
      <c r="C18" s="2" t="inlineStr">
        <is>
          <t>https://doi-org.ezproxy.nsk.hr/10.17221/271/2023-agricecon</t>
        </is>
      </c>
      <c r="D18" s="2" t="inlineStr">
        <is>
          <t>[abstract removed for licensing reasons; see the DOI or record ID]</t>
        </is>
      </c>
      <c r="E18" s="2" t="inlineStr">
        <is>
          <t>E</t>
        </is>
      </c>
      <c r="F18" s="2" t="inlineStr">
        <is>
          <t>3</t>
        </is>
      </c>
      <c r="G18" s="2" t="inlineStr">
        <is>
          <t>Panel s fiksnim efektima.</t>
        </is>
      </c>
    </row>
    <row r="19" ht="300" customHeight="1">
      <c r="A19" s="2" t="n">
        <v>18</v>
      </c>
      <c r="B19" s="2" t="inlineStr">
        <is>
          <t>Mamyralieva, A. T., ALIYEV, S., GUNYA, O., Almasov, N., KUDLAI, V. (2025). ECONOMIC EFFICIENCY OF AUTOMATED QUALITY CONTROL SYSTEMS IN THE FOOD INDUSTRY. Zywnosc-nauka Technologia Jakosc, 32(4), 92–116. https://doi.org/10.15193/zntj/2025/145/559</t>
        </is>
      </c>
      <c r="C19" s="2" t="inlineStr">
        <is>
          <t>https://doi-org.ezproxy.nsk.hr/10.15193/zntj/2025/145/559</t>
        </is>
      </c>
      <c r="D19" s="2" t="inlineStr">
        <is>
          <t>[abstract removed for licensing reasons; see the DOI or record ID]</t>
        </is>
      </c>
      <c r="E19" s="2" t="inlineStr">
        <is>
          <t>C</t>
        </is>
      </c>
      <c r="F19" s="2" t="inlineStr">
        <is>
          <t>1</t>
        </is>
      </c>
      <c r="G19" s="2" t="inlineStr">
        <is>
          <t>Opisna studija slučaja dvaju poduzeća.</t>
        </is>
      </c>
    </row>
    <row r="20" ht="210" customHeight="1">
      <c r="A20" s="2" t="n">
        <v>19</v>
      </c>
      <c r="B20" s="2" t="inlineStr">
        <is>
          <t>Varavallo, G., Caragnano, G., Bertone, F., Vernetti-Prot, L., Terzo, O. (2022). Traceability Platform Based on Green Blockchain: An Application Case Study in Dairy Supply Chain. Sustainability, 14(6), 3321. https://doi.org/10.3390/su14063321</t>
        </is>
      </c>
      <c r="C20" s="2" t="inlineStr">
        <is>
          <t>https://doi-org.ezproxy.nsk.hr/10.3390/su14063321</t>
        </is>
      </c>
      <c r="D20" s="2" t="inlineStr">
        <is>
          <t>[abstract removed for licensing reasons; see the DOI or record ID]</t>
        </is>
      </c>
      <c r="E20" s="2" t="inlineStr">
        <is>
          <t>C</t>
        </is>
      </c>
      <c r="F20" s="2" t="inlineStr">
        <is>
          <t>1</t>
        </is>
      </c>
      <c r="G20" s="2" t="inlineStr">
        <is>
          <t>Primjena u stvarnom lancu, bez usporedbe.</t>
        </is>
      </c>
    </row>
    <row r="21" ht="285" customHeight="1">
      <c r="A21" s="2" t="n">
        <v>20</v>
      </c>
      <c r="B21" s="2" t="inlineStr">
        <is>
          <t>Matricano, D., Candelo, E., Sorrentino, M. (2022). Start-ups' innovation processes and performance in the food industry: a stochastic frontier analysis. British Food Journal, 124(3), 936–950. https://doi.org/10.1108/bfj-10-2020-0944</t>
        </is>
      </c>
      <c r="C21" s="2" t="inlineStr">
        <is>
          <t>https://doi-org.ezproxy.nsk.hr/10.1108/bfj-10-2020-0944</t>
        </is>
      </c>
      <c r="D21" s="2" t="inlineStr">
        <is>
          <t>[abstract removed for licensing reasons; see the DOI or record ID]</t>
        </is>
      </c>
      <c r="E21" s="2" t="inlineStr">
        <is>
          <t>E</t>
        </is>
      </c>
      <c r="F21" s="2" t="inlineStr">
        <is>
          <t>2</t>
        </is>
      </c>
      <c r="G21" s="2" t="inlineStr">
        <is>
          <t>Ekonometrija (SFA) na stvarnim podacima poduzeća.</t>
        </is>
      </c>
    </row>
    <row r="22" ht="255" customHeight="1">
      <c r="A22" s="2" t="n">
        <v>21</v>
      </c>
      <c r="B22" s="2" t="inlineStr">
        <is>
          <t>Dickison, A. (2026). Applying AI and machine learning to refrigeration for efficiency and asset management. Clean Technologies and Environmental Policy, 28(4). https://doi.org/10.1007/s10098-026-03455-2</t>
        </is>
      </c>
      <c r="C22" s="2" t="inlineStr">
        <is>
          <t>https://doi-org.ezproxy.nsk.hr/10.1007/s10098-026-03455-2</t>
        </is>
      </c>
      <c r="D22" s="2" t="inlineStr">
        <is>
          <t>[abstract removed for licensing reasons; see the DOI or record ID]</t>
        </is>
      </c>
      <c r="E22" s="2" t="inlineStr">
        <is>
          <t>C</t>
        </is>
      </c>
      <c r="F22" s="2" t="inlineStr">
        <is>
          <t>2</t>
        </is>
      </c>
      <c r="G22" s="2" t="inlineStr">
        <is>
          <t>Studije slučaja s uštedama u odnosu na stanje prije uvođenja regulatora.</t>
        </is>
      </c>
    </row>
    <row r="23" ht="225" customHeight="1">
      <c r="A23" s="2" t="n">
        <v>22</v>
      </c>
      <c r="B23" s="2" t="inlineStr">
        <is>
          <t>Kechagias, E. P., Gayialis, S. P., Papadopoulos, G. A., Papoutsis, G. (2023). An Ethereum-Based Distributed Application for Enhancing Food Supply Chain Traceability. Foods, 12(6), 1220. https://doi.org/10.3390/foods12061220</t>
        </is>
      </c>
      <c r="C23" s="2" t="inlineStr">
        <is>
          <t>https://doi-org.ezproxy.nsk.hr/10.3390/foods12061220</t>
        </is>
      </c>
      <c r="D23" s="2" t="inlineStr">
        <is>
          <t>[abstract removed for licensing reasons; see the DOI or record ID]</t>
        </is>
      </c>
      <c r="E23" s="2" t="inlineStr">
        <is>
          <t>C</t>
        </is>
      </c>
      <c r="F23" s="2" t="inlineStr">
        <is>
          <t>1</t>
        </is>
      </c>
      <c r="G23" s="2" t="inlineStr">
        <is>
          <t>Bez brojčane usporedbe.</t>
        </is>
      </c>
    </row>
    <row r="24" ht="240" customHeight="1">
      <c r="A24" s="2" t="n">
        <v>23</v>
      </c>
      <c r="B24" s="2" t="inlineStr">
        <is>
          <t>Redchuk, A., Mateo, F. W., Pascal, G., Tornillo, J. (2023). Adoption Case of IIoT and Machine Learning to Improve Energy Consumption at a Process Manufacturing Firm, under Industry 5.0 Model. Big Data and Cognitive Computing, 7(1), 42. https://doi.org/10.3390/bdcc7010042</t>
        </is>
      </c>
      <c r="C24" s="2" t="inlineStr">
        <is>
          <t>https://doi-org.ezproxy.nsk.hr/10.3390/bdcc7010042</t>
        </is>
      </c>
      <c r="D24" s="2" t="inlineStr">
        <is>
          <t>[abstract removed for licensing reasons; see the DOI or record ID]</t>
        </is>
      </c>
      <c r="E24" s="2" t="inlineStr">
        <is>
          <t>C</t>
        </is>
      </c>
      <c r="F24" s="2" t="inlineStr">
        <is>
          <t>1</t>
        </is>
      </c>
      <c r="G24" s="2" t="inlineStr">
        <is>
          <t>Opisna studija slučaja.</t>
        </is>
      </c>
    </row>
    <row r="25" ht="345" customHeight="1">
      <c r="A25" s="2" t="n">
        <v>24</v>
      </c>
      <c r="B25" s="2" t="inlineStr">
        <is>
          <t>Liu, H., Wang, Y., Yan, Z. (2024). Artificial Intelligence and Food Processing Firms Productivity: Evidence from China. Sustainability, 16(14), 5928. https://doi.org/10.3390/su16145928</t>
        </is>
      </c>
      <c r="C25" s="2" t="inlineStr">
        <is>
          <t>https://doi-org.ezproxy.nsk.hr/10.3390/su16145928</t>
        </is>
      </c>
      <c r="D25" s="2" t="inlineStr">
        <is>
          <t>[abstract removed for licensing reasons; see the DOI or record ID]</t>
        </is>
      </c>
      <c r="E25" s="2" t="inlineStr">
        <is>
          <t>E</t>
        </is>
      </c>
      <c r="F25" s="2" t="inlineStr">
        <is>
          <t>3</t>
        </is>
      </c>
      <c r="G25" s="2" t="inlineStr">
        <is>
          <t>Panel podaci kotiranih poduzeća kroz 12 godina.</t>
        </is>
      </c>
    </row>
    <row r="26" ht="255" customHeight="1">
      <c r="A26" s="2" t="n">
        <v>25</v>
      </c>
      <c r="B26" s="2" t="inlineStr">
        <is>
          <t>Jagtap, S., Rahimifard, S., Duong, L. N. K. (2019). Real‐time data collection to improve energy efficiency: A case study of food manufacturer. Journal of Food Processing and Preservation, 46(8). https://doi.org/10.1111/jfpp.14338</t>
        </is>
      </c>
      <c r="C26" s="2" t="inlineStr">
        <is>
          <t>https://doi-org.ezproxy.nsk.hr/10.1111/jfpp.14338</t>
        </is>
      </c>
      <c r="D26" s="2" t="inlineStr">
        <is>
          <t>[abstract removed for licensing reasons; see the DOI or record ID]</t>
        </is>
      </c>
      <c r="E26" s="2" t="inlineStr">
        <is>
          <t>C</t>
        </is>
      </c>
      <c r="F26" s="2" t="inlineStr">
        <is>
          <t>2</t>
        </is>
      </c>
      <c r="G26" s="2" t="inlineStr">
        <is>
          <t>Prije/poslije u istom pogonu.</t>
        </is>
      </c>
    </row>
    <row r="27" ht="210" customHeight="1">
      <c r="A27" s="2" t="n">
        <v>26</v>
      </c>
      <c r="B27" s="2" t="inlineStr">
        <is>
          <t>Jagtap, S., Skouteris, G., Choudhari, V., Rahimifard, S., Duong, L. N. K. (2021). An Internet of Things Approach for Water Efficiency: A Case Study of the Beverage Factory. Sustainability, 13(6), 3343. https://doi.org/10.3390/su13063343</t>
        </is>
      </c>
      <c r="C27" s="2" t="inlineStr">
        <is>
          <t>https://doi-org.ezproxy.nsk.hr/10.3390/su13063343</t>
        </is>
      </c>
      <c r="D27" s="2" t="inlineStr">
        <is>
          <t>[abstract removed for licensing reasons; see the DOI or record ID]</t>
        </is>
      </c>
      <c r="E27" s="2" t="inlineStr">
        <is>
          <t>C</t>
        </is>
      </c>
      <c r="F27" s="2" t="inlineStr">
        <is>
          <t>2</t>
        </is>
      </c>
      <c r="G27" s="2" t="inlineStr">
        <is>
          <t>Prije/poslije u istom pogonu.</t>
        </is>
      </c>
    </row>
    <row r="28" ht="360" customHeight="1">
      <c r="A28" s="2" t="n">
        <v>27</v>
      </c>
      <c r="B28" s="2" t="inlineStr">
        <is>
          <t>Fatorachian, H., Kazemi, H., Pawar, K. S. (2025). Digital Technologies in Food Supply Chain Waste Management: A Case Study on Sustainable Practices in Smart Cities. Sustainability, 17(5), 1996. https://doi.org/10.3390/su17051996</t>
        </is>
      </c>
      <c r="C28" s="2" t="inlineStr">
        <is>
          <t>https://doi-org.ezproxy.nsk.hr/10.3390/su17051996</t>
        </is>
      </c>
      <c r="D28" s="2" t="inlineStr">
        <is>
          <t>[abstract removed for licensing reasons; see the DOI or record ID]</t>
        </is>
      </c>
      <c r="E28" s="2" t="inlineStr">
        <is>
          <t>C</t>
        </is>
      </c>
      <c r="F28" s="2" t="inlineStr">
        <is>
          <t>2</t>
        </is>
      </c>
      <c r="G28" s="2" t="inlineStr">
        <is>
          <t>Stvarni podaci poduzeća, usporedba prije i poslije.</t>
        </is>
      </c>
    </row>
    <row r="29" ht="255" customHeight="1">
      <c r="A29" s="2" t="n">
        <v>28</v>
      </c>
      <c r="B29" s="2" t="inlineStr">
        <is>
          <t>Pal, T. K., Ganguly, K. K., Chaudhuri, A. (2024). Digitalisation in food supply chains to build resilience from disruptive events: a combined dynamic capabilities and knowledge-based view. Supply Chain Management An International Journal, 29(6), 1042–1062. https://doi.org/10.1108/scm-02-2024-0108</t>
        </is>
      </c>
      <c r="C29" s="2" t="inlineStr">
        <is>
          <t>https://doi-org.ezproxy.nsk.hr/10.1108/scm-02-2024-0108</t>
        </is>
      </c>
      <c r="D29" s="2" t="inlineStr">
        <is>
          <t>[abstract removed for licensing reasons; see the DOI or record ID]</t>
        </is>
      </c>
      <c r="E29" s="2" t="inlineStr">
        <is>
          <t>C</t>
        </is>
      </c>
      <c r="F29" s="2" t="inlineStr">
        <is>
          <t>1</t>
        </is>
      </c>
      <c r="G29" s="2" t="inlineStr">
        <is>
          <t>Višestruka studija slučaja, intervjui.</t>
        </is>
      </c>
    </row>
    <row r="30" ht="240" customHeight="1">
      <c r="A30" s="2" t="n">
        <v>29</v>
      </c>
      <c r="B30" s="2" t="inlineStr">
        <is>
          <t>Kim, C., Cho, K., Joe, I. (2025). Artificial Intelligence-Based Fault Diagnosis for Steam Traps Using Statistical Time Series Features and a Transformer Encoder-Decoder Model. Electronics, 14(5), 1010. https://doi.org/10.3390/electronics14051010</t>
        </is>
      </c>
      <c r="C30" s="2" t="inlineStr">
        <is>
          <t>https://doi-org.ezproxy.nsk.hr/10.3390/electronics14051010</t>
        </is>
      </c>
      <c r="D30" s="2" t="inlineStr">
        <is>
          <t>[abstract removed for licensing reasons; see the DOI or record ID]</t>
        </is>
      </c>
      <c r="E30" s="2" t="inlineStr">
        <is>
          <t>C</t>
        </is>
      </c>
      <c r="F30" s="2" t="inlineStr">
        <is>
          <t>2</t>
        </is>
      </c>
      <c r="G30" s="2" t="inlineStr">
        <is>
          <t>Prije/poslije u dva pogona.</t>
        </is>
      </c>
    </row>
    <row r="31" ht="195" customHeight="1">
      <c r="A31" s="2" t="n">
        <v>30</v>
      </c>
      <c r="B31" s="2" t="inlineStr">
        <is>
          <t>Yan, X., Li, X. (2015). The Impact of Technological Innovation on Industrial Efficiency and Food Manufacturing Industry. Advance Journal of Food Science and Technology, 7(5), 368–373. https://doi.org/10.19026/ajfst.7.1326</t>
        </is>
      </c>
      <c r="C31" s="2" t="inlineStr">
        <is>
          <t>https://doi-org.ezproxy.nsk.hr/10.19026/ajfst.7.1326</t>
        </is>
      </c>
      <c r="D31" s="2" t="inlineStr">
        <is>
          <t>[abstract removed for licensing reasons; see the DOI or record ID]</t>
        </is>
      </c>
      <c r="E31" s="2" t="inlineStr">
        <is>
          <t>E</t>
        </is>
      </c>
      <c r="F31" s="2" t="inlineStr">
        <is>
          <t>1</t>
        </is>
      </c>
      <c r="G31" s="2" t="inlineStr">
        <is>
          <t>Agregatna analiza bez kontrola.</t>
        </is>
      </c>
    </row>
    <row r="32" ht="90" customHeight="1">
      <c r="A32" s="2" t="n">
        <v>31</v>
      </c>
      <c r="B32" s="2" t="inlineStr">
        <is>
          <t>Tao, Y., Lin, J., Vinson, R., Holmes, M. J., Seibel, G. E. (2017). Machine Vision-Guided Food Processing Automation. DOAJ (DOAJ: Directory of Open Access Journals). https://doi.org/10.3303/cet1757295</t>
        </is>
      </c>
      <c r="C32" s="2" t="inlineStr">
        <is>
          <t>https://doi-org.ezproxy.nsk.hr/10.3303/cet1757295</t>
        </is>
      </c>
      <c r="D32" s="2" t="inlineStr">
        <is>
          <t>[abstract removed for licensing reasons; see the DOI or record ID]</t>
        </is>
      </c>
      <c r="E32" s="2" t="inlineStr">
        <is>
          <t>C</t>
        </is>
      </c>
      <c r="F32" s="2" t="inlineStr">
        <is>
          <t>1</t>
        </is>
      </c>
      <c r="G32" s="2" t="inlineStr">
        <is>
          <t>Prikaz dvaju stvarno izrađenih strojeva, jedno opažanje bez usporedbe.</t>
        </is>
      </c>
    </row>
    <row r="33" ht="409.5" customHeight="1">
      <c r="A33" s="2" t="n">
        <v>32</v>
      </c>
      <c r="B33" s="2" t="inlineStr">
        <is>
          <t>Syarifuddin, R., Sukirman, Fazza, F. E. (2026). An integrated and automated inventory management system based on EOQ and min–max methods: a case study of a banana crackers MSME in Enrekang, Indonesia. OPSEARCH. https://doi.org/10.1007/s12597-026-01273-0</t>
        </is>
      </c>
      <c r="C33" s="2" t="inlineStr">
        <is>
          <t>https://doi-org.ezproxy.nsk.hr/10.1007/s12597-026-01273-0</t>
        </is>
      </c>
      <c r="D33" s="2" t="inlineStr">
        <is>
          <t>[abstract removed for licensing reasons; see the DOI or record ID]</t>
        </is>
      </c>
      <c r="E33" s="2" t="inlineStr">
        <is>
          <t>C</t>
        </is>
      </c>
      <c r="F33" s="2" t="inlineStr">
        <is>
          <t>2</t>
        </is>
      </c>
      <c r="G33" s="2" t="inlineStr">
        <is>
          <t>Sustav uveden u MSP-u, troškovi uspoređeni prije/poslije.</t>
        </is>
      </c>
    </row>
    <row r="34" ht="270" customHeight="1">
      <c r="A34" s="2" t="n">
        <v>33</v>
      </c>
      <c r="B34" s="2" t="inlineStr">
        <is>
          <t>Lehn, F., Schmidt, T. (2023). Sustainability Assessment of Food-Waste-Reduction Measures by Converting Surplus Food into Processed Food Products for Human Consumption. Sustainability, 15(1), 635. https://doi.org/10.3390/su15010635</t>
        </is>
      </c>
      <c r="C34" s="2" t="inlineStr">
        <is>
          <t>https://doi-org.ezproxy.nsk.hr/10.3390/su15010635</t>
        </is>
      </c>
      <c r="D34" s="2" t="inlineStr">
        <is>
          <t>[abstract removed for licensing reasons; see the DOI or record ID]</t>
        </is>
      </c>
      <c r="E34" s="2" t="inlineStr">
        <is>
          <t>C</t>
        </is>
      </c>
      <c r="F34" s="2" t="inlineStr">
        <is>
          <t>1</t>
        </is>
      </c>
      <c r="G34" s="2" t="inlineStr">
        <is>
          <t>Jedno opažanje nakon uvođenja.</t>
        </is>
      </c>
    </row>
    <row r="35" ht="300" customHeight="1">
      <c r="A35" s="2" t="n">
        <v>34</v>
      </c>
      <c r="B35" s="2" t="inlineStr">
        <is>
          <t>Ramanathan, U., Ramanathan, R., Adefisan, A., Costa, T. P. d., Cama-Moncunill, X., Samriya, G. (2022). Adapting Digital Technologies to Reduce Food Waste and Improve Operational Efficiency of a Frozen Food Company—The Case of Yumchop Foods in the UK. Sustainability, 14(24), 16614. https://doi.org/10.3390/su142416614</t>
        </is>
      </c>
      <c r="C35" s="2" t="inlineStr">
        <is>
          <t>https://doi-org.ezproxy.nsk.hr/10.3390/su142416614</t>
        </is>
      </c>
      <c r="D35" s="2" t="inlineStr">
        <is>
          <t>[abstract removed for licensing reasons; see the DOI or record ID]</t>
        </is>
      </c>
      <c r="E35" s="2" t="inlineStr">
        <is>
          <t>C</t>
        </is>
      </c>
      <c r="F35" s="2" t="inlineStr">
        <is>
          <t>1</t>
        </is>
      </c>
      <c r="G35" s="2" t="inlineStr">
        <is>
          <t>Opisna studija slučaja.</t>
        </is>
      </c>
    </row>
    <row r="36" ht="315" customHeight="1">
      <c r="A36" s="2" t="n">
        <v>35</v>
      </c>
      <c r="B36" s="2" t="inlineStr">
        <is>
          <t>Stranieri, S., Riccardi, F., Meuwissen, M., Soregaroli, C. (2020). Exploring the impact of blockchain on the performance of agri-food supply chains. Food Control, 119, 107495. https://doi.org/10.1016/j.foodcont.2020.107495</t>
        </is>
      </c>
      <c r="C36" s="2" t="inlineStr">
        <is>
          <t>https://doi-org.ezproxy.nsk.hr/10.1016/j.foodcont.2020.107495</t>
        </is>
      </c>
      <c r="D36" s="2" t="inlineStr">
        <is>
          <t>[abstract removed for licensing reasons; see the DOI or record ID]</t>
        </is>
      </c>
      <c r="E36" s="2" t="inlineStr">
        <is>
          <t>C</t>
        </is>
      </c>
      <c r="F36" s="2" t="inlineStr">
        <is>
          <t>1</t>
        </is>
      </c>
      <c r="G36" s="2" t="inlineStr">
        <is>
          <t>Kvalitativna studija slučaja.</t>
        </is>
      </c>
    </row>
    <row r="37" ht="315" customHeight="1">
      <c r="A37" s="2" t="n">
        <v>36</v>
      </c>
      <c r="B37" s="2" t="inlineStr">
        <is>
          <t>Mohammad, A. A. S., Al-Ramadan, A. M., Mohammad, S. I., Oraini, B. A., Vasudevan, A., Alshurideh, M. T., Chen, Q., Ali, I. (2025). Enhancing Metadata Management And Data-Driven Decision-Making In Sustainable Food Supply Chains Using Blockchain And AI Technologies. Data &amp; Metadata, 4, 683. https://doi.org/10.56294/dm2025683</t>
        </is>
      </c>
      <c r="C37" s="2" t="inlineStr">
        <is>
          <t>https://doi-org.ezproxy.nsk.hr/10.56294/dm2025683</t>
        </is>
      </c>
      <c r="D37" s="2" t="inlineStr">
        <is>
          <t>[abstract removed for licensing reasons; see the DOI or record ID]</t>
        </is>
      </c>
      <c r="E37" s="2" t="inlineStr">
        <is>
          <t>C</t>
        </is>
      </c>
      <c r="F37" s="2" t="inlineStr">
        <is>
          <t>2</t>
        </is>
      </c>
      <c r="G37" s="2" t="inlineStr">
        <is>
          <t>Prije/poslije na stvarnim podacima.</t>
        </is>
      </c>
    </row>
    <row r="38" ht="330" customHeight="1">
      <c r="A38" s="2" t="n">
        <v>37</v>
      </c>
      <c r="B38" s="2" t="inlineStr">
        <is>
          <t>Kowalski, Z., Kulczycka, J., Makara, A., Mondello, G., Salomone, R. (2023). Industrial Symbiosis for Sustainable Management of Meat Waste: The Case of Śmiłowo Eco-Industrial Park, Poland. International Journal of Environmental Research and Public Health, 20(6), 5162. https://doi.org/10.3390/ijerph20065162</t>
        </is>
      </c>
      <c r="C38" s="2" t="inlineStr">
        <is>
          <t>https://doi-org.ezproxy.nsk.hr/10.3390/ijerph20065162</t>
        </is>
      </c>
      <c r="D38" s="2" t="inlineStr">
        <is>
          <t>[abstract removed for licensing reasons; see the DOI or record ID]</t>
        </is>
      </c>
      <c r="E38" s="2" t="inlineStr">
        <is>
          <t>C</t>
        </is>
      </c>
      <c r="F38" s="2" t="inlineStr">
        <is>
          <t>1</t>
        </is>
      </c>
      <c r="G38" s="2" t="inlineStr">
        <is>
          <t>Opisna studija slučaja.</t>
        </is>
      </c>
    </row>
    <row r="39" ht="120" customHeight="1">
      <c r="A39" s="2" t="n">
        <v>38</v>
      </c>
      <c r="B39" s="2" t="inlineStr">
        <is>
          <t>Hockmann, H., Garzon Delvaux, P. A., Voigt, P., Ciaian, P., Gomez y Paloma, S. (2019). Corporate R&amp;D and the performance of food-processing firms: Evidence from Europe, Japan and North America. Bio-based and Applied Economics, 7(3), 233–247. https://doi.org/10.13128/bae-7677</t>
        </is>
      </c>
      <c r="C39" s="2" t="inlineStr">
        <is>
          <t>https://doi-org.ezproxy.nsk.hr/10.13128/bae-7677</t>
        </is>
      </c>
      <c r="D39" s="2" t="inlineStr">
        <is>
          <t>[abstract removed for licensing reasons; see the DOI or record ID]</t>
        </is>
      </c>
      <c r="E39" s="2" t="inlineStr">
        <is>
          <t>E</t>
        </is>
      </c>
      <c r="F39" s="2" t="inlineStr">
        <is>
          <t>2</t>
        </is>
      </c>
      <c r="G39" s="2" t="inlineStr">
        <is>
          <t>Ekonometrijska analiza panela poduzeća.</t>
        </is>
      </c>
    </row>
    <row r="40" ht="195" customHeight="1">
      <c r="A40" s="2" t="n">
        <v>39</v>
      </c>
      <c r="B40" s="2" t="inlineStr">
        <is>
          <t>Romanello, R., Veglio, V. (2022). Industry 4.0 in food processing: drivers, challenges and outcomes. British Food Journal, 124(13), 375–390. https://doi.org/10.1108/bfj-09-2021-1056</t>
        </is>
      </c>
      <c r="C40" s="2" t="inlineStr">
        <is>
          <t>https://doi-org.ezproxy.nsk.hr/10.1108/bfj-09-2021-1056</t>
        </is>
      </c>
      <c r="D40" s="2" t="inlineStr">
        <is>
          <t>[abstract removed for licensing reasons; see the DOI or record ID]</t>
        </is>
      </c>
      <c r="E40" s="2" t="inlineStr">
        <is>
          <t>C</t>
        </is>
      </c>
      <c r="F40" s="2" t="inlineStr">
        <is>
          <t>1</t>
        </is>
      </c>
      <c r="G40" s="2" t="inlineStr">
        <is>
          <t>Studija slučaja bez mjerenja.</t>
        </is>
      </c>
    </row>
  </sheetData>
  <dataValidations count="2">
    <dataValidation sqref="E2:E40" showDropDown="0" showInputMessage="0" showErrorMessage="0" allowBlank="1" type="list">
      <formula1>"E,C,TEA,S,R,X"</formula1>
    </dataValidation>
    <dataValidation sqref="F2:F40" showDropDown="0" showInputMessage="0" showErrorMessage="0" allowBlank="1" type="list">
      <formula1>"1,2,3,4,5,ne primjenjuje 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K4" sqref="K4"/>
    </sheetView>
  </sheetViews>
  <sheetFormatPr baseColWidth="8" defaultRowHeight="15"/>
  <cols>
    <col width="5" customWidth="1" min="1" max="1"/>
    <col width="40" customWidth="1" min="2" max="2"/>
    <col width="28" customWidth="1" min="3" max="3"/>
    <col width="60" customWidth="1" min="4" max="4"/>
    <col width="28" customWidth="1" min="5" max="5"/>
    <col width="10" customWidth="1" min="6" max="9"/>
    <col width="12" customWidth="1" min="10" max="10"/>
    <col width="60" customWidth="1" min="11" max="11"/>
  </cols>
  <sheetData>
    <row r="1">
      <c r="A1" s="1" t="inlineStr">
        <is>
          <t>no</t>
        </is>
      </c>
      <c r="B1" s="1" t="inlineStr">
        <is>
          <t>reference</t>
        </is>
      </c>
      <c r="C1" s="1" t="inlineStr">
        <is>
          <t>link</t>
        </is>
      </c>
      <c r="D1" s="1" t="inlineStr">
        <is>
          <t>sentence_from_abstract</t>
        </is>
      </c>
      <c r="E1" s="1" t="inlineStr">
        <is>
          <t>metric</t>
        </is>
      </c>
      <c r="F1" s="1" t="inlineStr">
        <is>
          <t>coded_value</t>
        </is>
      </c>
      <c r="G1" s="1" t="inlineStr">
        <is>
          <t>unit</t>
        </is>
      </c>
      <c r="H1" s="1" t="inlineStr">
        <is>
          <t>metric_correct</t>
        </is>
      </c>
      <c r="I1" s="1" t="inlineStr">
        <is>
          <t>value_correct</t>
        </is>
      </c>
      <c r="J1" s="1" t="inlineStr">
        <is>
          <t>correct_value</t>
        </is>
      </c>
      <c r="K1" s="1" t="inlineStr">
        <is>
          <t>comment</t>
        </is>
      </c>
    </row>
    <row r="2" ht="135" customHeight="1">
      <c r="A2" s="2" t="n">
        <v>1</v>
      </c>
      <c r="B2" s="2" t="inlineStr">
        <is>
          <t>Zhang, J., Liu, Z., Sutar, P. P., Chong-shan, Z., Xie, L., Yang, H., Ni, J., Yu, S., Lv, W., Xiao, H. (2026). Energy-efficient drying via an advanced conveyor-based tumbling cold plasma system: Enhancing process efficiency and industrial sustainability. Journal of Cleaner Production, 561, 148328. https://doi.org/10.1016/j.jclepro.2026.148328</t>
        </is>
      </c>
      <c r="C2" s="2" t="inlineStr">
        <is>
          <t>https://doi-org.ezproxy.nsk.hr/10.1016/j.jclepro.2026.148328</t>
        </is>
      </c>
      <c r="D2" s="2" t="inlineStr">
        <is>
          <t>decreased specific energy consumption from 80.72 to 27.88 MJ/kg (−65.46%)</t>
        </is>
      </c>
      <c r="E2" s="2" t="inlineStr">
        <is>
          <t>smanjenje potrošnje energije/vode (%)</t>
        </is>
      </c>
      <c r="F2" s="2" t="n">
        <v>65.45999999999999</v>
      </c>
      <c r="G2" s="2" t="inlineStr">
        <is>
          <t>%</t>
        </is>
      </c>
      <c r="H2" s="2" t="n">
        <v>1</v>
      </c>
      <c r="I2" s="2" t="n">
        <v>1</v>
      </c>
      <c r="J2" s="2" t="n"/>
      <c r="K2" s="2" t="n"/>
    </row>
    <row r="3" ht="135" customHeight="1">
      <c r="A3" s="2" t="n">
        <v>2</v>
      </c>
      <c r="B3" s="2" t="inlineStr">
        <is>
          <t>Akrong, R. K. (2026). Integrated competitiveness model for food manufacturing: an enhanced six-domain framework bridging industry 4.0 and industry 5.0. The International Journal of Advanced Manufacturing Technology, 145(5-6), 3455–3467. https://doi.org/10.1007/s00170-026-18521-8</t>
        </is>
      </c>
      <c r="C3" s="2" t="inlineStr">
        <is>
          <t>https://doi-org.ezproxy.nsk.hr/10.1007/s00170-026-18521-8</t>
        </is>
      </c>
      <c r="D3" s="2" t="inlineStr">
        <is>
          <t>OEE improvements of 20–30%</t>
        </is>
      </c>
      <c r="E3" s="2" t="inlineStr">
        <is>
          <t>povećanje propusnosti/produktivnosti (%)</t>
        </is>
      </c>
      <c r="F3" s="2" t="n">
        <v>25</v>
      </c>
      <c r="G3" s="2" t="inlineStr">
        <is>
          <t>%</t>
        </is>
      </c>
      <c r="H3" s="2" t="n">
        <v>1</v>
      </c>
      <c r="I3" s="2" t="n">
        <v>1</v>
      </c>
      <c r="J3" s="2" t="n"/>
      <c r="K3" s="2" t="n"/>
    </row>
    <row r="4" ht="105" customHeight="1">
      <c r="A4" s="2" t="n">
        <v>3</v>
      </c>
      <c r="B4" s="2" t="inlineStr">
        <is>
          <t>Saha, D., Padhiary, M., Chandrakar, N. (2025). AI vision and machine learning for enhanced automation in food industry: A systematic review. Food and Humanity, 4, 100587. https://doi.org/10.1016/j.foohum.2025.100587</t>
        </is>
      </c>
      <c r="C4" s="2" t="inlineStr">
        <is>
          <t>https://doi-org.ezproxy.nsk.hr/10.1016/j.foohum.2025.100587</t>
        </is>
      </c>
      <c r="D4" s="2" t="inlineStr">
        <is>
          <t>Up to 95 % optimization is achieved in supply chain efficiency</t>
        </is>
      </c>
      <c r="E4" s="2" t="inlineStr">
        <is>
          <t>povećanje propusnosti/produktivnosti (%)</t>
        </is>
      </c>
      <c r="F4" s="2" t="n">
        <v>95</v>
      </c>
      <c r="G4" s="2" t="inlineStr">
        <is>
          <t>%</t>
        </is>
      </c>
      <c r="H4" s="2" t="n">
        <v>1</v>
      </c>
      <c r="I4" s="2" t="n">
        <v>1</v>
      </c>
      <c r="J4" s="2" t="n"/>
      <c r="K4" s="2" t="inlineStr">
        <is>
          <t>Gornja granica, kako je navedeno</t>
        </is>
      </c>
    </row>
    <row r="5" ht="90" customHeight="1">
      <c r="A5" s="2" t="n">
        <v>4</v>
      </c>
      <c r="B5" s="2" t="inlineStr">
        <is>
          <t>Jagtap, S., Skouteris, G., Choudhari, V., Rahimifard, S., Duong, L. N. K. (2021). An Internet of Things Approach for Water Efficiency: A Case Study of the Beverage Factory. Sustainability, 13(6), 3343. https://doi.org/10.3390/su13063343</t>
        </is>
      </c>
      <c r="C5" s="2" t="inlineStr">
        <is>
          <t>https://doi-org.ezproxy.nsk.hr/10.3390/su13063343</t>
        </is>
      </c>
      <c r="D5" s="2" t="inlineStr">
        <is>
          <t>an 11% reduction in the beverage factory’s daily water usage</t>
        </is>
      </c>
      <c r="E5" s="2" t="inlineStr">
        <is>
          <t>smanjenje potrošnje energije/vode (%)</t>
        </is>
      </c>
      <c r="F5" s="2" t="n">
        <v>11</v>
      </c>
      <c r="G5" s="2" t="inlineStr">
        <is>
          <t>%</t>
        </is>
      </c>
      <c r="H5" s="2" t="n">
        <v>1</v>
      </c>
      <c r="I5" s="2" t="n">
        <v>1</v>
      </c>
      <c r="J5" s="2" t="n"/>
      <c r="K5" s="2" t="n"/>
    </row>
    <row r="6" ht="105" customHeight="1">
      <c r="A6" s="2" t="n">
        <v>5</v>
      </c>
      <c r="B6" s="2" t="inlineStr">
        <is>
          <t>Munassar, E. H. A., Shorstkii, I. A. (2024). Drying Grain Pretreated by Low-Voltage Spark-Discharge Plasma Channel. Food Processing Techniques and Technology, 54(1), 116–123. https://doi.org/10.21603/2074-9414-2024-1-2493</t>
        </is>
      </c>
      <c r="C6" s="2" t="inlineStr">
        <is>
          <t>https://doi-org.ezproxy.nsk.hr/10.21603/2074-9414-2024-1-2493</t>
        </is>
      </c>
      <c r="D6" s="2" t="inlineStr">
        <is>
          <t>reduce the drying time by 15–25%</t>
        </is>
      </c>
      <c r="E6" s="2" t="inlineStr">
        <is>
          <t>smanjenje vremena procesa (%)</t>
        </is>
      </c>
      <c r="F6" s="2" t="n">
        <v>20</v>
      </c>
      <c r="G6" s="2" t="inlineStr">
        <is>
          <t>%</t>
        </is>
      </c>
      <c r="H6" s="2" t="n">
        <v>1</v>
      </c>
      <c r="I6" s="2" t="n">
        <v>1</v>
      </c>
      <c r="J6" s="2" t="n"/>
      <c r="K6" s="2" t="n"/>
    </row>
    <row r="7" ht="120" customHeight="1">
      <c r="A7" s="2" t="n">
        <v>6</v>
      </c>
      <c r="B7" s="2" t="inlineStr">
        <is>
          <t>El-Aziz, R. M. A., El-sayad, W. Z., Devadhas, D. N. P., Rayan, A., Hussein, L. F. (2026). Generative AI-enabled adaptive material reintegration framework for proactive circular economy waste reclamation in food industrial ecosystems. Frontiers in Sustainable Food Systems, 10. https://doi.org/10.3389/fsufs.2026.1758947</t>
        </is>
      </c>
      <c r="C7" s="2" t="inlineStr">
        <is>
          <t>https://doi-org.ezproxy.nsk.hr/10.3389/fsufs.2026.1758947</t>
        </is>
      </c>
      <c r="D7" s="2" t="inlineStr">
        <is>
          <t>10%−14% increase in food resource recovery efficiency</t>
        </is>
      </c>
      <c r="E7" s="2" t="inlineStr">
        <is>
          <t>povećanje iskorištenja (%)</t>
        </is>
      </c>
      <c r="F7" s="2" t="n">
        <v>12</v>
      </c>
      <c r="G7" s="2" t="inlineStr">
        <is>
          <t>%</t>
        </is>
      </c>
      <c r="H7" s="2" t="n">
        <v>1</v>
      </c>
      <c r="I7" s="2" t="n">
        <v>1</v>
      </c>
      <c r="J7" s="2" t="n"/>
      <c r="K7" s="2" t="n"/>
    </row>
    <row r="8" ht="135" customHeight="1">
      <c r="A8" s="2" t="n">
        <v>7</v>
      </c>
      <c r="B8" s="2" t="inlineStr">
        <is>
          <t>Okopi, S. I., Wang, J., Liang, W., Kong, W., Hu, Y., Cui, J., Guo, X., Zhao, W., Che, L., Gu, Z., Xu, F. (2023). Experimental study and techno-economic analysis of co-processing system for treatment of food waste with various impurities. Bioresource Technology, 394, 130020. https://doi.org/10.1016/j.biortech.2023.130020</t>
        </is>
      </c>
      <c r="C8" s="2" t="inlineStr">
        <is>
          <t>https://doi-org.ezproxy.nsk.hr/10.1016/j.biortech.2023.130020</t>
        </is>
      </c>
      <c r="D8" s="2" t="inlineStr">
        <is>
          <t>higher methane yield from the FW slurry fraction (572.88 mL/gVS&lt;sub&gt;FW&lt;/sub&gt;) compared to the whole FW (294.37 mL/gVS&lt;sub&gt;FW&lt;/sub&gt;)</t>
        </is>
      </c>
      <c r="E8" s="2" t="inlineStr">
        <is>
          <t>povećanje iskorištenja (%)</t>
        </is>
      </c>
      <c r="F8" s="2" t="n">
        <v>94.61</v>
      </c>
      <c r="G8" s="2" t="inlineStr">
        <is>
          <t>%</t>
        </is>
      </c>
      <c r="H8" s="2" t="n">
        <v>1</v>
      </c>
      <c r="I8" s="2" t="n">
        <v>1</v>
      </c>
      <c r="J8" s="2" t="n"/>
      <c r="K8" s="2" t="inlineStr">
        <is>
          <t>Izračun točan.</t>
        </is>
      </c>
    </row>
    <row r="9" ht="90" customHeight="1">
      <c r="A9" s="2" t="n">
        <v>8</v>
      </c>
      <c r="B9" s="2" t="inlineStr">
        <is>
          <t>Li, Z. (2025). Sustainable supply chain management using Bi-GRU network optimized by hybrid maritime search and rescue algorithm. Scientific Reports, 15(1), 44078. https://doi.org/10.1038/s41598-025-25366-w</t>
        </is>
      </c>
      <c r="C9" s="2" t="inlineStr">
        <is>
          <t>https://doi-org.ezproxy.nsk.hr/10.1038/s41598-025-25366-w</t>
        </is>
      </c>
      <c r="D9" s="2" t="inlineStr">
        <is>
          <t>reduces waste by 34.2%</t>
        </is>
      </c>
      <c r="E9" s="2" t="inlineStr">
        <is>
          <t>smanjenje otpada/gubitaka (%)</t>
        </is>
      </c>
      <c r="F9" s="2" t="n">
        <v>34.2</v>
      </c>
      <c r="G9" s="2" t="inlineStr">
        <is>
          <t>%</t>
        </is>
      </c>
      <c r="H9" s="2" t="n">
        <v>1</v>
      </c>
      <c r="I9" s="2" t="n">
        <v>1</v>
      </c>
      <c r="J9" s="2" t="n"/>
      <c r="K9" s="2" t="n"/>
    </row>
    <row r="10" ht="90" customHeight="1">
      <c r="A10" s="2" t="n">
        <v>9</v>
      </c>
      <c r="B10" s="2" t="inlineStr">
        <is>
          <t>Miralam, M. S. (2025). Towards Developing an AI Random Forest Model Approach Adopted for Sustainable Food Supply Chain under Big Data. Journal of Applied Data Sciences, 6(2), 1252–1263. https://doi.org/10.47738/jads.v6i2.680</t>
        </is>
      </c>
      <c r="C10" s="2" t="inlineStr">
        <is>
          <t>https://doi-org.ezproxy.nsk.hr/10.47738/jads.v6i2.680</t>
        </is>
      </c>
      <c r="D10" s="2" t="inlineStr">
        <is>
          <t>optimizes resource utilization by 22%</t>
        </is>
      </c>
      <c r="E10" s="2" t="inlineStr">
        <is>
          <t>povećanje propusnosti/produktivnosti (%)</t>
        </is>
      </c>
      <c r="F10" s="2" t="n">
        <v>22</v>
      </c>
      <c r="G10" s="2" t="inlineStr">
        <is>
          <t>%</t>
        </is>
      </c>
      <c r="H10" s="2" t="n">
        <v>1</v>
      </c>
      <c r="I10" s="2" t="n">
        <v>1</v>
      </c>
      <c r="J10" s="2" t="n"/>
      <c r="K10" s="2" t="n"/>
    </row>
    <row r="11" ht="135" customHeight="1">
      <c r="A11" s="2" t="n">
        <v>10</v>
      </c>
      <c r="B11" s="2" t="inlineStr">
        <is>
          <t>Zhang, J., Liu, Z., Sutar, P. P., Chong-shan, Z., Xie, L., Yang, H., Ni, J., Yu, S., Lv, W., Xiao, H. (2026). Energy-efficient drying via an advanced conveyor-based tumbling cold plasma system: Enhancing process efficiency and industrial sustainability. Journal of Cleaner Production, 561, 148328. https://doi.org/10.1016/j.jclepro.2026.148328</t>
        </is>
      </c>
      <c r="C11" s="2" t="inlineStr">
        <is>
          <t>https://doi-org.ezproxy.nsk.hr/10.1016/j.jclepro.2026.148328</t>
        </is>
      </c>
      <c r="D11" s="2" t="inlineStr">
        <is>
          <t>reduced total drying time by 27.59–65.52%</t>
        </is>
      </c>
      <c r="E11" s="2" t="inlineStr">
        <is>
          <t>smanjenje vremena procesa (%)</t>
        </is>
      </c>
      <c r="F11" s="2" t="n">
        <v>46.555</v>
      </c>
      <c r="G11" s="2" t="inlineStr">
        <is>
          <t>%</t>
        </is>
      </c>
      <c r="H11" s="2" t="n">
        <v>1</v>
      </c>
      <c r="I11" s="2" t="n">
        <v>1</v>
      </c>
      <c r="J11" s="2" t="n"/>
      <c r="K11" s="2" t="n"/>
    </row>
    <row r="12" ht="165" customHeight="1">
      <c r="A12" s="2" t="n">
        <v>11</v>
      </c>
      <c r="B12" s="2" t="inlineStr">
        <is>
          <t>Goh, K. C., Kurniawan, T. A., Mohamed, S., Zhang, D., Khan, M. I., Othman, M. H. D., Aziz, F., Anouzla, A., Onn, C. W. (2025). Techno-economic assessment and life cycle analysis of restaurant food waste-to-electricity conversion in Malaysia and Singapore within a circular bioeconomy framework. Biomass and Bioenergy, 197, 107771. https://doi.org/10.1016/j.biombioe.2025.107771</t>
        </is>
      </c>
      <c r="C12" s="2" t="inlineStr">
        <is>
          <t>https://doi-org.ezproxy.nsk.hr/10.1016/j.biombioe.2025.107771</t>
        </is>
      </c>
      <c r="D12" s="2" t="inlineStr">
        <is>
          <t>reducing waste volume by 60 %</t>
        </is>
      </c>
      <c r="E12" s="2" t="inlineStr">
        <is>
          <t>smanjenje otpada/gubitaka (%)</t>
        </is>
      </c>
      <c r="F12" s="2" t="n">
        <v>60</v>
      </c>
      <c r="G12" s="2" t="inlineStr">
        <is>
          <t>%</t>
        </is>
      </c>
      <c r="H12" s="2" t="n">
        <v>1</v>
      </c>
      <c r="I12" s="2" t="n">
        <v>1</v>
      </c>
      <c r="J12" s="2" t="n"/>
      <c r="K12" s="2" t="n"/>
    </row>
    <row r="13" ht="105" customHeight="1">
      <c r="A13" s="2" t="n">
        <v>12</v>
      </c>
      <c r="B13" s="2" t="inlineStr">
        <is>
          <t>Saha, D., Padhiary, M., Hoque, A., Prasad, G. (2025). 3D printing technology for valorization of food processing wastes and byproducts: A systematic review. Waste Management Bulletin, 3(4), 100192. https://doi.org/10.1016/j.wmb.2025.100192</t>
        </is>
      </c>
      <c r="C13" s="2" t="inlineStr">
        <is>
          <t>https://doi-org.ezproxy.nsk.hr/10.1016/j.wmb.2025.100192</t>
        </is>
      </c>
      <c r="D13" s="2" t="inlineStr">
        <is>
          <t>reduction of 40–60 % in waste disposal</t>
        </is>
      </c>
      <c r="E13" s="2" t="inlineStr">
        <is>
          <t>smanjenje otpada/gubitaka (%)</t>
        </is>
      </c>
      <c r="F13" s="2" t="n">
        <v>50</v>
      </c>
      <c r="G13" s="2" t="inlineStr">
        <is>
          <t>%</t>
        </is>
      </c>
      <c r="H13" s="2" t="n">
        <v>1</v>
      </c>
      <c r="I13" s="2" t="n">
        <v>1</v>
      </c>
      <c r="J13" s="2" t="n"/>
      <c r="K13" s="2" t="n"/>
    </row>
    <row r="14" ht="150" customHeight="1">
      <c r="A14" s="2" t="n">
        <v>13</v>
      </c>
      <c r="B14" s="2" t="inlineStr">
        <is>
          <t>Souza, R. d., Fernandes, D. S., Bressanin, J. M., Watson, J., Chagas, M. F., Bonomi, A., Fregolente, L. V., Watanabe, M. D. B. (2021). Techno-economic assessment of HTL integration to the Brazilian sugarcane industry: An evaluation of different scenarios. Industrial Crops and Products, 173, 114139. https://doi.org/10.1016/j.indcrop.2021.114139</t>
        </is>
      </c>
      <c r="C14" s="2" t="inlineStr">
        <is>
          <t>https://doi-org.ezproxy.nsk.hr/10.1016/j.indcrop.2021.114139</t>
        </is>
      </c>
      <c r="D14" s="2" t="inlineStr">
        <is>
          <t>moving from 8.1%–12.6% per year</t>
        </is>
      </c>
      <c r="E14" s="2" t="inlineStr">
        <is>
          <t>interna stopa povrata IRR (%)</t>
        </is>
      </c>
      <c r="F14" s="2" t="n">
        <v>12.6</v>
      </c>
      <c r="G14" s="2" t="inlineStr">
        <is>
          <t>% per year</t>
        </is>
      </c>
      <c r="H14" s="2" t="n">
        <v>1</v>
      </c>
      <c r="I14" s="2" t="n">
        <v>0</v>
      </c>
      <c r="J14" s="2" t="n">
        <v>10.35</v>
      </c>
      <c r="K14" s="2" t="inlineStr">
        <is>
          <t>Navedeno kao raspon 8,1-12,6 %, pa sredina 10,35.</t>
        </is>
      </c>
    </row>
    <row r="15" ht="105" customHeight="1">
      <c r="A15" s="2" t="n">
        <v>14</v>
      </c>
      <c r="B15" s="2" t="inlineStr">
        <is>
          <t>Saha, D., Padhiary, M., Chandrakar, N. (2025). AI vision and machine learning for enhanced automation in food industry: A systematic review. Food and Humanity, 4, 100587. https://doi.org/10.1016/j.foohum.2025.100587</t>
        </is>
      </c>
      <c r="C15" s="2" t="inlineStr">
        <is>
          <t>https://doi-org.ezproxy.nsk.hr/10.1016/j.foohum.2025.100587</t>
        </is>
      </c>
      <c r="D15" s="2" t="inlineStr">
        <is>
          <t>cutting labor expenses by 30 %</t>
        </is>
      </c>
      <c r="E15" s="2" t="inlineStr">
        <is>
          <t>smanjenje troškova (%)</t>
        </is>
      </c>
      <c r="F15" s="2" t="n">
        <v>30</v>
      </c>
      <c r="G15" s="2" t="inlineStr">
        <is>
          <t>%</t>
        </is>
      </c>
      <c r="H15" s="2" t="n">
        <v>1</v>
      </c>
      <c r="I15" s="2" t="n">
        <v>1</v>
      </c>
      <c r="J15" s="2" t="n"/>
      <c r="K15" s="2" t="n"/>
    </row>
    <row r="16" ht="105" customHeight="1">
      <c r="A16" s="2" t="n">
        <v>15</v>
      </c>
      <c r="B16" s="2" t="inlineStr">
        <is>
          <t>Hari, Y. (2026). Model Integration of Information Technology in Optimizing the Food Supply Chain of the Free Nutritious Meal (MBG) Program to Reduce Food Waste. Journal of Applied Data Sciences, 7(1), 438–457. https://doi.org/10.47738/jads.v7i1.1039</t>
        </is>
      </c>
      <c r="C16" s="2" t="inlineStr">
        <is>
          <t>https://doi-org.ezproxy.nsk.hr/10.47738/jads.v7i1.1039</t>
        </is>
      </c>
      <c r="D16" s="2" t="inlineStr">
        <is>
          <t>a 28% reduction in transportation cost</t>
        </is>
      </c>
      <c r="E16" s="2" t="inlineStr">
        <is>
          <t>smanjenje troškova (%)</t>
        </is>
      </c>
      <c r="F16" s="2" t="n">
        <v>28</v>
      </c>
      <c r="G16" s="2" t="inlineStr">
        <is>
          <t>%</t>
        </is>
      </c>
      <c r="H16" s="2" t="n">
        <v>1</v>
      </c>
      <c r="I16" s="2" t="n">
        <v>1</v>
      </c>
      <c r="J16" s="2" t="n"/>
      <c r="K16" s="2" t="n"/>
    </row>
    <row r="17" ht="135" customHeight="1">
      <c r="A17" s="2" t="n">
        <v>16</v>
      </c>
      <c r="B17" s="2" t="inlineStr">
        <is>
          <t>Bayati, A., Srivastava, A., Mundada, V., Salapaka, S. M., Feng, H., Malvandi, A. (2025). Energy efficiency in industrial drying: A hybrid ultrasonic system with a novel dynamic optimization framework. Energy Conversion and Management, 345, 120392. https://doi.org/10.1016/j.enconman.2025.120392</t>
        </is>
      </c>
      <c r="C17" s="2" t="inlineStr">
        <is>
          <t>https://doi-org.ezproxy.nsk.hr/10.1016/j.enconman.2025.120392</t>
        </is>
      </c>
      <c r="D17" s="2" t="inlineStr">
        <is>
          <t>further enhanced energy efficiency by nearly 14%</t>
        </is>
      </c>
      <c r="E17" s="2" t="inlineStr">
        <is>
          <t>povećanje propusnosti/produktivnosti (%)</t>
        </is>
      </c>
      <c r="F17" s="2" t="n">
        <v>14</v>
      </c>
      <c r="G17" s="2" t="inlineStr">
        <is>
          <t>%</t>
        </is>
      </c>
      <c r="H17" s="2" t="n">
        <v>0</v>
      </c>
      <c r="I17" s="2" t="n">
        <v>1</v>
      </c>
      <c r="J17" s="2" t="n"/>
      <c r="K17" s="2" t="inlineStr">
        <is>
          <t>Riječ je o energiji, ne o produktivnosti.</t>
        </is>
      </c>
    </row>
    <row r="18" ht="135" customHeight="1">
      <c r="A18" s="2" t="n">
        <v>17</v>
      </c>
      <c r="B18" s="2" t="inlineStr">
        <is>
          <t>MOSKALENKO, O., Valıyev, J. A., Boiarchuk, S., VAZOV, R., Kavaldzhieva, K. (2025). THE ASSESSMENT OF THE IMPACT OF SUSTAINABLE PRODUCTION METHODS ON ECONOMIC EFFICIENCY IN THE FOOD INDUSTRY. Zywnosc-nauka Technologia Jakosc, 32(4), 136–166. https://doi.org/10.15193/zntj/2025/145/561</t>
        </is>
      </c>
      <c r="C18" s="2" t="inlineStr">
        <is>
          <t>https://doi-org.ezproxy.nsk.hr/10.15193/zntj/2025/145/561</t>
        </is>
      </c>
      <c r="D18" s="2" t="inlineStr">
        <is>
          <t>profitability by 8 ÷ 15 %</t>
        </is>
      </c>
      <c r="E18" s="2" t="inlineStr">
        <is>
          <t>povećanje profita/prihoda (%)</t>
        </is>
      </c>
      <c r="F18" s="2" t="n">
        <v>11.5</v>
      </c>
      <c r="G18" s="2" t="inlineStr">
        <is>
          <t>%</t>
        </is>
      </c>
      <c r="H18" s="2" t="n">
        <v>1</v>
      </c>
      <c r="I18" s="2" t="n">
        <v>1</v>
      </c>
      <c r="J18" s="2" t="n"/>
      <c r="K18" s="2" t="n"/>
    </row>
    <row r="19" ht="150" customHeight="1">
      <c r="A19" s="2" t="n">
        <v>18</v>
      </c>
      <c r="B19" s="2" t="inlineStr">
        <is>
          <t>Zagorulko, A., Kasabova, K., Shevchenko, A., Dmytrevskyi, D., Levchenko, Y., Kalashnyk, O., Koshulko, V., Gromov, A. (2025). Determining the heat and mass exchange efficiency of a scraper heat exchanger for heating food semi-finished products. Eastern-European Journal of Enterprise Technologies, 4(11 (136)), 25–32. https://doi.org/10.15587/1729-4061.2025.335509</t>
        </is>
      </c>
      <c r="C19" s="2" t="inlineStr">
        <is>
          <t>https://doi-org.ezproxy.nsk.hr/10.15587/1729-4061.2025.335509</t>
        </is>
      </c>
      <c r="D19" s="2" t="inlineStr">
        <is>
          <t>specific heat consumption showed its decrease from 250 to 222 kJ/kg, which is a saving of 12.5%</t>
        </is>
      </c>
      <c r="E19" s="2" t="inlineStr">
        <is>
          <t>smanjenje potrošnje energije/vode (%)</t>
        </is>
      </c>
      <c r="F19" s="2" t="n">
        <v>12.5</v>
      </c>
      <c r="G19" s="2" t="inlineStr">
        <is>
          <t>%</t>
        </is>
      </c>
      <c r="H19" s="2" t="n">
        <v>1</v>
      </c>
      <c r="I19" s="2" t="n">
        <v>1</v>
      </c>
      <c r="J19" s="2" t="n"/>
      <c r="K19" s="2" t="inlineStr">
        <is>
          <t>Preneseno kako piše u sažetku (12,5 %).</t>
        </is>
      </c>
    </row>
    <row r="20" ht="135" customHeight="1">
      <c r="A20" s="2" t="n">
        <v>19</v>
      </c>
      <c r="B20" s="2" t="inlineStr">
        <is>
          <t>Assaf, N., Siclari, C., Dhenge, R. V., Ganino, T., Chiavaro, E., Rinaldi, M. (2025). Application of pulsed electric field to promote peelability on peponids and drupes: Understanding the effects on cells and the physical properties of fruits. Innovative Food Science &amp; Emerging Technologies, 104, 104111. https://doi.org/10.1016/j.ifset.2025.104111</t>
        </is>
      </c>
      <c r="C20" s="2" t="inlineStr">
        <is>
          <t>https://doi-org.ezproxy.nsk.hr/10.1016/j.ifset.2025.104111</t>
        </is>
      </c>
      <c r="D20" s="2" t="inlineStr">
        <is>
          <t>peeling loss by 40 %</t>
        </is>
      </c>
      <c r="E20" s="2" t="inlineStr">
        <is>
          <t>smanjenje otpada/gubitaka (%)</t>
        </is>
      </c>
      <c r="F20" s="2" t="n">
        <v>40</v>
      </c>
      <c r="G20" s="2" t="inlineStr">
        <is>
          <t>%</t>
        </is>
      </c>
      <c r="H20" s="2" t="n">
        <v>1</v>
      </c>
      <c r="I20" s="2" t="n">
        <v>1</v>
      </c>
      <c r="J20" s="2" t="n"/>
      <c r="K20" s="2" t="n"/>
    </row>
    <row r="21" ht="120" customHeight="1">
      <c r="A21" s="2" t="n">
        <v>20</v>
      </c>
      <c r="B21" s="2" t="inlineStr">
        <is>
          <t>El-Aziz, R. M. A., El-sayad, W. Z., Devadhas, D. N. P., Rayan, A., Hussein, L. F. (2026). Generative AI-enabled adaptive material reintegration framework for proactive circular economy waste reclamation in food industrial ecosystems. Frontiers in Sustainable Food Systems, 10. https://doi.org/10.3389/fsufs.2026.1758947</t>
        </is>
      </c>
      <c r="C21" s="2" t="inlineStr">
        <is>
          <t>https://doi-org.ezproxy.nsk.hr/10.3389/fsufs.2026.1758947</t>
        </is>
      </c>
      <c r="D21" s="2" t="inlineStr">
        <is>
          <t>7%−9% cost reduction</t>
        </is>
      </c>
      <c r="E21" s="2" t="inlineStr">
        <is>
          <t>smanjenje troškova (%)</t>
        </is>
      </c>
      <c r="F21" s="2" t="n">
        <v>8</v>
      </c>
      <c r="G21" s="2" t="inlineStr">
        <is>
          <t>%</t>
        </is>
      </c>
      <c r="H21" s="2" t="n">
        <v>1</v>
      </c>
      <c r="I21" s="2" t="n">
        <v>1</v>
      </c>
      <c r="J21" s="2" t="n"/>
      <c r="K21" s="2" t="n"/>
    </row>
  </sheetData>
  <dataValidations count="1">
    <dataValidation sqref="H2:I21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no</t>
        </is>
      </c>
      <c r="C1" t="inlineStr">
        <is>
          <t>id</t>
        </is>
      </c>
      <c r="D1" t="inlineStr">
        <is>
          <t>llm_design</t>
        </is>
      </c>
      <c r="E1" t="inlineStr">
        <is>
          <t>llm_maryland</t>
        </is>
      </c>
      <c r="F1" t="inlineStr">
        <is>
          <t>ft_status</t>
        </is>
      </c>
      <c r="G1" t="inlineStr">
        <is>
          <t>value_used</t>
        </is>
      </c>
    </row>
    <row r="2">
      <c r="A2" t="inlineStr">
        <is>
          <t>Dizajn</t>
        </is>
      </c>
      <c r="B2" t="n">
        <v>1</v>
      </c>
      <c r="C2" t="inlineStr">
        <is>
          <t>W4402615998</t>
        </is>
      </c>
      <c r="D2" t="inlineStr">
        <is>
          <t>C</t>
        </is>
      </c>
      <c r="E2" t="inlineStr">
        <is>
          <t>2</t>
        </is>
      </c>
    </row>
    <row r="3">
      <c r="A3" t="inlineStr">
        <is>
          <t>Dizajn</t>
        </is>
      </c>
      <c r="B3" t="n">
        <v>2</v>
      </c>
      <c r="C3" t="inlineStr">
        <is>
          <t>W4214549330</t>
        </is>
      </c>
      <c r="D3" t="inlineStr">
        <is>
          <t>C</t>
        </is>
      </c>
      <c r="E3" t="inlineStr">
        <is>
          <t>2</t>
        </is>
      </c>
    </row>
    <row r="4">
      <c r="A4" t="inlineStr">
        <is>
          <t>Dizajn</t>
        </is>
      </c>
      <c r="B4" t="n">
        <v>3</v>
      </c>
      <c r="C4" t="inlineStr">
        <is>
          <t>W7165019934</t>
        </is>
      </c>
      <c r="D4" t="inlineStr">
        <is>
          <t>C</t>
        </is>
      </c>
      <c r="E4" t="inlineStr">
        <is>
          <t>1</t>
        </is>
      </c>
    </row>
    <row r="5">
      <c r="A5" t="inlineStr">
        <is>
          <t>Dizajn</t>
        </is>
      </c>
      <c r="B5" t="n">
        <v>4</v>
      </c>
      <c r="C5" t="inlineStr">
        <is>
          <t>W4415266233</t>
        </is>
      </c>
      <c r="D5" t="inlineStr">
        <is>
          <t>C</t>
        </is>
      </c>
      <c r="E5" t="inlineStr">
        <is>
          <t>2</t>
        </is>
      </c>
    </row>
    <row r="6">
      <c r="A6" t="inlineStr">
        <is>
          <t>Dizajn</t>
        </is>
      </c>
      <c r="B6" t="n">
        <v>5</v>
      </c>
      <c r="C6" t="inlineStr">
        <is>
          <t>W7165046846</t>
        </is>
      </c>
      <c r="D6" t="inlineStr">
        <is>
          <t>C</t>
        </is>
      </c>
      <c r="E6" t="inlineStr">
        <is>
          <t>3</t>
        </is>
      </c>
    </row>
    <row r="7">
      <c r="A7" t="inlineStr">
        <is>
          <t>Dizajn</t>
        </is>
      </c>
      <c r="B7" t="n">
        <v>6</v>
      </c>
      <c r="C7" t="inlineStr">
        <is>
          <t>2-s2.0-105042505619</t>
        </is>
      </c>
      <c r="D7" t="inlineStr">
        <is>
          <t>C</t>
        </is>
      </c>
      <c r="E7" t="inlineStr">
        <is>
          <t>2</t>
        </is>
      </c>
    </row>
    <row r="8">
      <c r="A8" t="inlineStr">
        <is>
          <t>Dizajn</t>
        </is>
      </c>
      <c r="B8" t="n">
        <v>7</v>
      </c>
      <c r="C8" t="inlineStr">
        <is>
          <t>W7165865011</t>
        </is>
      </c>
      <c r="D8" t="inlineStr">
        <is>
          <t>C</t>
        </is>
      </c>
      <c r="E8" t="inlineStr">
        <is>
          <t>2</t>
        </is>
      </c>
    </row>
    <row r="9">
      <c r="A9" t="inlineStr">
        <is>
          <t>Dizajn</t>
        </is>
      </c>
      <c r="B9" t="n">
        <v>8</v>
      </c>
      <c r="C9" t="inlineStr">
        <is>
          <t>W3083318132</t>
        </is>
      </c>
      <c r="D9" t="inlineStr">
        <is>
          <t>C</t>
        </is>
      </c>
      <c r="E9" t="inlineStr">
        <is>
          <t>2</t>
        </is>
      </c>
    </row>
    <row r="10">
      <c r="A10" t="inlineStr">
        <is>
          <t>Dizajn</t>
        </is>
      </c>
      <c r="B10" t="n">
        <v>9</v>
      </c>
      <c r="C10" t="inlineStr">
        <is>
          <t>W3214292776</t>
        </is>
      </c>
      <c r="D10" t="inlineStr">
        <is>
          <t>C</t>
        </is>
      </c>
      <c r="E10" t="inlineStr">
        <is>
          <t>2</t>
        </is>
      </c>
    </row>
    <row r="11">
      <c r="A11" t="inlineStr">
        <is>
          <t>Dizajn</t>
        </is>
      </c>
      <c r="B11" t="n">
        <v>10</v>
      </c>
      <c r="C11" t="inlineStr">
        <is>
          <t>W7140109060</t>
        </is>
      </c>
      <c r="D11" t="inlineStr">
        <is>
          <t>E</t>
        </is>
      </c>
      <c r="E11" t="inlineStr">
        <is>
          <t>2</t>
        </is>
      </c>
    </row>
    <row r="12">
      <c r="A12" t="inlineStr">
        <is>
          <t>Dizajn</t>
        </is>
      </c>
      <c r="B12" t="n">
        <v>11</v>
      </c>
      <c r="C12" t="inlineStr">
        <is>
          <t>W4413335141</t>
        </is>
      </c>
      <c r="D12" t="inlineStr">
        <is>
          <t>C</t>
        </is>
      </c>
      <c r="E12" t="inlineStr">
        <is>
          <t>1</t>
        </is>
      </c>
    </row>
    <row r="13">
      <c r="A13" t="inlineStr">
        <is>
          <t>Dizajn</t>
        </is>
      </c>
      <c r="B13" t="n">
        <v>12</v>
      </c>
      <c r="C13" t="inlineStr">
        <is>
          <t>W7143437806</t>
        </is>
      </c>
      <c r="D13" t="inlineStr">
        <is>
          <t>E</t>
        </is>
      </c>
      <c r="E13" t="inlineStr">
        <is>
          <t>1</t>
        </is>
      </c>
    </row>
    <row r="14">
      <c r="A14" t="inlineStr">
        <is>
          <t>Dizajn</t>
        </is>
      </c>
      <c r="B14" t="n">
        <v>13</v>
      </c>
      <c r="C14" t="inlineStr">
        <is>
          <t>W4400918174</t>
        </is>
      </c>
      <c r="D14" t="inlineStr">
        <is>
          <t>C</t>
        </is>
      </c>
      <c r="E14" t="inlineStr">
        <is>
          <t>1</t>
        </is>
      </c>
    </row>
    <row r="15">
      <c r="A15" t="inlineStr">
        <is>
          <t>Dizajn</t>
        </is>
      </c>
      <c r="B15" t="n">
        <v>14</v>
      </c>
      <c r="C15" t="inlineStr">
        <is>
          <t>WOS:001581152300001</t>
        </is>
      </c>
      <c r="D15" t="inlineStr">
        <is>
          <t>C</t>
        </is>
      </c>
      <c r="E15" t="inlineStr">
        <is>
          <t>1</t>
        </is>
      </c>
    </row>
    <row r="16">
      <c r="A16" t="inlineStr">
        <is>
          <t>Dizajn</t>
        </is>
      </c>
      <c r="B16" t="n">
        <v>15</v>
      </c>
      <c r="C16" t="inlineStr">
        <is>
          <t>W4411156249</t>
        </is>
      </c>
      <c r="D16" t="inlineStr">
        <is>
          <t>C</t>
        </is>
      </c>
      <c r="E16" t="inlineStr">
        <is>
          <t>1</t>
        </is>
      </c>
    </row>
    <row r="17">
      <c r="A17" t="inlineStr">
        <is>
          <t>Dizajn</t>
        </is>
      </c>
      <c r="B17" t="n">
        <v>16</v>
      </c>
      <c r="C17" t="inlineStr">
        <is>
          <t>W7125498535</t>
        </is>
      </c>
      <c r="D17" t="inlineStr">
        <is>
          <t>C</t>
        </is>
      </c>
      <c r="E17" t="inlineStr">
        <is>
          <t>1</t>
        </is>
      </c>
    </row>
    <row r="18">
      <c r="A18" t="inlineStr">
        <is>
          <t>Dizajn</t>
        </is>
      </c>
      <c r="B18" t="n">
        <v>17</v>
      </c>
      <c r="C18" t="inlineStr">
        <is>
          <t>W4392238862</t>
        </is>
      </c>
      <c r="D18" t="inlineStr">
        <is>
          <t>E</t>
        </is>
      </c>
      <c r="E18" t="inlineStr">
        <is>
          <t>3</t>
        </is>
      </c>
    </row>
    <row r="19">
      <c r="A19" t="inlineStr">
        <is>
          <t>Dizajn</t>
        </is>
      </c>
      <c r="B19" t="n">
        <v>18</v>
      </c>
      <c r="C19" t="inlineStr">
        <is>
          <t>W7125530448</t>
        </is>
      </c>
      <c r="D19" t="inlineStr">
        <is>
          <t>C</t>
        </is>
      </c>
      <c r="E19" t="inlineStr">
        <is>
          <t>1</t>
        </is>
      </c>
    </row>
    <row r="20">
      <c r="A20" t="inlineStr">
        <is>
          <t>Dizajn</t>
        </is>
      </c>
      <c r="B20" t="n">
        <v>19</v>
      </c>
      <c r="C20" t="inlineStr">
        <is>
          <t>W4220872976</t>
        </is>
      </c>
      <c r="D20" t="inlineStr">
        <is>
          <t>C</t>
        </is>
      </c>
      <c r="E20" t="inlineStr">
        <is>
          <t>1</t>
        </is>
      </c>
    </row>
    <row r="21">
      <c r="A21" t="inlineStr">
        <is>
          <t>Dizajn</t>
        </is>
      </c>
      <c r="B21" t="n">
        <v>20</v>
      </c>
      <c r="C21" t="inlineStr">
        <is>
          <t>W3186165649</t>
        </is>
      </c>
      <c r="D21" t="inlineStr">
        <is>
          <t>E</t>
        </is>
      </c>
      <c r="E21" t="inlineStr">
        <is>
          <t>2</t>
        </is>
      </c>
    </row>
    <row r="22">
      <c r="A22" t="inlineStr">
        <is>
          <t>Dizajn</t>
        </is>
      </c>
      <c r="B22" t="n">
        <v>21</v>
      </c>
      <c r="C22" t="inlineStr">
        <is>
          <t>W7138115481</t>
        </is>
      </c>
      <c r="D22" t="inlineStr">
        <is>
          <t>C</t>
        </is>
      </c>
      <c r="E22" t="inlineStr">
        <is>
          <t>2</t>
        </is>
      </c>
    </row>
    <row r="23">
      <c r="A23" t="inlineStr">
        <is>
          <t>Dizajn</t>
        </is>
      </c>
      <c r="B23" t="n">
        <v>22</v>
      </c>
      <c r="C23" t="inlineStr">
        <is>
          <t>W4324053439</t>
        </is>
      </c>
      <c r="D23" t="inlineStr">
        <is>
          <t>C</t>
        </is>
      </c>
      <c r="E23" t="inlineStr">
        <is>
          <t>2</t>
        </is>
      </c>
    </row>
    <row r="24">
      <c r="A24" t="inlineStr">
        <is>
          <t>Dizajn</t>
        </is>
      </c>
      <c r="B24" t="n">
        <v>23</v>
      </c>
      <c r="C24" t="inlineStr">
        <is>
          <t>W4321786525</t>
        </is>
      </c>
      <c r="D24" t="inlineStr">
        <is>
          <t>C</t>
        </is>
      </c>
      <c r="E24" t="inlineStr">
        <is>
          <t>1</t>
        </is>
      </c>
    </row>
    <row r="25">
      <c r="A25" t="inlineStr">
        <is>
          <t>Dizajn</t>
        </is>
      </c>
      <c r="B25" t="n">
        <v>24</v>
      </c>
      <c r="C25" t="inlineStr">
        <is>
          <t>W4400522252</t>
        </is>
      </c>
      <c r="D25" t="inlineStr">
        <is>
          <t>E</t>
        </is>
      </c>
      <c r="E25" t="inlineStr">
        <is>
          <t>2</t>
        </is>
      </c>
    </row>
    <row r="26">
      <c r="A26" t="inlineStr">
        <is>
          <t>Dizajn</t>
        </is>
      </c>
      <c r="B26" t="n">
        <v>25</v>
      </c>
      <c r="C26" t="inlineStr">
        <is>
          <t>W2989967509</t>
        </is>
      </c>
      <c r="D26" t="inlineStr">
        <is>
          <t>C</t>
        </is>
      </c>
      <c r="E26" t="inlineStr">
        <is>
          <t>2</t>
        </is>
      </c>
    </row>
    <row r="27">
      <c r="A27" t="inlineStr">
        <is>
          <t>Dizajn</t>
        </is>
      </c>
      <c r="B27" t="n">
        <v>26</v>
      </c>
      <c r="C27" t="inlineStr">
        <is>
          <t>W3139173015</t>
        </is>
      </c>
      <c r="D27" t="inlineStr">
        <is>
          <t>C</t>
        </is>
      </c>
      <c r="E27" t="inlineStr">
        <is>
          <t>2</t>
        </is>
      </c>
    </row>
    <row r="28">
      <c r="A28" t="inlineStr">
        <is>
          <t>Dizajn</t>
        </is>
      </c>
      <c r="B28" t="n">
        <v>27</v>
      </c>
      <c r="C28" t="inlineStr">
        <is>
          <t>W4407973845</t>
        </is>
      </c>
      <c r="D28" t="inlineStr">
        <is>
          <t>C</t>
        </is>
      </c>
      <c r="E28" t="inlineStr">
        <is>
          <t>2</t>
        </is>
      </c>
    </row>
    <row r="29">
      <c r="A29" t="inlineStr">
        <is>
          <t>Dizajn</t>
        </is>
      </c>
      <c r="B29" t="n">
        <v>28</v>
      </c>
      <c r="C29" t="inlineStr">
        <is>
          <t>W4403186788</t>
        </is>
      </c>
      <c r="D29" t="inlineStr">
        <is>
          <t>C</t>
        </is>
      </c>
      <c r="E29" t="inlineStr">
        <is>
          <t>1</t>
        </is>
      </c>
    </row>
    <row r="30">
      <c r="A30" t="inlineStr">
        <is>
          <t>Dizajn</t>
        </is>
      </c>
      <c r="B30" t="n">
        <v>29</v>
      </c>
      <c r="C30" t="inlineStr">
        <is>
          <t>W4408117997</t>
        </is>
      </c>
      <c r="D30" t="inlineStr">
        <is>
          <t>C</t>
        </is>
      </c>
      <c r="E30" t="inlineStr">
        <is>
          <t>2</t>
        </is>
      </c>
    </row>
    <row r="31">
      <c r="A31" t="inlineStr">
        <is>
          <t>Dizajn</t>
        </is>
      </c>
      <c r="B31" t="n">
        <v>30</v>
      </c>
      <c r="C31" t="inlineStr">
        <is>
          <t>W2188331931</t>
        </is>
      </c>
      <c r="D31" t="inlineStr">
        <is>
          <t>E</t>
        </is>
      </c>
      <c r="E31" t="inlineStr">
        <is>
          <t>1</t>
        </is>
      </c>
    </row>
    <row r="32">
      <c r="A32" t="inlineStr">
        <is>
          <t>Dizajn</t>
        </is>
      </c>
      <c r="B32" t="n">
        <v>31</v>
      </c>
      <c r="C32" t="inlineStr">
        <is>
          <t>W4404127031</t>
        </is>
      </c>
      <c r="D32" t="inlineStr">
        <is>
          <t>C</t>
        </is>
      </c>
      <c r="E32" t="inlineStr">
        <is>
          <t>1</t>
        </is>
      </c>
    </row>
    <row r="33">
      <c r="A33" t="inlineStr">
        <is>
          <t>Dizajn</t>
        </is>
      </c>
      <c r="B33" t="n">
        <v>32</v>
      </c>
      <c r="C33" t="inlineStr">
        <is>
          <t>W7204989758</t>
        </is>
      </c>
      <c r="D33" t="inlineStr">
        <is>
          <t>C</t>
        </is>
      </c>
      <c r="E33" t="inlineStr">
        <is>
          <t>2</t>
        </is>
      </c>
    </row>
    <row r="34">
      <c r="A34" t="inlineStr">
        <is>
          <t>Dizajn</t>
        </is>
      </c>
      <c r="B34" t="n">
        <v>33</v>
      </c>
      <c r="C34" t="inlineStr">
        <is>
          <t>W4313361031</t>
        </is>
      </c>
      <c r="D34" t="inlineStr">
        <is>
          <t>C</t>
        </is>
      </c>
      <c r="E34" t="inlineStr">
        <is>
          <t>1</t>
        </is>
      </c>
    </row>
    <row r="35">
      <c r="A35" t="inlineStr">
        <is>
          <t>Dizajn</t>
        </is>
      </c>
      <c r="B35" t="n">
        <v>34</v>
      </c>
      <c r="C35" t="inlineStr">
        <is>
          <t>W4311352500</t>
        </is>
      </c>
      <c r="D35" t="inlineStr">
        <is>
          <t>C</t>
        </is>
      </c>
      <c r="E35" t="inlineStr">
        <is>
          <t>1</t>
        </is>
      </c>
    </row>
    <row r="36">
      <c r="A36" t="inlineStr">
        <is>
          <t>Dizajn</t>
        </is>
      </c>
      <c r="B36" t="n">
        <v>35</v>
      </c>
      <c r="C36" t="inlineStr">
        <is>
          <t>W3044921514</t>
        </is>
      </c>
      <c r="D36" t="inlineStr">
        <is>
          <t>C</t>
        </is>
      </c>
      <c r="E36" t="inlineStr">
        <is>
          <t>1</t>
        </is>
      </c>
    </row>
    <row r="37">
      <c r="A37" t="inlineStr">
        <is>
          <t>Dizajn</t>
        </is>
      </c>
      <c r="B37" t="n">
        <v>36</v>
      </c>
      <c r="C37" t="inlineStr">
        <is>
          <t>W4407955656</t>
        </is>
      </c>
      <c r="D37" t="inlineStr">
        <is>
          <t>C</t>
        </is>
      </c>
      <c r="E37" t="inlineStr">
        <is>
          <t>2</t>
        </is>
      </c>
    </row>
    <row r="38">
      <c r="A38" t="inlineStr">
        <is>
          <t>Dizajn</t>
        </is>
      </c>
      <c r="B38" t="n">
        <v>37</v>
      </c>
      <c r="C38" t="inlineStr">
        <is>
          <t>W4324383807</t>
        </is>
      </c>
      <c r="D38" t="inlineStr">
        <is>
          <t>C</t>
        </is>
      </c>
      <c r="E38" t="inlineStr">
        <is>
          <t>1</t>
        </is>
      </c>
    </row>
    <row r="39">
      <c r="A39" t="inlineStr">
        <is>
          <t>Dizajn</t>
        </is>
      </c>
      <c r="B39" t="n">
        <v>38</v>
      </c>
      <c r="C39" t="inlineStr">
        <is>
          <t>W2785701093</t>
        </is>
      </c>
      <c r="D39" t="inlineStr">
        <is>
          <t>E</t>
        </is>
      </c>
      <c r="E39" t="inlineStr">
        <is>
          <t>2</t>
        </is>
      </c>
    </row>
    <row r="40">
      <c r="A40" t="inlineStr">
        <is>
          <t>Dizajn</t>
        </is>
      </c>
      <c r="B40" t="n">
        <v>39</v>
      </c>
      <c r="C40" t="inlineStr">
        <is>
          <t>W4285013964</t>
        </is>
      </c>
      <c r="D40" t="inlineStr">
        <is>
          <t>C</t>
        </is>
      </c>
      <c r="E40" t="inlineStr">
        <is>
          <t>1</t>
        </is>
      </c>
    </row>
    <row r="41">
      <c r="A41" t="inlineStr">
        <is>
          <t>Vrijednosti</t>
        </is>
      </c>
      <c r="B41" t="n">
        <v>1</v>
      </c>
      <c r="C41" t="inlineStr">
        <is>
          <t>W7160135935</t>
        </is>
      </c>
      <c r="F41" t="inlineStr">
        <is>
          <t>not_accessed</t>
        </is>
      </c>
      <c r="G41" t="n">
        <v>65.45999999999999</v>
      </c>
    </row>
    <row r="42">
      <c r="A42" t="inlineStr">
        <is>
          <t>Vrijednosti</t>
        </is>
      </c>
      <c r="B42" t="n">
        <v>2</v>
      </c>
      <c r="C42" t="inlineStr">
        <is>
          <t>W7165865011</t>
        </is>
      </c>
      <c r="F42" t="inlineStr">
        <is>
          <t>corrected</t>
        </is>
      </c>
      <c r="G42" t="n">
        <v>28</v>
      </c>
    </row>
    <row r="43">
      <c r="A43" t="inlineStr">
        <is>
          <t>Vrijednosti</t>
        </is>
      </c>
      <c r="B43" t="n">
        <v>3</v>
      </c>
      <c r="C43" t="inlineStr">
        <is>
          <t>W4408965041</t>
        </is>
      </c>
      <c r="F43" t="inlineStr">
        <is>
          <t>not_accessed</t>
        </is>
      </c>
      <c r="G43" t="n">
        <v>95</v>
      </c>
    </row>
    <row r="44">
      <c r="A44" t="inlineStr">
        <is>
          <t>Vrijednosti</t>
        </is>
      </c>
      <c r="B44" t="n">
        <v>4</v>
      </c>
      <c r="C44" t="inlineStr">
        <is>
          <t>W3139173015</t>
        </is>
      </c>
      <c r="F44" t="inlineStr">
        <is>
          <t>confirmed</t>
        </is>
      </c>
      <c r="G44" t="n">
        <v>11</v>
      </c>
    </row>
    <row r="45">
      <c r="A45" t="inlineStr">
        <is>
          <t>Vrijednosti</t>
        </is>
      </c>
      <c r="B45" t="n">
        <v>5</v>
      </c>
      <c r="C45" t="inlineStr">
        <is>
          <t>W4393252712</t>
        </is>
      </c>
      <c r="F45" t="inlineStr">
        <is>
          <t>confirmed</t>
        </is>
      </c>
      <c r="G45" t="n">
        <v>20</v>
      </c>
    </row>
    <row r="46">
      <c r="A46" t="inlineStr">
        <is>
          <t>Vrijednosti</t>
        </is>
      </c>
      <c r="B46" t="n">
        <v>6</v>
      </c>
      <c r="C46" t="inlineStr">
        <is>
          <t>W7146947658</t>
        </is>
      </c>
      <c r="F46" t="inlineStr">
        <is>
          <t>confirmed</t>
        </is>
      </c>
      <c r="G46" t="n">
        <v>12</v>
      </c>
    </row>
    <row r="47">
      <c r="A47" t="inlineStr">
        <is>
          <t>Vrijednosti</t>
        </is>
      </c>
      <c r="B47" t="n">
        <v>7</v>
      </c>
      <c r="C47" t="inlineStr">
        <is>
          <t>W4388751973</t>
        </is>
      </c>
      <c r="F47" t="inlineStr">
        <is>
          <t>not_accessed</t>
        </is>
      </c>
      <c r="G47" t="n">
        <v>94.61</v>
      </c>
    </row>
    <row r="48">
      <c r="A48" t="inlineStr">
        <is>
          <t>Vrijednosti</t>
        </is>
      </c>
      <c r="B48" t="n">
        <v>8</v>
      </c>
      <c r="C48" t="inlineStr">
        <is>
          <t>W4417449301</t>
        </is>
      </c>
      <c r="F48" t="inlineStr">
        <is>
          <t>confirmed</t>
        </is>
      </c>
      <c r="G48" t="n">
        <v>34.2</v>
      </c>
    </row>
    <row r="49">
      <c r="A49" t="inlineStr">
        <is>
          <t>Vrijednosti</t>
        </is>
      </c>
      <c r="B49" t="n">
        <v>9</v>
      </c>
      <c r="C49" t="inlineStr">
        <is>
          <t>W4409997899</t>
        </is>
      </c>
      <c r="F49" t="inlineStr">
        <is>
          <t>not_found</t>
        </is>
      </c>
      <c r="G49" t="n">
        <v>22</v>
      </c>
    </row>
    <row r="50">
      <c r="A50" t="inlineStr">
        <is>
          <t>Vrijednosti</t>
        </is>
      </c>
      <c r="B50" t="n">
        <v>10</v>
      </c>
      <c r="C50" t="inlineStr">
        <is>
          <t>W7160135935</t>
        </is>
      </c>
      <c r="F50" t="inlineStr">
        <is>
          <t>not_accessed</t>
        </is>
      </c>
      <c r="G50" t="n">
        <v>46.555</v>
      </c>
    </row>
    <row r="51">
      <c r="A51" t="inlineStr">
        <is>
          <t>Vrijednosti</t>
        </is>
      </c>
      <c r="B51" t="n">
        <v>11</v>
      </c>
      <c r="C51" t="inlineStr">
        <is>
          <t>W4408815942</t>
        </is>
      </c>
      <c r="F51" t="inlineStr">
        <is>
          <t>not_accessed</t>
        </is>
      </c>
      <c r="G51" t="n">
        <v>60</v>
      </c>
    </row>
    <row r="52">
      <c r="A52" t="inlineStr">
        <is>
          <t>Vrijednosti</t>
        </is>
      </c>
      <c r="B52" t="n">
        <v>12</v>
      </c>
      <c r="C52" t="inlineStr">
        <is>
          <t>W4408287496</t>
        </is>
      </c>
      <c r="F52" t="inlineStr">
        <is>
          <t>confirmed</t>
        </is>
      </c>
      <c r="G52" t="n">
        <v>50</v>
      </c>
    </row>
    <row r="53">
      <c r="A53" t="inlineStr">
        <is>
          <t>Vrijednosti</t>
        </is>
      </c>
      <c r="B53" t="n">
        <v>13</v>
      </c>
      <c r="C53" t="inlineStr">
        <is>
          <t>W3210615532</t>
        </is>
      </c>
      <c r="F53" t="inlineStr">
        <is>
          <t>not_accessed</t>
        </is>
      </c>
      <c r="G53" t="n">
        <v>12.6</v>
      </c>
    </row>
    <row r="54">
      <c r="A54" t="inlineStr">
        <is>
          <t>Vrijednosti</t>
        </is>
      </c>
      <c r="B54" t="n">
        <v>14</v>
      </c>
      <c r="C54" t="inlineStr">
        <is>
          <t>W4408965041</t>
        </is>
      </c>
      <c r="F54" t="inlineStr">
        <is>
          <t>not_accessed</t>
        </is>
      </c>
      <c r="G54" t="n">
        <v>30</v>
      </c>
    </row>
    <row r="55">
      <c r="A55" t="inlineStr">
        <is>
          <t>Vrijednosti</t>
        </is>
      </c>
      <c r="B55" t="n">
        <v>15</v>
      </c>
      <c r="C55" t="inlineStr">
        <is>
          <t>W7118165191</t>
        </is>
      </c>
      <c r="F55" t="inlineStr">
        <is>
          <t>confirmed</t>
        </is>
      </c>
      <c r="G55" t="n">
        <v>28</v>
      </c>
    </row>
    <row r="56">
      <c r="A56" t="inlineStr">
        <is>
          <t>Vrijednosti</t>
        </is>
      </c>
      <c r="B56" t="n">
        <v>16</v>
      </c>
      <c r="C56" t="inlineStr">
        <is>
          <t>W4413352972</t>
        </is>
      </c>
      <c r="F56" t="inlineStr">
        <is>
          <t>confirmed</t>
        </is>
      </c>
      <c r="G56" t="n">
        <v>14</v>
      </c>
    </row>
    <row r="57">
      <c r="A57" t="inlineStr">
        <is>
          <t>Vrijednosti</t>
        </is>
      </c>
      <c r="B57" t="n">
        <v>17</v>
      </c>
      <c r="C57" t="inlineStr">
        <is>
          <t>W7125498535</t>
        </is>
      </c>
      <c r="F57" t="inlineStr">
        <is>
          <t>confirmed</t>
        </is>
      </c>
      <c r="G57" t="n">
        <v>11.5</v>
      </c>
    </row>
    <row r="58">
      <c r="A58" t="inlineStr">
        <is>
          <t>Vrijednosti</t>
        </is>
      </c>
      <c r="B58" t="n">
        <v>18</v>
      </c>
      <c r="C58" t="inlineStr">
        <is>
          <t>W4413958814</t>
        </is>
      </c>
      <c r="F58" t="inlineStr">
        <is>
          <t>confirmed</t>
        </is>
      </c>
      <c r="G58" t="n">
        <v>12.5</v>
      </c>
    </row>
    <row r="59">
      <c r="A59" t="inlineStr">
        <is>
          <t>Vrijednosti</t>
        </is>
      </c>
      <c r="B59" t="n">
        <v>19</v>
      </c>
      <c r="C59" t="inlineStr">
        <is>
          <t>W4412084408</t>
        </is>
      </c>
      <c r="F59" t="inlineStr">
        <is>
          <t>confirmed</t>
        </is>
      </c>
      <c r="G59" t="n">
        <v>40</v>
      </c>
    </row>
    <row r="60">
      <c r="A60" t="inlineStr">
        <is>
          <t>Vrijednosti</t>
        </is>
      </c>
      <c r="B60" t="n">
        <v>20</v>
      </c>
      <c r="C60" t="inlineStr">
        <is>
          <t>W7146947658</t>
        </is>
      </c>
      <c r="F60" t="inlineStr">
        <is>
          <t>confirmed</t>
        </is>
      </c>
      <c r="G6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2026-10-04T20:14:40Z</dcterms:created>
  <dcterms:modified xmlns:dcterms="http://purl.org/dc/terms/" xmlns:xsi="http://www.w3.org/2001/XMLSchema-instance" xsi:type="dcterms:W3CDTF">2026-10-04T21:24:27Z</dcterms:modified>
  <cp:lastModifiedBy>Vedran</cp:lastModifiedBy>
</cp:coreProperties>
</file>