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TEM MASTER" sheetId="1" r:id="rId5"/>
    <sheet state="visible" name="STOCK IN" sheetId="2" r:id="rId6"/>
    <sheet state="visible" name="STOCK OUT" sheetId="3" r:id="rId7"/>
    <sheet state="visible" name="LIVE STOCK" sheetId="4" r:id="rId8"/>
    <sheet state="visible" name="LOW STOCK" sheetId="5" r:id="rId9"/>
  </sheets>
  <definedNames>
    <definedName hidden="1" localSheetId="1" name="Z_D39FB65F_8114_4D05_BE85_186E743A9488_.wvu.FilterData">'STOCK IN'!$A$1:$E$7</definedName>
    <definedName name="SlicerCache_Table_1_Col_2">#N/A</definedName>
  </definedNames>
  <calcPr/>
  <customWorkbookViews>
    <customWorkbookView activeSheetId="0" maximized="1" windowHeight="0" windowWidth="0" guid="{D39FB65F-8114-4D05-BE85-186E743A9488}" name="Filter 1"/>
  </customWorkbookViews>
  <extLst>
    <ext uri="{46BE6895-7355-4a93-B00E-2C351335B9C9}">
      <x15:slicerCaches>
        <x14:slicerCache r:id="rId10"/>
      </x15:slicerCaches>
    </ext>
  </extLst>
</workbook>
</file>

<file path=xl/sharedStrings.xml><?xml version="1.0" encoding="utf-8"?>
<sst xmlns="http://schemas.openxmlformats.org/spreadsheetml/2006/main" count="537" uniqueCount="195">
  <si>
    <t>DATE</t>
  </si>
  <si>
    <t>ITEM NAME</t>
  </si>
  <si>
    <t>OPNING STOCK</t>
  </si>
  <si>
    <t>CATEGORY</t>
  </si>
  <si>
    <t>UNIT</t>
  </si>
  <si>
    <t>MIN.STOCK</t>
  </si>
  <si>
    <t>STOCK IN</t>
  </si>
  <si>
    <t>Red Chilli Sauce 750 ML</t>
  </si>
  <si>
    <t>Sauce</t>
  </si>
  <si>
    <t>STOCK OUT</t>
  </si>
  <si>
    <t>Bottle</t>
  </si>
  <si>
    <t>CURRENT STOCK</t>
  </si>
  <si>
    <t>STATUS</t>
  </si>
  <si>
    <t>Toor Dal</t>
  </si>
  <si>
    <t>Green Chilli Sauce 750 ML</t>
  </si>
  <si>
    <t>LOW STOCK</t>
  </si>
  <si>
    <t>kg</t>
  </si>
  <si>
    <t>QTY</t>
  </si>
  <si>
    <t>REMARK</t>
  </si>
  <si>
    <t>OK</t>
  </si>
  <si>
    <t>Soy Sauce 750 ML</t>
  </si>
  <si>
    <t>Vinegar 750 ML</t>
  </si>
  <si>
    <t>Red Chilli Sauce 5 Ltr</t>
  </si>
  <si>
    <t>Can</t>
  </si>
  <si>
    <t>Green Chilli Sauce 5 Ltr</t>
  </si>
  <si>
    <t>Tomato Sauce 5 Ltr</t>
  </si>
  <si>
    <t>Schezwan Sauce</t>
  </si>
  <si>
    <t>Kg</t>
  </si>
  <si>
    <t>Tandoori Mayo</t>
  </si>
  <si>
    <t>Chilli Garlic Sauce</t>
  </si>
  <si>
    <t>Rice</t>
  </si>
  <si>
    <t>Grocery</t>
  </si>
  <si>
    <t>Urad Dal</t>
  </si>
  <si>
    <t>Dates</t>
  </si>
  <si>
    <t>Chana Dal</t>
  </si>
  <si>
    <t>VIJAY</t>
  </si>
  <si>
    <t>Moong Dal</t>
  </si>
  <si>
    <t>Sugar</t>
  </si>
  <si>
    <t>Salt</t>
  </si>
  <si>
    <t>Jaggery</t>
  </si>
  <si>
    <t>Rava</t>
  </si>
  <si>
    <t>Maida</t>
  </si>
  <si>
    <t>Corn Flour</t>
  </si>
  <si>
    <t>Rice Flour</t>
  </si>
  <si>
    <t>Besan</t>
  </si>
  <si>
    <t>Tamarind</t>
  </si>
  <si>
    <t>Groundnut Oil</t>
  </si>
  <si>
    <t>Ltr</t>
  </si>
  <si>
    <t>Sunflower Oil</t>
  </si>
  <si>
    <t>Ghee</t>
  </si>
  <si>
    <t>Mustard Seeds</t>
  </si>
  <si>
    <t>Masala</t>
  </si>
  <si>
    <t>Cumin Seeds</t>
  </si>
  <si>
    <t>Coriander Powder</t>
  </si>
  <si>
    <t>Turmeric Powder</t>
  </si>
  <si>
    <t>Red Chilli Powder</t>
  </si>
  <si>
    <t>Black Pepper</t>
  </si>
  <si>
    <t>Garam Masala</t>
  </si>
  <si>
    <t>Sambar Powder</t>
  </si>
  <si>
    <t>Rasam Powder</t>
  </si>
  <si>
    <t>MIN STOCK</t>
  </si>
  <si>
    <t>ORDER REQUIRED</t>
  </si>
  <si>
    <t>Pav Bhaji Masala</t>
  </si>
  <si>
    <t>Kitchen King Masala</t>
  </si>
  <si>
    <t>Chaat Masala</t>
  </si>
  <si>
    <t>Asafoetida (Hing)</t>
  </si>
  <si>
    <t>Curry Leaves</t>
  </si>
  <si>
    <t>Kasuri Methi</t>
  </si>
  <si>
    <t>Milk</t>
  </si>
  <si>
    <t>Dairy</t>
  </si>
  <si>
    <t>Curd</t>
  </si>
  <si>
    <t>Butter</t>
  </si>
  <si>
    <t>Paneer</t>
  </si>
  <si>
    <t>Cheese Slice</t>
  </si>
  <si>
    <t>Pack</t>
  </si>
  <si>
    <t>Cheese Block</t>
  </si>
  <si>
    <t>Mozzarella Cheese</t>
  </si>
  <si>
    <t>Fresh Cream</t>
  </si>
  <si>
    <t>Buttermilk</t>
  </si>
  <si>
    <t>Potato</t>
  </si>
  <si>
    <t>Vegetable</t>
  </si>
  <si>
    <t>Onion</t>
  </si>
  <si>
    <t>Tomato</t>
  </si>
  <si>
    <t>Green Chilli</t>
  </si>
  <si>
    <t>Ginger</t>
  </si>
  <si>
    <t>Garlic</t>
  </si>
  <si>
    <t>Coriander</t>
  </si>
  <si>
    <t>Bundle</t>
  </si>
  <si>
    <t>Lemon</t>
  </si>
  <si>
    <t>Capsicum</t>
  </si>
  <si>
    <t>Carrot</t>
  </si>
  <si>
    <t>Cabbage</t>
  </si>
  <si>
    <t>Parcel Box Small</t>
  </si>
  <si>
    <t>Packing</t>
  </si>
  <si>
    <t>Pcs</t>
  </si>
  <si>
    <t>Parcel Box Medium</t>
  </si>
  <si>
    <t>Parcel Box Large</t>
  </si>
  <si>
    <t>Paper Bag Small</t>
  </si>
  <si>
    <t>Paper Bag Medium</t>
  </si>
  <si>
    <t>Paper Bag Large</t>
  </si>
  <si>
    <t>Carry Bag Small</t>
  </si>
  <si>
    <t>Carry Bag Medium</t>
  </si>
  <si>
    <t>Carry Bag Large</t>
  </si>
  <si>
    <t>Paper Cup 100ml</t>
  </si>
  <si>
    <t>Paper Cup 200ml</t>
  </si>
  <si>
    <t>Paper Glass</t>
  </si>
  <si>
    <t>Tissue Paper</t>
  </si>
  <si>
    <t>Pkt</t>
  </si>
  <si>
    <t>Aluminium Foil</t>
  </si>
  <si>
    <t>Roll</t>
  </si>
  <si>
    <t>Cling Film</t>
  </si>
  <si>
    <t>Butter Paper</t>
  </si>
  <si>
    <t>Plastic Spoon</t>
  </si>
  <si>
    <t>Plastic Fork</t>
  </si>
  <si>
    <t>Tooth Pick</t>
  </si>
  <si>
    <t>Box</t>
  </si>
  <si>
    <t>Garbage Bag</t>
  </si>
  <si>
    <t>Dish Wash Liquid</t>
  </si>
  <si>
    <t>Cleaning</t>
  </si>
  <si>
    <t>Floor Cleaner</t>
  </si>
  <si>
    <t>Hand Wash</t>
  </si>
  <si>
    <t>Glass Cleaner</t>
  </si>
  <si>
    <t>Toilet Cleaner</t>
  </si>
  <si>
    <t>Phenyl</t>
  </si>
  <si>
    <t>Bleaching Powder</t>
  </si>
  <si>
    <t>Detergent Powder</t>
  </si>
  <si>
    <t>Liquid Soap</t>
  </si>
  <si>
    <t>Scrub Pad</t>
  </si>
  <si>
    <t>Steel Scrubber</t>
  </si>
  <si>
    <t>Cleaning Brush</t>
  </si>
  <si>
    <t>Mop Head</t>
  </si>
  <si>
    <t>Mop Stick</t>
  </si>
  <si>
    <t>Broom</t>
  </si>
  <si>
    <t>Wiper</t>
  </si>
  <si>
    <t>Dustbin Bag</t>
  </si>
  <si>
    <t>Cleaning Cloth</t>
  </si>
  <si>
    <t>Sanitizer</t>
  </si>
  <si>
    <t>Tea Powder</t>
  </si>
  <si>
    <t>Beverage</t>
  </si>
  <si>
    <t>Coffee Powder</t>
  </si>
  <si>
    <t>Sugar Syrup</t>
  </si>
  <si>
    <t>Rose Syrup</t>
  </si>
  <si>
    <t>Kesar Syrup</t>
  </si>
  <si>
    <t>Black Currant Syrup</t>
  </si>
  <si>
    <t>Guava Syrup</t>
  </si>
  <si>
    <t>Blue Curacao Syrup</t>
  </si>
  <si>
    <t>Mint Syrup</t>
  </si>
  <si>
    <t>Orange Syrup</t>
  </si>
  <si>
    <t>Butter Scotch Syrup</t>
  </si>
  <si>
    <t>Water Bottle</t>
  </si>
  <si>
    <t>Soda</t>
  </si>
  <si>
    <t>Thumbs Up Tin</t>
  </si>
  <si>
    <t>Tin</t>
  </si>
  <si>
    <t>Coca Cola Tin</t>
  </si>
  <si>
    <t>Fanta Tin</t>
  </si>
  <si>
    <t>Sprite Tin</t>
  </si>
  <si>
    <t>Maaza</t>
  </si>
  <si>
    <t>Pizza Base</t>
  </si>
  <si>
    <t>Bakery</t>
  </si>
  <si>
    <t>Burger Bun</t>
  </si>
  <si>
    <t>Sandwich Bread</t>
  </si>
  <si>
    <t>Loaf</t>
  </si>
  <si>
    <t>Garlic Bread</t>
  </si>
  <si>
    <t>Hot Dog Bun</t>
  </si>
  <si>
    <t>Pav</t>
  </si>
  <si>
    <t>Idli Rice</t>
  </si>
  <si>
    <t>Dosa Rice</t>
  </si>
  <si>
    <t>Urad Gota</t>
  </si>
  <si>
    <t>Poha</t>
  </si>
  <si>
    <t>Avalakki</t>
  </si>
  <si>
    <t>Semolina (Rava)</t>
  </si>
  <si>
    <t>Sabudana</t>
  </si>
  <si>
    <t>Tamarind Paste</t>
  </si>
  <si>
    <t>Coconut Powder</t>
  </si>
  <si>
    <t>Roasted Chana Dal</t>
  </si>
  <si>
    <t>Fresh Coconut</t>
  </si>
  <si>
    <t>Green Coriander</t>
  </si>
  <si>
    <t>Spring Onion</t>
  </si>
  <si>
    <t>Beans</t>
  </si>
  <si>
    <t>Sweet Corn</t>
  </si>
  <si>
    <t>Frozen</t>
  </si>
  <si>
    <t>Baby Corn</t>
  </si>
  <si>
    <t>Mushroom</t>
  </si>
  <si>
    <t>Paneer Cubes</t>
  </si>
  <si>
    <t>French Fries</t>
  </si>
  <si>
    <t>Cashew</t>
  </si>
  <si>
    <t>Dry Fruits</t>
  </si>
  <si>
    <t>Almond</t>
  </si>
  <si>
    <t>Raisin</t>
  </si>
  <si>
    <t>Pista</t>
  </si>
  <si>
    <t>Walnut</t>
  </si>
  <si>
    <t>RICE</t>
  </si>
  <si>
    <t>GROCERY</t>
  </si>
  <si>
    <t>KG</t>
  </si>
  <si>
    <t>TEST ITEM</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</si>
</sst>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
    <numFmt numFmtId="165" formatCode="yyyy-mm-dd"/>
    <numFmt numFmtId="166" formatCode="d/m/yyyy"/>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0" xfId="0" applyFont="1"/>
    <xf borderId="0" fillId="0" fontId="1" numFmtId="14" xfId="0" applyAlignment="1" applyFont="1" applyNumberFormat="1">
      <alignment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microsoft.com/office/2007/relationships/slicerCache" Target="slicerCaches/slicerCache1.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200025</xdr:colOff>
      <xdr:row>11</xdr:row>
      <xdr:rowOff>28575</xdr:rowOff>
    </xdr:from>
    <xdr:ext cx="2676525" cy="2857500"/>
    <mc:AlternateContent>
      <mc:Choice Requires="sle15">
        <xdr:graphicFrame>
          <xdr:nvGraphicFramePr>
            <xdr:cNvPr id="1" name="ITEM NAME_1"/>
            <xdr:cNvGraphicFramePr/>
          </xdr:nvGraphicFramePr>
          <xdr:xfrm>
            <a:off x="0" y="0"/>
            <a:ext cx="0" cy="0"/>
          </xdr:xfrm>
          <a:graphic>
            <a:graphicData uri="http://schemas.microsoft.com/office/drawing/2010/slicer">
              <x3Unk:slicer name="ITEM NAM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 sourceName="ITEM NAME">
  <x14:extLst>
    <ext uri="{2F2917AC-EB37-4324-AD4E-5DD8C200BD13}">
      <x15:tableSlicerCache tableId="1" column="2"/>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ITEM NAME_1" cache="SlicerCache_Table_1_Col_2" caption="ITEM NAME" rowHeight="247650"/>
</x14:slicers>
</file>

<file path=xl/tables/table1.xml><?xml version="1.0" encoding="utf-8"?>
<table xmlns="http://schemas.openxmlformats.org/spreadsheetml/2006/main" ref="A1:E7" displayName="Table_1" name="Table_1" id="1">
  <autoFilter ref="$A$1:$E$7"/>
  <tableColumns count="5">
    <tableColumn name="DATE" id="1"/>
    <tableColumn name="ITEM NAME" id="2"/>
    <tableColumn name="QTY" id="3"/>
    <tableColumn name="UNIT" id="4"/>
    <tableColumn name="REMARK" id="5"/>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3</v>
      </c>
      <c r="C1" s="1" t="s">
        <v>4</v>
      </c>
      <c r="D1" s="1" t="s">
        <v>5</v>
      </c>
      <c r="E1" s="1" t="s">
        <v>2</v>
      </c>
    </row>
    <row r="2">
      <c r="A2" s="1" t="s">
        <v>7</v>
      </c>
      <c r="B2" s="1" t="s">
        <v>8</v>
      </c>
      <c r="C2" s="1" t="s">
        <v>10</v>
      </c>
      <c r="D2" s="1">
        <v>5.0</v>
      </c>
      <c r="E2" s="1">
        <v>0.0</v>
      </c>
    </row>
    <row r="3">
      <c r="A3" s="1" t="s">
        <v>14</v>
      </c>
      <c r="B3" s="1" t="s">
        <v>8</v>
      </c>
      <c r="C3" s="1" t="s">
        <v>10</v>
      </c>
      <c r="D3" s="1">
        <v>5.0</v>
      </c>
      <c r="E3" s="1">
        <v>0.0</v>
      </c>
    </row>
    <row r="4">
      <c r="A4" s="1" t="s">
        <v>20</v>
      </c>
      <c r="B4" s="1" t="s">
        <v>8</v>
      </c>
      <c r="C4" s="1" t="s">
        <v>10</v>
      </c>
      <c r="D4" s="1">
        <v>5.0</v>
      </c>
      <c r="E4" s="1">
        <v>0.0</v>
      </c>
    </row>
    <row r="5">
      <c r="A5" s="1" t="s">
        <v>21</v>
      </c>
      <c r="B5" s="1" t="s">
        <v>8</v>
      </c>
      <c r="C5" s="1" t="s">
        <v>10</v>
      </c>
      <c r="D5" s="1">
        <v>5.0</v>
      </c>
      <c r="E5" s="1">
        <v>0.0</v>
      </c>
    </row>
    <row r="6">
      <c r="A6" s="1" t="s">
        <v>22</v>
      </c>
      <c r="B6" s="1" t="s">
        <v>8</v>
      </c>
      <c r="C6" s="1" t="s">
        <v>23</v>
      </c>
      <c r="D6" s="1">
        <v>2.0</v>
      </c>
      <c r="E6" s="1">
        <v>0.0</v>
      </c>
    </row>
    <row r="7">
      <c r="A7" s="1" t="s">
        <v>24</v>
      </c>
      <c r="B7" s="1" t="s">
        <v>8</v>
      </c>
      <c r="C7" s="1" t="s">
        <v>23</v>
      </c>
      <c r="D7" s="1">
        <v>2.0</v>
      </c>
      <c r="E7" s="1">
        <v>0.0</v>
      </c>
    </row>
    <row r="8">
      <c r="A8" s="1" t="s">
        <v>25</v>
      </c>
      <c r="B8" s="1" t="s">
        <v>8</v>
      </c>
      <c r="C8" s="1" t="s">
        <v>23</v>
      </c>
      <c r="D8" s="1">
        <v>2.0</v>
      </c>
      <c r="E8" s="1">
        <v>0.0</v>
      </c>
    </row>
    <row r="9">
      <c r="A9" s="1" t="s">
        <v>26</v>
      </c>
      <c r="B9" s="1" t="s">
        <v>8</v>
      </c>
      <c r="C9" s="1" t="s">
        <v>27</v>
      </c>
      <c r="D9" s="1">
        <v>2.0</v>
      </c>
      <c r="E9" s="1">
        <v>0.0</v>
      </c>
    </row>
    <row r="10">
      <c r="A10" s="1" t="s">
        <v>28</v>
      </c>
      <c r="B10" s="1" t="s">
        <v>8</v>
      </c>
      <c r="C10" s="1" t="s">
        <v>27</v>
      </c>
      <c r="D10" s="1">
        <v>2.0</v>
      </c>
      <c r="E10" s="1">
        <v>0.0</v>
      </c>
    </row>
    <row r="11">
      <c r="A11" s="1" t="s">
        <v>29</v>
      </c>
      <c r="B11" s="1" t="s">
        <v>8</v>
      </c>
      <c r="C11" s="1" t="s">
        <v>27</v>
      </c>
      <c r="D11" s="1">
        <v>2.0</v>
      </c>
      <c r="E11" s="1">
        <v>0.0</v>
      </c>
    </row>
    <row r="12">
      <c r="A12" s="1" t="s">
        <v>30</v>
      </c>
      <c r="B12" s="1" t="s">
        <v>31</v>
      </c>
      <c r="C12" s="1" t="s">
        <v>27</v>
      </c>
      <c r="D12" s="1">
        <v>25.0</v>
      </c>
      <c r="E12" s="1">
        <v>0.0</v>
      </c>
    </row>
    <row r="13">
      <c r="A13" s="1" t="s">
        <v>32</v>
      </c>
      <c r="B13" s="1" t="s">
        <v>31</v>
      </c>
      <c r="C13" s="1" t="s">
        <v>27</v>
      </c>
      <c r="D13" s="1">
        <v>10.0</v>
      </c>
      <c r="E13" s="1">
        <v>0.0</v>
      </c>
    </row>
    <row r="14">
      <c r="A14" s="1" t="s">
        <v>13</v>
      </c>
      <c r="B14" s="1" t="s">
        <v>31</v>
      </c>
      <c r="C14" s="1" t="s">
        <v>27</v>
      </c>
      <c r="D14" s="1">
        <v>10.0</v>
      </c>
      <c r="E14" s="1">
        <v>0.0</v>
      </c>
    </row>
    <row r="15">
      <c r="A15" s="1" t="s">
        <v>34</v>
      </c>
      <c r="B15" s="1" t="s">
        <v>31</v>
      </c>
      <c r="C15" s="1" t="s">
        <v>27</v>
      </c>
      <c r="D15" s="1">
        <v>10.0</v>
      </c>
      <c r="E15" s="1">
        <v>0.0</v>
      </c>
    </row>
    <row r="16">
      <c r="A16" s="1" t="s">
        <v>36</v>
      </c>
      <c r="B16" s="1" t="s">
        <v>31</v>
      </c>
      <c r="C16" s="1" t="s">
        <v>27</v>
      </c>
      <c r="D16" s="1">
        <v>10.0</v>
      </c>
      <c r="E16" s="1">
        <v>0.0</v>
      </c>
    </row>
    <row r="17">
      <c r="A17" s="1" t="s">
        <v>37</v>
      </c>
      <c r="B17" s="1" t="s">
        <v>31</v>
      </c>
      <c r="C17" s="1" t="s">
        <v>27</v>
      </c>
      <c r="D17" s="1">
        <v>25.0</v>
      </c>
      <c r="E17" s="1">
        <v>0.0</v>
      </c>
    </row>
    <row r="18">
      <c r="A18" s="1" t="s">
        <v>38</v>
      </c>
      <c r="B18" s="1" t="s">
        <v>31</v>
      </c>
      <c r="C18" s="1" t="s">
        <v>27</v>
      </c>
      <c r="D18" s="1">
        <v>20.0</v>
      </c>
      <c r="E18" s="1">
        <v>0.0</v>
      </c>
    </row>
    <row r="19">
      <c r="A19" s="1" t="s">
        <v>39</v>
      </c>
      <c r="B19" s="1" t="s">
        <v>31</v>
      </c>
      <c r="C19" s="1" t="s">
        <v>27</v>
      </c>
      <c r="D19" s="1">
        <v>5.0</v>
      </c>
      <c r="E19" s="1">
        <v>0.0</v>
      </c>
    </row>
    <row r="20">
      <c r="A20" s="1" t="s">
        <v>40</v>
      </c>
      <c r="B20" s="1" t="s">
        <v>31</v>
      </c>
      <c r="C20" s="1" t="s">
        <v>27</v>
      </c>
      <c r="D20" s="1">
        <v>25.0</v>
      </c>
      <c r="E20" s="1">
        <v>0.0</v>
      </c>
    </row>
    <row r="21">
      <c r="A21" s="1" t="s">
        <v>41</v>
      </c>
      <c r="B21" s="1" t="s">
        <v>31</v>
      </c>
      <c r="C21" s="1" t="s">
        <v>27</v>
      </c>
      <c r="D21" s="1">
        <v>25.0</v>
      </c>
      <c r="E21" s="1">
        <v>0.0</v>
      </c>
    </row>
    <row r="22">
      <c r="A22" s="1" t="s">
        <v>42</v>
      </c>
      <c r="B22" s="1" t="s">
        <v>31</v>
      </c>
      <c r="C22" s="1" t="s">
        <v>27</v>
      </c>
      <c r="D22" s="1">
        <v>5.0</v>
      </c>
      <c r="E22" s="1">
        <v>0.0</v>
      </c>
    </row>
    <row r="23">
      <c r="A23" s="1" t="s">
        <v>43</v>
      </c>
      <c r="B23" s="1" t="s">
        <v>31</v>
      </c>
      <c r="C23" s="1" t="s">
        <v>27</v>
      </c>
      <c r="D23" s="1">
        <v>10.0</v>
      </c>
      <c r="E23" s="1">
        <v>0.0</v>
      </c>
    </row>
    <row r="24">
      <c r="A24" s="1" t="s">
        <v>44</v>
      </c>
      <c r="B24" s="1" t="s">
        <v>31</v>
      </c>
      <c r="C24" s="1" t="s">
        <v>27</v>
      </c>
      <c r="D24" s="1">
        <v>10.0</v>
      </c>
      <c r="E24" s="1">
        <v>0.0</v>
      </c>
    </row>
    <row r="25">
      <c r="A25" s="1" t="s">
        <v>45</v>
      </c>
      <c r="B25" s="1" t="s">
        <v>31</v>
      </c>
      <c r="C25" s="1" t="s">
        <v>27</v>
      </c>
      <c r="D25" s="1">
        <v>5.0</v>
      </c>
      <c r="E25" s="1">
        <v>0.0</v>
      </c>
    </row>
    <row r="26">
      <c r="A26" s="1" t="s">
        <v>46</v>
      </c>
      <c r="B26" s="1" t="s">
        <v>31</v>
      </c>
      <c r="C26" s="1" t="s">
        <v>47</v>
      </c>
      <c r="D26" s="1">
        <v>20.0</v>
      </c>
      <c r="E26" s="1">
        <v>0.0</v>
      </c>
    </row>
    <row r="27">
      <c r="A27" s="1" t="s">
        <v>48</v>
      </c>
      <c r="B27" s="1" t="s">
        <v>31</v>
      </c>
      <c r="C27" s="1" t="s">
        <v>47</v>
      </c>
      <c r="D27" s="1">
        <v>20.0</v>
      </c>
      <c r="E27" s="1">
        <v>0.0</v>
      </c>
    </row>
    <row r="28">
      <c r="A28" s="1" t="s">
        <v>49</v>
      </c>
      <c r="B28" s="1" t="s">
        <v>31</v>
      </c>
      <c r="C28" s="1" t="s">
        <v>27</v>
      </c>
      <c r="D28" s="1">
        <v>5.0</v>
      </c>
      <c r="E28" s="1">
        <v>0.0</v>
      </c>
    </row>
    <row r="29">
      <c r="A29" s="1" t="s">
        <v>50</v>
      </c>
      <c r="B29" s="1" t="s">
        <v>51</v>
      </c>
      <c r="C29" s="1" t="s">
        <v>27</v>
      </c>
      <c r="D29" s="1">
        <v>2.0</v>
      </c>
      <c r="E29" s="1">
        <v>0.0</v>
      </c>
    </row>
    <row r="30">
      <c r="A30" s="1" t="s">
        <v>52</v>
      </c>
      <c r="B30" s="1" t="s">
        <v>51</v>
      </c>
      <c r="C30" s="1" t="s">
        <v>27</v>
      </c>
      <c r="D30" s="1">
        <v>2.0</v>
      </c>
      <c r="E30" s="1">
        <v>0.0</v>
      </c>
    </row>
    <row r="31">
      <c r="A31" s="1" t="s">
        <v>53</v>
      </c>
      <c r="B31" s="1" t="s">
        <v>51</v>
      </c>
      <c r="C31" s="1" t="s">
        <v>27</v>
      </c>
      <c r="D31" s="1">
        <v>5.0</v>
      </c>
      <c r="E31" s="1">
        <v>0.0</v>
      </c>
    </row>
    <row r="32">
      <c r="A32" s="1" t="s">
        <v>54</v>
      </c>
      <c r="B32" s="1" t="s">
        <v>51</v>
      </c>
      <c r="C32" s="1" t="s">
        <v>27</v>
      </c>
      <c r="D32" s="1">
        <v>3.0</v>
      </c>
      <c r="E32" s="1">
        <v>0.0</v>
      </c>
    </row>
    <row r="33">
      <c r="A33" s="1" t="s">
        <v>55</v>
      </c>
      <c r="B33" s="1" t="s">
        <v>51</v>
      </c>
      <c r="C33" s="1" t="s">
        <v>27</v>
      </c>
      <c r="D33" s="1">
        <v>5.0</v>
      </c>
      <c r="E33" s="1">
        <v>0.0</v>
      </c>
    </row>
    <row r="34">
      <c r="A34" s="1" t="s">
        <v>56</v>
      </c>
      <c r="B34" s="1" t="s">
        <v>51</v>
      </c>
      <c r="C34" s="1" t="s">
        <v>27</v>
      </c>
      <c r="D34" s="1">
        <v>2.0</v>
      </c>
      <c r="E34" s="1">
        <v>0.0</v>
      </c>
    </row>
    <row r="35">
      <c r="A35" s="1" t="s">
        <v>57</v>
      </c>
      <c r="B35" s="1" t="s">
        <v>51</v>
      </c>
      <c r="C35" s="1" t="s">
        <v>27</v>
      </c>
      <c r="D35" s="1">
        <v>2.0</v>
      </c>
      <c r="E35" s="1">
        <v>0.0</v>
      </c>
    </row>
    <row r="36">
      <c r="A36" s="1" t="s">
        <v>58</v>
      </c>
      <c r="B36" s="1" t="s">
        <v>51</v>
      </c>
      <c r="C36" s="1" t="s">
        <v>27</v>
      </c>
      <c r="D36" s="1">
        <v>10.0</v>
      </c>
      <c r="E36" s="1">
        <v>0.0</v>
      </c>
    </row>
    <row r="37">
      <c r="A37" s="1" t="s">
        <v>59</v>
      </c>
      <c r="B37" s="1" t="s">
        <v>51</v>
      </c>
      <c r="C37" s="1" t="s">
        <v>27</v>
      </c>
      <c r="D37" s="1">
        <v>5.0</v>
      </c>
      <c r="E37" s="1">
        <v>0.0</v>
      </c>
    </row>
    <row r="38">
      <c r="A38" s="1" t="s">
        <v>62</v>
      </c>
      <c r="B38" s="1" t="s">
        <v>51</v>
      </c>
      <c r="C38" s="1" t="s">
        <v>27</v>
      </c>
      <c r="D38" s="1">
        <v>2.0</v>
      </c>
      <c r="E38" s="1">
        <v>0.0</v>
      </c>
    </row>
    <row r="39">
      <c r="A39" s="1" t="s">
        <v>63</v>
      </c>
      <c r="B39" s="1" t="s">
        <v>51</v>
      </c>
      <c r="C39" s="1" t="s">
        <v>27</v>
      </c>
      <c r="D39" s="1">
        <v>2.0</v>
      </c>
      <c r="E39" s="1">
        <v>0.0</v>
      </c>
    </row>
    <row r="40">
      <c r="A40" s="1" t="s">
        <v>64</v>
      </c>
      <c r="B40" s="1" t="s">
        <v>51</v>
      </c>
      <c r="C40" s="1" t="s">
        <v>27</v>
      </c>
      <c r="D40" s="1">
        <v>2.0</v>
      </c>
      <c r="E40" s="1">
        <v>0.0</v>
      </c>
    </row>
    <row r="41">
      <c r="A41" s="1" t="s">
        <v>65</v>
      </c>
      <c r="B41" s="1" t="s">
        <v>51</v>
      </c>
      <c r="C41" s="1" t="s">
        <v>27</v>
      </c>
      <c r="D41" s="1">
        <v>1.0</v>
      </c>
      <c r="E41" s="1">
        <v>0.0</v>
      </c>
    </row>
    <row r="42">
      <c r="A42" s="1" t="s">
        <v>66</v>
      </c>
      <c r="B42" s="1" t="s">
        <v>51</v>
      </c>
      <c r="C42" s="1" t="s">
        <v>27</v>
      </c>
      <c r="D42" s="1">
        <v>2.0</v>
      </c>
      <c r="E42" s="1">
        <v>0.0</v>
      </c>
    </row>
    <row r="43">
      <c r="A43" s="1" t="s">
        <v>67</v>
      </c>
      <c r="B43" s="1" t="s">
        <v>51</v>
      </c>
      <c r="C43" s="1" t="s">
        <v>27</v>
      </c>
      <c r="D43" s="1">
        <v>2.0</v>
      </c>
      <c r="E43" s="1">
        <v>0.0</v>
      </c>
    </row>
    <row r="44">
      <c r="A44" s="1" t="s">
        <v>68</v>
      </c>
      <c r="B44" s="1" t="s">
        <v>69</v>
      </c>
      <c r="C44" s="1" t="s">
        <v>47</v>
      </c>
      <c r="D44" s="1">
        <v>20.0</v>
      </c>
      <c r="E44" s="1">
        <v>0.0</v>
      </c>
    </row>
    <row r="45">
      <c r="A45" s="1" t="s">
        <v>70</v>
      </c>
      <c r="B45" s="1" t="s">
        <v>69</v>
      </c>
      <c r="C45" s="1" t="s">
        <v>27</v>
      </c>
      <c r="D45" s="1">
        <v>10.0</v>
      </c>
      <c r="E45" s="1">
        <v>0.0</v>
      </c>
    </row>
    <row r="46">
      <c r="A46" s="1" t="s">
        <v>71</v>
      </c>
      <c r="B46" s="1" t="s">
        <v>69</v>
      </c>
      <c r="C46" s="1" t="s">
        <v>27</v>
      </c>
      <c r="D46" s="1">
        <v>5.0</v>
      </c>
      <c r="E46" s="1">
        <v>0.0</v>
      </c>
    </row>
    <row r="47">
      <c r="A47" s="1" t="s">
        <v>49</v>
      </c>
      <c r="B47" s="1" t="s">
        <v>69</v>
      </c>
      <c r="C47" s="1" t="s">
        <v>27</v>
      </c>
      <c r="D47" s="1">
        <v>5.0</v>
      </c>
      <c r="E47" s="1">
        <v>0.0</v>
      </c>
    </row>
    <row r="48">
      <c r="A48" s="1" t="s">
        <v>72</v>
      </c>
      <c r="B48" s="1" t="s">
        <v>69</v>
      </c>
      <c r="C48" s="1" t="s">
        <v>27</v>
      </c>
      <c r="D48" s="1">
        <v>10.0</v>
      </c>
      <c r="E48" s="1">
        <v>0.0</v>
      </c>
    </row>
    <row r="49">
      <c r="A49" s="1" t="s">
        <v>73</v>
      </c>
      <c r="B49" s="1" t="s">
        <v>69</v>
      </c>
      <c r="C49" s="1" t="s">
        <v>74</v>
      </c>
      <c r="D49" s="1">
        <v>5.0</v>
      </c>
      <c r="E49" s="1">
        <v>0.0</v>
      </c>
    </row>
    <row r="50">
      <c r="A50" s="1" t="s">
        <v>75</v>
      </c>
      <c r="B50" s="1" t="s">
        <v>69</v>
      </c>
      <c r="C50" s="1" t="s">
        <v>27</v>
      </c>
      <c r="D50" s="1">
        <v>5.0</v>
      </c>
      <c r="E50" s="1">
        <v>0.0</v>
      </c>
    </row>
    <row r="51">
      <c r="A51" s="1" t="s">
        <v>76</v>
      </c>
      <c r="B51" s="1" t="s">
        <v>69</v>
      </c>
      <c r="C51" s="1" t="s">
        <v>27</v>
      </c>
      <c r="D51" s="1">
        <v>5.0</v>
      </c>
      <c r="E51" s="1">
        <v>0.0</v>
      </c>
    </row>
    <row r="52">
      <c r="A52" s="1" t="s">
        <v>77</v>
      </c>
      <c r="B52" s="1" t="s">
        <v>69</v>
      </c>
      <c r="C52" s="1" t="s">
        <v>47</v>
      </c>
      <c r="D52" s="1">
        <v>5.0</v>
      </c>
      <c r="E52" s="1">
        <v>0.0</v>
      </c>
    </row>
    <row r="53">
      <c r="A53" s="1" t="s">
        <v>78</v>
      </c>
      <c r="B53" s="1" t="s">
        <v>69</v>
      </c>
      <c r="C53" s="1" t="s">
        <v>47</v>
      </c>
      <c r="D53" s="1">
        <v>10.0</v>
      </c>
      <c r="E53" s="1">
        <v>0.0</v>
      </c>
    </row>
    <row r="54">
      <c r="A54" s="1" t="s">
        <v>79</v>
      </c>
      <c r="B54" s="1" t="s">
        <v>80</v>
      </c>
      <c r="C54" s="1" t="s">
        <v>27</v>
      </c>
      <c r="D54" s="1">
        <v>50.0</v>
      </c>
      <c r="E54" s="1">
        <v>0.0</v>
      </c>
    </row>
    <row r="55">
      <c r="A55" s="1" t="s">
        <v>81</v>
      </c>
      <c r="B55" s="1" t="s">
        <v>80</v>
      </c>
      <c r="C55" s="1" t="s">
        <v>27</v>
      </c>
      <c r="D55" s="1">
        <v>50.0</v>
      </c>
      <c r="E55" s="1">
        <v>0.0</v>
      </c>
    </row>
    <row r="56">
      <c r="A56" s="1" t="s">
        <v>82</v>
      </c>
      <c r="B56" s="1" t="s">
        <v>80</v>
      </c>
      <c r="C56" s="1" t="s">
        <v>27</v>
      </c>
      <c r="D56" s="1">
        <v>40.0</v>
      </c>
      <c r="E56" s="1">
        <v>0.0</v>
      </c>
    </row>
    <row r="57">
      <c r="A57" s="1" t="s">
        <v>83</v>
      </c>
      <c r="B57" s="1" t="s">
        <v>80</v>
      </c>
      <c r="C57" s="1" t="s">
        <v>27</v>
      </c>
      <c r="D57" s="1">
        <v>5.0</v>
      </c>
      <c r="E57" s="1">
        <v>0.0</v>
      </c>
    </row>
    <row r="58">
      <c r="A58" s="1" t="s">
        <v>84</v>
      </c>
      <c r="B58" s="1" t="s">
        <v>80</v>
      </c>
      <c r="C58" s="1" t="s">
        <v>27</v>
      </c>
      <c r="D58" s="1">
        <v>5.0</v>
      </c>
      <c r="E58" s="1">
        <v>0.0</v>
      </c>
    </row>
    <row r="59">
      <c r="A59" s="1" t="s">
        <v>85</v>
      </c>
      <c r="B59" s="1" t="s">
        <v>80</v>
      </c>
      <c r="C59" s="1" t="s">
        <v>27</v>
      </c>
      <c r="D59" s="1">
        <v>10.0</v>
      </c>
      <c r="E59" s="1">
        <v>0.0</v>
      </c>
    </row>
    <row r="60">
      <c r="A60" s="1" t="s">
        <v>86</v>
      </c>
      <c r="B60" s="1" t="s">
        <v>80</v>
      </c>
      <c r="C60" s="1" t="s">
        <v>87</v>
      </c>
      <c r="D60" s="1">
        <v>10.0</v>
      </c>
      <c r="E60" s="1">
        <v>0.0</v>
      </c>
    </row>
    <row r="61">
      <c r="A61" s="1" t="s">
        <v>66</v>
      </c>
      <c r="B61" s="1" t="s">
        <v>80</v>
      </c>
      <c r="C61" s="1" t="s">
        <v>87</v>
      </c>
      <c r="D61" s="1">
        <v>10.0</v>
      </c>
      <c r="E61" s="1">
        <v>0.0</v>
      </c>
    </row>
    <row r="62">
      <c r="A62" s="1" t="s">
        <v>88</v>
      </c>
      <c r="B62" s="1" t="s">
        <v>80</v>
      </c>
      <c r="C62" s="1" t="s">
        <v>27</v>
      </c>
      <c r="D62" s="1">
        <v>5.0</v>
      </c>
      <c r="E62" s="1">
        <v>0.0</v>
      </c>
    </row>
    <row r="63">
      <c r="A63" s="1" t="s">
        <v>89</v>
      </c>
      <c r="B63" s="1" t="s">
        <v>80</v>
      </c>
      <c r="C63" s="1" t="s">
        <v>27</v>
      </c>
      <c r="D63" s="1">
        <v>10.0</v>
      </c>
      <c r="E63" s="1">
        <v>0.0</v>
      </c>
    </row>
    <row r="64">
      <c r="A64" s="1" t="s">
        <v>90</v>
      </c>
      <c r="B64" s="1" t="s">
        <v>80</v>
      </c>
      <c r="C64" s="1" t="s">
        <v>27</v>
      </c>
      <c r="D64" s="1">
        <v>10.0</v>
      </c>
      <c r="E64" s="1">
        <v>0.0</v>
      </c>
    </row>
    <row r="65">
      <c r="A65" s="1" t="s">
        <v>91</v>
      </c>
      <c r="B65" s="1" t="s">
        <v>80</v>
      </c>
      <c r="C65" s="1" t="s">
        <v>27</v>
      </c>
      <c r="D65" s="1">
        <v>10.0</v>
      </c>
      <c r="E65" s="1">
        <v>0.0</v>
      </c>
    </row>
    <row r="66">
      <c r="A66" s="1" t="s">
        <v>92</v>
      </c>
      <c r="B66" s="1" t="s">
        <v>93</v>
      </c>
      <c r="C66" s="1" t="s">
        <v>94</v>
      </c>
      <c r="D66" s="1">
        <v>100.0</v>
      </c>
      <c r="E66" s="1">
        <v>0.0</v>
      </c>
    </row>
    <row r="67">
      <c r="A67" s="1" t="s">
        <v>95</v>
      </c>
      <c r="B67" s="1" t="s">
        <v>93</v>
      </c>
      <c r="C67" s="1" t="s">
        <v>94</v>
      </c>
      <c r="D67" s="1">
        <v>100.0</v>
      </c>
      <c r="E67" s="1">
        <v>0.0</v>
      </c>
    </row>
    <row r="68">
      <c r="A68" s="1" t="s">
        <v>96</v>
      </c>
      <c r="B68" s="1" t="s">
        <v>93</v>
      </c>
      <c r="C68" s="1" t="s">
        <v>94</v>
      </c>
      <c r="D68" s="1">
        <v>50.0</v>
      </c>
      <c r="E68" s="1">
        <v>0.0</v>
      </c>
    </row>
    <row r="69">
      <c r="A69" s="1" t="s">
        <v>97</v>
      </c>
      <c r="B69" s="1" t="s">
        <v>93</v>
      </c>
      <c r="C69" s="1" t="s">
        <v>94</v>
      </c>
      <c r="D69" s="1">
        <v>200.0</v>
      </c>
      <c r="E69" s="1">
        <v>0.0</v>
      </c>
    </row>
    <row r="70">
      <c r="A70" s="1" t="s">
        <v>98</v>
      </c>
      <c r="B70" s="1" t="s">
        <v>93</v>
      </c>
      <c r="C70" s="1" t="s">
        <v>94</v>
      </c>
      <c r="D70" s="1">
        <v>200.0</v>
      </c>
      <c r="E70" s="1">
        <v>0.0</v>
      </c>
    </row>
    <row r="71">
      <c r="A71" s="1" t="s">
        <v>99</v>
      </c>
      <c r="B71" s="1" t="s">
        <v>93</v>
      </c>
      <c r="C71" s="1" t="s">
        <v>94</v>
      </c>
      <c r="D71" s="1">
        <v>100.0</v>
      </c>
      <c r="E71" s="1">
        <v>0.0</v>
      </c>
    </row>
    <row r="72">
      <c r="A72" s="1" t="s">
        <v>100</v>
      </c>
      <c r="B72" s="1" t="s">
        <v>93</v>
      </c>
      <c r="C72" s="1" t="s">
        <v>94</v>
      </c>
      <c r="D72" s="1">
        <v>200.0</v>
      </c>
      <c r="E72" s="1">
        <v>0.0</v>
      </c>
    </row>
    <row r="73">
      <c r="A73" s="1" t="s">
        <v>101</v>
      </c>
      <c r="B73" s="1" t="s">
        <v>93</v>
      </c>
      <c r="C73" s="1" t="s">
        <v>94</v>
      </c>
      <c r="D73" s="1">
        <v>200.0</v>
      </c>
      <c r="E73" s="1">
        <v>0.0</v>
      </c>
    </row>
    <row r="74">
      <c r="A74" s="1" t="s">
        <v>102</v>
      </c>
      <c r="B74" s="1" t="s">
        <v>93</v>
      </c>
      <c r="C74" s="1" t="s">
        <v>94</v>
      </c>
      <c r="D74" s="1">
        <v>100.0</v>
      </c>
      <c r="E74" s="1">
        <v>0.0</v>
      </c>
    </row>
    <row r="75">
      <c r="A75" s="1" t="s">
        <v>103</v>
      </c>
      <c r="B75" s="1" t="s">
        <v>93</v>
      </c>
      <c r="C75" s="1" t="s">
        <v>94</v>
      </c>
      <c r="D75" s="1">
        <v>200.0</v>
      </c>
      <c r="E75" s="1">
        <v>0.0</v>
      </c>
    </row>
    <row r="76">
      <c r="A76" s="1" t="s">
        <v>104</v>
      </c>
      <c r="B76" s="1" t="s">
        <v>93</v>
      </c>
      <c r="C76" s="1" t="s">
        <v>94</v>
      </c>
      <c r="D76" s="1">
        <v>200.0</v>
      </c>
      <c r="E76" s="1">
        <v>0.0</v>
      </c>
    </row>
    <row r="77">
      <c r="A77" s="1" t="s">
        <v>105</v>
      </c>
      <c r="B77" s="1" t="s">
        <v>93</v>
      </c>
      <c r="C77" s="1" t="s">
        <v>94</v>
      </c>
      <c r="D77" s="1">
        <v>200.0</v>
      </c>
      <c r="E77" s="1">
        <v>0.0</v>
      </c>
    </row>
    <row r="78">
      <c r="A78" s="1" t="s">
        <v>106</v>
      </c>
      <c r="B78" s="1" t="s">
        <v>93</v>
      </c>
      <c r="C78" s="1" t="s">
        <v>107</v>
      </c>
      <c r="D78" s="1">
        <v>20.0</v>
      </c>
      <c r="E78" s="1">
        <v>0.0</v>
      </c>
    </row>
    <row r="79">
      <c r="A79" s="1" t="s">
        <v>108</v>
      </c>
      <c r="B79" s="1" t="s">
        <v>93</v>
      </c>
      <c r="C79" s="1" t="s">
        <v>109</v>
      </c>
      <c r="D79" s="1">
        <v>10.0</v>
      </c>
      <c r="E79" s="1">
        <v>0.0</v>
      </c>
    </row>
    <row r="80">
      <c r="A80" s="1" t="s">
        <v>110</v>
      </c>
      <c r="B80" s="1" t="s">
        <v>93</v>
      </c>
      <c r="C80" s="1" t="s">
        <v>109</v>
      </c>
      <c r="D80" s="1">
        <v>10.0</v>
      </c>
      <c r="E80" s="1">
        <v>0.0</v>
      </c>
    </row>
    <row r="81">
      <c r="A81" s="1" t="s">
        <v>111</v>
      </c>
      <c r="B81" s="1" t="s">
        <v>93</v>
      </c>
      <c r="C81" s="1" t="s">
        <v>107</v>
      </c>
      <c r="D81" s="1">
        <v>10.0</v>
      </c>
      <c r="E81" s="1">
        <v>0.0</v>
      </c>
    </row>
    <row r="82">
      <c r="A82" s="1" t="s">
        <v>112</v>
      </c>
      <c r="B82" s="1" t="s">
        <v>93</v>
      </c>
      <c r="C82" s="1" t="s">
        <v>94</v>
      </c>
      <c r="D82" s="1">
        <v>500.0</v>
      </c>
      <c r="E82" s="1">
        <v>0.0</v>
      </c>
    </row>
    <row r="83">
      <c r="A83" s="1" t="s">
        <v>113</v>
      </c>
      <c r="B83" s="1" t="s">
        <v>93</v>
      </c>
      <c r="C83" s="1" t="s">
        <v>94</v>
      </c>
      <c r="D83" s="1">
        <v>200.0</v>
      </c>
      <c r="E83" s="1">
        <v>0.0</v>
      </c>
    </row>
    <row r="84">
      <c r="A84" s="1" t="s">
        <v>114</v>
      </c>
      <c r="B84" s="1" t="s">
        <v>93</v>
      </c>
      <c r="C84" s="1" t="s">
        <v>115</v>
      </c>
      <c r="D84" s="1">
        <v>10.0</v>
      </c>
      <c r="E84" s="1">
        <v>0.0</v>
      </c>
    </row>
    <row r="85">
      <c r="A85" s="1" t="s">
        <v>116</v>
      </c>
      <c r="B85" s="1" t="s">
        <v>93</v>
      </c>
      <c r="C85" s="1" t="s">
        <v>107</v>
      </c>
      <c r="D85" s="1">
        <v>20.0</v>
      </c>
      <c r="E85" s="1">
        <v>0.0</v>
      </c>
    </row>
    <row r="86">
      <c r="A86" s="1" t="s">
        <v>117</v>
      </c>
      <c r="B86" s="1" t="s">
        <v>118</v>
      </c>
      <c r="C86" s="1" t="s">
        <v>47</v>
      </c>
      <c r="D86" s="1">
        <v>5.0</v>
      </c>
      <c r="E86" s="1">
        <v>0.0</v>
      </c>
    </row>
    <row r="87">
      <c r="A87" s="1" t="s">
        <v>119</v>
      </c>
      <c r="B87" s="1" t="s">
        <v>118</v>
      </c>
      <c r="C87" s="1" t="s">
        <v>47</v>
      </c>
      <c r="D87" s="1">
        <v>5.0</v>
      </c>
      <c r="E87" s="1">
        <v>0.0</v>
      </c>
    </row>
    <row r="88">
      <c r="A88" s="1" t="s">
        <v>120</v>
      </c>
      <c r="B88" s="1" t="s">
        <v>118</v>
      </c>
      <c r="C88" s="1" t="s">
        <v>47</v>
      </c>
      <c r="D88" s="1">
        <v>5.0</v>
      </c>
      <c r="E88" s="1">
        <v>0.0</v>
      </c>
    </row>
    <row r="89">
      <c r="A89" s="1" t="s">
        <v>121</v>
      </c>
      <c r="B89" s="1" t="s">
        <v>118</v>
      </c>
      <c r="C89" s="1" t="s">
        <v>47</v>
      </c>
      <c r="D89" s="1">
        <v>2.0</v>
      </c>
      <c r="E89" s="1">
        <v>0.0</v>
      </c>
    </row>
    <row r="90">
      <c r="A90" s="1" t="s">
        <v>122</v>
      </c>
      <c r="B90" s="1" t="s">
        <v>118</v>
      </c>
      <c r="C90" s="1" t="s">
        <v>47</v>
      </c>
      <c r="D90" s="1">
        <v>3.0</v>
      </c>
      <c r="E90" s="1">
        <v>0.0</v>
      </c>
    </row>
    <row r="91">
      <c r="A91" s="1" t="s">
        <v>123</v>
      </c>
      <c r="B91" s="1" t="s">
        <v>118</v>
      </c>
      <c r="C91" s="1" t="s">
        <v>47</v>
      </c>
      <c r="D91" s="1">
        <v>5.0</v>
      </c>
      <c r="E91" s="1">
        <v>0.0</v>
      </c>
    </row>
    <row r="92">
      <c r="A92" s="1" t="s">
        <v>124</v>
      </c>
      <c r="B92" s="1" t="s">
        <v>118</v>
      </c>
      <c r="C92" s="1" t="s">
        <v>27</v>
      </c>
      <c r="D92" s="1">
        <v>5.0</v>
      </c>
      <c r="E92" s="1">
        <v>0.0</v>
      </c>
    </row>
    <row r="93">
      <c r="A93" s="1" t="s">
        <v>125</v>
      </c>
      <c r="B93" s="1" t="s">
        <v>118</v>
      </c>
      <c r="C93" s="1" t="s">
        <v>27</v>
      </c>
      <c r="D93" s="1">
        <v>10.0</v>
      </c>
      <c r="E93" s="1">
        <v>0.0</v>
      </c>
    </row>
    <row r="94">
      <c r="A94" s="1" t="s">
        <v>126</v>
      </c>
      <c r="B94" s="1" t="s">
        <v>118</v>
      </c>
      <c r="C94" s="1" t="s">
        <v>47</v>
      </c>
      <c r="D94" s="1">
        <v>5.0</v>
      </c>
      <c r="E94" s="1">
        <v>0.0</v>
      </c>
    </row>
    <row r="95">
      <c r="A95" s="1" t="s">
        <v>127</v>
      </c>
      <c r="B95" s="1" t="s">
        <v>118</v>
      </c>
      <c r="C95" s="1" t="s">
        <v>94</v>
      </c>
      <c r="D95" s="1">
        <v>20.0</v>
      </c>
      <c r="E95" s="1">
        <v>0.0</v>
      </c>
    </row>
    <row r="96">
      <c r="A96" s="1" t="s">
        <v>128</v>
      </c>
      <c r="B96" s="1" t="s">
        <v>118</v>
      </c>
      <c r="C96" s="1" t="s">
        <v>94</v>
      </c>
      <c r="D96" s="1">
        <v>20.0</v>
      </c>
      <c r="E96" s="1">
        <v>0.0</v>
      </c>
    </row>
    <row r="97">
      <c r="A97" s="1" t="s">
        <v>129</v>
      </c>
      <c r="B97" s="1" t="s">
        <v>118</v>
      </c>
      <c r="C97" s="1" t="s">
        <v>94</v>
      </c>
      <c r="D97" s="1">
        <v>10.0</v>
      </c>
      <c r="E97" s="1">
        <v>0.0</v>
      </c>
    </row>
    <row r="98">
      <c r="A98" s="1" t="s">
        <v>130</v>
      </c>
      <c r="B98" s="1" t="s">
        <v>118</v>
      </c>
      <c r="C98" s="1" t="s">
        <v>94</v>
      </c>
      <c r="D98" s="1">
        <v>5.0</v>
      </c>
      <c r="E98" s="1">
        <v>0.0</v>
      </c>
    </row>
    <row r="99">
      <c r="A99" s="1" t="s">
        <v>131</v>
      </c>
      <c r="B99" s="1" t="s">
        <v>118</v>
      </c>
      <c r="C99" s="1" t="s">
        <v>94</v>
      </c>
      <c r="D99" s="1">
        <v>5.0</v>
      </c>
      <c r="E99" s="1">
        <v>0.0</v>
      </c>
    </row>
    <row r="100">
      <c r="A100" s="1" t="s">
        <v>132</v>
      </c>
      <c r="B100" s="1" t="s">
        <v>118</v>
      </c>
      <c r="C100" s="1" t="s">
        <v>94</v>
      </c>
      <c r="D100" s="1">
        <v>5.0</v>
      </c>
      <c r="E100" s="1">
        <v>0.0</v>
      </c>
    </row>
    <row r="101">
      <c r="A101" s="1" t="s">
        <v>133</v>
      </c>
      <c r="B101" s="1" t="s">
        <v>118</v>
      </c>
      <c r="C101" s="1" t="s">
        <v>94</v>
      </c>
      <c r="D101" s="1">
        <v>5.0</v>
      </c>
      <c r="E101" s="1">
        <v>0.0</v>
      </c>
    </row>
    <row r="102">
      <c r="A102" s="1" t="s">
        <v>134</v>
      </c>
      <c r="B102" s="1" t="s">
        <v>118</v>
      </c>
      <c r="C102" s="1" t="s">
        <v>107</v>
      </c>
      <c r="D102" s="1">
        <v>20.0</v>
      </c>
      <c r="E102" s="1">
        <v>0.0</v>
      </c>
    </row>
    <row r="103">
      <c r="A103" s="1" t="s">
        <v>135</v>
      </c>
      <c r="B103" s="1" t="s">
        <v>118</v>
      </c>
      <c r="C103" s="1" t="s">
        <v>94</v>
      </c>
      <c r="D103" s="1">
        <v>30.0</v>
      </c>
      <c r="E103" s="1">
        <v>0.0</v>
      </c>
    </row>
    <row r="104">
      <c r="A104" s="1" t="s">
        <v>136</v>
      </c>
      <c r="B104" s="1" t="s">
        <v>118</v>
      </c>
      <c r="C104" s="1" t="s">
        <v>47</v>
      </c>
      <c r="D104" s="1">
        <v>5.0</v>
      </c>
      <c r="E104" s="1">
        <v>0.0</v>
      </c>
    </row>
    <row r="105">
      <c r="A105" s="1" t="s">
        <v>137</v>
      </c>
      <c r="B105" s="1" t="s">
        <v>138</v>
      </c>
      <c r="C105" s="1" t="s">
        <v>27</v>
      </c>
      <c r="D105" s="1">
        <v>5.0</v>
      </c>
      <c r="E105" s="1">
        <v>0.0</v>
      </c>
    </row>
    <row r="106">
      <c r="A106" s="1" t="s">
        <v>139</v>
      </c>
      <c r="B106" s="1" t="s">
        <v>138</v>
      </c>
      <c r="C106" s="1" t="s">
        <v>27</v>
      </c>
      <c r="D106" s="1">
        <v>5.0</v>
      </c>
      <c r="E106" s="1">
        <v>0.0</v>
      </c>
    </row>
    <row r="107">
      <c r="A107" s="1" t="s">
        <v>140</v>
      </c>
      <c r="B107" s="1" t="s">
        <v>138</v>
      </c>
      <c r="C107" s="1" t="s">
        <v>47</v>
      </c>
      <c r="D107" s="1">
        <v>5.0</v>
      </c>
      <c r="E107" s="1">
        <v>0.0</v>
      </c>
    </row>
    <row r="108">
      <c r="A108" s="1" t="s">
        <v>141</v>
      </c>
      <c r="B108" s="1" t="s">
        <v>138</v>
      </c>
      <c r="C108" s="1" t="s">
        <v>10</v>
      </c>
      <c r="D108" s="1">
        <v>3.0</v>
      </c>
      <c r="E108" s="1">
        <v>0.0</v>
      </c>
    </row>
    <row r="109">
      <c r="A109" s="1" t="s">
        <v>142</v>
      </c>
      <c r="B109" s="1" t="s">
        <v>138</v>
      </c>
      <c r="C109" s="1" t="s">
        <v>10</v>
      </c>
      <c r="D109" s="1">
        <v>3.0</v>
      </c>
      <c r="E109" s="1">
        <v>0.0</v>
      </c>
    </row>
    <row r="110">
      <c r="A110" s="1" t="s">
        <v>143</v>
      </c>
      <c r="B110" s="1" t="s">
        <v>138</v>
      </c>
      <c r="C110" s="1" t="s">
        <v>10</v>
      </c>
      <c r="D110" s="1">
        <v>3.0</v>
      </c>
      <c r="E110" s="1">
        <v>0.0</v>
      </c>
    </row>
    <row r="111">
      <c r="A111" s="1" t="s">
        <v>144</v>
      </c>
      <c r="B111" s="1" t="s">
        <v>138</v>
      </c>
      <c r="C111" s="1" t="s">
        <v>10</v>
      </c>
      <c r="D111" s="1">
        <v>3.0</v>
      </c>
      <c r="E111" s="1">
        <v>0.0</v>
      </c>
    </row>
    <row r="112">
      <c r="A112" s="1" t="s">
        <v>145</v>
      </c>
      <c r="B112" s="1" t="s">
        <v>138</v>
      </c>
      <c r="C112" s="1" t="s">
        <v>10</v>
      </c>
      <c r="D112" s="1">
        <v>3.0</v>
      </c>
      <c r="E112" s="1">
        <v>0.0</v>
      </c>
    </row>
    <row r="113">
      <c r="A113" s="1" t="s">
        <v>146</v>
      </c>
      <c r="B113" s="1" t="s">
        <v>138</v>
      </c>
      <c r="C113" s="1" t="s">
        <v>10</v>
      </c>
      <c r="D113" s="1">
        <v>3.0</v>
      </c>
      <c r="E113" s="1">
        <v>0.0</v>
      </c>
    </row>
    <row r="114">
      <c r="A114" s="1" t="s">
        <v>147</v>
      </c>
      <c r="B114" s="1" t="s">
        <v>138</v>
      </c>
      <c r="C114" s="1" t="s">
        <v>10</v>
      </c>
      <c r="D114" s="1">
        <v>3.0</v>
      </c>
      <c r="E114" s="1">
        <v>0.0</v>
      </c>
    </row>
    <row r="115">
      <c r="A115" s="1" t="s">
        <v>148</v>
      </c>
      <c r="B115" s="1" t="s">
        <v>138</v>
      </c>
      <c r="C115" s="1" t="s">
        <v>10</v>
      </c>
      <c r="D115" s="1">
        <v>3.0</v>
      </c>
      <c r="E115" s="1">
        <v>0.0</v>
      </c>
    </row>
    <row r="116">
      <c r="A116" s="1" t="s">
        <v>149</v>
      </c>
      <c r="B116" s="1" t="s">
        <v>138</v>
      </c>
      <c r="C116" s="1" t="s">
        <v>94</v>
      </c>
      <c r="D116" s="1">
        <v>48.0</v>
      </c>
      <c r="E116" s="1">
        <v>0.0</v>
      </c>
    </row>
    <row r="117">
      <c r="A117" s="1" t="s">
        <v>150</v>
      </c>
      <c r="B117" s="1" t="s">
        <v>138</v>
      </c>
      <c r="C117" s="1" t="s">
        <v>10</v>
      </c>
      <c r="D117" s="1">
        <v>24.0</v>
      </c>
      <c r="E117" s="1">
        <v>0.0</v>
      </c>
    </row>
    <row r="118">
      <c r="A118" s="1" t="s">
        <v>151</v>
      </c>
      <c r="B118" s="1" t="s">
        <v>138</v>
      </c>
      <c r="C118" s="1" t="s">
        <v>152</v>
      </c>
      <c r="D118" s="1">
        <v>24.0</v>
      </c>
      <c r="E118" s="1">
        <v>0.0</v>
      </c>
    </row>
    <row r="119">
      <c r="A119" s="1" t="s">
        <v>153</v>
      </c>
      <c r="B119" s="1" t="s">
        <v>138</v>
      </c>
      <c r="C119" s="1" t="s">
        <v>152</v>
      </c>
      <c r="D119" s="1">
        <v>24.0</v>
      </c>
      <c r="E119" s="1">
        <v>0.0</v>
      </c>
    </row>
    <row r="120">
      <c r="A120" s="1" t="s">
        <v>154</v>
      </c>
      <c r="B120" s="1" t="s">
        <v>138</v>
      </c>
      <c r="C120" s="1" t="s">
        <v>152</v>
      </c>
      <c r="D120" s="1">
        <v>24.0</v>
      </c>
      <c r="E120" s="1">
        <v>0.0</v>
      </c>
    </row>
    <row r="121">
      <c r="A121" s="1" t="s">
        <v>155</v>
      </c>
      <c r="B121" s="1" t="s">
        <v>138</v>
      </c>
      <c r="C121" s="1" t="s">
        <v>152</v>
      </c>
      <c r="D121" s="1">
        <v>24.0</v>
      </c>
      <c r="E121" s="1">
        <v>0.0</v>
      </c>
    </row>
    <row r="122">
      <c r="A122" s="1" t="s">
        <v>156</v>
      </c>
      <c r="B122" s="1" t="s">
        <v>138</v>
      </c>
      <c r="C122" s="1" t="s">
        <v>10</v>
      </c>
      <c r="D122" s="1">
        <v>24.0</v>
      </c>
      <c r="E122" s="1">
        <v>0.0</v>
      </c>
    </row>
    <row r="123">
      <c r="A123" s="1" t="s">
        <v>157</v>
      </c>
      <c r="B123" s="1" t="s">
        <v>158</v>
      </c>
      <c r="C123" s="1" t="s">
        <v>94</v>
      </c>
      <c r="D123" s="1">
        <v>20.0</v>
      </c>
      <c r="E123" s="1">
        <v>0.0</v>
      </c>
    </row>
    <row r="124">
      <c r="A124" s="1" t="s">
        <v>159</v>
      </c>
      <c r="B124" s="1" t="s">
        <v>158</v>
      </c>
      <c r="C124" s="1" t="s">
        <v>94</v>
      </c>
      <c r="D124" s="1">
        <v>20.0</v>
      </c>
      <c r="E124" s="1">
        <v>0.0</v>
      </c>
    </row>
    <row r="125">
      <c r="A125" s="1" t="s">
        <v>160</v>
      </c>
      <c r="B125" s="1" t="s">
        <v>158</v>
      </c>
      <c r="C125" s="1" t="s">
        <v>161</v>
      </c>
      <c r="D125" s="1">
        <v>10.0</v>
      </c>
      <c r="E125" s="1">
        <v>0.0</v>
      </c>
    </row>
    <row r="126">
      <c r="A126" s="1" t="s">
        <v>162</v>
      </c>
      <c r="B126" s="1" t="s">
        <v>158</v>
      </c>
      <c r="C126" s="1" t="s">
        <v>94</v>
      </c>
      <c r="D126" s="1">
        <v>20.0</v>
      </c>
      <c r="E126" s="1">
        <v>0.0</v>
      </c>
    </row>
    <row r="127">
      <c r="A127" s="1" t="s">
        <v>163</v>
      </c>
      <c r="B127" s="1" t="s">
        <v>158</v>
      </c>
      <c r="C127" s="1" t="s">
        <v>94</v>
      </c>
      <c r="D127" s="1">
        <v>20.0</v>
      </c>
      <c r="E127" s="1">
        <v>0.0</v>
      </c>
    </row>
    <row r="128">
      <c r="A128" s="1" t="s">
        <v>164</v>
      </c>
      <c r="B128" s="1" t="s">
        <v>158</v>
      </c>
      <c r="C128" s="1" t="s">
        <v>94</v>
      </c>
      <c r="D128" s="1">
        <v>50.0</v>
      </c>
      <c r="E128" s="1">
        <v>0.0</v>
      </c>
    </row>
    <row r="129">
      <c r="A129" s="1" t="s">
        <v>165</v>
      </c>
      <c r="B129" s="1" t="s">
        <v>31</v>
      </c>
      <c r="C129" s="1" t="s">
        <v>27</v>
      </c>
      <c r="D129" s="1">
        <v>50.0</v>
      </c>
      <c r="E129" s="1">
        <v>0.0</v>
      </c>
    </row>
    <row r="130">
      <c r="A130" s="1" t="s">
        <v>166</v>
      </c>
      <c r="B130" s="1" t="s">
        <v>31</v>
      </c>
      <c r="C130" s="1" t="s">
        <v>27</v>
      </c>
      <c r="D130" s="1">
        <v>50.0</v>
      </c>
      <c r="E130" s="1">
        <v>0.0</v>
      </c>
    </row>
    <row r="131">
      <c r="A131" s="1" t="s">
        <v>167</v>
      </c>
      <c r="B131" s="1" t="s">
        <v>31</v>
      </c>
      <c r="C131" s="1" t="s">
        <v>27</v>
      </c>
      <c r="D131" s="1">
        <v>25.0</v>
      </c>
      <c r="E131" s="1">
        <v>0.0</v>
      </c>
    </row>
    <row r="132">
      <c r="A132" s="1" t="s">
        <v>168</v>
      </c>
      <c r="B132" s="1" t="s">
        <v>31</v>
      </c>
      <c r="C132" s="1" t="s">
        <v>27</v>
      </c>
      <c r="D132" s="1">
        <v>10.0</v>
      </c>
      <c r="E132" s="1">
        <v>0.0</v>
      </c>
    </row>
    <row r="133">
      <c r="A133" s="1" t="s">
        <v>169</v>
      </c>
      <c r="B133" s="1" t="s">
        <v>31</v>
      </c>
      <c r="C133" s="1" t="s">
        <v>27</v>
      </c>
      <c r="D133" s="1">
        <v>10.0</v>
      </c>
      <c r="E133" s="1">
        <v>0.0</v>
      </c>
    </row>
    <row r="134">
      <c r="A134" s="1" t="s">
        <v>170</v>
      </c>
      <c r="B134" s="1" t="s">
        <v>31</v>
      </c>
      <c r="C134" s="1" t="s">
        <v>27</v>
      </c>
      <c r="D134" s="1">
        <v>25.0</v>
      </c>
      <c r="E134" s="1">
        <v>0.0</v>
      </c>
    </row>
    <row r="135">
      <c r="A135" s="1" t="s">
        <v>171</v>
      </c>
      <c r="B135" s="1" t="s">
        <v>31</v>
      </c>
      <c r="C135" s="1" t="s">
        <v>27</v>
      </c>
      <c r="D135" s="1">
        <v>10.0</v>
      </c>
      <c r="E135" s="1">
        <v>0.0</v>
      </c>
    </row>
    <row r="136">
      <c r="A136" s="1" t="s">
        <v>172</v>
      </c>
      <c r="B136" s="1" t="s">
        <v>31</v>
      </c>
      <c r="C136" s="1" t="s">
        <v>27</v>
      </c>
      <c r="D136" s="1">
        <v>5.0</v>
      </c>
      <c r="E136" s="1">
        <v>0.0</v>
      </c>
    </row>
    <row r="137">
      <c r="A137" s="1" t="s">
        <v>173</v>
      </c>
      <c r="B137" s="1" t="s">
        <v>31</v>
      </c>
      <c r="C137" s="1" t="s">
        <v>27</v>
      </c>
      <c r="D137" s="1">
        <v>10.0</v>
      </c>
      <c r="E137" s="1">
        <v>0.0</v>
      </c>
    </row>
    <row r="138">
      <c r="A138" s="1" t="s">
        <v>174</v>
      </c>
      <c r="B138" s="1" t="s">
        <v>31</v>
      </c>
      <c r="C138" s="1" t="s">
        <v>27</v>
      </c>
      <c r="D138" s="1">
        <v>10.0</v>
      </c>
      <c r="E138" s="1">
        <v>0.0</v>
      </c>
    </row>
    <row r="139">
      <c r="A139" s="1" t="s">
        <v>66</v>
      </c>
      <c r="B139" s="1" t="s">
        <v>80</v>
      </c>
      <c r="C139" s="1" t="s">
        <v>87</v>
      </c>
      <c r="D139" s="1">
        <v>20.0</v>
      </c>
      <c r="E139" s="1">
        <v>0.0</v>
      </c>
    </row>
    <row r="140">
      <c r="A140" s="1" t="s">
        <v>175</v>
      </c>
      <c r="B140" s="1" t="s">
        <v>80</v>
      </c>
      <c r="C140" s="1" t="s">
        <v>94</v>
      </c>
      <c r="D140" s="1">
        <v>20.0</v>
      </c>
      <c r="E140" s="1">
        <v>0.0</v>
      </c>
    </row>
    <row r="141">
      <c r="A141" s="1" t="s">
        <v>176</v>
      </c>
      <c r="B141" s="1" t="s">
        <v>80</v>
      </c>
      <c r="C141" s="1" t="s">
        <v>87</v>
      </c>
      <c r="D141" s="1">
        <v>20.0</v>
      </c>
      <c r="E141" s="1">
        <v>0.0</v>
      </c>
    </row>
    <row r="142">
      <c r="A142" s="1" t="s">
        <v>84</v>
      </c>
      <c r="B142" s="1" t="s">
        <v>80</v>
      </c>
      <c r="C142" s="1" t="s">
        <v>27</v>
      </c>
      <c r="D142" s="1">
        <v>5.0</v>
      </c>
      <c r="E142" s="1">
        <v>0.0</v>
      </c>
    </row>
    <row r="143">
      <c r="A143" s="1" t="s">
        <v>85</v>
      </c>
      <c r="B143" s="1" t="s">
        <v>80</v>
      </c>
      <c r="C143" s="1" t="s">
        <v>27</v>
      </c>
      <c r="D143" s="1">
        <v>10.0</v>
      </c>
      <c r="E143" s="1">
        <v>0.0</v>
      </c>
    </row>
    <row r="144">
      <c r="A144" s="1" t="s">
        <v>177</v>
      </c>
      <c r="B144" s="1" t="s">
        <v>80</v>
      </c>
      <c r="C144" s="1" t="s">
        <v>87</v>
      </c>
      <c r="D144" s="1">
        <v>10.0</v>
      </c>
      <c r="E144" s="1">
        <v>0.0</v>
      </c>
    </row>
    <row r="145">
      <c r="A145" s="1" t="s">
        <v>89</v>
      </c>
      <c r="B145" s="1" t="s">
        <v>80</v>
      </c>
      <c r="C145" s="1" t="s">
        <v>27</v>
      </c>
      <c r="D145" s="1">
        <v>10.0</v>
      </c>
      <c r="E145" s="1">
        <v>0.0</v>
      </c>
    </row>
    <row r="146">
      <c r="A146" s="1" t="s">
        <v>91</v>
      </c>
      <c r="B146" s="1" t="s">
        <v>80</v>
      </c>
      <c r="C146" s="1" t="s">
        <v>27</v>
      </c>
      <c r="D146" s="1">
        <v>10.0</v>
      </c>
      <c r="E146" s="1">
        <v>0.0</v>
      </c>
    </row>
    <row r="147">
      <c r="A147" s="1" t="s">
        <v>90</v>
      </c>
      <c r="B147" s="1" t="s">
        <v>80</v>
      </c>
      <c r="C147" s="1" t="s">
        <v>27</v>
      </c>
      <c r="D147" s="1">
        <v>10.0</v>
      </c>
      <c r="E147" s="1">
        <v>0.0</v>
      </c>
    </row>
    <row r="148">
      <c r="A148" s="1" t="s">
        <v>178</v>
      </c>
      <c r="B148" s="1" t="s">
        <v>80</v>
      </c>
      <c r="C148" s="1" t="s">
        <v>27</v>
      </c>
      <c r="D148" s="1">
        <v>10.0</v>
      </c>
      <c r="E148" s="1">
        <v>0.0</v>
      </c>
    </row>
    <row r="149">
      <c r="A149" s="1" t="s">
        <v>179</v>
      </c>
      <c r="B149" s="1" t="s">
        <v>180</v>
      </c>
      <c r="C149" s="1" t="s">
        <v>27</v>
      </c>
      <c r="D149" s="1">
        <v>5.0</v>
      </c>
      <c r="E149" s="1">
        <v>0.0</v>
      </c>
    </row>
    <row r="150">
      <c r="A150" s="1" t="s">
        <v>181</v>
      </c>
      <c r="B150" s="1" t="s">
        <v>180</v>
      </c>
      <c r="C150" s="1" t="s">
        <v>27</v>
      </c>
      <c r="D150" s="1">
        <v>5.0</v>
      </c>
      <c r="E150" s="1">
        <v>0.0</v>
      </c>
    </row>
    <row r="151">
      <c r="A151" s="1" t="s">
        <v>182</v>
      </c>
      <c r="B151" s="1" t="s">
        <v>180</v>
      </c>
      <c r="C151" s="1" t="s">
        <v>27</v>
      </c>
      <c r="D151" s="1">
        <v>5.0</v>
      </c>
      <c r="E151" s="1">
        <v>0.0</v>
      </c>
    </row>
    <row r="152">
      <c r="A152" s="1" t="s">
        <v>183</v>
      </c>
      <c r="B152" s="1" t="s">
        <v>180</v>
      </c>
      <c r="C152" s="1" t="s">
        <v>27</v>
      </c>
      <c r="D152" s="1">
        <v>5.0</v>
      </c>
      <c r="E152" s="1">
        <v>0.0</v>
      </c>
    </row>
    <row r="153">
      <c r="A153" s="1" t="s">
        <v>184</v>
      </c>
      <c r="B153" s="1" t="s">
        <v>180</v>
      </c>
      <c r="C153" s="1" t="s">
        <v>27</v>
      </c>
      <c r="D153" s="1">
        <v>10.0</v>
      </c>
      <c r="E153" s="1">
        <v>0.0</v>
      </c>
    </row>
    <row r="154">
      <c r="A154" s="1" t="s">
        <v>185</v>
      </c>
      <c r="B154" s="1" t="s">
        <v>186</v>
      </c>
      <c r="C154" s="1" t="s">
        <v>27</v>
      </c>
      <c r="D154" s="1">
        <v>5.0</v>
      </c>
      <c r="E154" s="1">
        <v>0.0</v>
      </c>
    </row>
    <row r="155">
      <c r="A155" s="1" t="s">
        <v>187</v>
      </c>
      <c r="B155" s="1" t="s">
        <v>186</v>
      </c>
      <c r="C155" s="1" t="s">
        <v>27</v>
      </c>
      <c r="D155" s="1">
        <v>5.0</v>
      </c>
      <c r="E155" s="1">
        <v>0.0</v>
      </c>
    </row>
    <row r="156">
      <c r="A156" s="1" t="s">
        <v>188</v>
      </c>
      <c r="B156" s="1" t="s">
        <v>186</v>
      </c>
      <c r="C156" s="1" t="s">
        <v>27</v>
      </c>
      <c r="D156" s="1">
        <v>5.0</v>
      </c>
      <c r="E156" s="1">
        <v>0.0</v>
      </c>
    </row>
    <row r="157">
      <c r="A157" s="1" t="s">
        <v>189</v>
      </c>
      <c r="B157" s="1" t="s">
        <v>186</v>
      </c>
      <c r="C157" s="1" t="s">
        <v>27</v>
      </c>
      <c r="D157" s="1">
        <v>2.0</v>
      </c>
      <c r="E157" s="1">
        <v>0.0</v>
      </c>
    </row>
    <row r="158">
      <c r="A158" s="1" t="s">
        <v>190</v>
      </c>
      <c r="B158" s="1" t="s">
        <v>186</v>
      </c>
      <c r="C158" s="1" t="s">
        <v>27</v>
      </c>
      <c r="D158" s="1">
        <v>2.0</v>
      </c>
      <c r="E158" s="1">
        <v>0.0</v>
      </c>
    </row>
    <row r="159">
      <c r="A159" s="1" t="s">
        <v>33</v>
      </c>
      <c r="B159" s="1" t="s">
        <v>186</v>
      </c>
      <c r="C159" s="1" t="s">
        <v>27</v>
      </c>
      <c r="D159" s="1">
        <v>5.0</v>
      </c>
      <c r="E159" s="1">
        <v>0.0</v>
      </c>
    </row>
    <row r="160">
      <c r="A160" s="1" t="s">
        <v>191</v>
      </c>
      <c r="B160" s="1" t="s">
        <v>192</v>
      </c>
      <c r="C160" s="1" t="s">
        <v>193</v>
      </c>
      <c r="D160" s="1">
        <v>10.0</v>
      </c>
      <c r="E160" s="2">
        <v>0.0</v>
      </c>
    </row>
    <row r="161">
      <c r="A161" s="1" t="s">
        <v>194</v>
      </c>
      <c r="B161" s="1" t="s">
        <v>194</v>
      </c>
      <c r="C161" s="1" t="s">
        <v>193</v>
      </c>
      <c r="D161" s="1">
        <v>5.0</v>
      </c>
      <c r="E161" s="2">
        <v>0.0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17</v>
      </c>
      <c r="D1" s="1" t="s">
        <v>4</v>
      </c>
      <c r="E1" s="1" t="s">
        <v>18</v>
      </c>
    </row>
    <row r="2">
      <c r="A2" s="5">
        <v>46207.0</v>
      </c>
      <c r="B2" s="1" t="s">
        <v>13</v>
      </c>
      <c r="C2" s="1">
        <v>10.0</v>
      </c>
      <c r="D2" s="6" t="str">
        <f>IF(B2="","",VLOOKUP(B2,'ITEM MASTER'!A:C,3,FALSE))</f>
        <v>Kg</v>
      </c>
    </row>
    <row r="3">
      <c r="A3" s="5">
        <v>46207.0</v>
      </c>
      <c r="B3" s="1" t="s">
        <v>20</v>
      </c>
      <c r="C3" s="1">
        <v>5.0</v>
      </c>
      <c r="D3" s="1" t="s">
        <v>10</v>
      </c>
    </row>
    <row r="4">
      <c r="A4" s="5">
        <v>46207.0</v>
      </c>
      <c r="B4" s="1" t="s">
        <v>7</v>
      </c>
      <c r="C4" s="1">
        <v>5.0</v>
      </c>
      <c r="D4" s="1" t="s">
        <v>10</v>
      </c>
    </row>
    <row r="5">
      <c r="A5" s="7">
        <v>46207.87477197917</v>
      </c>
      <c r="B5" s="1" t="s">
        <v>33</v>
      </c>
      <c r="C5" s="1">
        <v>1.0</v>
      </c>
      <c r="D5" s="1" t="s">
        <v>27</v>
      </c>
    </row>
    <row r="6">
      <c r="A6" s="4">
        <v>46209.0</v>
      </c>
      <c r="B6" s="1" t="s">
        <v>7</v>
      </c>
      <c r="C6" s="2">
        <v>5.0</v>
      </c>
      <c r="D6" s="1" t="s">
        <v>10</v>
      </c>
      <c r="E6" s="1" t="s">
        <v>35</v>
      </c>
    </row>
    <row r="7">
      <c r="A7" s="4">
        <v>46209.0</v>
      </c>
      <c r="B7" s="1" t="s">
        <v>7</v>
      </c>
      <c r="C7" s="2">
        <v>5.0</v>
      </c>
      <c r="D7" s="1" t="s">
        <v>10</v>
      </c>
      <c r="E7" s="1" t="s">
        <v>35</v>
      </c>
    </row>
    <row r="8">
      <c r="B8" s="6"/>
    </row>
    <row r="9">
      <c r="B9" s="6"/>
    </row>
    <row r="10">
      <c r="B10" s="6"/>
    </row>
    <row r="11">
      <c r="B11" s="6"/>
    </row>
    <row r="12">
      <c r="B12" s="6"/>
    </row>
    <row r="13">
      <c r="B13" s="6"/>
    </row>
    <row r="14">
      <c r="B14" s="6"/>
    </row>
    <row r="15">
      <c r="B15" s="6"/>
    </row>
    <row r="16">
      <c r="B16" s="6"/>
    </row>
    <row r="17">
      <c r="B17" s="6"/>
    </row>
    <row r="18">
      <c r="B18" s="6"/>
    </row>
    <row r="19">
      <c r="B19" s="6"/>
    </row>
    <row r="20">
      <c r="B20" s="6"/>
    </row>
    <row r="21">
      <c r="B21" s="6"/>
    </row>
    <row r="22">
      <c r="B22" s="6"/>
    </row>
    <row r="23">
      <c r="B23" s="6"/>
    </row>
    <row r="24">
      <c r="B24" s="6"/>
    </row>
    <row r="25">
      <c r="B25" s="6"/>
    </row>
    <row r="26">
      <c r="B26" s="6"/>
    </row>
    <row r="27">
      <c r="B27" s="6"/>
    </row>
    <row r="28">
      <c r="B28" s="6"/>
    </row>
    <row r="29">
      <c r="B29" s="6"/>
    </row>
    <row r="30">
      <c r="B30" s="6"/>
    </row>
    <row r="31">
      <c r="B31" s="6"/>
    </row>
    <row r="32">
      <c r="B32" s="6"/>
    </row>
    <row r="33">
      <c r="B33" s="6"/>
    </row>
    <row r="34">
      <c r="B34" s="6"/>
    </row>
    <row r="35">
      <c r="B35" s="6"/>
    </row>
    <row r="36">
      <c r="B36" s="6"/>
    </row>
    <row r="37">
      <c r="B37" s="6"/>
    </row>
    <row r="38">
      <c r="B38" s="6"/>
    </row>
    <row r="39">
      <c r="B39" s="6"/>
    </row>
    <row r="40">
      <c r="B40" s="6"/>
    </row>
    <row r="41">
      <c r="B41" s="6"/>
    </row>
    <row r="42">
      <c r="B42" s="6"/>
    </row>
    <row r="43">
      <c r="B43" s="6"/>
    </row>
    <row r="44">
      <c r="B44" s="6"/>
    </row>
    <row r="45">
      <c r="B45" s="6"/>
    </row>
    <row r="46">
      <c r="B46" s="6"/>
    </row>
    <row r="47">
      <c r="B47" s="6"/>
    </row>
    <row r="48">
      <c r="B48" s="6"/>
    </row>
    <row r="49">
      <c r="B49" s="6"/>
    </row>
    <row r="50">
      <c r="B50" s="6"/>
    </row>
    <row r="51">
      <c r="B51" s="6"/>
    </row>
    <row r="52">
      <c r="B52" s="6"/>
    </row>
    <row r="53">
      <c r="B53" s="6"/>
    </row>
    <row r="54">
      <c r="B54" s="6"/>
    </row>
    <row r="55">
      <c r="B55" s="6"/>
    </row>
    <row r="56">
      <c r="B56" s="6"/>
    </row>
    <row r="57">
      <c r="B57" s="6"/>
    </row>
    <row r="58">
      <c r="B58" s="6"/>
    </row>
    <row r="59">
      <c r="B59" s="6"/>
    </row>
    <row r="60">
      <c r="B60" s="6"/>
    </row>
    <row r="61">
      <c r="B61" s="6"/>
    </row>
    <row r="62">
      <c r="B62" s="6"/>
    </row>
    <row r="63">
      <c r="B63" s="6"/>
    </row>
    <row r="64">
      <c r="B64" s="6"/>
    </row>
    <row r="65">
      <c r="B65" s="6"/>
    </row>
    <row r="66">
      <c r="B66" s="6"/>
    </row>
    <row r="67">
      <c r="B67" s="6"/>
    </row>
    <row r="68">
      <c r="B68" s="6"/>
    </row>
    <row r="69">
      <c r="B69" s="6"/>
    </row>
    <row r="70">
      <c r="B70" s="6"/>
    </row>
    <row r="71">
      <c r="B71" s="6"/>
    </row>
    <row r="72">
      <c r="B72" s="6"/>
    </row>
    <row r="73">
      <c r="B73" s="6"/>
    </row>
    <row r="74">
      <c r="B74" s="6"/>
    </row>
    <row r="75">
      <c r="B75" s="6"/>
    </row>
    <row r="76">
      <c r="B76" s="6"/>
    </row>
    <row r="77">
      <c r="B77" s="6"/>
    </row>
    <row r="78">
      <c r="B78" s="6"/>
    </row>
    <row r="79">
      <c r="B79" s="6"/>
    </row>
    <row r="80">
      <c r="B80" s="6"/>
    </row>
    <row r="81">
      <c r="B81" s="6"/>
    </row>
    <row r="82">
      <c r="B82" s="6"/>
    </row>
    <row r="83">
      <c r="B83" s="6"/>
    </row>
    <row r="84">
      <c r="B84" s="6"/>
    </row>
    <row r="85">
      <c r="B85" s="6"/>
    </row>
    <row r="86">
      <c r="B86" s="6"/>
    </row>
    <row r="87">
      <c r="B87" s="6"/>
    </row>
    <row r="88">
      <c r="B88" s="6"/>
    </row>
    <row r="89">
      <c r="B89" s="6"/>
    </row>
    <row r="90">
      <c r="B90" s="6"/>
    </row>
    <row r="91">
      <c r="B91" s="6"/>
    </row>
    <row r="92">
      <c r="B92" s="6"/>
    </row>
    <row r="93">
      <c r="B93" s="6"/>
    </row>
    <row r="94">
      <c r="B94" s="6"/>
    </row>
    <row r="95">
      <c r="B95" s="6"/>
    </row>
    <row r="96">
      <c r="B96" s="6"/>
    </row>
    <row r="97">
      <c r="B97" s="6"/>
    </row>
    <row r="98">
      <c r="B98" s="6"/>
    </row>
    <row r="99">
      <c r="B99" s="6"/>
    </row>
    <row r="100">
      <c r="B100" s="6"/>
    </row>
    <row r="101">
      <c r="B101" s="6"/>
    </row>
    <row r="102">
      <c r="B102" s="6"/>
    </row>
    <row r="103">
      <c r="B103" s="6"/>
    </row>
    <row r="104">
      <c r="B104" s="6"/>
    </row>
    <row r="105">
      <c r="B105" s="6"/>
    </row>
    <row r="106">
      <c r="B106" s="6"/>
    </row>
    <row r="107">
      <c r="B107" s="6"/>
    </row>
    <row r="108">
      <c r="B108" s="6"/>
    </row>
    <row r="109">
      <c r="B109" s="6"/>
    </row>
    <row r="110">
      <c r="B110" s="6"/>
    </row>
    <row r="111">
      <c r="B111" s="6"/>
    </row>
    <row r="112">
      <c r="B112" s="6"/>
    </row>
    <row r="113">
      <c r="B113" s="6"/>
    </row>
    <row r="114">
      <c r="B114" s="6"/>
    </row>
    <row r="115">
      <c r="B115" s="6"/>
    </row>
    <row r="116">
      <c r="B116" s="6"/>
    </row>
    <row r="117">
      <c r="B117" s="6"/>
    </row>
    <row r="118">
      <c r="B118" s="6"/>
    </row>
    <row r="119">
      <c r="B119" s="6"/>
    </row>
    <row r="120">
      <c r="B120" s="6"/>
    </row>
    <row r="121">
      <c r="B121" s="6"/>
    </row>
    <row r="122">
      <c r="B122" s="6"/>
    </row>
    <row r="123">
      <c r="B123" s="6"/>
    </row>
    <row r="124">
      <c r="B124" s="6"/>
    </row>
    <row r="125">
      <c r="B125" s="6"/>
    </row>
    <row r="126">
      <c r="B126" s="6"/>
    </row>
    <row r="127">
      <c r="B127" s="6"/>
    </row>
    <row r="128">
      <c r="B128" s="6"/>
    </row>
    <row r="129">
      <c r="B129" s="6"/>
    </row>
    <row r="130">
      <c r="B130" s="6"/>
    </row>
    <row r="131">
      <c r="B131" s="6"/>
    </row>
    <row r="132">
      <c r="B132" s="6"/>
    </row>
    <row r="133">
      <c r="B133" s="6"/>
    </row>
    <row r="134">
      <c r="B134" s="6"/>
    </row>
    <row r="135">
      <c r="B135" s="6"/>
    </row>
    <row r="136">
      <c r="B136" s="6"/>
    </row>
    <row r="137">
      <c r="B137" s="6"/>
    </row>
    <row r="138">
      <c r="B138" s="6"/>
    </row>
    <row r="139">
      <c r="B139" s="6"/>
    </row>
    <row r="140">
      <c r="B140" s="6"/>
    </row>
    <row r="141">
      <c r="B141" s="6"/>
    </row>
    <row r="142">
      <c r="B142" s="6"/>
    </row>
    <row r="143">
      <c r="B143" s="6"/>
    </row>
    <row r="144">
      <c r="B144" s="6"/>
    </row>
    <row r="145">
      <c r="B145" s="6"/>
    </row>
    <row r="146">
      <c r="B146" s="6"/>
    </row>
    <row r="147">
      <c r="B147" s="6"/>
    </row>
    <row r="148">
      <c r="B148" s="6"/>
    </row>
    <row r="149">
      <c r="B149" s="6"/>
    </row>
    <row r="150">
      <c r="B150" s="6"/>
    </row>
    <row r="151">
      <c r="B151" s="6"/>
    </row>
    <row r="152">
      <c r="B152" s="6"/>
    </row>
    <row r="153">
      <c r="B153" s="6"/>
    </row>
    <row r="154">
      <c r="B154" s="6"/>
    </row>
    <row r="155">
      <c r="B155" s="6"/>
    </row>
    <row r="156">
      <c r="B156" s="6"/>
    </row>
    <row r="157">
      <c r="B157" s="6"/>
    </row>
    <row r="158">
      <c r="B158" s="6"/>
    </row>
    <row r="159">
      <c r="B159" s="6"/>
    </row>
    <row r="160">
      <c r="B160" s="6"/>
    </row>
    <row r="161">
      <c r="B161" s="6"/>
    </row>
    <row r="162">
      <c r="B162" s="6"/>
    </row>
    <row r="163">
      <c r="B163" s="6"/>
    </row>
    <row r="164">
      <c r="B164" s="6"/>
    </row>
    <row r="165">
      <c r="B165" s="6"/>
    </row>
    <row r="166">
      <c r="B166" s="6"/>
    </row>
    <row r="167">
      <c r="B167" s="6"/>
    </row>
    <row r="168">
      <c r="B168" s="6"/>
    </row>
    <row r="169">
      <c r="B169" s="6"/>
    </row>
    <row r="170">
      <c r="B170" s="6"/>
    </row>
    <row r="171">
      <c r="B171" s="6"/>
    </row>
    <row r="172">
      <c r="B172" s="6"/>
    </row>
    <row r="173">
      <c r="B173" s="6"/>
    </row>
    <row r="174">
      <c r="B174" s="6"/>
    </row>
    <row r="175">
      <c r="B175" s="6"/>
    </row>
    <row r="176">
      <c r="B176" s="6"/>
    </row>
    <row r="177">
      <c r="B177" s="6"/>
    </row>
    <row r="178">
      <c r="B178" s="6"/>
    </row>
    <row r="179">
      <c r="B179" s="6"/>
    </row>
    <row r="180">
      <c r="B180" s="6"/>
    </row>
    <row r="181">
      <c r="B181" s="6"/>
    </row>
    <row r="182">
      <c r="B182" s="6"/>
    </row>
    <row r="183">
      <c r="B183" s="6"/>
    </row>
    <row r="184">
      <c r="B184" s="6"/>
    </row>
    <row r="185">
      <c r="B185" s="6"/>
    </row>
    <row r="186">
      <c r="B186" s="6"/>
    </row>
    <row r="187">
      <c r="B187" s="6"/>
    </row>
    <row r="188">
      <c r="B188" s="6"/>
    </row>
    <row r="189">
      <c r="B189" s="6"/>
    </row>
    <row r="190">
      <c r="B190" s="6"/>
    </row>
    <row r="191">
      <c r="B191" s="6"/>
    </row>
    <row r="192">
      <c r="B192" s="6"/>
    </row>
    <row r="193">
      <c r="B193" s="6"/>
    </row>
    <row r="194">
      <c r="B194" s="6"/>
    </row>
    <row r="195">
      <c r="B195" s="6"/>
    </row>
    <row r="196">
      <c r="B196" s="6"/>
    </row>
    <row r="197">
      <c r="B197" s="6"/>
    </row>
    <row r="198">
      <c r="B198" s="6"/>
    </row>
    <row r="199">
      <c r="B199" s="6"/>
    </row>
    <row r="200">
      <c r="B200" s="6"/>
    </row>
    <row r="201">
      <c r="B201" s="6"/>
    </row>
    <row r="202">
      <c r="B202" s="6"/>
    </row>
    <row r="203">
      <c r="B203" s="6"/>
    </row>
    <row r="204">
      <c r="B204" s="6"/>
    </row>
    <row r="205">
      <c r="B205" s="6"/>
    </row>
    <row r="206">
      <c r="B206" s="6"/>
    </row>
    <row r="207">
      <c r="B207" s="6"/>
    </row>
    <row r="208">
      <c r="B208" s="6"/>
    </row>
    <row r="209">
      <c r="B209" s="6"/>
    </row>
    <row r="210">
      <c r="B210" s="6"/>
    </row>
    <row r="211">
      <c r="B211" s="6"/>
    </row>
    <row r="212">
      <c r="B212" s="6"/>
    </row>
    <row r="213">
      <c r="B213" s="6"/>
    </row>
    <row r="214">
      <c r="B214" s="6"/>
    </row>
    <row r="215">
      <c r="B215" s="6"/>
    </row>
    <row r="216">
      <c r="B216" s="6"/>
    </row>
    <row r="217">
      <c r="B217" s="6"/>
    </row>
    <row r="218">
      <c r="B218" s="6"/>
    </row>
    <row r="219">
      <c r="B219" s="6"/>
    </row>
    <row r="220">
      <c r="B220" s="6"/>
    </row>
    <row r="221">
      <c r="B221" s="6"/>
    </row>
    <row r="222">
      <c r="B222" s="6"/>
    </row>
    <row r="223">
      <c r="B223" s="6"/>
    </row>
    <row r="224">
      <c r="B224" s="6"/>
    </row>
    <row r="225">
      <c r="B225" s="6"/>
    </row>
    <row r="226">
      <c r="B226" s="6"/>
    </row>
    <row r="227">
      <c r="B227" s="6"/>
    </row>
    <row r="228">
      <c r="B228" s="6"/>
    </row>
    <row r="229">
      <c r="B229" s="6"/>
    </row>
    <row r="230">
      <c r="B230" s="6"/>
    </row>
    <row r="231">
      <c r="B231" s="6"/>
    </row>
    <row r="232">
      <c r="B232" s="6"/>
    </row>
    <row r="233">
      <c r="B233" s="6"/>
    </row>
    <row r="234">
      <c r="B234" s="6"/>
    </row>
    <row r="235">
      <c r="B235" s="6"/>
    </row>
    <row r="236">
      <c r="B236" s="6"/>
    </row>
    <row r="237">
      <c r="B237" s="6"/>
    </row>
    <row r="238">
      <c r="B238" s="6"/>
    </row>
    <row r="239">
      <c r="B239" s="6"/>
    </row>
    <row r="240">
      <c r="B240" s="6"/>
    </row>
    <row r="241">
      <c r="B241" s="6"/>
    </row>
    <row r="242">
      <c r="B242" s="6"/>
    </row>
    <row r="243">
      <c r="B243" s="6"/>
    </row>
    <row r="244">
      <c r="B244" s="6"/>
    </row>
    <row r="245">
      <c r="B245" s="6"/>
    </row>
    <row r="246">
      <c r="B246" s="6"/>
    </row>
    <row r="247">
      <c r="B247" s="6"/>
    </row>
    <row r="248">
      <c r="B248" s="6"/>
    </row>
    <row r="249">
      <c r="B249" s="6"/>
    </row>
    <row r="250">
      <c r="B250" s="6"/>
    </row>
    <row r="251">
      <c r="B251" s="6"/>
    </row>
    <row r="252">
      <c r="B252" s="6"/>
    </row>
    <row r="253">
      <c r="B253" s="6"/>
    </row>
    <row r="254">
      <c r="B254" s="6"/>
    </row>
    <row r="255">
      <c r="B255" s="6"/>
    </row>
    <row r="256">
      <c r="B256" s="6"/>
    </row>
    <row r="257">
      <c r="B257" s="6"/>
    </row>
    <row r="258">
      <c r="B258" s="6"/>
    </row>
    <row r="259">
      <c r="B259" s="6"/>
    </row>
    <row r="260">
      <c r="B260" s="6"/>
    </row>
    <row r="261">
      <c r="B261" s="6"/>
    </row>
    <row r="262">
      <c r="B262" s="6"/>
    </row>
    <row r="263">
      <c r="B263" s="6"/>
    </row>
    <row r="264">
      <c r="B264" s="6"/>
    </row>
    <row r="265">
      <c r="B265" s="6"/>
    </row>
    <row r="266">
      <c r="B266" s="6"/>
    </row>
    <row r="267">
      <c r="B267" s="6"/>
    </row>
    <row r="268">
      <c r="B268" s="6"/>
    </row>
    <row r="269">
      <c r="B269" s="6"/>
    </row>
    <row r="270">
      <c r="B270" s="6"/>
    </row>
    <row r="271">
      <c r="B271" s="6"/>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row r="995">
      <c r="B995" s="6"/>
    </row>
    <row r="996">
      <c r="B996" s="6"/>
    </row>
    <row r="997">
      <c r="B997" s="6"/>
    </row>
    <row r="998">
      <c r="B998" s="6"/>
    </row>
    <row r="999">
      <c r="B999" s="6"/>
    </row>
    <row r="1000">
      <c r="B1000" s="6"/>
    </row>
  </sheetData>
  <customSheetViews>
    <customSheetView guid="{D39FB65F-8114-4D05-BE85-186E743A9488}" filter="1" showAutoFilter="1">
      <autoFilter ref="$A$1:$E$7"/>
    </customSheetView>
  </customSheetViews>
  <dataValidations>
    <dataValidation type="list" allowBlank="1" showErrorMessage="1" sqref="B1:B1000">
      <formula1>'ITEM MASTER'!$A$2:$A$982</formula1>
    </dataValidation>
  </dataValidations>
  <drawing r:id="rId1"/>
  <tableParts count="1">
    <tablePart r:id="rId3"/>
  </tableParts>
  <extLst>
    <ext uri="{3A4CF648-6AED-40f4-86FF-DC5316D8AED3}">
      <x14:slicerList>
        <x14:slicer r:id="rId4"/>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17</v>
      </c>
      <c r="D1" s="1" t="s">
        <v>4</v>
      </c>
      <c r="E1" s="1" t="s">
        <v>18</v>
      </c>
    </row>
    <row r="2">
      <c r="A2" s="3">
        <v>46207.0</v>
      </c>
      <c r="B2" s="1" t="s">
        <v>13</v>
      </c>
      <c r="C2" s="1">
        <v>2.0</v>
      </c>
    </row>
    <row r="3">
      <c r="A3" s="3">
        <v>46177.0</v>
      </c>
      <c r="B3" s="1" t="s">
        <v>13</v>
      </c>
      <c r="C3" s="1">
        <v>2.0</v>
      </c>
    </row>
    <row r="4">
      <c r="A4" s="4">
        <v>46210.0</v>
      </c>
      <c r="B4" s="1" t="s">
        <v>13</v>
      </c>
      <c r="C4" s="2">
        <v>1.0</v>
      </c>
    </row>
    <row r="5">
      <c r="A5" s="4">
        <v>46210.0</v>
      </c>
      <c r="B5" s="1" t="s">
        <v>13</v>
      </c>
      <c r="C5" s="2">
        <v>1.0</v>
      </c>
      <c r="D5" s="1" t="s">
        <v>16</v>
      </c>
    </row>
    <row r="6">
      <c r="A6" s="4">
        <v>46210.0</v>
      </c>
      <c r="B6" s="1" t="s">
        <v>13</v>
      </c>
      <c r="C6" s="2">
        <v>1.0</v>
      </c>
      <c r="D6" s="1" t="s">
        <v>16</v>
      </c>
    </row>
    <row r="7">
      <c r="B7" s="1" t="s">
        <v>13</v>
      </c>
      <c r="C7" s="2">
        <v>3.0</v>
      </c>
      <c r="D7" s="1" t="s">
        <v>16</v>
      </c>
    </row>
    <row r="8">
      <c r="B8" s="1" t="s">
        <v>13</v>
      </c>
      <c r="C8" s="2">
        <v>3.0</v>
      </c>
      <c r="D8" s="1" t="s">
        <v>16</v>
      </c>
    </row>
    <row r="9">
      <c r="B9" s="6"/>
    </row>
    <row r="10">
      <c r="B10" s="6"/>
    </row>
    <row r="11">
      <c r="B11" s="6"/>
    </row>
    <row r="12">
      <c r="B12" s="6"/>
    </row>
    <row r="13">
      <c r="B13" s="6"/>
    </row>
    <row r="14">
      <c r="B14" s="6"/>
    </row>
    <row r="15">
      <c r="B15" s="6"/>
    </row>
    <row r="16">
      <c r="B16" s="6"/>
    </row>
    <row r="17">
      <c r="B17" s="6"/>
    </row>
    <row r="18">
      <c r="B18" s="6"/>
    </row>
    <row r="19">
      <c r="B19" s="6"/>
    </row>
    <row r="20">
      <c r="B20" s="6"/>
    </row>
    <row r="21">
      <c r="B21" s="6"/>
    </row>
    <row r="22">
      <c r="B22" s="6"/>
    </row>
    <row r="23">
      <c r="B23" s="6"/>
    </row>
    <row r="24">
      <c r="B24" s="6"/>
    </row>
    <row r="25">
      <c r="B25" s="6"/>
    </row>
    <row r="26">
      <c r="B26" s="6"/>
    </row>
    <row r="27">
      <c r="B27" s="6"/>
    </row>
    <row r="28">
      <c r="B28" s="6"/>
    </row>
    <row r="29">
      <c r="B29" s="6"/>
    </row>
    <row r="30">
      <c r="B30" s="6"/>
    </row>
    <row r="31">
      <c r="B31" s="6"/>
    </row>
    <row r="32">
      <c r="B32" s="6"/>
    </row>
    <row r="33">
      <c r="B33" s="6"/>
    </row>
    <row r="34">
      <c r="B34" s="6"/>
    </row>
    <row r="35">
      <c r="B35" s="6"/>
    </row>
    <row r="36">
      <c r="B36" s="6"/>
    </row>
    <row r="37">
      <c r="B37" s="6"/>
    </row>
    <row r="38">
      <c r="B38" s="6"/>
    </row>
    <row r="39">
      <c r="B39" s="6"/>
    </row>
    <row r="40">
      <c r="B40" s="6"/>
    </row>
    <row r="41">
      <c r="B41" s="6"/>
    </row>
    <row r="42">
      <c r="B42" s="6"/>
    </row>
    <row r="43">
      <c r="B43" s="6"/>
    </row>
    <row r="44">
      <c r="B44" s="6"/>
    </row>
    <row r="45">
      <c r="B45" s="6"/>
    </row>
    <row r="46">
      <c r="B46" s="6"/>
    </row>
    <row r="47">
      <c r="B47" s="6"/>
    </row>
    <row r="48">
      <c r="B48" s="6"/>
    </row>
    <row r="49">
      <c r="B49" s="6"/>
    </row>
    <row r="50">
      <c r="B50" s="6"/>
    </row>
    <row r="51">
      <c r="B51" s="6"/>
    </row>
    <row r="52">
      <c r="B52" s="6"/>
    </row>
    <row r="53">
      <c r="B53" s="6"/>
    </row>
    <row r="54">
      <c r="B54" s="6"/>
    </row>
    <row r="55">
      <c r="B55" s="6"/>
    </row>
    <row r="56">
      <c r="B56" s="6"/>
    </row>
    <row r="57">
      <c r="B57" s="6"/>
    </row>
    <row r="58">
      <c r="B58" s="6"/>
    </row>
    <row r="59">
      <c r="B59" s="6"/>
    </row>
    <row r="60">
      <c r="B60" s="6"/>
    </row>
    <row r="61">
      <c r="B61" s="6"/>
    </row>
    <row r="62">
      <c r="B62" s="6"/>
    </row>
    <row r="63">
      <c r="B63" s="6"/>
    </row>
    <row r="64">
      <c r="B64" s="6"/>
    </row>
    <row r="65">
      <c r="B65" s="6"/>
    </row>
    <row r="66">
      <c r="B66" s="6"/>
    </row>
    <row r="67">
      <c r="B67" s="6"/>
    </row>
    <row r="68">
      <c r="B68" s="6"/>
    </row>
    <row r="69">
      <c r="B69" s="6"/>
    </row>
    <row r="70">
      <c r="B70" s="6"/>
    </row>
    <row r="71">
      <c r="B71" s="6"/>
    </row>
    <row r="72">
      <c r="B72" s="6"/>
    </row>
    <row r="73">
      <c r="B73" s="6"/>
    </row>
    <row r="74">
      <c r="B74" s="6"/>
    </row>
    <row r="75">
      <c r="B75" s="6"/>
    </row>
    <row r="76">
      <c r="B76" s="6"/>
    </row>
    <row r="77">
      <c r="B77" s="6"/>
    </row>
    <row r="78">
      <c r="B78" s="6"/>
    </row>
    <row r="79">
      <c r="B79" s="6"/>
    </row>
    <row r="80">
      <c r="B80" s="6"/>
    </row>
    <row r="81">
      <c r="B81" s="6"/>
    </row>
    <row r="82">
      <c r="B82" s="6"/>
    </row>
    <row r="83">
      <c r="B83" s="6"/>
    </row>
    <row r="84">
      <c r="B84" s="6"/>
    </row>
    <row r="85">
      <c r="B85" s="6"/>
    </row>
    <row r="86">
      <c r="B86" s="6"/>
    </row>
    <row r="87">
      <c r="B87" s="6"/>
    </row>
    <row r="88">
      <c r="B88" s="6"/>
    </row>
    <row r="89">
      <c r="B89" s="6"/>
    </row>
    <row r="90">
      <c r="B90" s="6"/>
    </row>
    <row r="91">
      <c r="B91" s="6"/>
    </row>
    <row r="92">
      <c r="B92" s="6"/>
    </row>
    <row r="93">
      <c r="B93" s="6"/>
    </row>
    <row r="94">
      <c r="B94" s="6"/>
    </row>
    <row r="95">
      <c r="B95" s="6"/>
    </row>
    <row r="96">
      <c r="B96" s="6"/>
    </row>
    <row r="97">
      <c r="B97" s="6"/>
    </row>
    <row r="98">
      <c r="B98" s="6"/>
    </row>
    <row r="99">
      <c r="B99" s="6"/>
    </row>
    <row r="100">
      <c r="B100" s="6"/>
    </row>
    <row r="101">
      <c r="B101" s="6"/>
    </row>
    <row r="102">
      <c r="B102" s="6"/>
    </row>
    <row r="103">
      <c r="B103" s="6"/>
    </row>
    <row r="104">
      <c r="B104" s="6"/>
    </row>
    <row r="105">
      <c r="B105" s="6"/>
    </row>
    <row r="106">
      <c r="B106" s="6"/>
    </row>
    <row r="107">
      <c r="B107" s="6"/>
    </row>
    <row r="108">
      <c r="B108" s="6"/>
    </row>
    <row r="109">
      <c r="B109" s="6"/>
    </row>
    <row r="110">
      <c r="B110" s="6"/>
    </row>
    <row r="111">
      <c r="B111" s="6"/>
    </row>
    <row r="112">
      <c r="B112" s="6"/>
    </row>
    <row r="113">
      <c r="B113" s="6"/>
    </row>
    <row r="114">
      <c r="B114" s="6"/>
    </row>
    <row r="115">
      <c r="B115" s="6"/>
    </row>
    <row r="116">
      <c r="B116" s="6"/>
    </row>
    <row r="117">
      <c r="B117" s="6"/>
    </row>
    <row r="118">
      <c r="B118" s="6"/>
    </row>
    <row r="119">
      <c r="B119" s="6"/>
    </row>
    <row r="120">
      <c r="B120" s="6"/>
    </row>
    <row r="121">
      <c r="B121" s="6"/>
    </row>
    <row r="122">
      <c r="B122" s="6"/>
    </row>
    <row r="123">
      <c r="B123" s="6"/>
    </row>
    <row r="124">
      <c r="B124" s="6"/>
    </row>
    <row r="125">
      <c r="B125" s="6"/>
    </row>
    <row r="126">
      <c r="B126" s="6"/>
    </row>
    <row r="127">
      <c r="B127" s="6"/>
    </row>
    <row r="128">
      <c r="B128" s="6"/>
    </row>
    <row r="129">
      <c r="B129" s="6"/>
    </row>
    <row r="130">
      <c r="B130" s="6"/>
    </row>
    <row r="131">
      <c r="B131" s="6"/>
    </row>
    <row r="132">
      <c r="B132" s="6"/>
    </row>
    <row r="133">
      <c r="B133" s="6"/>
    </row>
    <row r="134">
      <c r="B134" s="6"/>
    </row>
    <row r="135">
      <c r="B135" s="6"/>
    </row>
    <row r="136">
      <c r="B136" s="6"/>
    </row>
    <row r="137">
      <c r="B137" s="6"/>
    </row>
    <row r="138">
      <c r="B138" s="6"/>
    </row>
    <row r="139">
      <c r="B139" s="6"/>
    </row>
    <row r="140">
      <c r="B140" s="6"/>
    </row>
    <row r="141">
      <c r="B141" s="6"/>
    </row>
    <row r="142">
      <c r="B142" s="6"/>
    </row>
    <row r="143">
      <c r="B143" s="6"/>
    </row>
    <row r="144">
      <c r="B144" s="6"/>
    </row>
    <row r="145">
      <c r="B145" s="6"/>
    </row>
    <row r="146">
      <c r="B146" s="6"/>
    </row>
    <row r="147">
      <c r="B147" s="6"/>
    </row>
    <row r="148">
      <c r="B148" s="6"/>
    </row>
    <row r="149">
      <c r="B149" s="6"/>
    </row>
    <row r="150">
      <c r="B150" s="6"/>
    </row>
    <row r="151">
      <c r="B151" s="6"/>
    </row>
    <row r="152">
      <c r="B152" s="6"/>
    </row>
    <row r="153">
      <c r="B153" s="6"/>
    </row>
    <row r="154">
      <c r="B154" s="6"/>
    </row>
    <row r="155">
      <c r="B155" s="6"/>
    </row>
    <row r="156">
      <c r="B156" s="6"/>
    </row>
    <row r="157">
      <c r="B157" s="6"/>
    </row>
    <row r="158">
      <c r="B158" s="6"/>
    </row>
    <row r="159">
      <c r="B159" s="6"/>
    </row>
    <row r="160">
      <c r="B160" s="6"/>
    </row>
    <row r="161">
      <c r="B161" s="6"/>
    </row>
    <row r="162">
      <c r="B162" s="6"/>
    </row>
    <row r="163">
      <c r="B163" s="6"/>
    </row>
    <row r="164">
      <c r="B164" s="6"/>
    </row>
    <row r="165">
      <c r="B165" s="6"/>
    </row>
    <row r="166">
      <c r="B166" s="6"/>
    </row>
    <row r="167">
      <c r="B167" s="6"/>
    </row>
    <row r="168">
      <c r="B168" s="6"/>
    </row>
    <row r="169">
      <c r="B169" s="6"/>
    </row>
    <row r="170">
      <c r="B170" s="6"/>
    </row>
    <row r="171">
      <c r="B171" s="6"/>
    </row>
    <row r="172">
      <c r="B172" s="6"/>
    </row>
    <row r="173">
      <c r="B173" s="6"/>
    </row>
    <row r="174">
      <c r="B174" s="6"/>
    </row>
    <row r="175">
      <c r="B175" s="6"/>
    </row>
    <row r="176">
      <c r="B176" s="6"/>
    </row>
    <row r="177">
      <c r="B177" s="6"/>
    </row>
    <row r="178">
      <c r="B178" s="6"/>
    </row>
    <row r="179">
      <c r="B179" s="6"/>
    </row>
    <row r="180">
      <c r="B180" s="6"/>
    </row>
    <row r="181">
      <c r="B181" s="6"/>
    </row>
    <row r="182">
      <c r="B182" s="6"/>
    </row>
    <row r="183">
      <c r="B183" s="6"/>
    </row>
    <row r="184">
      <c r="B184" s="6"/>
    </row>
    <row r="185">
      <c r="B185" s="6"/>
    </row>
    <row r="186">
      <c r="B186" s="6"/>
    </row>
    <row r="187">
      <c r="B187" s="6"/>
    </row>
    <row r="188">
      <c r="B188" s="6"/>
    </row>
    <row r="189">
      <c r="B189" s="6"/>
    </row>
    <row r="190">
      <c r="B190" s="6"/>
    </row>
    <row r="191">
      <c r="B191" s="6"/>
    </row>
    <row r="192">
      <c r="B192" s="6"/>
    </row>
    <row r="193">
      <c r="B193" s="6"/>
    </row>
    <row r="194">
      <c r="B194" s="6"/>
    </row>
    <row r="195">
      <c r="B195" s="6"/>
    </row>
    <row r="196">
      <c r="B196" s="6"/>
    </row>
    <row r="197">
      <c r="B197" s="6"/>
    </row>
    <row r="198">
      <c r="B198" s="6"/>
    </row>
    <row r="199">
      <c r="B199" s="6"/>
    </row>
    <row r="200">
      <c r="B200" s="6"/>
    </row>
    <row r="201">
      <c r="B201" s="6"/>
    </row>
    <row r="202">
      <c r="B202" s="6"/>
    </row>
    <row r="203">
      <c r="B203" s="6"/>
    </row>
    <row r="204">
      <c r="B204" s="6"/>
    </row>
    <row r="205">
      <c r="B205" s="6"/>
    </row>
    <row r="206">
      <c r="B206" s="6"/>
    </row>
    <row r="207">
      <c r="B207" s="6"/>
    </row>
    <row r="208">
      <c r="B208" s="6"/>
    </row>
    <row r="209">
      <c r="B209" s="6"/>
    </row>
    <row r="210">
      <c r="B210" s="6"/>
    </row>
    <row r="211">
      <c r="B211" s="6"/>
    </row>
    <row r="212">
      <c r="B212" s="6"/>
    </row>
    <row r="213">
      <c r="B213" s="6"/>
    </row>
    <row r="214">
      <c r="B214" s="6"/>
    </row>
    <row r="215">
      <c r="B215" s="6"/>
    </row>
    <row r="216">
      <c r="B216" s="6"/>
    </row>
    <row r="217">
      <c r="B217" s="6"/>
    </row>
    <row r="218">
      <c r="B218" s="6"/>
    </row>
    <row r="219">
      <c r="B219" s="6"/>
    </row>
    <row r="220">
      <c r="B220" s="6"/>
    </row>
    <row r="221">
      <c r="B221" s="6"/>
    </row>
    <row r="222">
      <c r="B222" s="6"/>
    </row>
    <row r="223">
      <c r="B223" s="6"/>
    </row>
    <row r="224">
      <c r="B224" s="6"/>
    </row>
    <row r="225">
      <c r="B225" s="6"/>
    </row>
    <row r="226">
      <c r="B226" s="6"/>
    </row>
    <row r="227">
      <c r="B227" s="6"/>
    </row>
    <row r="228">
      <c r="B228" s="6"/>
    </row>
    <row r="229">
      <c r="B229" s="6"/>
    </row>
    <row r="230">
      <c r="B230" s="6"/>
    </row>
    <row r="231">
      <c r="B231" s="6"/>
    </row>
    <row r="232">
      <c r="B232" s="6"/>
    </row>
    <row r="233">
      <c r="B233" s="6"/>
    </row>
    <row r="234">
      <c r="B234" s="6"/>
    </row>
    <row r="235">
      <c r="B235" s="6"/>
    </row>
    <row r="236">
      <c r="B236" s="6"/>
    </row>
    <row r="237">
      <c r="B237" s="6"/>
    </row>
    <row r="238">
      <c r="B238" s="6"/>
    </row>
    <row r="239">
      <c r="B239" s="6"/>
    </row>
    <row r="240">
      <c r="B240" s="6"/>
    </row>
    <row r="241">
      <c r="B241" s="6"/>
    </row>
    <row r="242">
      <c r="B242" s="6"/>
    </row>
    <row r="243">
      <c r="B243" s="6"/>
    </row>
    <row r="244">
      <c r="B244" s="6"/>
    </row>
    <row r="245">
      <c r="B245" s="6"/>
    </row>
    <row r="246">
      <c r="B246" s="6"/>
    </row>
    <row r="247">
      <c r="B247" s="6"/>
    </row>
    <row r="248">
      <c r="B248" s="6"/>
    </row>
    <row r="249">
      <c r="B249" s="6"/>
    </row>
    <row r="250">
      <c r="B250" s="6"/>
    </row>
    <row r="251">
      <c r="B251" s="6"/>
    </row>
    <row r="252">
      <c r="B252" s="6"/>
    </row>
    <row r="253">
      <c r="B253" s="6"/>
    </row>
    <row r="254">
      <c r="B254" s="6"/>
    </row>
    <row r="255">
      <c r="B255" s="6"/>
    </row>
    <row r="256">
      <c r="B256" s="6"/>
    </row>
    <row r="257">
      <c r="B257" s="6"/>
    </row>
    <row r="258">
      <c r="B258" s="6"/>
    </row>
    <row r="259">
      <c r="B259" s="6"/>
    </row>
    <row r="260">
      <c r="B260" s="6"/>
    </row>
    <row r="261">
      <c r="B261" s="6"/>
    </row>
    <row r="262">
      <c r="B262" s="6"/>
    </row>
    <row r="263">
      <c r="B263" s="6"/>
    </row>
    <row r="264">
      <c r="B264" s="6"/>
    </row>
    <row r="265">
      <c r="B265" s="6"/>
    </row>
    <row r="266">
      <c r="B266" s="6"/>
    </row>
    <row r="267">
      <c r="B267" s="6"/>
    </row>
    <row r="268">
      <c r="B268" s="6"/>
    </row>
    <row r="269">
      <c r="B269" s="6"/>
    </row>
    <row r="270">
      <c r="B270" s="6"/>
    </row>
    <row r="271">
      <c r="B271" s="6"/>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row r="995">
      <c r="B995" s="6"/>
    </row>
    <row r="996">
      <c r="B996" s="6"/>
    </row>
    <row r="997">
      <c r="B997" s="6"/>
    </row>
    <row r="998">
      <c r="B998" s="6"/>
    </row>
    <row r="999">
      <c r="B999" s="6"/>
    </row>
    <row r="1000">
      <c r="B1000" s="6"/>
    </row>
  </sheetData>
  <dataValidations>
    <dataValidation type="list" allowBlank="1" showErrorMessage="1" sqref="B1:B1000">
      <formula1>'ITEM MASTER'!$A$2:$A$982</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38"/>
    <col customWidth="1" min="5" max="5" width="25.88"/>
  </cols>
  <sheetData>
    <row r="1">
      <c r="A1" s="1" t="s">
        <v>1</v>
      </c>
      <c r="B1" s="1" t="s">
        <v>2</v>
      </c>
      <c r="C1" s="1" t="s">
        <v>6</v>
      </c>
      <c r="D1" s="1" t="s">
        <v>9</v>
      </c>
      <c r="E1" s="1" t="s">
        <v>11</v>
      </c>
      <c r="F1" s="1" t="s">
        <v>12</v>
      </c>
      <c r="G1" s="1" t="s">
        <v>4</v>
      </c>
    </row>
    <row r="2">
      <c r="A2" s="1" t="s">
        <v>13</v>
      </c>
      <c r="B2" s="2">
        <v>0.0</v>
      </c>
      <c r="C2" s="2">
        <v>10.0</v>
      </c>
      <c r="D2" s="2">
        <v>6.0</v>
      </c>
      <c r="E2" s="2">
        <v>4.0</v>
      </c>
      <c r="F2" s="1" t="s">
        <v>15</v>
      </c>
      <c r="G2" s="1" t="s">
        <v>16</v>
      </c>
    </row>
    <row r="3">
      <c r="A3" s="1" t="s">
        <v>7</v>
      </c>
      <c r="B3" s="2">
        <v>0.0</v>
      </c>
      <c r="C3" s="2">
        <v>10.0</v>
      </c>
      <c r="D3" s="2">
        <v>0.0</v>
      </c>
      <c r="E3" s="2">
        <v>10.0</v>
      </c>
      <c r="F3" s="1" t="s">
        <v>19</v>
      </c>
      <c r="G3" s="1" t="s">
        <v>10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5"/>
    <col customWidth="1" min="3" max="3" width="16.75"/>
    <col customWidth="1" min="4" max="4" width="20.0"/>
  </cols>
  <sheetData>
    <row r="1">
      <c r="A1" s="1" t="s">
        <v>1</v>
      </c>
      <c r="B1" s="1" t="s">
        <v>11</v>
      </c>
      <c r="C1" s="1" t="s">
        <v>60</v>
      </c>
      <c r="D1" s="1" t="s">
        <v>61</v>
      </c>
    </row>
    <row r="2">
      <c r="A2" s="1" t="s">
        <v>13</v>
      </c>
      <c r="B2" s="2">
        <v>10.0</v>
      </c>
      <c r="C2" s="2">
        <v>10.0</v>
      </c>
      <c r="D2" s="2">
        <v>0.0</v>
      </c>
    </row>
  </sheetData>
  <drawing r:id="rId1"/>
</worksheet>
</file>