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97E6F013-7098-4EC7-8A7D-16F046B03FD8}" xr6:coauthVersionLast="47" xr6:coauthVersionMax="47" xr10:uidLastSave="{00000000-0000-0000-0000-000000000000}"/>
  <bookViews>
    <workbookView xWindow="-120" yWindow="-120" windowWidth="20730" windowHeight="11160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<sst xmlns="http://schemas.openxmlformats.org/spreadsheetml/2006/main" count="60085" uniqueCount="153">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</sst>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4-480D-AE64-EB70A3463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5344"/>
        <c:axId val="106933424"/>
      </c:lineChart>
      <c:catAx>
        <c:axId val="106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3424"/>
        <c:crosses val="autoZero"/>
        <c:auto val="1"/>
        <c:lblAlgn val="ctr"/>
        <c:lblOffset val="100"/>
        <c:noMultiLvlLbl val="0"/>
      </c:catAx>
      <c:valAx>
        <c:axId val="10693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F-4293-BA1E-F9C98FDC39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F-4293-BA1E-F9C98FDC393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F-4293-BA1E-F9C98FDC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00784551476907"/>
          <c:y val="0.12770119565614829"/>
          <c:w val="0.48798430897046191"/>
          <c:h val="0.744597608687703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E5-4FB3-A8B6-E022E76784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5-4FB3-A8B6-E022E76784A6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E5-4FB3-A8B6-E022E7678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95-4DBE-815D-F9A2BAAA6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95-4DBE-815D-F9A2BAAA6163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5-4DBE-815D-F9A2BAAA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solidFill>
              <a:schemeClr val="bg2"/>
            </a:solidFill>
            <a:ln>
              <a:noFill/>
            </a:ln>
          </cx:spPr>
        </cx:plotSurface>
        <cx:series layoutId="funnel" uniqueId="{DBE8562D-CEF2-41CA-A884-E1067E9D10C3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solidFill>
      <a:schemeClr val="bg2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plotSurface>
          <cx:spPr>
            <a:solidFill>
              <a:schemeClr val="bg2"/>
            </a:solidFill>
            <a:ln>
              <a:noFill/>
            </a:ln>
          </cx:spPr>
        </cx:plotSurface>
        <cx:series layoutId="regionMap" uniqueId="{AF122934-C0F8-4AC5-B254-6F5A512E7718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1HtZc9y4suZfcfhhnoZq7ADv3D4RA5K1SKXFsiyr9cKQJZn7BoIEyV8/Scn2sdXqPn3i9ty4djjC
UWaxiEIiM78l6z/vp/+4Lx/vzJupKuv+P+6nX9+m1rb/8csv/X36WN31R1V2b5q++WyP7pvql+bz
5+z+8ZcHc+eyOvmFIMx+uU/vjH2c3v7jP+HTksfm0Nzf2ayp3w2PZr587IfS9n9y7dVLb+4eqqwO
s96a7N7iX9++OYanFOld/fD2zWNtMztfze3jr29/eN/bN7+8/LTfPflNCYuzwwPcS+iR4AITX1H/
6Y96+6Zs6uTLZcWPuGCYEqGeL7Ovjz67q+D2v7Sip/XcPTyYx76HL/X07w+3/vAF4Mru7Zv7Zqjt
unUJ7OKvb/f1Q3b39k3WN8HzhaBZV78/e/q6v/y46f/4zxf/ARvw4n++i8vL3fpXl34fFp1BXL7u
y98QEn4kpK845hQ9/cEvQyKQLwTzyddnPsfiXy7j9Th8ue1FDPTlzxWD8LFMs6/78TfEQB0JRqmP
hHgtBlIeYcyZhCA9p4X4+ujnUPzL1bweii+3vQhFePi5QnFyZ+o7e1dAvv5dVQqzI4kRI4yRV8Mh
jjCkDCTMlyJGvz76ORx/aUWvh+S7W1+E5eT//lxh2Q75nbmzX3fmb8gRciR8IrD8g6DgI+5LJCBR
Xs2Rv7Ce10Py7cYXAdke/2QBaf7ODOFHVFBCffKlUfs/NA3JjhAnwheEPAeDfz0Hzxmy/fO1/EEg
1pteBuEny4rju6oa3gCkenNy16dV9jf2cUoBO0mfc/SlSbwICT/CSApoMK/3kOeV/a+7qv0/f2Vt
r4fo1Q95EbLjk58rb3ZZdQd4u3xzYe4eHvv060n+r1c0io98QrkQ6vU2I48IFQRToZ670Iuu/+8s
7PVw/f4TXsRqd/Fzxerk0dyVf2eZQ0eM+UpKCUTkO54ixRFDigBV+YLXXmDjf72O1wPy9b4XYTj5
ySDZ6R0wFKhv1vydsfCPGCdIUe7/EShDyqeEPXcc/0XL+Ytrej0uP9z8IjinPxl9vLzL73oLtP7v
K2REHHHFKCP+6/SFHqk1KorJ58i9wMt/aUWvB+a7W1+E5fIng2dXj+VdndzVf2fGyCPoHIL7+EeV
RfpHCEE0fP4lV+DyM3V6Rmd/aSmvx+O7W1/E42r7c7WSD9aCRve393xIlaeej/FzKiD8Q2NRCECc
oJx81cdepMpfXtXr4Xlx+4sQffjJuv3Tt7n7mxVKio5Af0QEkPJzI/ld7hDEKQiYr7eZv7imPwnP
1y/0Mjg/GWz++NjbN/oRSlr5tbr81xEzyMeKM8yRlD+mjTzyJfBN9kWQedn8/+JiXo/KDze/iMpH
/T+6qr0ua38vk/3wjn9XzCdHUKk4Bk3mVUTmrxqBYJK9rsh8Edn/eDWvh+PLbT8s/P+zYv/Hav43
ryMECTJ6Mkm+E/T//OrT1wPz5sWtf6ZiPu/V/uHXtxhhQiSD9vDNf1k/54c+HqzeTZbcmfRrBv54
5yPgwF/fApdRChGfSUBoiAkFBc9B8j5dkXjlpmIF3VQCoq4bY9Nf30KRBP0T+YAgFIigigE96pvh
yyWhJPaVoMoHeoTFN5fqoinnpKm/7cqX12/qobpostr28LXg4e3z29a1SoYkFFokV8wvEOix0C7b
+7tLcMLWd//vIRWyQlU+b4Uz3Yeqa+RNJ3FyqkicWp37ZvrNeuhTXGDzqAytb93Qz4EY03SIWO+a
SI6NiST3/BuDx+Z4rNokxCorH3iZDB+/93t+WP59084mS9IvPtu3l/+4air4+2QA/fM/V5vun69O
v/p7f/qu7WOzwrH+5ZvWw/jts/5pNa3R/+Y7vThSz47gH5y3P734Fw+jwEwRYMR/dhpf6YxPx/Gf
9z6fR4WPQHpXCj7xSa3iIHt8OY/yiEuKwQHFcC6/P474iAkJWiOQEEx9wWAhX44jUUdwQQkg8XQ9
3HDX1334IZ6Qh68cRyHX8/b9ecSUwuM5CM2SKZ8hyInvz2Maz63hoNpsk5xX5VaWwi0B4o239WPJ
7/o5Ju/wjBrdtQUKkmKppwAVsyAbynq7cVy6g9/TLChG5HScD12Qth+GpQ7rcVwCKQsepqIr99K2
46c0G+we5RkVOreJlwX+UtNcj4ove2+uVBEomaHLuMR0U9tuOSe07XXZMbvL6wFWIQaV6lwMU4QK
t/Pq1jwmZpwDK4sh1n6V+WEJ9OEM2SE7JIrgaCZ5Fnpy6DYVoWnEbJVFvc3VSU6xH/jpYoIO5942
zan/kFcCV5p3M9rgPmbbZh7Qe7lk2XnRim4LkZFhRadCambdcuzhjITI7/sNWWRNAlomTaZTAqKO
wrBQl5T5tlIdq3QyzoULUjYSjfmg3rkyT0LRtc3FqFj7CVVld8YKdGCLuLU+Ol2aLNcFK3fLXB7G
UZ4sfH6XekMecDZcyLo49SBy4cSk3VCTbReRmL1T+WQ3jSfKMki8qj1t1eRsmBaxuLJcikk35Rij
ELPsHWnyE1NMSreqYmFcc9tp1ahhk1azX2nrGzTqeiDNnUe9+XQ2Jr7184nv80W1F0uPhyZYiCeu
SpZ3xyaf+90kPHQ6pWnZBcjSJJyVLZAmPi72oprkbuw7uYMqNX4YQUXEuk14UelpGXtNPXyA0unt
G9J59z21cTAUwCo0nLReD7WTH10pyElNBqerJKXBImBHophV2UMGtTRCcCp3ftrIWjc8rbeo4fXt
CKL+uWwU0iVG+SfTNr9ZNcvffH+RW1nVxWVVsPGin6W4bjJX6jZL0aHOOnnIyyEJOyzS0PTTIW6m
5DCiqd6Yjno7H7liGyeMvJNeiTI9ZVXTalbAieZFX2kcD2eqTovTcmJ9rcuCTAGWFT7Mi2lmzXEu
r60kKQl636X7psvm91OWTPvK9fiC4HJgUcLb8Y5y5Y7jQrCALn2+HYvF3roqdoe49vsd+Ef0qkfK
S7VyjTunXm5uSxF3Jijype+CcfJ4d+ajopx07CrPhAzLXsui8KKCOtVFsVPtzrPFtK0XDx5Tc+Eu
RiGqa9Z4xuneg1B0xSTTqE+gget6pM3JklRdQPuxOpY5iSMvQ+ocygVmushIdpan3NdqYeWFs4s9
jMJHFxMe1aSJ5PN7f2nwMStsbzXrcHOPfJKcIzunpSY4J5vRdH2UTRIZTbH0Tqq46IbAYddgeGid
n5OF1qfxuBQXvXFDZOOpjmyJS2iEbNpJ6WS3tZ5r36nWxedKsvaQVioNxtZOse6lohvF595oX5TZ
geQx2chmFgec9tMJAsSwRZTYQ41ad5pWZXXL29It2sbNSAMyf2hj1vgBb2l8hU1FPmGyNNvYdX5Q
zJ15z+t2CjM2wnBKibOtzDDk1uyq4ixOSvdODXh6N3PuLCScsUHrSxlCSY2wtDuvQ2YnmzE9FDxG
O7/g47GVXneBhV9dZFzy684T7hop1Dw62iaLXqaG7OJFee/lPJDzsSf8GsedxwPcuvzEurzXmZX5
CUc+HOma0s91Eauwwa695g3CoddO5jpLhwwORTFYXcpyiSiexSZnPt6SvEg3qE9dMC5JH3TM5KP2
epK8Z7KKN2mqrKepcvO+KWp6SKps2c6V4FvlWxXh3CxhgnO8z83g39SekZuuJ8Nl55v4Al7G+9Y6
eZM5XG2rxKQbS+rujIh+OBtFWX+apR03DJPqlgyZf+urqroYxJhtyeRl4bQUBE67sFE1GioC5Umy
N8XYRbirKhbwskiPi7kcjtuRdaEblNmzBVcXbTc1QV5k98RMKhB1f9ymBmo8dLUqbm5bunRTMA/y
MumyIKmmea9SmVx1eTk+1j1yoTB02lrj6lLLgXQ4EvNSSY3KtE21Yc5tvJmKJLCGtodWejZYGMq1
GZokKJWBjESk3vE8U7rKuGb0xszmmA+Zd4qbcVclqtYyS04nz5gdlOoIz1UdVHnV7fy2MpE12AR4
Kus2MsZms8ZA9MvjgtoeaYhJpdN8qFVA0mHaFDYv9+mQr98FJ3Vkpsrp1JhbAMVQmYdGdoFydGr1
grh7b/plDgdGloh0jm9qvxovqWd4FQ1J4+8m3M5RpZRI9Dz52uWXcvHg3FRDf4F66GftQItd7JP2
U6fm6nhqYXtqOPNXAH4pnNiWnaZ9S8O5idsQ9/V8gh3ZWrosOzFOy7Z2pLzBU/xQQNMqq/gunWS/
c1UZwa54O9v02rIk6HgT733MmmBiHr3seTEcs7xB79k89kobL5/OU1nPVhPFB6p5ilgo6glvqiEj
qSbI+zzFRhxj0phryI/uIFU77OhiC2gzQ/NQ2WrcKdLKY0vaBagJLzRK64sVoOuynJcoGav4PQSg
gj0lqtJdYdSdIrMFvN6lZziZ8hDeSMOkn/C2RUtzUdIaHfosq27ciMZoTJMWBcgbx3bjSN7viLAT
guKE/M+VR2kQe56/cUXBOm2oETpLlMsirGrBtqLO0n3Nau9SJkWSRenExl09TQMKvL4W5dbz6+YS
8EVWn5aJ56WhV5VpqqEMBOke9XhRIem63J3702SOnW/Kd7Gl2WMFFWfWKRMuKKdO6Z6K7AOtqjzK
Ae4GqsD4qpdjuZlIvVh4LemuitNsQ3MitddkKIIBoSzoFMl2qMpINEjXXvbOnXtNpeuWanhgvzfN
1ITDNBZaoanQFqBF0HdFEpjeTQ8um6bPriUPfcbNrSzHO9GOqNCcJc257yViNyyD3S0yy4K6oe4g
qSkBrKLxZGHEhE08y0CCdR24EtpTjwZ6TDt1RRZXnfTEFREZPBXGpu7DtJdYl22fhLzk9Sbth+wk
r2t3bnHsbePGee9tUdmtAwkhYKQWpyKf4wdFO7qBHE22dbpQCMNQXWW8EacZVckFqtJp2y+j3Xh5
hQORluJ9IhNzoDW0ziAnSx5yZstWk9FPjmdPjpte2mRvJtl9wvk4Rcpr4wvw3ocIuUYGBkqUbvqc
nw1NVgReGdMo6bwkjEs6ZIFTta/TLJt4tJS0i3gxek1AMiejNEbpJrcyTgBdOW9f+Q07kcqMETYT
21WTwO9j66eRaRE/HTwS7/jMim0xO3xtTdLolvR0V4jR7bMybi6kK2esB7EQoxPkZTc8M3bXuaK9
RJTacCJZcs6yWmolF3YNja6E/DMK2EEmSMScKo4zXKmdjO0ApaWtP6u6UKei5+WHsairrbA1ijok
yW4pGN/73cw2Mo/Rvh5bHLIi9qHVzHWtAQ3QMEP1dOiRfcdRvwGcig6FXPJIleajFzdh51h6Ns7e
b/XoUk2Thn+gdSm0UMaEWQOkpRWyD1qCpuOWpzYycV0ZPbHMRUPf2EAMlddoOBii1JUt3SUquLhC
bOHhnNgYvsEktYn7GMycbzrHKzyNMNAD/5SnAYn8nqd5Si25Q1m6m9xQao/yIvRGXx5Pvso2hOdN
mNfO+9D5ZLpSGPs3sxrbc5IuyYmaSfdbnLk8YiMAfO1xkmzTYW6vJuovG8S9LixkkYWV8b2LejQk
haTNSAGAtq5Q4DOAEl5MshsmfM8DUFOPQUxsvW1HySJWFydKZd59IpokpN7UnHt52e8qI66Hrsd7
z7Y8ijsf35BhkCcWcxvknd+EMMUJSVtwfsbKotiUnBoeVp1a9iaV8haQerLlZMw1zt1dM/KLwQ7v
GSAUPRd1Efo+mUO+pPO7cagPcVYsh2wsJCBwVaYaYeMnwErTVGzKySxQthPDH4jtskR7LLHQ3CsA
hdHo4ebjQqqShG2mCiixqRgPsZTzPu0A7WqbEPGuafrxvC+X3NtMUA5O57Qgj3xA2UMbL2PYMk9G
zqbkslmK2dde2uklFhRFzTyKE2YHb8dJEYd9vjRdQNSQLdHcoOlx7KebPl26TT3wbMNMVW741JWb
MQHuJFpONTVLdho7rsawq4yVeuDLoodm7COGl+x8KWro0GlNjmPgrxcZMvGk6TRml5Do/n7yJ7cn
DRv3CwKEjbO5/9ymFqBg5dx0lVaOe8EAeMEFqqsHGSjsNQey4uzxCXKXT/CbrEgcujCA8rx1fQQb
STYIuHypkUvTc7oiefoE6tWK7/ET0ke5P0F9APzvPGUP/soJipUdlCtPGMqRMG0ST533ucObtvH7
q2olGOaJawhAZlCMVgpCn9jIsBKTaqUo1RNbiVfi4kwKzVo4Eqh09ruIDp0XJanXa/+J8qgn+oOl
qdud7eQUKCPw8WS4H82szSHgBRxcv2jzIOFY3rU1ItpXea1JPdoLNpl8O6u5X6CIAd9auuV9a5gI
S6+99EiW7VoPNox6bXNZDZgFTQZI2Zv7ydMNQOFjOdXdyZgCSWMmtkIP+dAGqQIYphXEIUgThD+S
jvNgAHHywldOXncQg1mjlTIWK3ksnnhkkZviNC0sKAVAMlmd54F7Yp7iiYX6KyFtMS223UpSh5Wu
Dlgkhw4YbLtS2WwltdVKb2GRK9EFymtW8luuNFishFit1Jh7ifqtZt1vU58Xn8RKoIeVSi8rqa5X
eq2emPayku50pd/+SsTnJ05ervS8Won6uFJ2u5L3aaXx9onRm5Xc1yvNX1bCn0ORrmILV8eurPTw
pAwUq0gwrHIBX4UDYgc//POKikFZfqWgAjYkq2ojOSi+3xdU3/TJzKZZbSst3y839Ka78266S3fW
v8t0X5975fPw/PPs/Cs1nMG82ssnwhCuLzGM4EDmryM43z/RgV5QCZvF21Go+FPZ9JkNDMvns2LK
FhIAMGxPzNxZEeCkSD9hvtioZXHxecF8onqes3hT527OgUUDQIyWmEJLIk0r0Xbhsfext624gpE6
qNyibhwOChjBLiJbzGY3dU13oJUpjkW9THtozJBuoA5oIdXlMC1qOwKaAu5c5ZuS4W4z9647UQ1f
boXL433v4nI/dlxt7Vx6H6rMmcNg6+JdWo3JCSkHvJyMgO/ep75Y7pjL8iIs3eTCfMrMNUvomo4V
KZ8V6j/eVBhM+nFTYXrWh7Elsf6OBCbP1k3/Tk/vfZ8C1+u87WwVO66LbG9JrCI+e35ECNAt4lN+
gZj1sMZ+RgKeDXw7Eol/61Wa1oFpZPIwj4M7rko2n3gK9xcKRNkbwHfNNVXtYcjqPhqQv7SAgd2l
qWw26MprC0jNnI56lnOxQxa0Ax3bHMtQJJ487lVSN5GdYVUwdToCQI6X+s4sQ9kBdBBpope1HxVP
rSl/alPLU8tiT+0rXTuZv/a0/15J/3+iWv9sHaHvCsDvrKMvPw34nd8EN31xjeQRGD/woxGhBKLr
v99UevCT8GrEgglEqCIKJPQvthGI8Qp0eO4LDIUECQLq+T91eoZgnhh+AkFhNgJ8xX9Hp1/93h+O
OQznSbC04KBTBlMuCtb9/THPat5WsLxum5l0mXXnOns1jIm7SUc7ntPJXQ2e8S5r4P6FTkGBOJmZ
n2jeQikJucvL36rCjHema7J9XPhDBLCXB8viDxozazdZmfF3k0DTJXx8qqEbtxdJVpWPuRCfwIIS
oVt8L+pyW4SiYc1F67v4qiNJk+gO9x9pw6q7RglApWQedR8XxcXc8MsCBOcTUPNzPVFQrWguUITy
JdZJ6g/Qc23zvmn8m8nLWYAdEIy66KZIeJ7bApQH6E1IFvZ9a/Qwd+9BO0gjyLNG09b6l1C/inAY
bPeeVcwDfTKvosT1RCtj+S4D2LK1yHcfyTzxXU/i8rMft/VhpEn6SYkK9O65t59AIumv8oFU2zyO
xaiZoH7IRiqzMK8mKBudiPFtkadgwzEOHKxT/sHhyc0BWYamArJqp1ta5VmrSzAYM92xEf3WYOlr
FIMCp6HVm0abkZ9yO+YcCkahrpVX9idph0HSoWppR734DbTM/95shzr8zZr7x89k4DFE/7Qe/H5S
+LvS8Hzzl7qwzpYpTiH7CFvtZGgwX9w7+G2fzxSDwScKqrm/XvlqJ9MjwjmGHg/dkxDw/b7VBXCa
qZTQp6gA1+3p0r/h38H89MvCIAnUHgRDJFCcMGEv/GQCSm3rlFXbOo5Bb5b93OneB5LaenN3zyw1
UY5S/9qtrVt4rtIVi20o155OREcekFnqXQGicdgQez5UfrVllc1vS1PITbOIlujJFt19Z1Gr/b7r
g9LNyZkX9xNgxdTbwA8OkxRohTUPfh3P2wlklMvW48CZU9Sy+7hsKrANmEg3o1dtZn84zXJWnjDk
43Bwwu67JdkLkTE94xptstY/R0PW7Vo/GW5E0vkPhSdAvEvTOd4aLx42tMZUBWVeTg9JxuLbgcfD
MfgjJORistulb9IdVNF5OxNUb/upG8KElKf+nKlzWsZuNQWbXZOC9N3Ng9CuY2iXDf1y4USRRmBz
pVhXVMzbuKxzUNjjrP0wLk3zmHWZOLXIo8edGq6WHvkfydKrCyo7hjXhYwa72sRUq6zpoR5YY2QU
p/286LnKx62a5ymwDSlu+mFGx1RNFkALuTdxNZ7GRZYdslT0m0yq/n3Ztumezr0E8g2irE4KmX1K
5eR9JHGiTrqsZ2Bx9vGndhrbRE899z6Ps7CnFXD/myYn1SkEHL4nVB0ddzWwG8TOHI/7OoSf5jXB
3JRlFCP1eQKiHwoBBoAuRzB1uqIFXlDSe1e5CoBKCbZgRkGtggPPYKO8GiouAaC4xH6YqgHdjEmX
Q6EsQZrmYxO2Q4FPaZr2u5ZkILpTH746UDqdJ5brceRjqxNHwZLw4mtlFhdykIGuGCqtHnuwfO2S
0t+muS12A1FNMILRcJ6VZQ7ql0qdFqNNtCGuCmXcR66QJCROmKji6SOBLYl1Vrf8DOMx3w+gXULQ
0aG1qDq4ZvEfeMuSD9OIk0E7Wl3PEymPVQomqavrDoEsCTqwGj3wnFpE3vUdRXXg+R5IVw0QdKBx
Q/vQs/7cZ8YLMMhWm6HNydlC52qTOzGdpVM5pFoQOLUZ8ssPJYDyLpyEXTZeBXvm5xiFnqmH24Wn
DYBO1V4OVQsub9aqzexW52vKHzrWa4F7s21nKa+LFhpfUfERdO3khJs5Dx0v0u0UZ/UHrGb/LIVv
ZwPujUuEYodT3aV5cmYblFzQBbPQppSmkGULQIPaGbQFPDtq8JnmYJhzHMiK1/dqKXowxkEV2nnc
sI2ZPBVNpriAZnff4+lYFXEeeGCAEGS9jWncKVD2dqc6kwQAh67SzgO/pyb7ts5FAfaD8P4FeaMv
pxZA7yMwPYMoXn9BCoMLP8KhWObSNTCbAHAoARl/5M2CdNvWdQrHsW4PU9mQwFUkArvwppxKgA1N
Z8wZGD8Z1UlcDyd2Gd3nuEqHEKST8sQHVFAFGfGKQ5PQ+qbpSgM6rMtoJGjKqshag2Jt56W49J/y
uXjKbZr2lO1ryAux79e64Pg8zIEbKaujgXnF7Xew9eJ5MuP7ASK5jiL9AAVhmtOHCTRGuWQCms+L
ij97FgZXigRtMU/e+0CZZVXQ956abtFqL+GmGAIuE3AyzCATMAGo26hxAk+qMy0osV7CDY5AN2tK
PS/xtM0Jd6FZba2CDgkIQmB1yc7t2FTuuycXjAzmVoEv1qwGGQenjJTgABTgnXWriQZnq7qYVmMN
Rqy6sFzNNh/36TF5cuD61YwrTEFBs10dOlQgG8E+kiB2RR6Oq5XH/QlMPen820YV9e0MtsjGreYf
qehwxpO5OytXazBdTcJmtQtBD4phrIDGF3OVjZfwUm6AXWU3Oabp8TS6BQRCsB+X1Yh0Q7tsG+Ho
gaw2ZfLkWDpm401iwcYERguOplvNTVi2C+hqeBar9WkcF5titUPLJ2cUxrCyyPSxubYwSBgm1G+v
c5r7YVfW7DMYNkmY2aI4GVbTdWp5ftLCXJYIhtWU9Swn5/5q1NLekV0S+6t7uxq5Xd5M18JrxDWX
TX2RgoN/oVbrFy0V3lHM0kO8GsNkZPvKqNCOqQrlah53qp8s+I9gKRPn3LtptZlHVw8d0AAwn2Hi
pIaIDFOYr9b0QEo/QKtdnTaYfGKrhd08udlx+SG1uaOBXfjqdfdLdVutBviyWuHLkykO0PukTpQ4
wKQOWOireQ4qH/joZrXUDQY3RCer0Y7M2B7kar73qw0vnhz5CScz6DmiBL+DggO5Wvf+auIPLm1O
xbTApEpfj+C70fZ4Ah3jXbpWkbKLAa7IPUy1AFmvz2eSvi+Bt3SurLZeMp9OvfC2uZIuyKFNBDOU
KtDeVJQIqF7xWsdogtN3oBh6n9Va4ca11pXGDxpniGZjZnXdl3y7PBXG4alIQqVg4bBWTrPWUGVS
qDMgWi5QCFIEsstab+f/x9y3NtepK9v+InaBXsBXmEw87dhxEufhfFGtZCUgxEO8Eb/+DLL23cfm
xPE9VN2q+zVrWVNI6m6pe4zRm+ddNh/cEbZc1wAo5CiRtPZLLafgTGYLj+417fvJbwGacL3xK5+F
e2rKreLvdORc/QoMxRYj/C1aeKU35JHeYkibaeVc+WStVTz8CkFuaJA2CB07zCfttf4DcFn8bW9K
Jk/LFtfwOKQbqMDTPAUspLt2JmPO/RYnx65YT8WvCFqbLPg2mwJpeNRLB4o4pcyNKasJPnRAdbmR
ek5lHgA41f0K6avbY2Ot0+enmqvp7FWt30Vrjy3yf90aUCSqTw5uEut2pQh+XS408kYx8snAf233
DhfXRxnmbSyqfKgjWQZBIp1xualKzwC05SwXyWsAj+qqSg2uPqcpqIpLMY5kiID6YidvCoFPWZpx
iULUC2456YsLHZrhtsgq8jlvBLsbeh68r60nq6jrc+Cy8i780a6G3C/lzL9P5Tjdq96qj0BSDR8k
VUt/ytzRvwxIGJ8c2TnLqXKZeosX/xxESuX0Tjh0vOqcVt/iTmdVNDMiuggRit9X1uTXRprqbhin
UEVm9rtvSzd9cYUxpzBwbB5r6nIgCgIvDZYpf/AzfHiBV8Olc0yGGnwhpocsDHobmZ7ThGrm3PO1
oRdfLOxDVTTiHkUeHisfocurVPNgmjFTUeN25YU6qhiQ0c1RAcunoEDgNWNchkvR3wpTZwlKdeEV
LpbutyVcx++0qQ3WeNUoglgY2nmeV446g8j8Nso8LKP1FU91gRVH2Veoa18YfTN3gXMdttN8VRXL
cl34jqgjprrwZFqRvVOZ4z56S3C/oqzyQMuuipfGKVNVS3Wdrx4yYzMLxLvcEv21oEKeVtflW2Wj
Gr5lfMq+mnHoE6RMyyRstEzxv3xzVScTzIgnQ1WLG2JCHH7HH0qEcle9c1ok0mqKNCrwXrgFRrMV
7F7hM6Qu6piLIg4aI6KmWH+4xHGWaGhUAxyYos7JuEVzDtSA6ii4E1+aXrPryfbjLadqxjr4YzIr
XeCP/fUCnJbGB9RASwW4sCcd3gB46Yvr0GU/qzn8ZpeGpghgqOGGsqkvfscDWPuMS3ldtNn7vKI2
hefBxVpq9xMyoiehm+qTxwz5AgTUCPxFaT7PnBefZe92PzTs/RQ6QAJMw/q1Dt1PVJQoORYFFxfO
mlsi5rdF6KOC3i9jPC6LSHSAWAGzyvsmcaclpPEYNsK96Qwzl0Agq+xKza9DWtKrdTAFSr7cPioH
59RFpfxmmZ3xZHIhgYdRLM1EUMyx32zXemA+cVFexjVecvb3OOYyDVnrnIVnyRvVVerGWJLZm7F2
mvfCmchDjvfLEqtmGX5M2uC6SHUfvKnbGt5mymjxoTaz6KN17vFRla5Q0mUm7RrKcTU24QRL5EKh
QNgJjDqpv0o1sUj6prsmqq5gPz2+fSrlBXie4qb2ZuRX8aE2UoVTos6ZtW+16POruvPXZA7LPkWZ
bsHDidKodbRFVSwkqeL4/cUt/S8VboIqkasNb6uwtmdgu5oz9Ub/a94qIKAmoDFl4KD0WAETPqNo
4go8Q/NiiEzTX1DvfAzleLv67s8NVJ9MnvT+GibHfxu2EuHRPPTaZ1lEAMB+T7LOVums1Pp3QVeY
QR58qoYal+oRsX0ltXeap25OA7ftI5sDZeSOojippXQ/DdnS8khauOK2mzq4pGk4oe5j3hlfViRG
KMH5LutgeEB6Yn0QZjQm1m4wxqjIvXF1jlRTg2++L+uG3BZ4skeOzMQtZRl5N85qECc2oEKfhn7o
fOAI1ffUq+efTH+T/XqqZ7OIiGRrLt46wrKrTukhyp36tgqKiLmtAF6ylH5UA/oqFODA5ULwxlh6
51RxVIiqsjiHTT3MkWPLOp6Rdj2ZSb4BTG29w4XwZiDTHXfHL4H+2qzvbZ7FhA3IwtWk+Fnw7E7r
qj4HQCi887lsH3G+ELyEHd7Oq5/dlHltvrjTNGeRKpGFiB3E2TSERT+uvJ8/iiqkjxJl+8+iEG08
AK106R23uEYkyN+IUjqoIhbANMiySmqnx6WiyC5DV6go9BVqr8uYv1OFEe+tK+1Xnps1coKsunQr
k/FaAEIJcC4vr4Kg4yviqb98GeHyYlM3Ho0bl+RXGePVpVS2Rf22WOPVCZcPZJQGZbcGyLnSZ+fF
b4or1nA8ZHPcZG0pbTIpbwFUkwP9wpBqReGUuvKeA/91YS0gXtmGGtXEyz92Cje/iQw87sKxvQpY
F15lZZn7UaOA11DSHc+YAzm1WbUmQEUWX9rJ8iwaliyLa1W9z2o40ahvnPU8bQE3EHmbep7+WAJ2
fK1ZP6ZaGlzIdL6eR7/Am58J9hACRpOso2muC/gM5IFtaRKuGp/EQ+nMIq56DQvUtQuHvXbzBEQF
LAtTaeIhrPAX01ANsZU1/WRr1ccOW/3vJqvpVa7hISSt+lM/CAtTUdVVTQjmXNdd5AW6kFHRwJvN
czsDqA5ExqjlDfGkvK29OqrD/BtHYqbQ7iVr8Be5vOmALI2IXmgyNvmXoQpYnPuzm5R8tdfI8NUn
XB/e410ek7CcsbYVAErCkRWKsGSIq3nyT8gTrACr8nwBxsbH2zzQ5U0ecB9LIL3L3DXe3+sIEIOP
kvrPXM5LJOZAXQJqnbh1pGciKofmuq4L/TcpG/1YK7ZBmDSR7xkwHrc1Ltr3eKsMN0zx8eJagcwS
Fz39VDhsiodMmcdK0CompmxuCicHRtw3xZWZ3eDKpapMGRC1b2pa91e9mmOz1LG7FD7Qtgz4j9Uv
vBQWRj8OeK7dD04BcNjkd4mqkPvIQxe4wgwoiELfNIRfL/2VDbCeYx0+9oDlFm0evEehPEyL2S8+
Cbdkl1aX5Rtf9QCbwAQvci7uM6T/x3+y2y8W/8jvnsKcgVgBwlaIOuBGtnlS/JuLmkjJaJA61vYJ
Z4X43mWTQAae10EYhR3ev7RcsodM1LVGnT+cm1OeG+ddOWv7Tfir6ZKS8Tyxqlg9QJiQr0ROh87R
GLqjF3v5yhyg4LcMpytG3kTBggShbURwDYgXQ0UQL0Qn/n+Stf//Lx///R9xuX9U555xtLby+38A
T/+jOveMOfeLRLP9//8k4EP/X8zzUGTjFPXdf9Ls/yTgRfAvDxU7FMPApgKta8sS/Z8EvP8vUCrB
FBeuCCkKdDg5/y7MiX/5IF6B4+UDrQ4IY/i/Ksw9P4EO8cAG9Dn/Va97cvJ6uchGq1Bc5d4pxBts
egXw9dK4278/GTckahJ9ufjJwFHFi9bV2s85wWvwyfL+Jov00vAbKOLJ8Li3A8q31EACdkiHvZ/F
6sI4lrX5+efxn1cl/ntZtmr9k/HDatUBvK5IQsL7FViUCu4jpwX3IiSnKjy2aYuky59/7KWP2SXC
eux9MWe1SJaeBsi4uzTrIsD4g9dSbpj0f1Ok/vtjdjVXP2xdU4TA5Y8e4MqeN7Pqw+wWrngDYku9
pI6/4h1Y2da8P/RB+6ymCVwA6rYfnMrQX66bfJRjjFCLm+mff2BLj/7mizZm5NPtCdQ6gxhFOTLm
vT9fC0sliY3uSf4GSYyC3HqjHnXc9m1tNyD7hgNx63zqrv78+962dL+bwIZyfHI+jI/4z3vLAZTM
JgDOSZCCIPfTaArMaNRm8wQEkPWdN82ceToB+6gBCB5gJFL9g4N4MXa8cGiC7eQ+mUGZ2Woq+Ywl
CAiPadf89PmsXvm+lwbfkekaWOoc2IEnCEf+F7exTSSnsXj759V7afTt359OHfkYBP2Og6Sh1A8X
iqtvakch23ts+J1vaJyZmzbnPCkHf/rkoSYWLXL1j3meYOcZunIuDDJjeMzjTonyxOJM3UmYBnjm
Y9PfeQOyZCiBlAW8QcPAkrMC2ZOobWFKpz//wAu+TeyMpwqnmRdj5qdV2bfyvV9V7fiJtmvoXg9O
HvrvwBWm4vLnH3tpr3e+hxTWqVFAdNK6ATzvvlcQJ8IbcXB+Hhrf3xVQ+sAd3XlBSRhQzSqxGXOA
tVC6717Zjee4lf/4Tn+3WEjisHIkKNA0TrBW57nzzJSgcOypU6tyFh78mZ0/oayRwWwcPx0GpAmv
gNgCWnytvXJJjBrm5Zhd+zun0TZTK+lSBakhen3Qnc3fouITPvx5L15aq53XmEHC9GbccVLiLCop
+84Hh4rZpv2seaCXV5bqhRO1Rx8Cb2p04Jsg7QBzuzjV6r4NgUspX7mTvzQ8fe6cGqmsi8UR6ei3
ZIncYmGPAojG5M9r9NLwO/cxTn7jB1CbTacSOzCUWZWw0fHNwdnvnMeoaG1LWwQp6yeNPbABwLu9
a9V68Ad29qxD8DDDBasfIndeX4zH6znpkF2c7w8t0AZGeRocfGJp7zmLSMM+V5+QfuvvQSht7bH5
i52h+bYDl8flfmooG9TVsFLQvnJdze4xE9sQM0/nvyAbIgbS+anuM4OUTEWmICpG1r0WmzfP85ur
h9hZmc2KzK1mbHG7Ud5PRQaYzn3lrJO4BnOj0smSEYticRXQr3jvzfUrnvylO4/YjvTTsL1k0m/W
Ga6wDEpzDVy69HGz1yGudQDdFwzVp6FYpxjID1Od9bJmgJCymTYfJncQ48EF3hmolcIBGNiRaeUj
0Ys0t58GfklfOR/eZim/W17y/Cv5NCyqJW2YUhcU52T15DQkXK5rCRwP9e3brK+an8Zhc3XF1qDm
dwulpL4lfhAUyPUh2/LKVF5wFWJny0FdcNPMSGEjIdrTWKzhD7Msc3vMj4qdJZeoYHsW2RMgkcyc
ZoPHyigD0evvQ3bMd3Y8eh0S70WGBLxZgkewv80dYAXVMTfKN+N4chZbmtWF4/hhyku8ZOLRCyow
SVRn+1dO2QtWxnd+olet5WTpNpT4LMkFmccOlSfjweJQQIWAQ61GFKAIcGXZd1OtPTm2LRt89+mX
UbBwcYg6kQJbXyHt1BIwJCwAGAc9ON/5j5WtIKELoLnGlm9U3yk7raJ5DdnywqHdsxGEDF2UikB8
7ccMALbaLyLRmeIVH/TS6DvbB4okdxZcVQH1UEgTDl5xkrYhBw/VzvTx6mkCD+y5lODdCHKs97nO
2GsXyZemvrNmD0VM4FCyNc18O9yOtnYRntvcKw6em505gyE9GNrZNUVWN7yQadEnSQOWHrLmX5SQ
J/ZGzcQN6BdrOkjC4pn6fdRXnjo2900l5umZD2qyBkAWYO4DKHsA70yRQJXpmB/9xUh8MvfCdTp3
RsknbT1VnvuwzuKJs/X855XZzOY38YLt7LWWPF9XDzDv2eE/8OzUoPgP2tQpsD3i4BfsTJZO/oSk
upxTCsN9Hw4Nip6s0cee479wWk/WZwCBmc2rmNOGoSobhHwExKY+6G42Yayne+sNVSlB+RzTrC/Z
jSor/9Ys5cGp7ywWgRr4fI8OadsU0os7ICliP0dm+/TnzX3BaPegZC6zXjsr0jymVsu1HrLhzShl
edCodiaL/KgzeYBvnLsRaP8PFGWO8i3vUKI6dm7oLgZrT01tNpEFV0LUvLXhjza09SsH/4W1oTuj
5YWjWRDIKWlLgIxpP5KoDQFnOrTydBd/qSkYkUUwYeWdx47gfleHizy2rb+w6E9OvDZr5zi9+PfU
GWlJxCdxdOp7a+WBBOjEm5JwRtKYbKOD3XV09G07ns7dnYwse4y+FGEOoiUq+eCUFQeXfWetOeMB
KruQclgY+dEqVp4zlR3MbNGdtWoASwKVYXAAeKoUUOIOLy+xHLsb/ILaPlmYZaC+LK2eEj7IOYJK
DwSqjByOhSi6s9UqNwSqDC74RtNaR3Oufoxboe3QYSc7O+0BSjRNDhRhpXMWgZzz6IDHcHDwnZ26
knfU5s6Q+K1bn/pF/dWPa39w8J2Ztj0AWrgJj0khQuDENxL12AEef2xddrHVp4WTKSfE1MPRu+1R
HrmXflYeK1FtnLenlrSMUL6A9uIIuGQH8NWK8jQ/OYMT9MfOzK+q75MTSdoFSACTTallFUr7DjU8
NTMZvh9bnZ2tekoSSI5UiKyyL6/DovdOvS5scmx08nx1xk4amlk+pkNIv0LM6l3P6LtjQ++uwktv
i8oC/p2q3LmDe3y0YP8cPDI7Ow2hReN7tT+giA9k8ZjzB8DwmmMb6u3stNa904XBOKaOGhRoO/4b
n4BmcWhVfgluPj0tLp1NvwQOGI3L30C3fCa8gvTwf4rR9//cRp9i7l8I1d7OSgM1Zw7itU0xLCRX
VtLnIrI9zY65XiiLPrOkKeMjUC3dkEKa2f3CBviBqFerd+ym4e0MdWxL4kKkZUyrBgpczeJDftHI
g8u+i6cygIjABEmalNvOxlVlMHX9WuX1pYXfmWgIXSNlHCjtAOEe3gZ95t2WjjSfj23rzkTJQIYO
PQNxHHMJFZhq/uIDj3Ns7J2NrtCFK2Sux7TjUA7xguWxbIP7Y2PvbJTNbAEdBWMDGPrARnvLWX97
aGh3Z6HNLGUGxcYBtCHHiZ1CvlGrezA/sKmqPg0YnmcM1MGIk4Ae8baC+mLQ2fKYa3F3JurkuKd3
YLykwP29a7LmDBznMU/u7qyTmdnSBTn1pFmnq24mN4wfi6B7zVVj+SAag7edqLI3QQPpxU4eK7O6
O7NU5bDk44hJm+rjOgGd5X86dkJ2JlmGRWdA2XESlutv3RK+C1ZxzE+5O3sc20kvFjzQ1PaF97Da
gaTFSPvTsYnvLJLWEIcsVDikvQMoAan1VSjDL8fG3lmkLlXP0XjPAcQRt1vHFX+xkB4LbCzc2SQO
dtuWLkJyrqCBx3vmgNDkT4cMB4oCz40y6Cd/YHwCpV986JpTgCz2kTWB3MnzgfMsb1mb2yEdA4A5
ZgqsoteKh2OD72xyRv3d2hqUTy83V3OJ2n5LwX84NvguXnbj6GqIqfWQC+P3dDTfFbPdwVXZ2SUI
fdaFbkCfdBW95xgb6NijY+9M05uVT+niIW1MqPtmDLLiumWLOLgqO+vMezaVuM/ioPBVQByy+FiK
/NAFC3y652dlCUc26xCWv1A7FLHLpGhOBDcgdci1sHBnoGYG2R21miHNmPnLmafPKD58PHRa9mCt
CbranaBYl3HM+KkdtYIEKvEP3SOQEHq+Ml0+Ac0fgsueLcs9aGggNLYHLTTYWWhR+S7zc9qnIPHd
glghksD3ybEV3+OrxqwD5nKchtQ15TvmlHHR5YcuKSzY2yd3apsBAJ6CebWxezf1U1b8PLadOwO1
qCj0QTX0ABiIx6xfrpXPPxwZGnXy53sZTDNUR4q8TL1c2FOQue59gwzg+0Oj78+hFQoiZ/MvynW2
AHfveu4dIQZA8T+PT7fl/Z+Zero/iujzSxYhRgiJAgBdvW09rx6vFDi9HTSi+EjOQN+K/tTycmne
OBZZa4jdFm31iE6A7DwKAgYVcyyPwlWOqMdaR+u3Vc0XEldta1W8Zrlcv0GoU43n2oiuiUdeLN9p
xdjNZIrh2qp8OlMJdZRwRdUcUOxKsfUh9/Aifqe3yvZDrQLTn8A2ZCv+aweldRex4q4wubOCHsd6
dQv9gmb6/udF2U7F79ZkZ0LwhC3ZShhJJr3ibgp1+IYoUKAORQu6N6LG0cCWu5NOyeL+EKR9F3rZ
/bGZ74zIh8x2Bf1onUJPHPoUhEEasH+t9L6F4d8ty86IxtGpsrVfoD9nUN2/QES4nE8huErdaWZQ
N72gw2qZPx77kn3Ya0Mu2MR16hhHJEzP5Xk1ZXbIvcNzPzdaSI2MHu0gpTc1DJK5cv08gCf/yv6+
ZFK7uAc+hRp1N+pUlKP6gHsYexvk2fLXUnjO1Z9X56Wf2DkdV4Z+Rkyrk36hWpzyoQVtMZqg4r9e
1Iwc2Csh/IUt3wMJO7JJ9YkyS7KN934e+eJBDhocPFWtARQZJ8gn//mLXrC5PaQwg/JJJbsSi1YT
B9J24jMc0TEAGKA/z7fbAURB+uCIpF4dfh2gmDBQ7xUH/cJO7MGDPpU6WJG1P+ms9YcLuIj83AQQ
sk1ENpXuoTflr942Tx/ZHGMLpXwHhX1Aj1Edy76ErX8sGU734MEesppKWehgQkhxOOOWFkQy9/L4
2M7uLHlS7pLR0ctTxQJ2NpOtTkGoXkHxv3RsdoYMIrZXQs9egj6url0QwFgjDq75zowtdUuIAmPo
dWWJDNFhRJH02JLszBdCmo3qQ+jFop/Cjc+dm1ZUrzifFxZkjxTUnbtRZ5Q8mWJur4u+H1KH0w+H
5r0HSUvu55OlDg67l/WJgU5qZMOSHbpc0j0K0Q11JzlkptFSoTc3fbd8bjN7jE5C9wjETPgZqMuj
SktLyvMYDvWV25b64djCbN7hSZrasYvHWYVGLaooWvCsgzeO3/XJscG3rX4y+FK47djTJjwNFVPL
mZD5o+m0Lg8u+84+8yYc2pLVIVr6tHe6bNKia44FcbGzTpsvS1ZluEiVaNizEe3ceC35K573pZO+
s0/oRwwrcoIwon5qoK/XxUaAg3RszXcWigYBtp8Go5DnqGxcZ6aB8kBXh8cAIKCwPd/TsLJ4pWke
IjXTrJA0LGV30yxaHcucoo/M8/FHUcvabyF1WEHtZdHvPCg5/nllvBfWfQ8CZGL1AGfL8tSzDp1u
XFVxpCQyoP8fgK1qQLsPwXr326niiVgIBHdaSANPwNSDx31uQb1skxXKleSvyof+dyoDqvxDj0iI
aT7/7DJEjwkacPSX8ZfuzOUAFpKjj1VF6B4TRGdC1xIa2AmdqzxGPe0BSdjllXV9aVm3K9hTK3eg
sO2SYRPX6tAfQFGQ+qGGqSHn9ueNe+kHdmtTK5D/Ay/3Twsk0OFbLdqHxDk6NdHvx35g++EnX9AN
elwnaaD03+QG/UPYfDIhOwRqonznpXDb5NTQaky8DeQ4o4lXXDH/EG1sU3N9NnPjT6yXAwaHULCO
yh6dOJoSktbH1mXnqFgOeQc11mNCCs9AK8OD2ERdfjs2+M5RNRrdEl1QzJOJ5FUUOA6yVQtzj8WG
PcIxC6x20XplSBqoP0eN7rK70qfDp0Nz3yMc2WwM9UQ7JGhi0sdMr1miLD+2MHuAo+pmr6mbckgA
yCf3Nbj934QL8fNjU99ZK3T9oNE7QqO/RhOWGDQ9wF8YdDGOjb477CPkPCUQsX1ifW+NtKu7GE29
Ho4NTp4fdohCQfKoxdTXCgCPebA/3Q6dA44NvjvrzmqqdmtUgv5mqjuh+xnUwgiSv8dG3x32dRyZ
VBMuVr4h3/qKfqhycqwgA7Xo58uSV3nVNIaNCTosQCTSoPGZlJ5+Zeabk/1N7mSPCyw93RLd0OAs
ZMmn+3ysFMRSBYEMIesMouChBdoDBOVEJURH8BGcBM5pIhx6H8vYHNvcPULQ5NIfBoHRs6xWp0AU
XRw29u9jU9+FJ3S043mwki4xi7Gxqtri1FfyWPSgu9AUGuYOFeddMulxOld5QCCvEv5bff1/yTqm
dGeuFlqyAnIn6NmVryVaS+qPq1fwg1u6M9c1r9jaINeTGDQoi6tyKeJSdceqS3SPD6x9tF/zA2kS
B+0D42I1NcS37TGsF2omz21KMlZCNlCYBFpcebyiBWkcgOt6OnRi9gDB0YO+5dhlwbko6vVhdc3y
qXDr18in29H4jcWS3Q1a0nn2RkAQE+hpktjborYh3ms5wpdG95+vDDQxkK62YXhmaNIQTs73pqwf
ji3LLjRpD6I4YNz7ZyADZYnOSdn4aciX/sux4Xd26pUNhRxrF0JEq6qbeC4WAWUlD5pUx2x1DxA0
0JXBVdiE57D30DKZXJfuwesM2RkqoHvtYCE1d64Ywl8XJGPdHjyMOzMFo1vJ3G/D87qBpfSMTjEs
D/6t+P6/9TBkF1YLdB0cVtuwE3B7UD0z92j4+0pkeukk7mzU5S6eTGilCPXjOS1q5w2r1btDR2WP
DOQAHuVocs1OBJ21oEJkoHl9yedq/Hhs/J2J1sZDu0b0NjyzxltAumQ9u25tFbyGQN6M8TcuYI8Q
VI42LJilOFfG6a8GCfHsu953syyRkMiUF8hrzfntsMr/i8f1L0rb7350Z76+JbKeirbcOiHMaMfs
laokJtEaVleec7loqEc1FQQuoI/YIrYvhe1q/9KURuTVGQ/rAm13y1VP6HAlrSP/ohQd29LatX6j
I1rYdZ6hW92Z9o0WXmBupx5q0uKyOMxvIaO0oo+gilwaKgoV7sE3uAg1AlsX8bBtsr9Ml6MRErqH
+aq60FWDIHayeND7aAkMDUk0p7W0WD4AdDpPKkIP4F6DGGihwFajR8uINrRRaEEm1Vee0QJk2Qo5
S7SzbFRXjphgD43cj4ZUeA0UfhH8rEyFf+5G9F04CSBZKNTb6knHUIEj6IwM8VvotGgXWtB/NUja
+mO0dOhHP0ccDSzzTW9Lh9/R7RHSIFFr1wYS38AHFvaLhbbVlVkru0Q1YGZ9PM+q9zTkaJtVJitK
NiRBk7yljyHv2RZhPInZ8upEJohq3ngBGt+eFR9XSBbnbWOvwCuuYwhqTuK2gMR9cHIVheJu7kOJ
rl6CKjgFFSgz0dJmAnrt/Vw0eXYaQjya/RgZkgUNMoauhahhFBDhQ9oc0smS+bg2wpeIarzGbjW5
gggZbnZR6DkllF+rmnxthwotPOy6+N/ReczSs+karu/WjgTiU96iQdId2jJR+maF7it6RJUrhO7Y
OZxHr+nTVfhjeVuAgo/9MkqZTUzehYr4eHbBg8JtrHLR9+zKCnQiQcdPiJRmMRq2+Tm0MIsgfPAW
H/DlGBrJ0B7KAmcDjpdjiY51UJlZyzYD5sYfpzGx2MumuRCORBq5CF2ji7YWOjxDl7+OGwF54w4p
CUjRTtvNcupv3LHXCbTM6XqH/nNj8bAsJKvR+3NsyHguKIcQZZPljIBXktvyhHdNHjwGA62bm3BZ
kQSCPO2IViOzgZRsicZfaNuAG9Qw4BoHGXRKi3eeRsuwMyAZGvrHZPaQ1XYHoDFXlJmHKfOi3LW9
GKIqF4BluuX4jZROYM8d+uOZDz6vvOCUy54X3/D2CUoYTcWaCb3geNPf6dHNxIOG1g7E46G+Sk5h
A13f65U7RKMl8azXv1VdNiM7QZqsYXctjDZPagM11Qu6whTt59ypApfAvelMcOiBs9CgA/qgvW8M
PU0CG6EPXJWl8wzl/WsX8p7NF8jUWx6DJesad5Pi90KQwbgov8thRh/RSLc6+IbG8K35PHRszWNU
lxC7hPYaeztv2m7448Zh35uim9ZLRYy1D3p1PS826C1YfYeg5ySuMk3WO/Qzz84uaYPibQBNcpG4
gTL5+1bnCzou+OFEHFSi0YEGfTjBXRJoNgVRv58alZv8BiqNUE9tmqKUaYte4t3N2IbQEywYZeQx
ENCw+9ubtbxDz1znGmWk9XtYool7MfMM0r5MOie010IXbbDOp/UKcCP6pQwVg3RtyfzgnY+20zW6
tEoFsb5GjTZxoJq/XIW2c0UKDV7tfnaF1PJ93oaZiY0d0I4zgs4mOu2ElYD017T2vLvt3XVwL9QI
U34E1V82b0ce+micnOvGPw1LMcF3oosfVMwdW3vdbRtO4nsJ2ck6lsi7zW/zxe3gSvJmmRPBGzTc
PLmoVk03ugAl6iwzdBmIFjQIhUh70IeQAodOskBbaqcT3/IcyqlxVvfo9BsFtSddqJUwulz6suqH
0zCj1+1p6GviQZpznc0jHULM4MTdzAMAesEslJNBy7tY0Dc2qTcQDzR14b7v2hm6rwk33fyVuHYW
EGTKoHIagzyOZhiQfv0hYcJ+XJQ5qaDvPPPms22h6AZIVIXGs2jvrtdVXeZBdPODhaJVJ6O8hTQm
/D3alzRNVAwI03OEjPfUf5/HifJPIO13CAh6rsPwfYlRto00w9glkH1DpTNBj+CKR2YyNU/L0At1
MkFbtvwvzs6tSVIc29J/pa0e5unQA7oAsjnVD+Du+CXukRGRmS9YXqK4CgQChPj1szy751gnXZcx
rMqsLCsycFwgaWvvtddn4d87hMvFzDpD1mKGF404wqsTMaLbijw/afgyOXCfLArn2edVT3aA3I7O
TruTJ3aBXZbytXcXWl7dd41IRtk6KdihJLU3FHY/D66ny+IZWWRiK7iM1oMAl63KhrOocIK5s8gr
hQdWFdjvhjTlXexIls83MnPLKm6X3htipnoAodHjrQHmjFy8Qd7T4FYApYwNeEwPxQwEwrFFybi8
a6GNLbpoAtEpAuDwSn/qhXcCo0wP91x3TvOFFHNYw72UApwbNTkAv99pHS54EyREnnrfZiFsu/HN
5nLPgbzXLz7ImOlZZ0VJT+iB8etbNCDBpWeP5aiGBezo0PR9QXMVuiB1XoKf1BZZlkxwDSrwjoCY
VZ7hfmvVUZWSwoaTeGAZ77WCTxpMPG1DnvGZ4evk5cP8uUabadXFguQtizsItsElwPqUxnOq5ucS
vGN6DIVawog3jQiPQHmHTmzhCg0TKhAm5lg5UwA/RuuE+QNul/N7AJiy4ug0hKFyBNiTM36Qcmmb
cza7+YKoCJy7b9g1NJwfdeG63uO1UkPdmOZdsNwuwMpJjZV4sekpLPHo0Zriw6LoxmBB7u7RL6/7
E7BuYjjOgy/4decG2yaPMgyjBqJEYJa7ULhmywgSdWGsfaRirkUE66PQPwQM5F/k5qgpe9DtvbD7
svRasRJUmGnmJ8uoO98xvP35x1LPMK3Al6Rteg9r0dI8hRUG8byQsp93DR35cMT+D8dwDC6R0x5m
twE8bjkIWgseJmwvD5OpHPkSeHaQDxPGbDp35TJ69+VU5EXMyrzVH2cVEP5JksCCVA1NodsojBSt
s+8NuizcB/S5MvGlZb6oPsNguyI4X0FCDZ5jScrgKINBW8RvuRv6bdQ5o8VWWM/YPhDtocnEdzgs
UXVIEe1EIEI7X9GHalnsYlMvT8vYVR+CEe/3vnJN7ccFPP+7WAYNe+MEuoiY2hBm0TiLsgAeam0w
JqQOOKBcdHZld6fyLifiB+LioERZt7dUKuPUka+D+UvZAsR14F7BpnuAhHp07KDOKj6wsDFgDwFR
2D90JKcfQw1fiJ1mKVIBANcO/p1tVBoc3L405B71J9o81VWgl4tXNl2LBZNhbmQAE+RpmFRou+hv
U1kLBZQoY9mDhfLFiWGWDki6Xkw3dVFNPWJiCJ/TKg6EV6h7QFUUi3KZ1SCUWo0g+iA74+3DlDbN
DmwRgidRgNlwy0Z19X709TX4CeEaCwtkEU6c7OTYgSEQVcts38qwrloeLZKV4oPiwHy8ZtpvbwCV
QcQFqGgJNE0JHamNsbpPUWB8OryRsbLzMfONwn4fzPA4BRtHSTVEljJnOME4OHcfR/gzw/OW+wAD
23xskmrGVP/EXTj2HkhQ1R68DHqIJD1W0HBH65zDLJh6y0FgMzJD1PO01MBTs1yAWO/LoL6pdGrv
Q3u1TFz6hV50GFbuPoTnBez8JUKOHRyUseybenKyU+U3HIS7OvWmp6aHEysKDR35DB9keAanJmdH
hGvw2avyEBQHQqN+LvNjPsCqt2G1jbHZ0nhZBqHgk+8g9gW9BcQNxANvRgb0kgERLCNflOBZ5R7x
M3R5KBK1LTxkz6HJ7HeWibG8JZg6MllKvYjbziH9g2vQFIIjEB1uYJFOFsROHusfJkfVyTLMQeyL
rLpFUQT0INgdUvQv+jy/tX1IXlrjZDARBhQnknIeLlNVi/vMoOd2V+E1jvk8GuBy0uLIgBC9Gf3M
njNvrj/bbCqf4dzex4XrP9a8ly8czt3ialirITsZgUPoYGReCKMjIPlye7Dwm7JHfyLZq+/N6jyU
NhRgRHfwYF7GZT40fcnPFvJF9gI0b/Cc1YaikRNY58A5pjKYgIZN8eaGacRs7n4vhtQOL5z7vo2m
Qs4hpJzeZCyY2w6AMbWdAYMFec+zALuHXacJzjEFbYEk8CfPOU+AmLRx0cPq7NznXirutDODKQMW
lHVfF78mfiwsm4bLyBTPPiNylbDnH4hDjqpQBbspYfgOe8ismerIeKoPXyls8937jo5U7Yde2Sap
fe3npxa2yfUnJ4f7KLyQbcGLnavLHBwJXiAUFcMYFHFfI0YxUUodSkHCAban+DaDBNfdTHM7LV9h
Y2MQDuVDCCNolPz8lquoXAZe7tHfkJKkD+uifJw9nP33bcOoPAzooXR3ONFkwam7yu/2XSAJvR9z
UvLLFWLm7Twxc3EC0ZrNvxVpm8r7UQ8glcdWZFN+1p2mrh8VsAFCjXEpSW0fcTQGgyCSkGwuF61r
gEujvAmMd6skpuRzhcOq+VTxSpwYHHpxQJYm+ORpWjmfgbXWOCbPALl+GJCEzmO8HQiWonScsLrr
HmSYSWZ9+OYbLACvocHa/lFrgMTBpQ86B/tV2gAp9eybpZxBYCAE3IFhSAF5ECmtyZ1ewtn+xtJS
1N/7QubNPgTiIHuydT4L0Od4C5jNiNub0QWOfpBEFA5pH3zMMqyILu27EMsT0NJIFuZgBBTHkrq5
OdIqr1y5Y0uPECCqfUAq0Dja4vyBiK/sYjupaywC44fBPJZD32cmEVVW9a+1dtrp0JbOIE5ai5Hj
iS3C9LuO1PP0uRJ8dr76eSX058FU3XRQmSudWFSjdym6LPWB1SF8uLFlyTI8kqAQcaaRZY97NXUI
SjsfbaCv44K+mgRGfSmYUWBzmnQOnzpK7JVmDEa3urd1DZAaDP6iyWXZCIgvcAUtAF8htzFQHdN4
WqjGAQ00zCDSg2kdFQ3jYPRj4Jkg/22CGQIYRpXr5jt4i2JfjTKNrvRjijD7BjjnEm8d9SQF+xsm
ixeV2fZNhBiEHR0G5gHOXUA38PpPcnlTWtdJZmAX+gRxgBecB2wB5RdjaAE6Se6JTy2aIoM85iJz
iyfY1wB4FJeehJM/0AqG0zjEqmpxmnMA8V6C3CvuAIpwl7jHhH+pPC73dVqADvKDydeCs5HfIl8B
Bm/YzH51BthAfL1SuRB6DMSHCYMPCXgLVwny1JAs/SwJAXcmk1gUiyvuegDCExpx6wTmVAegkqjF
wqIABHcg+4Ke1rfdQHV926ejvoxKteUXWMoO7+C1aL2bRwePkc2gp43sWtypQuztMzOvMLTPQU5Y
OsTq0DUNc1SbQF552cKPSmUyxAYoVU6wxwpn5GuxEmrkd4byzqgFoXsTXjM9wVz3rxWCMbD/oEA/
IZUu9A3tws4BExAiPoiCgiabTpOfZUONhwLsn46CNi2L/ezSsAwAs/CLx6yDmzRwJ27a/TZPpJpi
J0fm6nOKyre773mo2b7JiSV4NQvy3Bc4jyS2AWWKlFhAVTSNPXyvMjLm30IuNXmlZswnMO61h9MO
yCrTHJVTWDufisJLv4bX0OQYziNRL9ZX70NVDwzhrug8BLOSVeMRPOgijIXfy/eWY8pGIZr8YxgJ
uGxfA8r2I/lX0QWDYIG0AYWI4SgDG+bDTABs+qgyR2QYPkBXVeQIkGwirfIl2yEokebM/bb9Vtcz
9bDOsbxsXjWwmWVM+tzQYzkw+x1H52y59DVJ32VeL4LDMdhO5EbmhnUvTur6/N1Dkz3/jqNljsxI
mfEb0fYV1g4XvFaSeZ156AXAITtQDeqYZX7mPhSO7yObjdDDvXCDxqyDmHqf7OZhcel+8ic9RbUc
52d0UXnsTfVienQcpt/CNPBeIKAYABNLK98enRYH47mW87T3WYgWoKWc1BvGvAKTpIKsDZAJDeYA
CFunNheii7lqpIErflp9XCSMMjsuUTZSzPiXflbOQ+Cb+dYXSx4e2rRFZrXmdk46NKInnqrdE4Ox
Kta8hurXXGTc3qusVfVhAq1QRrwb0+HZjC03n7WocTjT1rD8I1LDNAA00WIciClLLAuCerRFxAGO
E3JHw0s++wgSKVIJIEAUbsmdBBLyxdn1kMHzPQ8z5E0MDJnhbBD0S5EQ5apXNGyW1RMIjYA2zOjZ
fipwIxEtpiuFCMs2SFVRj9wYvVdVHrCYKtzOS9umpj2UXVrmYHsAE/b1qnU9tU0t5WUOgqXGZ1SO
fqo8Zup7mgUGAZstgBwLldMeIaEMzCNS0c0ey0TTHHrOS70j+VR7kMtdwRqtcbGIDEF7vjpOt2+p
4q3CcdtAtDxZOzxpYBKmuOGjV58dZ5ILaCvT8t3hMFqJapjJXbKlnTF90hDDUQEKUQk2xl03mDMF
ySPq86K5AP/En6Be7tAhkGJRoBV1YsqC9KOzQE5+AGCY2xfkmeYJG5F2ve9DCGJhANeMCrSSna5H
1ZwaVCiKz/nSaRnjSRl+CasckTlWzHqScd6lCh2PXTGLW3dyQ3DBDbAup7llHfyzYeQLM8UUUPki
AnUV+mwj6HUSgmmXZfBj63BiwuJT7cpFC3Ma0JQhIgI2T41pjHrX+4i9Mz2pfnCz3YQePBdKTAnU
7GvLEKHtJiP6PA7Y5KPXB+yN6rXwCW13LjpUi481Ehosks2Y5y/uvGD1yBzH985+4EkeS0FqkGWR
DZvitpmQ2orQBDVnO3DSe/eeqa4PH2EhUACjjr4xtR9tCsqCJQtDBCOUN3xzevRhRxytHuIR7hdT
kOQWnK1vPr6UedMIUP0brr06iFkdVOShzoxrolrhUJAXWson63BeHUipXWkjDj7MhARm3iwZDuoD
Ug54qWcEhTBaTju44wqd3uatWywnIL/n5lYo5GkjX1GDDkuV9+8gVxX5HVlSsE4aoGSaI1pdHfJQ
ghXuY071dDGo/zRWHeD4ZvoD5GIKXLrF8PFrY6R2YKm2DOHJqZFO+ejW8vqEfBx8dgDAq1JFOQ5g
8m5E/rCK0V8x6DFiofLIxfUJx+GSD05zLKCzmL4aYoXepb6fDonBeg2SI1eqAq6Qht2OwMNigLF6
L21+wGmwFpeU8bSF+LK+GgrBX6ndlXkh5nM6uEEYo08kE3xHm9LFhCpSiXo2SqFtdvanmS6IWQbF
jkgStKjWd4jtIuRhvSpyqmEpdx1eg/rA5tHr3oOCV7WDswP44kBuUqCk4PMO+s9wrlAhG7CZghg0
s9gBiS/xiQKl+1R5IGy9jj28H24MjvazwhcvGODgpTfT9p4HRT2/Ofg2wolyb6DteEB+EPM+nsJl
Ynfj9QR9SZ22mhF8QS+7RIASZtm9lZ7GYaUfqY8JzirkrIIYtRaO06qrwXz6VlicriGQs4F033uw
mzoEAwHHgakdctST4G/R9mcNSnd4z7F4ZAgVw3L5XuWoRnwuS9NWB5axxjEYXUUbuLf6ffHIEO5j
LhMRMH5QCI2691wxDrjc4Alm70zAxvCDh/zcFe+G/P/wVfRsrF6VM7bOQ5uh4PM4XQ+qOsY+W5M4
mLpW12ibUwDA5RJ1L7wkIDke+gAHH38P57WxA3cSfakmXlBDanHSLXrQi3Yu94fwYhQqSTeIrkFy
RFjE9DNgTVV/DjJq2pMzwl35M3Xd1I39a8x2AOTcGaM6IAbG/C4f00dn1GOBNQ6Nq7FAZNzs7SjD
/q7QAxpdJHeD6cNSQxcYh65Gkaeg4CjvAWt1hm8h8DXpB2o0Fv8GHdHltJydBYa/CFnrNq9P4KZR
i3gKprixF8zDeLRtI+ixR5bdJHUFaMUrsoqcn4sKlcBYuRICgL3qkfMJd3g3F+S2rhk159D1hIwx
9WXpRJhzQOJpy1Br5Hk6HFwP0uruUDge6j1+gxKPBeFxHMPIdkB37vo84Ow4zKNYjorNDiDAriVm
FMjpZXBXakfhlTfc67V+5Zqb5j3I2ChvENgWwaHm+SiejUFpZldnYZmhOxGCtIeiaWr/kmZ1Uz2D
A0TriyVhpc/uCBOO2wn3SuCBbBf+UI6BzM5z2YvqBQe9Ip1icMAseMplG0qkrRk4hIUbw3EbpKvY
dwGsVjvUAYNQgFlaVZHtu+ATfJVd7cVCaApymkQpSI8nBGA9BnYIStU/YJ9ukHiGGAelNMRuwj5T
DDuaqwTPq+UF1ZN0PkyYyQexLMENDtG+cyFOKhDY+e6IxMi1jBeSxC19X4EeGHT8ZqlbUAo9Ytvh
kylGwZDLH/VEDkOmZgtiuPF5gBongegKoLMQLCgkNvRnOQH489DqmWhygGifeMhpzBx20ABFi6mM
hTSm2lkJthVSLtq/433KmhMT/mKOXaNGussmq5obom1DkSJ1UW9tbR8AYo0kvhc52vOcA2qUQ7Gr
w0zg2Kk6rRAhUVnQL3MA3+lLumTl/BRc0/HIvedpv3ynDafZV1W1bn1yKVodTy6yvt1t5SDZ+KEG
fg2xTcPZfOMxR9vfbMdLdWNt5mgk+GYgcxeBcCRCfnlEbaXQGmK/bmC3oysBGhssrAZPwOnRcjcu
hFQxtPE+auaMXTWqAIoKyIPv6gleoi+uqTJ92w+L15wDGGUt16cdpOh1EIOFl7QOWPkVaT6H7koe
OkBqVxrnmVg3eNvlHpF1hQ0SC+n1mG96Ze6F0080to7j9ZgsoDmjXULx6wgKhXQVIomei3sdTIDl
RksRFN/H6/74PRgHhSx4x7NT1wrgxVysd/Uz7XsyYO5lXHaA5IUa1CmkmGAtE+Ru4e4o4WC0jjTr
0juSB4M5YBkd5tNUN8X0PpSzmm/aBUTqt34efYbDS1eOZ2sDYPzCQKrpfvKrjB61HNNIDl4K7n3p
ZddkOXjo2HNRwHwAbl0EZ52j0+AOhRLZIR0Iui1SW12FrBWH1R3jwxc0rgISjsYiYvYzeJfI2vVd
/gSZhIeICHDr6amEshH7Irry53EnpjAVr4ECwV7FjYt61pQ0ad+1QwQvhpRFbQgdAY1R++7HdySS
MiRvkbBxhy/IViyFE/kDwleAz7DKDsgh1i26PSIC9LnJDjPaQ2En0szMzz+hw9qOfTQa2F50iZwG
XpSx6Vyorc9IFM2AEPc0h5Rj918aZknohQXUAZUqOsQuFEEacLqhS2OTLfSF4redy2TyTJ1Efs39
Zjh+z+q6ZrL0viUa0C+nWwB7ZE7qnP4rHWd3tprVx6Hu53kH4E47RovN+T0KVs2481M0f2/Tjq7t
qsASbGQLDu/eFR9L9sGfDts0QFdZ0781HfCaTijX4Lq0eAqRtCj4xhaaK7Pq36/czjURaREEB2yT
4FWDW+neaqzWf2Wm/QfW8SgZ/PwBSIWRAYo0VCYczL8ub4vhIo3TFsdW9woJJzKVLGpAKgLfViN1
iwNW6bhx64CS+xeP5aoq+j210UpYBjgUnN2vcO0W/of1Dib18y3Eg12MeA3lR9TiwtOfP6g/ElOt
dGZ9p/GqUeofYAjQBc+DbVMQSTPEuTuDnWmMXTB6a0Sls22Of/6RfyBtW/teldCHYTch/OCHGUGN
3Gv2HXLNf/GF/ujqK/WZggeYDnLBoRyRX6veezWhSreJ8tyVPBRheidVlvKDFTkODL09FWNNN158
pTAbPG9o2tHnB+Sg9yikFlHqIfO4bcxX8tB0noqBi8I/ZK6jsadPKViM2P23XX0120mlKNRBGBcC
8HsUDIAy66V9/vOL/8Eb6tKf56Pfe9KoucTrkoPb/V0jp2Ri17cETiRAVKlIjVBjH9EpxNUmQy+6
NscCtsUETtryAwwU+Rvren1Xekiv/vkX+rG4/s7sdlezOygtRVooYwcZCuBB4fJtDYor+OfdeoP/
yhB54/80zGv8pFDlh3IpPnh40/gx1cWY46yS5Xv4uX2fJwqz12gIEJL9xd39/vxBQvHn4Z77Aa3z
BPhW69U40bdBd2hkuQ0pg5jy56sjDsDBEdwj5LlccG2X9i6gepuDBwtX4zoqoqvcM33SghtUR4gQ
nIszufbpz5/bH43Maqk0DkXWko2wwpnsdwiIHmcdft106bWhwwDHrlz5EP1VfvY0Q47rSrmp9xLi
qp9HfErDykeauE+Wqcv3QPSSnVM337bd92pBLIDfRUN4pROsh3CHsHcy/Cu/vuvK9J+ThK0dHIwD
I+1JBX2Sy4mPoDn75W3nKzDBSzLaeNv9r5ZFXjVzg4J+n9QF/Vzn7M1R2/q5QKz8edxnoOJqP0j7
hCDCPE669yJvYtsYByxYzdKM5GjkogQ3zrw3OTkAwzvqddugrOZoPncKfgW5TjgpmNkvdLSId1C7
r3bbPmA1T1meZeEY1nglZ+cRwNsPyOlsMp5gwWqOQs7YwWkUl06teBzc4j6l/qYGCIhxfn6gdWhR
G59sn1CcORMnJMOjl5liU68rW3s4kGBy+VTgTUzdxV5zCAky2tuMVtjawkHOSJNDUNYnzQThKY4x
h85kGzeMtYUDhKro/xMYciyPl8mSS83nD5telDU+ShjQtcsuQ900zZooWOxF9HCi2nbx1QQVeEuQ
Hqj6BBrWB9TDbnp32Hjfq9nZox6Q+sbpEsTpb4XXP9ZV93HbXa8mZzozWWWq7BMfIxMJNPhDPS/D
bevhGuM00LJzylZ0MLzPuxg+Q4+jIza1hbA1w8l1IeBouNslWUFRfoOaf9qPruNvG5i1dUNZCuC8
Sot5I6yMw9H3n+rCXbY90bVxw1RyPwWkrEuuubHY0+wOO+k21wm2tm4YnSZs+dzidWkFg54HVe4K
ksdQTNUm0xygUX5eu8A1dEU2Nxj7LDdQa8F1OAHEG3ZIm97KNafJVkjgguuuktDRkJxORsnfRoEy
zLa5yldz1ZPEZQZ5lqTPrd7JzC+RWcv5Ydvdr6ZrEMwz6pCuSsbaJzhaAMhJYRu68d5XM3aogS5D
FlglmgXZAO01qb5AD9j8lfPHdQx+J1Diq90UahxUWCFSRbsLiv3FIF/m2tu25/H1dkpa+BwGI8a9
CdXRalcfDMoFx03jvrYxmOhEraqNSsqUL29um2ZHxK+q2jbwax8DinUSYnE8VoEsnj4EY0hZhDqc
3238gFX0CwV31aKwiZGn2pz6PnzJu3pbHoOtWU1BJQmKCL1KAjY8F5l+NNXwvG3cV1FvllpD6zrr
kgC+a01r0ErDGN04KKup2sFrPIQsQiUUidjPAdzYj2O10Y8Od/XzQjZcZY8L5S00h9Ak+2AGRQ5U
StuWMbaaqr110Flc4+qQR44R99S5av4K//QjBP2debrmM0FJAC5ZSNrkmkKHvlM2JRaboJirOJPQ
rx6lsuZ5lLo+UU0dPxnyvOMfwAYPugcmuO6fRSD9YwWgQ3ssq4Yh1YKe8/Qum7sQ1feFlV3/YjoC
Faxru6b60ua506HCM6G/yeNzPsKhAS1mu9qDvXDsG4LUPwpJYZmQYM7ZKW1LY2PPhQ3rRwdIRHvw
aKkDZOBnXNPUxbAcsk7kGpUnsowHyMbmZacnSZvPc4B09sPAfKf8qj3edQlsA8SU9DO+704NC4cq
ceIhDHoI/Bt8G2TjMYMBkrjxw+aaaOwW8kxCgU4GlNhOqoBcO0HzCFq6jKwntpt6lvE9cvAM3t91
PrE4g4q6RTwrhI3DvoDcRqJd0buYBrrIE+TgA0MbXZWZmNNqOi2LI+/6BqrAHXOnCVXqFM6Mz7WH
JrttUQhbLZhyZqNfjbRNoD9GF7Z0IpJRsW1qrb0wKEstAslaJeg6fE9Z9ZwGxbb7XhthTLCwR2Id
941CcwIV0znl3qaELFubX/AJSB8PGaSECDFHkNahg6v2tiU22dr8onczivY4TyUZKdGnVXW/wf9i
W9D3w5z334oY5YQuuSZw2wTVIHUHsjVKAHSQ23Y/ulooc79wx4b4Osn6it2goaAEMnUcPm1a49fm
F73MpmlSU5tUYTa+9mG37HvZhMPGV3G1UqJIApnXItpE0NGJOClvoDHcRs2GlOXnRd7FFOaQ3rRQ
+apU7lrXlMncudBFbhub1ST1msJbHIo30s8kn/do9hiXKHB4tc11gK0tMAb0mKROPrQJ+qJ/M4qd
0SmyDYXL1gYYajT91KFnPMldAQDXgCacOqaiJL9tGhyyCmom3i10gkA1qTsBnRYURFDXIdtBttm1
QS7x89M1qqk9qPcQILgeBBCBgUalKLYZ1jKyim1UYNJyybCFw9wePjhQFqPBy7jJtsFZzVnjWmgL
i6ZNYGFVn306cbQTdr2/zUmJkVV4o8smAwGqxTIMV+1z3lD3M860dlsqmKwmLax8u0VqxKtIZc2n
lKVjAmvqYLdtbFazltB6FMV1dyoLmUFi0kGGPMhtBqqMrOds783jjHNygjZe+o6WsOV9kSMUsJtu
/j88MQjEd3kJPwbuB5NzqkTjxW5qoAr98+v/QVWZrYlZ1iVp6tdhkyw1tL0fVFVMbQyVOlE7o1vn
Q6blneOIutwhiqvQ+SBwGD3kUFG2257+2jYD7QBQDZWIP6GeQQOXI8sMMmQoM7c5lrI1WQtSKIir
u+vKlEIZcpFFBmC37ezgbnxIq7m9uGPPoGVqEkq9oopmg36eqKxgcr5tV/vhrflvG76vF9k3BB9g
R4ImpGV8A/b025+/Adcl4nfC/7VuoR6kHcS4NAkkcxAVZvQ3dDVtvfHVzM66xdO6CiRahdmhJtWZ
EL0tBeCtprV0HDcz4QBGMJt0XDlQlIHA+7RtUFazesjrPkMLc5PAMQq6pBwtzZIXG7fKtdAAhglt
0+CJJkWP1iNZGvqtd7DdbLr3NWFLl6xpWePJBLHWXTAtF7Tjb6tirHUG6KXuGJAMTQI9Xn726j6M
sgI+QNtufL0BV34RThWVCa1CWORAQd2dc2jutjmLszVpi4m5pX7jyiTgTRl36CyHz4bdNkXXrK1e
NVmWiqJJBMvNjYanRxwM5fT450NzXUl+Z5KutQbCVHaCHgXphYV1CPldnYl97Xptu0cfYdtsirGo
WC1kZM7SVA09mlf74CsO6rcyyN/+/Bv8/jJDxSpCYZOL0iA41kCro90p6vQ4vUMnuK2SRMUqQCkQ
KzfQZdeJUGGK7I4OT9Ln46YpRcVqGWtJOc5Lj5tPITrac48o9LPP25YDugYfQakaWK6R7PDM4Fn0
JqH4G5dNU07bTrpr2Uho/TT0adYm7kghz8RzKK8rpivabSHWWjginUJ3k0BvNODhz+PgPmVeumno
mbtaiVs044Vuj3tH0pTvih4VGtgY/JXk5Y/eylXttMEag2aFOd+jASV9mqyjnhu0rx+2vfPhzyeK
umi80SW6vm6t4aOSlCfD1ddm29VXByL0HaI/UF5feViRRm0XPqINsti0nFGxWotHOzR2tEUN4Yft
VDxUqvu01KKd/nn9//2TRZ3+x3/jz99ahdadLB9Wf/zHh1bi3/++/s7//J2ff+MfyXt790W+6/Vf
+ul3cN1/fe7uy/Dlpz/sobIf7OP43tundz3Ww4/rZ+/t9W/+//7wb+8/rvLBqvdff/nyXRbNDi0M
ffFt+OVfPzp9//UXj/9Yff4HKXv9hH/9+PoVfv3l/EXK8W//64tU/+dvly86l0X/O7///kUPv/4S
+H8P0CMJcB71GOM/RJ/m/cdP6N8Bj0K6IXB9/Me/kpgaEFDzX3+h/O+we+FeGABdIoi4KgJ0O/74
Efk7CXyCXgYPhiJobPR++X8j8fDPfeafDwcj868//4TC/VHo/o/9yEXnw89vdkPGzBtHvSSAsLiR
48ARDrZXbEGzUjHdKVb57V6kKSAznmPyJRo1q/au03UXO0/pqc2y7mDRUXEHsWy+c+0c7Op8nI81
beXeGdJM4nSMJCwQMmj9TTWKjyalGk52g4W9FHrOa53btxn8lCQYcljNdG5+bGXf3Xsjqd6yPu1h
B9fmicSiGht4IlxEJsSpWQxFS+K196HJ+7MsJiit4fbyJRS9f4HfVlDAdgri3Z1uKd+FMK5KKllJ
NDzAaKBVxocHckbL57Zr0MkUhF54A8cXp4zRzTa8ZwGk7TEa5MmHoXHap8F2hb10cGa7XE0fbhSZ
nUMatmlic/adlcsS+6E/j5HTwJ6nrUhlYnh/MNTM/PRbzavpihMhl/9L3ZntOI4s2fZX7g+wQDrn
V5KapRgUc74QEZkZTuc8T1/fS3Xq3nOqG+hGA40L9EsBhaqYJNHdzLbttRucpBFEvPVDy8Z0wxqu
uQfbaeOeSpbnIfNd/dTJDjSLnyddtdGHAveS4RQ2fmtrCBKRD0GlTfHJTt36C3b2yISm1ggg04ww
7Rsz8ju9/V2lZfbm2kv9JpU/7HWrFu9ukkGy0PHKHVUBfYtjYOjDulftz8Ec4htlyxG7xIXgETCC
tw8Tu20VTmSlPWta4c4X7HsxXzfk/vdirOs+n1cKapVr7cnRJVl8tcrsQNAv0f3Bg1F6rkfxmvJd
QIPVMhzMFtMDxfK+XE2xSVbHiNac/LTk9n+azg29RIqSuDpiKL6biXchEq1Zv2bKmuFQ+E0tXzpz
YrG0wKe4BqvTARDK2WZrsX958r5wXNBHRZM82KJASK9b0oCrGpoIL1tbLWEzJMtDLOMZSkKabyy+
pXho+RU/hxSL28bWej0qMXm0TOx64AYartZ4dXO4i/yUQ0LqGSRhI/5eajBiAS4zO98ARPIhs/BR
STYxCsnVdbr409eHDPhRrPGP2RCbtVB2GiX+4jtbszHKc6z6LtLdqn2sBExo0ixqUhKHtcYwLVZ1
VVYuv+2mTkAqVfVmEWqpQ7syStAVLVafoJ5WnMi+lw/DPvU0/Vdsa8vnmqzGC65fz44qzTC/dX/y
eKSZWjXRyIQGL5vp6TdLL6YtWFugiy7FWHpmlGdWjSUnB8gQISdZe98uxngrNNezHhK11iqyxlbi
DLvxX1lexyC6yb3WfiLMIZuACGtMZHobItkmNRovD8Q86L+ZCGBB65WhBz2AR5ANsnRv2aqxfcQd
x6qQkd94YPP8U+ijdViMyv5plWu+1/W8v87Srs/zILNoNRrrgRfFt9jNredX7LDy0zJJei6cNjvU
C4bJVgwmJEyn9+/dzBdPed0hk5hrIgAeTSPv0xznPRSgdaqif3WpTu2KPz7R5JMv6gHeY+3/bkUF
GnLugWj4rkq+1JpOXzJOx63TxMvdWssJ81enHXvAAQ+pbzOwkwD9oJ4Zi/XjHzbX3jWLMihWvTrn
vEnRVFTyB9+k2KcJuYE4XKxwsvwfWZnVm5y0vPOKYYYdEzzaCnf/uV9M+4dnSTclTYXawO1SYI19
PKgNKcxrqJIatgCwYrWEo7DtA6skmKRNVeeR597etd4V8RmH9QzOUXmbpC30ejNTY//lsm01YnGw
lLpdveHV0T/t2vJfHHPAVQRs41qt+eNSllNIdCVYAuhLW5w+SxnM5J4+owD6p6LO51BalvpZicQ6
Dva6bPRx0Fk0m/PDmJpqY2PsDc21yvZCkViAm27aoORNcNjcFlgPZ3q5ZG6EfUo7OnK2PnLZwX5T
Cful9mT6QEZzdadx7l0K3THufULoo8SOx0iv2u5qc84/NHKMo7KtvDkch6zZOYCFHpzByp4N/OG/
DUTpJFjIOtwMnvBPazGne93XFSBPe9qVltSOtZ/Ye2sSsEtA+c1E+0xFesH0NGUbw5zWLyAIHRJp
oa4FlvPDNPeP/lr5+BhSntnAh1/8wb3tn8AWdHlg24vzCKm6C8ZOTg09q14cPahb5b0V9/Cr5yr5
TqHNXYfUjJ9FfaO9avrkf8mpS0Ota607klPaz6konLcBhEY06ysuTbUUYIV6SBUMFLVt6biWEahx
ch+L2XTPebs6UY5z+Ty2mnXnNAnhYVZqxEcp2eVYmbwcfKHUViareei1m7XcNvp+62ppfrXdrmB0
TibYjbn1/yzSjCI+Nc/EwNeDhsQkyIJrmJrzfE5UilF8ibVg0T3rjGNz/ABUk251Sx/ClVtsN/oF
NFoszfgbVAxHyzCs8thkZn23eg4LiSu2l9/mWJV3icfxi2my8kMdPknQDF73M169ihWXUgBGa7Tj
6q3D78LjSK6MbnxqJdcQWAzyA01XekfZyAyMnm+1QekLeS9hnOHZzlu1bWywJ5Kw1wPbhRjRcAoO
J+g7xmksdPINNX3Y1WaqdlhLOenwMys4WjI7A4aZcYUn6Ofk5h7ZwGt4NfvmJZ7KlvDLWsBrXOJ9
NlfddbLbdatBmHjuUh/+/wgEYy0W7mtK1JOnOXeJbpSHbtQgTqzYbwM3ddwzmFT59Wd38T9doF/U
TzCt1Xf/v6FCN0H5/kuP9R8q9P1nu3yWn3+ryv/xNX9V5e4fwDpvyWi2YTnE0FH+/lWVW39YDvNq
3eBH+CAB+Dn/tyrX//B84QCMcV3XRG5muPJXVS7cPxyKed+Hta77t//y3yjK7T+X8v9ZlPOkGgJg
h2/zU3SPzkH8vTjPDJGIDNbhLh01797Vwa9si7UstuWapu/S6YcP8DT5gSgS4mv8JhaUGZa50YEf
7dtR+Ad8wP2Tb/E9otFN/Vdc7ua7mEr3bl1160XZcXcBIWoeyDJIvyqlmXeQ9WfYFa3c87i6OlZv
DpmwYdPhV0a5NwRdM/R3Tq6LZ8tNIeEorSi/l6UWF1yQ+bPIjYmgP10cy8Q0HrrGzKJhGcuoZ6ng
IGtPQl2I01cW+btjy6PxqtdJeklBHikm+UTZ+BA8gCdw8ykvSFPKMWjRNygiyZNmahogr704tCV1
UVBCB76DWM0ItlNVRJEIjYfY5o3pzcWT6ls3GKHc3Q0GnDQ/BsWcwPtalKOfobHVF5MFluMM+2Zr
F8l4Z4nRwteVZU9jr/eXqpcr3YdT3jXC6g4y74yNy4TkmpdJfxgh4AKb0EH3DfYdA+acA3Yedw3e
8g9owqDqtHI8SldY8KSb7D7PzXZvc2aGN6wZqOR+/fQLrgtTpfW2AgYM7aRdAo7zfBO3vX1sLV28
xFn9XZY93vUSaoAK5yKbPvR+lq9Qiqf3BQbxsx8P8W9jtbgILG+tx0A1RlGGqEKuOiDLFN1WmYn+
QbFqKVaDUsXka3XnHyy0TtY2iy31UHpjfFZeMZ98LZk3uIe9BU7X6qkIU7wfLbDVLHCyJrwgzcqx
jmGMKs/eSKluLDPeodEQbH9Xho2rvyrPZsEiTTzbzVO+8L5YTaGHnXK/lzktH1fk66M2O+Yly6WM
ChqntzkF2dd5/vDmjql6hfEHTKXRrsJJ61M6TuJbmxXoCj2FsZMONwp6Kpf5EbjUryTxfti2G1/q
dm150934JDA0RcNU2jLo0wqGcdybIMVdt7Yv4zik16TyjEit3XKcm9W9L8AnktL7AjXXSILJleN5
JBH4s8UjuV+ENe1v99a5XersYNM7CDnH+0rr4CHB0ncegXpV91M/wenDgEs2WmJ/JCbMtw1tmvYO
O0O9yjrPDmU2TT8K39E/pxiAU5IUZlSBTjwxSO0ieH9R5tiPajaaKzZXiGxDPn6m2DNf7dlMdm01
mB+sBUrYm2w4AnmEYARHXZkXi5ovifhf6zvZQdQN4CnLk5kAalndtr63Z9U9kKpcv8UE7XaQK/Vh
L9joIqe9qLNtSnJEjKMpDePCMq5SwytNzVWY98K0Z7AJf7JeMLYLlqgMeFuFco8D9LYIqlB1wU7d
4IJOxT1w5g6iGw1Vn/QANkYXf4rnprYKHfDGlyyRarxVmsbvGBPlb89ZQNY4dnMR0CFIFkZKNkJy
4uityrJuorKjbwwnR59eVAtQbmc4np7fWD/UixjUAVQsUKUh/wHla0y/SaKhHO2LKN1hU+Wmvh3i
hnOwcnvdjmqrBHKBJAti0HRHtV1dzbvrPYOesuUo/nAt+q8gnp2ljDIIBmuwrBJg8JhPVPitcvAh
tcQAnHs1V+8mlhPqilQOj7M2lr86GMpzGJdS/LBae7aDsu6Sj7m6LYhyIGpL4JapO5I5Jgb3A6M2
RKVEM70XQxf2XdYYEyQ1sdKo+7PpBJiDlwNLBjYiGZW9ESKEa1+ymgXkeLsmGTaxC2/j04g96PXg
XcxquR3aUww8Uc1lrgDzlvN2EKwd7jyhz3pQCl/7cBKWsoKsmrU5WIxuBlLlAErZKyVqdpQZ9NxN
eYqta557c95IQfZK2CFx4d4rPVgUuGyrJ+WMJeQDbwVJtsRt96WDdEiDgRX55KRAnPZPdaJrJwhT
oNjAkrYbd0jkgvm/WJ50mdHuWiIbPkCJONCF1FSyvj9MlrqVf0mYER5w47nYcRbELNPBnTHtMRB5
ZhyXNHcOOFsprTtTzd+t5pRvAyXOrvK6JYdEZQPUZcafX+GKxG/D5HcXOGffDbuYn7byr9aMlSpY
bWm5wZxXzhZug0/3Msw/Fm+EHQ+Qx/lhDTpwdFlky0F3pBuDBMidnTRG93pLAvYe2KvAJAWzAfBZ
5rYTWAefP6B1k34HERTkseMuzhTmHL4vGuXyCXSqfNUtVTbBkFtdVBs6S5YTy9a/DY9bxfRpKyC0
MxVLksm+MDHq3AD8H/xKQuvsg6blPPctD8J7befO89I72QkQKuD1AmcnhPzEqpjXxDFpi4Y0XuC7
JJessOEfoBrAqiudMn233ZHf2c294ugQpVEyqVIxBtvE745soTRvJD4V1kFhK63ZKAAEzjqQmXdh
q3fmmZ51+NDMnFG+RqfoBvYo81+NNgK7nUEV35XabYmlj438LS3z4cQZanzqRr+8TbrnHUgPWEDZ
u2vK2VuaNMJ8awnvdB4+fL7+sSPcCkR25k/ofbb20QBmO4nF01+KsufSg7q8i1Xpv0rcXi967eeP
ljnLLprAixCRbRYXODVxG1QxryyHbn8Puc0YadKS/nUcraWPVpCmP7SsgqAgYGDzjNbmk60wMAec
itpX2fTLGnjOnxFhfqlZoYg9SgUGaPknzfda77RxTBlV9gvrh6mq8FelotDfe0g+T1Wpg5FJLK94
M6YYJkS7TO41NdNEbt2J2KV2hOlMO1VlD35irAkvlyOIxoP1cyKgEPRqmiaPU5+oKejgtkTtpCIG
GPkX7xXJUOvs1a9T13MLjD33u2Ws16xNwE5mDGLbQDYGD0hWl9WjBk0Lrnej6a91mpm0ZQN5iiOj
ONDRsevKPQNBfzgTNN4ucMMd2UcxStO93mT89MkVnQpFlsTvsUNbX/jzmDAC5FWVmqxfh252HvtJ
+VFe41IKUpYRHoy8AM1Nx0q+iGd1V0gi9XWCtsHfrOtiiwXb44mXBIuoZHHOqa+bTWhxw/HJsBd3
r6WDsTUqYyBHcczUJl11CGaukSTgQdr03jFsCDDSK8XnarjVq9b44JEMp9PvnHbmFfHZaz3r+swr
VFu12huz9D6JXTV/Aj7l15J+yoDHmCde32RJIhcrxU+PenZPmLv/qnTF1snaaBx+vbjLwMhf8sWO
50iz83WXTqDUuWnrbFc4RqGCIiV1ZVelnX+O/dk7zdCy/HAVKMmRUkn3Y8qzBPpp2Znfee2zbEvf
f2RQKL/WXixQREETn8Vs0gSb+mFZc675/7/94N9Env9Fso55a/T+s6bxpYfX8n8e2s9fv7vkX1vH
v77yH62jZ/3h6ZSzINFpBTkV0Gb+ah3dP+j9iATzWa/zhHfje/yzdbQM2xEewAs+VwhM/2wdzT9o
P3W+0vfRdEC+/Xd6x5tk+LfO0Rd0tChKDgW+MP5959iXPYDPwR53ddqDqxra5b6sCGTj4Fbtl+av
3BM6k+//Ym/KcP5M2v37T8ZJYhjEqfCHUwT9u5516Igg4Nwdd3Ds4i0WYrv+LAQ4TqZShgXouTay
BGD0NLznQPHWzWxVdRZ6LuGRYZxNpHPoeU3yWgcE9iNumJBTmZTzbZwqe5bwORh0ptZUBUXcDftJ
GExdmsGA04hCZJJkU3nLlzk1gdkTkLQTpul+FFYxfy6V8F/pHYpko4txfFy6Gzkz6x11gi8H5hOO
B5UITczwXlquAjrPBeJBr7RUpeDwQfhdnbBbyy9cjED1TESdyqiiLq5+jiTesS0ypY8+BembvzoY
BWMtPbdFbdzydi0ggpp04hduRpVuKCarw+KJOSzj5bdLbM9OL8xtPKbi0Is5jaYpefCSwd3SAKzQ
YKos1IzyVYGjD8FVtPy14mn0NDdQvrguBfNgehJoTEVFNrFvWvdlTSMOTjIUJghISf5GOLWNvWW+
nFMP6iWNeJsC9BSfNY59zkDrpNtd1CXgjaWJmTfOtxNs5KCJOSKpqXcO0RZhZ0OM6ZIKqnncTfcT
qLqzPtT9YY3blgKtG7Z9NbBWjWAVGhCBw0GCKuNScDeZZ5pRNzOl7205HAQMsy20eftg6S4JJGg6
G6MdhmOsd2pnTokIwVOv4WCXYp/F6bCNa1kckyJzdsgu3IPrQhbU1GqbUVjsGnWGZB7CBf2rNka5
h2WlRa7maHcgXMuDUTXqymHaZRE8eSuSDNyIVZljIOJpqptgxT1Y/hFiLUkygPQSIhlMq/tcXCcj
yGE1ed9VsrofcrC8i7so46scRfGrd5fUDT1IX2ZA8vVwlVV21metyiNCjNRdKvzmgIZ4ksTqMpev
62NCDOtb4Tm0/zJtayKTVmIkN609KUpsVAgn0PXKIU5BOtUD/hQKdeQSA75llZUR4pZ9Bz+HYcJs
mPk57wpjNwOTLXaZlnhPha218EsLS48ap1wFupbBdGV1He+iw5binmuW8VFoYJ8t4OGSGWa9ogDo
wOVAlyPExSJb7xrXBArZQCu5wrfWYQnTT4ROI4szwXQCtuMUs4mie1jr/Nx6rpClYiolj/7D9gBZ
B+ZiMdY3CNC5N4tqfPVlY9+8py6Ic2cWUPs1q502HnV6c1zYnPldNVCQoLYZr5mZNKBpC8P6Lp0p
JjYRDncbEIgCUwVkla1dPQfImOM36wkUWppBGEQwDMtGZ4Ju5mnyPAhVgrlutFNb68aWcJ3aZHqk
3Ouw2iWSFWDfbb5q9zFsYkdmX12RnI0x3dW6Zm2HRQBUG0W+HxPfvHcsMNYwOs6KdAiokk529ntW
RVeD7DSh13hHwUjv07q5K521ewCm+SvJDCdoyR9j/pDLvY5weyldF3gpi2Zbl3CsrSxc9ZBgot/N
WuedIPmLDXaQ6otgBRJeCubE9ORS0ePG0znusvm7gPlnBaDv1Mkn1zThA+yJOFzLZayoL23jy00n
daTBzE++697PbkEwD0jV3owMo+yc36R5EDLHAj5THa/UCp5LjXpVsmYBlbKkpnqBguluu3IcHhlU
6g3oVUZowMrGI2kDv2uz4fzoKsvaJm0dR75YXFiHVmijz6BKzgQjTIVUB1CbxYOmQ3PDJzWYoU5C
4NXNrcx8HrW1pbdbsv5ALM74s9eK4a6bbvFfScWIaWYdhHypMQmXvhIEQ5oz2Rd2DM0OteLLG0EE
a6Xt7Rn48YfdJpa5mng1ZiFePKykJ5v3MSjmie+AC/cgp+xujC1S32S8H3KijarCPvZ54l5q4SRH
ZhDf3E7qrqx8PAptI9PA4ZPSHVIzI7EmbjK5aRmfokoRrlJG2tK0v5S2oKcAaNfPjAu7OBBxSmB8
0mrpHHi0RJc5Ga9qkdkb5TUgVwTY33piDLtFmSyg+TwwO7sZvXHPdCS1NphrvLumz4pXl/cpHGej
3ZOTUf6iGbUekKTiLzD0hvXUgfUewn5lIhlVPeEzt5SBNo1qqoMq0AzZbjJGYhfoc2aYDvoXcOOK
aSc7H7kwRlYlfJLhy3dtHgAJkhcq5ijrMtONptExjZ0qhq4JUIWJV4QM3D9PmbAS0FGpded27jRv
FqcVQY4c87B45WNsQrlje6SNurrQHuCPx3ezNpE50sWh8qyt3rX0LqVlRKKRC5nCh8Jw083kWe2J
/MNQs1uQ1ZmS/AnJBfrar8adfwIItw5T51Iq6AIs1uonoTY3Ys/OCsEKkkAwFPRz7eXzZkU33Xkj
qXyxFHFEoh9vMukzp9SWr7jl5AbeMx+AeOJ4liaji56177DQ1uRazPWyqVK1Zcdio6jmtz272udk
Zoko12gfdA1G4ixFH5K10F+IbTAZgRusF8wYLZeuEbD8obLULthO3qFpQy1ohp1BhsQ4ry9xPvJC
Fqj5pIxB/W3K+FJ5+Kjirn6Z7ER79quy3fe+PdxKDTdInbbfVUSJ7TiBAFjbNbl6WUveGgsykY1L
c++kzJWS1H/otIXHF8rz/cz7ThpP14eiHWdrp7GUu2H/Q+5aL1sC02xNHnhl2SfKhe5Debc3FaqZ
vR06RoSOqgl5MPrOIwQjnj5QUfKri+B10mmlvsGwOgeNK+dgkGXwltaESw2CgI3tZCPEhsCCy0i6
evxNaNOwd+zFYzmFPMuIazamV/ZIEauUkTwgpHJzZnLUj4605t0sUvOTPDjyOnQx3xd+z1aBVpek
BcSDcI5E3tGf02sXR6j46kn6hn3SvdF4Xpo0/p13MRsxdekVO6+VKuNgMuIDGoJ9JKKn1OmUU38j
TU3BWZw7+lG5jHJX6R6tmy6MV9PyiHqySSwBozmTuCNIURqyUh/JkfLxHoxJWTxkrBs+s6CV7mnm
llM6p+staHN8hztZEGW3lESRUT4QQVR2W9ENfnmk0838jZ2Y63OG5eb3kAKwjWqmaNcWH+DVT6oa
5q9ykojSFjcspT3z2Kx79aAr3MVJWR6T2NB3ixiR6tfllhTF50C+K6uxoqLQ85PNIO95nAprP8Lb
fNR8s6eadOIHs6u8S254xqkvPfddQzAKgc3dJpcx0WnwoJ1e3rVe6pwFq0TrpiHzyeFzZhVU7one
hZx4RuAwFD1b+DACEPNgsDRBwTPFag6JwCW1g+5fz4OcvoGARzsu7qDNJzs/Z8QlRpYHBB6Fq9Nr
6wE+fBaWJNq9mM7IIJSNOPM5jicEgFUTqfHAFcH9Nkh3ZApRG05UdB5ZXjnxD/5akllolgQTOVZz
N2RWGrq5/4moYaC0YP5VXrnswCg624blmV8ULflGc1h1CuWaM/4YgA3uCnvCBdyM3QcP7XpF0afa
tGdykVp+CHsarLCwDEW0GrmXTmHKh2puxd1Eotz8WZlibh6XGUPSk+ZMkizAek1jOhEavJBpWzoF
fdnOMZPNEfQ6PFW2gByQ4jsywdJrYU3yeWbb53vVMrHzF0dWm3Wy5G5grPZYL8L4GKB1PA/zJAiy
aYX/PqzSR49SqnySrB38micnPZKran42FkjJwG2QAEi8dOYrLFrrd0ti81FO5IgGhZqb68KocO+s
SBoUbJ3BqWZDHESvyjiy284c3hze7s8sdq0X24Fz/ewVltPfxVWDqsjiiyg3LGTz/BSMulAeUiP0
bLmATi2k2wZqMBZ1qA0+hBGrdGR+DZjKNxhTHCPIM55eayFjLqq4D0+VkSJPZH8qFQxJkwj8mSCN
qWakyT/EwigLhaO5aR0kGya7EnD8a+2L4VPQEoUNlPlra1uPShsjOefMT28KSr9IQMF8DoP8pq+k
bjL9kKWfHpyb+gLBRXs36sr2Ng6xRB+OWubjeFNsxpt2I24qjgR/LWHro+1YiDzNTe2hok7O800B
Yt993Q83VWi86UN9pTkPVlK3WzAWO6Ov3PvbnPTYs7sZEX2aXktLsy7+n8KT7fe6ETa1WoLZa3QW
FfIlZkMEvQpmS3yRSFiDTH4RXDA/DrUes11zg7wHJtDkoHNG/3vwyMJKhkJt8T1CsZ1EgvcWwWxK
eXLym4iW3uQ0hAvzUg5ZdVQMnB+zyvqWVqKHou79a0M5+5AXI+FSpL7+ZnC1coNOYk/MpPO8jn5/
XCXsbXD202uGQz/otCy562I7fSAXwNxAjyJMsjDq/jwTDxK1TP4OeF2Tx5EBQGTWilgGYtfqh4Ge
9KtBO3tMmNaSVcjIr/Oq9n60J7Ih3OZt0GeE29kTC+VBYQ6bGUd+2E6L2GY3gTRx2P/Bm6eH2U0+
XRCX3kkcECh4TDFyUmTfldvEP2KUyx2icHfgWh2vi6yWH+om3ZY3EXeF3ngZbsJuT5WHbnGTfFe4
ukfzJgPHgJVfxo7z3q2r4YdSbbmJ1159LqSBQcP3aamNcnQvnkuzFqCiWL/VTZlObho1Yoe/8SZ7
DNObgm3G2ZZ9mfRSmmP8mt90bvumeGsVn6vupoLDci4jr16yqLhp5O5NLY/dcYq0ccif55uWTvhr
+W0R0YnArpfimQS9/k4vuPMCmMHmL8KA6LCGtmhPuuxQW9Y4lXuND5qxMQlbMwhzyoY3svl6yRKg
Vb/1c9349F2z8ZSxGPrstqL7TLWE2YqbDU0ZzX5TkhGVx59Tr+ewnyTny6mrWudh5fR7XdsyYzZL
zigBlE5htds08+JP2U/0V/agzK/RKZ3XigjnMHPd6nOeDJJJYt19qxyGNHbRV2fMNXRKE2cHv1Ba
RGQB51s1utYV+o6xMZzW3vNKdvct+zwX0qzhOBfDeDJGdpA74cUbIivz/TKYy3ZlQ/bceTftU6r6
vXV1FpmyQrvaecZGElv1geGGPUd8FZZVVf6qCEqb70jAYbtLc9aJXEof8WGYpPFa0m0kQZ3N6huP
G1TuVl/YclxmJ4jXSbJEWi7LW0YPGZEqS3KmqzRSI8nVpSawYhpqkXRWsaUKaM+LPiYfwlfGs5uW
fIDwg/M7aF11XZClZgZBsny1iua7y0DTkSe2lMRIxst3RQ16SGyNYyjW1igpGlYUR03bObP6yiSD
LYP1qcFdPvPZXqKeqzmc+t4MpyTVb8XYK4dMdVza7gl3qdjJQWknmfYe7ybq3ODndqSRJ5gNLH4m
g3ftVWfBsIsB3EsL4cgEOk68aozCTVrvabJK5wCal4+DxtDviH+RbIk8MW/XVLHNqr6JfDcPuKo6
njRtPc3D4l2UZIbO0AP2mR/rX+jbENYNaPJBVlYFX583JyfRkeHpoLYknPZXQpIfljUxdtzN0/Um
ppVkKZhtOGg2+QAaRGrA4O29LfT720zog/heq0aemQwTNatM76nsCnjmnFcXlpgdpl2dzd6In1gs
Hqc0noE7rxbzt7WPzDnJX/UcDS/wp9Z5pDTILRIws/ieDT62VCeX5Heo+8TfmioyO53NlHjhucwR
o3qiiONtv/ZZyaVXtSerZZYYWoOI39g+FFs4zt0HFFadeO0h6wInAabfEXbyaKqhIdtK5WHVNPFD
YujmRa+1ksGZX7kn9izcvVll6ZFV3+5U93p9Upbyrg6SybZE/paRIE3tfenG/p7hWtdvbLOjpIGe
nm2aUVtunJY63Uhr+emvzRr1AEKIlRD6L22V2WGM1/gJY3mMHjkIclvrVQTO6mVbmQ5y29r6ylYl
07dEYM0PjLTwLnPW14+rNrO9T5oG/0kzy71TTesn4X3usbbr9AXpnlOQnTcY0iZxkDXDKyPgoe7u
6QnEq5OwSBfp+kjN5Vp7s+My67GhSJccdpOIkKAV2ovXjx3ZHhM7fktxy7mp2URJ53x+dGORh83i
aQeAV/VRI00brH3Z/NCJ+Ig0WamoY62Fw7jb067vMqNo7tlf77dt5jFVXGcuUv7VPvSWV5zz2Z22
pOnWblQmKVnnZJT2G8vEjJBVI+MGBw/7jvXR1uDiEeMdC8rdK1F7xqs3lUSpD0vKVqDVrpL8MKRU
l+gH+uRJ1c8Z+TT6VtndvEQrmyzlViPKojqNSSIYydYVtjOyuPhAkoSlvZWp1R09PUmZPVNEZ2FC
DskVHnurTpXrqKfEXW/ZN77GsHe1HXuK0kYN36lLvtE6TM4P4ridq0cmsrF1y1xrNimJDfnWNgmN
RGRP/DbI4RkN7A145rXDVJKFk6/EGGTk874NFstfo6aj7fvepFuHuWtj57j6lvWsrJVUNzOedhox
k/fzYCrEWbvpHgEME09Adpn3UE8M4szRKv6NvfdajhtLg62fCAq4vQHcogrlyWLRiOYGIYkivPd4
+rPAVs8vsbtHf9+ciBMxN5rpnqGKLBa2+XJl5pnt5lloUbn2bSoRNM1xXpTCCDflNKISGpZxaIhU
/hw3Mf613B5pY5Gh7k25ljJIafe8C7NHe/l4LaPGApsvnOKubXtS6v1pvmd8KQ42xfY3BhhzvY7J
3j4F3UzkNNYH+5WpAQBBANuQUGyAdKCMo2KuaZmrd8yQKwrtEJafIluyQTBCna7ajFLaLrxEpdV1
6yCXzn3S+vkJ4wmGApjyNV2145WvsxPsKFYuMzcCXfpqh3FDw8Q0do07Flnfu0ydxcUuDWqNymFK
nXVkTYQjoT/rYt0XRBCtDYozN2wj1BmZTnsxKER6ZHA+XCiRzCfX0dJtlJvNFkcHuf4JbTdG2Zpe
ZMN+bIpIn6iWEvEZXxTVbMVgy5eWBq7naJTpsVW0/qamXL5iBKmF5rGiv1HlV5DyZ2hr4nqiTlpf
tZbSP01zS9q05HC9CcUYb9UwGs8jDTWYHkyyCVYJb8SFEvhZWQWlHrz6GgbeVWRq2l3gM+h1I3wp
dzENlt6o+FygMT8KtlPafqUTcpEaMcld10C5t1VQqLf6YORnKpsAOyY/woI22tG1nGl/cPvKlldq
oyz9mDkBFbuorbQHGTo6VTyODEBqIxWdt2P+iQ6eWYeYKPBvUZLNX0qHh8cbQg5sbq/Cu2BvgPGR
dEsRhFD36SOfth6eMI3YCZh6judGNfxvA14EFjgeIkFS1SOcp74nzGm+UsGFDmHoq1uS2Jsjazsb
UOOor43Z1eHaKdj5hlJRHqQSlZdR1tZhDOLqZA4t8U9G2L3RQhxtJR/bCiLGqSy3Ivnou6T3dF2n
AH50n9GFLNt8R6WNdRCs2yjZRXpn4rc4KDrNHHMyda95DIQAMz2Z2zJV811M3RhntCCrvmil2oRe
0FnFLVckpt9l3jwkvWFfbE5n3+bSsu5mveaPmnWoCfrqKWgxSFNLPiF3RNZiV0jUwSM3bb7L4Qa+
sQNltksBm3OvzJrhQ2DWeuQVTXjTZVZzWxSJQD1gbcGdDy99dFT6zDPDSo+lxhdpfoGIPkvrRo45
0wR1yrqXmbHasiH3+pXdUYviW9xK3CAf0tskpChjRbm9Xt75fjFfxgSJLeRwg0ofyQviVr7HFx3e
Nroo4Q1Gsep7jAK1WdReXcPnUWPun7N+kge+LDjzdCtfR6zsNP8WT6HfQ+pHxfiFK7N93WGSuJnG
7LXSxDpLlmZv2L+VHjvTlWwnSNHBGODqrGIVh87dFDW6l8hUsDMyuty3jSpi1yCfyYt1VS41R5wr
pMXDM5Xt2sTtFru10gybnusrCk3HhEOJMn/fcmx/scJC3viqqmXgeGN9a3Kg5yaQCqV37Y5drsdT
cQCUwrZCX2zzHCRjfUJd/YZ7QE/csm3EOaRg7mqQhXkZGWe85BhyhJtoPnhG0CHfhB2fpkENdqyq
/k0R5dBKKjOFpO70tzL3afBr1KrLV1rRKPBgM28iZNtAlqngiHDsFCt/NAK2LAp2ObKETDghkAdo
EtSWwu208jN6arvH+1R4YUVE3BjSzKRatCva8P64kg1hspsGI6JV22Yv0gAvRjvsPCxe9lvf5M1x
UJKUWbBmP6s0xtRUp+KIWSVErB06X3CQtWJ0K2PuuMHoWjgcG/p+tnqGsc1GzWHcW4ovpTBzcxWm
rbL3FYpbTWYkEewzrpB2FCxyjlUR5N024Z3I0Xywag/3kTWar8UwjV8jjq33ULo0sMhkKSXv/Lw7
SSfGWjDjY3ipEvRLOFEuPYxIOZrM2QK09TGLcd/ZWAuzpDXYaJI2vBoUVf0KaWpn3lD6LZMUAgq5
pDmSuDvsfPxQysxHHXoxLI1+P4kWAxRBPMW+bnDZUIah53QQ++n0WNmJjm4TOhudJkYS+mkz9XxJ
cuWq8KlmwsYTzVdd5LN6twMxHJYjm0MwUkEFHz1Z36hGBpCVKoof0FvBbqVHJX4MzZnEdZlFIR04
rZG0fMzZxdwsl3FPW2tHP7IzjrxMkpgBJQAFposM1+lD2tfoKHqeHMfeGsENfUXZM2TPrLWom+Vf
0HQNM9pF+gOaLZ3LA4KotcpyIV6xS+bXJQrqhc2Lswt10h1AD1v7vlUzfFWWPo9PzJt1r05iMmqW
21VmEwLYBQ7sm4k+6A0UNa5HCKMr8mr118Qslk0sdTa0bdJgaGodBjUBRUBnmZNh51G1A0m04/Wk
onjjxGVIngHbINPoHkiPxpPV654SDxf6cG6MsBm4XTdPpOTWVGfn6d5WcsVrEw2EbKr671opYsqc
6uia5BbWr3my15al5ielx+sBLZuf5li0dF91jfoEMxldN0GYXCX1oHtFq5KFAxYONWWI9insyvlS
931+KpLKRkbXFM/U/Wyfapb6LS17y4ORr09ZV4RnnzI++poiYK8uHeZvTWCERBo61r6ei2HHeZ0x
cUEj3B8+9/9rXpH/V9kgBi14TEkm+GfT97b4xU7yn6/4YSgxP2HTFqoG/QMp++7Y/kEFGZ+kMEzd
0nSYfWwj/5/NWxOfbOwnuEYs+gINuUTp/TCUaFBGtBcBfhqmxl+HOfxfOEoWr//PbM7yjQEW2WR5
Sksj/exXPwn1vX0u0mHw4iBAWcXPvWF7wiSr8XgQ1zT+Jgx6SRn56+vxgkKYKu/Hh1CGNDCYJ6ac
M2azYUBlBm89zlZ3GqCNf/od3Pzxd/5sYIdY+etrCVtdXPKmISzxMSwH1RbQB0zWw5mz5J0KTg0A
+No+ZiW9Svygv+qg9tA8W5SpqnZeZUose5OPCQyjyXJfKeDE6sTpDj8HNnc3cYL60Uw5FLlcGLC4
y0A7dKrefIUDEj6SnoX0GI82R0uGJqPFWKv4rvidwZw/0e6pTmz7jWFhxTi2Zk1D8dLajgNiZh2P
LfM77cYFdoeBylqbzti3bsSeGMiIurfcwhHgp/MNbjjOTG01MadnnAwL3faXWM7KscKz2O9gERhC
JKHDt9LRFPdo2wtmqYcVVpAoSC1ua5Rfmq4SMKCGYKF0nbpOLiYd6ffY3kwcri4IfP1GnSJtkY3c
WwGfB42MPo8zwSmf5H0uogRUCm8ik2GGPJEu8hsCPU8jxwTP9FHHlgmckoXxos9eYm6N21xYJxZ8
dAEHPKEq6wr8TGE4FqYhnYcszlQ9N6hFWN0ZStnMUqiT9zRlTA7K1DxhXGfQOJq0AlZR4UoIfZdN
6LrN45gmOLS5MIFo00ZGIIrj9T6aTxLoF61eJoXKLWv3WmgW0xdtDLc24QfrNHP2eqX1q4SdeOXX
dczxNHjL48hhghnzX0LQfHUodk3aOiuGG7lbhA0OJJMX12WGhmurl6HD/MjdgEcnD74EOvk65Oqt
mch/HXw+6lqT2ms6Q7fRoF4KWtvt5R0FZnHWvhnetRo2SaoBXslCPWmJhcgRpytmSlsuvjZMR8CJ
tzGQ0gEOikx7RSncGIlarbKu3Rpq/KYyw/YSv34S/AMNLNeGEb8lTnTKWkCeMmFm0ftLwWF1h8Vx
qwgqmab+GPrJltPIiVQsjMMOjYI2V0KclX5VBafYMAd1HdO4cq5acR0pxVPexyVANvZIY0iRfrnI
dGW85ngqNwn6tVuPNrBZ4OQuKopD8d/CwtjskhHstgskda1PYXBt+ONXbEqP6ObSE/oAi4zCv5K+
cu8bwQl4CmUWKRKPPpQAg6f1lCzqhwyOgZ8QdlvrT4nq8AP4NPr5vFw6RF99YW7jHPAvlQZzXqsA
U8Dokqm8tBx0BWGz7dccsobF6YECMaHMcQLEzJk2rp/xoCYof/etQjU4EsA9s48R1C479Tm/B1Mt
vzI1Lf4IwPnf5vq7PBVwWQI92AT+eXe9+h6EX9Iv0y97rPafL/xjk3X0TyzwDBGFprERsHP+id7a
DjupAMjVHNv68b/8QG91+Ukl+oHuY0a/hiWXSKw/XZvik6qrQoOZley1lmP9m01Wf88b/mnbs1WJ
PmAIdjzb5C/7GAvfQRPaIrPkrmagEuCuAnNzbWNemE0nQrZNiPZsJXe+vTBkdwfZageeHOD5N4Hj
Gw8VZsh93sol1nrBaVFvoVFWYmhHyiKV0HhwGsu4Ij1SPROfJ9obQ+SSq9NInRjwP1G/O07wIA3q
ZFflSVWKcT81+AGFCELoEb8N7hsUR9XtlbRdddCz945GvbDdWd1TiV3fJVHJ8ZjYgwnk9q06w+z0
hno9TYxsnaRkDJA0ff2tSqtywPzdZLR5mEFwUmHe8UdhQDiJsCF+YDAXSJ9b3tac02xnIVmdKz3S
d76wx3UgZmOHVyna6WblrHKFFvFVlk6Y6ULDubfRAreDlgxXgD3OKp4y0CB60D0DrBYDJZMqylRX
uDb18jMzNshLvxjpfK2QWjSGzzasLB55r9Dh6E9kzEbBYciH/lL13EmZFBZmcIJqioctho7e4FSU
BnhpuT9gPdR8ajQDht3c54qYzTygaQHjJhkS2mXmDDid68CW+QWgWwmw01d+veMiQ+96WNravO/U
Fone7+luXxexrxE5wEll3hh9mD5BdFZMDLO61TfabNu2m4a6max0uB4037npwV1l0xOMo8IwFGXA
tarMnG1ed9pn4VPgvuaKH2zwGbwRfc0VHgZLz4mnKRaPomuoyk4Z7f7JwgSB5O/fDGMuGfsNwALt
mDlXRj2AFFbRhbhLdSMpLXeL1AdZq4Q60CeRN69G1lu7QlfCaBv1c6St00LlAi9L+15Y8WL1twoC
XLKotQk6V6YTOMi8MvFprgldSu/aZKrWQBGEIhR5yAZNMIVq5dl68U16ZC4foNMdb5q1+d4nOHlD
D7Y4SJAmiCZ20FxTz4HdrZKiae4m8EvmO7I5Eyrkb4ZkCEgbMToTH24NsloUocVJDoMsI0llSE/C
0u01f1dNs3CaneqK0Teahhnd82ntjoVqaDgf9QLVZHKieA+gN9AmS0VlRhoOffNAykE/JGfH9vvn
lt+tjzXJ15pVoI9TwFkW95g7KwOTKVyJbpZZnxHVs0s1FdtiWPgBeug+Z3EfvQpdGbzatsq7DCB6
a4VdzPseT1sZB9WzhUVsnypzd1W20/eig8ZzoUAyj3FOSyY/Zx6mjUryRNqwvBtgN8lOCBPrpZxa
rfFUbut7yuaVzTgSwI9/z/Ckonee6Ktuo1b4kWaQW2hvilIzzUg26RirK7MO0h3KwkHNWskKk+EA
FGr3BH8NtNsE6U3gGNWhKWNCGuhnPwdG5X8xh97/EYz7v23xN9siIYR4JP55S4Su+lL/YkN5/4If
LhT7k8FUjeZ1HTjt5wADm1gxg38tpW4IQ7Ar/seFQkoBIilbIPKLLvVftkLur2yfNkuoKgyLEIN/
sxWysX64lemqjR2VCA9ugA5/5Qc3SNXLtMmdzNiWvmbex4E5kwVA/tRoWc26J29p21fZc5hko0uR
tv0cWVl2wrLZVfhau8rc5o4mr8LCTB7jMITJ7Wd5pTm55e+Jzgodzvl1CNxdS/mozwN61EAP+8nH
XEWBT1vl+wSyahvY/fzoGLJ4m7H/PgLw0/YFSt6euVSMN8DrrE6NqqzMqkg22BL1w0h+wm1HyPTR
bHIEda2xKE5n/Bn0kzWuNV0xHkEIdBONtomPceqQagbemt8nkT+rewKrlCOoNxCqMPEerELZS2wg
mf8wFjHbuFDEUTpF/1JFJSbTWLE5EFdYCj77YMoP2N4GZ9MZAX+3UYzqCpYdlStIZ/3VCXwcGpK0
wAMjuGADqZdcz3pcE1aMo+GkZtwuVzWSPHUVVsZFSRr1RSmLxHGzLpouTmTGmz6z8qvcNpOeBJcu
RMrrRdadA3jXN7hw5dY3Uh+MKvKHL6UmMoLhFKbqsEBTdR2OMCSYBWzgdXAxRa6CsE8uzTxNezkA
GHcTRnTml9hqkiExNiVqxckQpIrFmhbMa4wJxiYjk2Knd6Ima9l4C9vUwj0eilhx89Ssd7GSVKSd
OWpnr8ZW5bcbdg7zcHJlopeGNO097dKWB3NTbogBs+5EoeKXgW19ndo0ing3/G7bYbb9xpVoeNba
Xh6UMg6OHE2KCwqv/gDgUF9x7YwFYp5qKRtw8Vjxxq7PMxewMGiYSCM6doGcdmkyOueaMnqvotkx
WInCzA6wPNbJzOPhINpWvcz4sY9GzFKvyU68kCqR3jMMbe9MlUBZdtJYvUSz0pG/oHPKdWMxOtck
BYXnUiLDweLY7ZWobeMkKkvfq5oCCodE0u2J6dMzNx8Wp1Itk2ynwc5eoqBjpU6cfjz5Q3OXqbP/
4kDqHJTENJ+tOiMNT5nSHXZOnbep0JzruuONcoWV241b9pWAjqFFnjuZAw7k0hJqzRvNZ1jk2g2x
QA2ZRZxHJFPaCLjlVinkvLGnGL44UtairF7KMvPXvoTsqNpe+VyZzLprh31+7BRqkfwlZss8t4kJ
NiqcDVAvAHltPvph5GWd3myKwqol5pQQuNQeXtOs+qbhX7km1Ouuqss3J+JayHXYWyLr3LJsAN7N
4ZxVwdpihL7SYsnBUJeIpLLLzr7I+NRLerfkZtB17DKIeVyszZFwjQLyfcSe2RKE1GHilxWorTGw
IABjwZa22Qn7jyS4wu4fcsfMrxQ1TN1ao7wkNduuu7TS9xmrGEts8qwqoD8Bx6yXLrYZxbQ2MUp8
XIPwW5KzJq5ZTfTRK7D3OAd7HsNwa3S8Oa4lUmXc5PbAN8kXIa8VtKb5PAlDp5xIGWC4PdhW8kq6
SbfptFjZYMQWfCzacatl3H1JSlM9E2/vXqutedUPqrrNAhP/aYDn+8HirV0xLrJBQkWysZmO1+sk
XKQSlXImL4/bbjPFMaKJiNQ7G7X3xdYqxk16VPdHuneKvWH5yY0PdrVR4yJ6YxTtI6onAiR1blWK
c6Zk9CJDGUYXdysPvNF3zyWhKDtuPfDJMHrRblF8N12R4KTIGoucGNhSkA8n2lEvWD+Zei34OEyk
wvmY7LKyaL3UzPs7NdVqUOUOmSOrOEXqsWVtm65qeR6C5gaUfBnwl2b3leo5muB1Z0czw1FLkunU
4v95qvWgOQYBBVFzotx1ZZ/sY2ILbqeoCs6Yg+ezriSQ4nlu3FT5qYxQt/p+ukFgi9bcZfsHxzH6
TVMOub6KR6vaz0mpXKtNDpbDVGQ6D2WdnuKQFZ7JnKMdUHeffcdpnzmpJZ+hNIor3ubkkiWz+dJy
S0vWFa2QzCbT3j8HYTedwp5TLS0+c7OOu9bACMHkqUHFugoJ+5nXw5LyZjrdMZ1mRK+5F7BYpIHX
UPSLsZlf3TwkKRYmxFygRWqr/QyfCaQfpGZJnXsWmsbBwoPNiDCdy1Uj4/i1SsIOYAz2zc0UEd2l
nIc33fLaFhTxTUtLPbakZNrpWim/aUPIOZWSzNKzwSZWRp4C/aXM3nBmGrlyspoAxdsM0i0RV9uS
Yd9Go9Ia4jMZbkkSWDJYgHS2XHOSvTMzzmQSVq6IAEsfFepRHlq6nE+zobK+a1alH0rTr7rVkiG0
D1TjtZlQgVRtSL6K0K4Sby7i8mFEvEdt5eiRrx2y604E2sVXOsEPNmInaUhh9sWgz5uPcRJfxxx2
ASoaI4Do8wNsXYOTvAysp4xVQ9VQvIn74IULvdbuhyqa7zGM6vqCd3QHXCvyc1Ml/cMYa69AcMW8
jfxGca0gNc6W0wTfQbyDTS5DJMAJ67Y7NVzFXXNwRg/CTf8c19Zwb7HUfPFHkuNXOYC6Rf60mpsu
wSjlAybC9HtqcOcmCjyFDcWcWGat9hwyxGacABFwbrlveyOL6BgotketY3yYS9E/OX7AsKrZ8WjZ
oB9O7GU6BVS9giBcaXcqCKOLRWk4TJV/TVhE5arAFyu7G+Z9Dv+k3yU1D8mOZBFxHPNY3vV54rtK
0+nM2Jx2D/DCoUPMSfO1jLPrYjL4RU16vddLRWyrmM3UrbA7rXG3puucIR8II5/pblLZWjPD2ZTs
KQ/FVKTcdusCy5lW36SWOT4kRCCvAXnRs9OcOpUmNT0cscq9PVr4g6fIrVXdvoDz0a41BJz3CEx6
1OBo9n2ddV7d5+VrXsfJdkjgkgOOW7vRyp0nPITT2ddk8dpja9oMzTwQMyDldFebUbXr4paDid7s
zEANT2HRTZuEkemLkzdwjFoh3wi10bB8iXOpA2NlCtt9zvz46/TusoveHXdIewZ5gr0SHdN3T57T
YM/zfXXAIbl49sbFvodJioVksfRlKKresNj8QDzb7ZAN0Y1cTIDaux2w1aCHF4tg5zvKlgzxbKX5
NLFVzfiaLZbCCG8hMV7tTlvshtNiPLQXCyLpIsmpavMETX04ceiM1rGTm+d0MS/6Jcs6eUrmpjQY
C1nRaWqpecfxWGrEZAZBs8mKdkmtXIyRxbtHslrskiG+SdbErCNuBTNl9u6rLGiXjFbq0MUcIxbr
pbWYMCnEwY6pQj0+D+VsW4feb8atJUuH332Rmm8csopuC+Wgwb5G1XZczJ7Wu+9zzirOfliTnFcE
dk3bgCfMLxCTwx3IqkUMVQec0yhXiRaLWw6T0yEmv4MRR5Ngu44cTnOL2dQGAZxWRaBhwRtqYdyT
ERPssqZtOFI6/npo4yOWdHnNioBssNhYZaD39JQERvRU8hUnPUN8WHHOnK/rdx9sqWKJTTlZ3zHx
r088r6Lj7IVxtl4stAmCL9ODxVhrvntsy3e/LflJ6truEo2oRi1P72bCdSuvHMrgOU/C7IQ2hneX
4lFxDe9JyBCjaIwpSpzpJLVi+U30VuA2zxqUHUbYDFWAEUHZA2JEkaj8MnxUaaM/1mVJ5HC4GIsD
iyOG2TX7Ikmz614VMl23TXal99K62IFqMt+yCGqFjc6zV3uxLwdLXJB0Euu5w424t21H6QACQCRW
GSJ2SIiR340rM7UNZ53TkLNWilKroOMH+76ZaiCCOiEoZLQty7Xawt6Yldg6CVGYsijB55TQ0UhG
8ustq9aXHjDExcNRrEPbDLfwl9kKiycsVnDDNOwNbQb8IC+U/Rj7ZNtnyh4EdGeK6BrF23F7WYIP
x0F7py6m7xxVfusvRvBEJTMZR+lWWa4YlpXteCNm1PFNXnA25Ds5SJG/qRNvSRQoO10uGUgJB26u
yAkBJo6y0F2PTj2kwNTBPWZsfAdp8IAbiWCguh82ddyeuc7nK9C7K0NvIO2YsBlRO264jHxVfNJw
yPfNiYZfzSQ0oSQFL7hWcX1zNcMKo6/bzpLreagmQpeIkLMAsLxsIIyG+t957WOAWBt5D3ljdnyf
PUUu0hno+UsxmKT6Wk3HL/g21uT47Nol4oqCkPOMr+FmwFvtgVTPVzx7IGNk5qzZejR3GKbaAPzW
jUOcN8Gtj+Nsa/ol9ErVd16FEJe4ZgSxi8vO2JAOnHAoVaYeN7nwL5MvNH9lp8lkrBSns5egoLY+
yaljEgeUUGzsOrW2ybiwqYbZ70zF8j93S4YCLB9xCuF7tEK8pCyM74EL85K9kL7HMMigdD7jTxm/
tEbgHxuQfKLj8JNzoBFPwVB2gdcqwolX2swF58C0LrqVZTBmHir6vCtH7K5sHOpjkDeMGgn/xCxY
m1LF75g2BwIcmXT2dlOz5PXlo2m2dwYJVVu1te/xR4gjC0zCeL20d2NafSEo13ArOUgPb8LKEY3j
Qa333/WJ5hhOp6p9HXSGveOOReBVqJbp8wRRshp1zIdY2Pz+hScrWkWiJBgxy0gtl6PcjhNbtYi4
wumhExziWSdJzWZK4NqhRs6hXpdHDGMMGLJAHT4HIkmfi9Rh4ErEIz4bbLYPNgcX0w1kllJxiBN5
/z5T+t/07TfTN8TzpXDon8dvN91r9y38XtfTzzO4H1/2YwhHFr+DJZQQW8Gl4B3t+AF9iE+CeH5i
qTDLf4A+KAQgH2ZJjhHSsXWT0dif0AcBo8TGCOfPkJh/le2PGPYrhIHaZfOJR/tipGLZHwpVBDKv
2pVd5Sm2ePZHTMXw624APbpKlys+I5YR2ck68fR/++md+hsq4y+8yYeX/lAugIsTw5XaVB4JpJ0b
hBDh4N27MvG/DhVU3X9/tffuup90N5MZKFQLA0ehStPUPxYXxmSnyNbM8fJR2UX0LyNqvMXE7dt6
spma8kkN4njLb7ry0rQjLs/qcR6XpAH2snsicZj7yxx8jrPkZmqtKxGPK6NLBRFVuDqWcNUE34Yb
FfFRM/LmD1UYEurvKxi0v/n2IYCgfch9FTofqOUX+VM3mF5zN5Z9ZXoiga20UPQbt2iV2q2IKKNL
YRZoWaBnc2KMN6AR0Z3JwRQXKkwCVx5X7aqnZIaXjm31mRatU2iYW71IvmKhFQQ9Rvu24qAwDvx/
9YyDcL6EKlO9Ba1MnuLKnqp9UOnqvZKrcOB+WpNtma6xR7vWfMGCDDMYeb0Ib00R74Jp+NoQ9p8M
IUhkth59di0M1xdaBm7LdLozq9eJABgIfPdljMZ5y/kUw5KRWVcF4w8gCXyV6JXLoigpomrYmAWu
yPWYG59Npi1bHafuvUzUS64QU5E6vLKBbHcidnP6EmetBXUe4xgP2/qox6yLJgZvC9oDXQwqMDpP
XLgQhoZqp1oJY1KLvC6h+M7BRE49cRGdXZOO7RvUDJNU5iY/tNikX7iDWiiDUXHGupezdSICETQr
X8bEx8A9hPrXUsz995KCnENPGbAeDteDOuO1UG0wZ1ZnAhawSh8wYM6uKpHD+lzbKLlVvkZR/BoF
hdwTFuqsdL0aNuQpXZSmJKBuCg8+az8ho4eK9PWglzpBkYRmcNDaaThvV2XsR7sh87lmZU11pdnw
911xT5ZGfvrN47TM5n9+nGyhEuUkMbwjkklLX+iunz6PkA9ahRSleV2aYniJxFzkq7Jqw8W3HdBt
anG8JihyPM1hp7yEHBQqt7QrUIqoKpihGQ+jTuwoXM5x6Dr7+5jb0x0YS7olyXE52DTqbcjZ97Gp
uu7KGn317f1H+N+m9ptNbYES9SXz65+3tW0Xf6m//NJ385+v+g/KaFqkWZtgiwYR0EuM2R+7mrQ/
EUqt8hj8YBlZ1/+kLMxPAI6CmiF01UV04ov+pCzUT5pGqgmdq7qO8kT34b9AGZet4+cPJ3CFRYi0
5qhkbTPa/9AmRWZ9LxuQO68V0GTujO7wGHKmv/7pTfn/sYOpDgFMJKiR7CB1fq4PL9MwTYkHTEGe
RCZ56VXF3tDyQ61l3yb9NsjK/jeVee81nb/+YATKsQfYqkoWnLbkm//y1GVzwqXRl56ljQ4KMKkO
IRbIMAMGt4x8jfE2ugPTiHetb992g+oobuVk80s+EdaiVs6SSB8aB62CcdbnLj44UzpcZcE8n7Qx
KX/T9aktq8DH73dhWoUQDqi/9WGPj5lzooGjwlArm70O/ZSskGL4ExeRs0YuZ/ocWHJBKIvXmin4
azfaw+cpoB1ZdIstnfvHQ07nDhj7XPyxAvzjrqr/9XNCacAihGpE7vGZXBa5nxYxy8Fmj8lDep1W
mlfRrEHURaIw1lYzhEdKTIDGcgIBjmlLvq1KFeWuRdn3+J7tHZEx1qM+BdkZ99pR00rsacplDBDD
CEnubLSSqk+eDVPaW7YQplmFXnylUYkskakqb//7Z/H9APDxreYWTaagwaLMf/76s9jRPKhtZwiv
7NLwNKERraAP9GDN1DM8DHXUJavMUIWnFM3wSl5W4btplmOFy7NW7EbpKJeOIN9nafYGlgD6Z7JE
EU8jE6emEVdWHenr3Ip6wjSU4JwbXb9vC/pd6iB+LkWFgc8XTw5+hutWYTSbE8w00atcTljakzqV
10SOY4VS/LlcUtBEjpAApYHzH0yWu5iHNZiWpnQwrgD9w1dbMs+AmjfKo5AVMkSMT9gNWY2OGJfg
9GIdQ/u6ILPl6b+/l3/BhXmwmbRyOOfEqBlI3r++l6XFNZddVXiab2TnQk1yKJpBPXEw31Lh9YY7
YDzTmzY2qwzAN9uR7j68ySqtv5rsgVdVMPR4K3Ai7gcycteWUg0SCyBlRIwBypsiLJpdj3A2HoMy
m16dbtAQIPzi6KSkbMFfBKeSw1qwIiZVdadAHU920sWbtpPqbz44rKx/eUZ5MpctgeBJwaPw4Ye1
VWwFy0PQJFV/HWR65y9vrbknD7a+USbpbCpQOzKdUrwJlR0cjRL+xyUIo9xps2k/oNtO3xm9qv/y
hsCvwQYNtxfoQBKl+eGMkQYAXakYBKKHTqpwXbyhhuzNNhnX1tj/Bkf/m7cB9J2jNTS9rbGk//o2
FOwPJNq3wqNj23pSmUQvT3H8mxrbv1kQf3mVD09paseRbAyKexIjir6rdG2cpi4nidekiW/z3z/G
H+92y9uHAuUsO6qNueDD28dHMi5LxmZeLgz9aCjZ/ErupDyZtYHlcmxYdnOmZvDdqprfOIQgr//7
N/A3b6ljkoVogfhDeJgf31JlQP4NhfDS1uo/a0OFwktX1m924fdK+J9XPmFzr1OFsFnCQUqsj8YF
llx7SmPJ7aO+LXG7w/hO1ID3l5FGQic6c2dYGePwOg5kYoSpcp61FCV1Lmyy8Idp7XQdkjFp2BeJ
mLe1AqaQYrxt9JLEpYmA7RJUnhtUuC9NhjkwhnO9/j/Undlu3MyWpV+oo8B5uE3mqJRS8+QbQrZk
zmQEhyAZT99fHpwGun+gqtBA3zRgGLZhpcRMMiL23mt9q5nVD/375L9+y/55f/iUeNeJFGVefD1X
/aMeJ6KBihsl106x7cC0gh8SUGNtTdCJ/+bT+ScFlh0Zn4fn0llG7ONH/7g9coNlPpyQxoM5yG7S
lfFOaBl9zvq23rtoI4681fF/8005Cl4Xz//94wosMHsUDNeVNaQl8o+Pa6Zx7TRwIXfA8l9wDnQ7
N4v6Q5wu84eruiaA5zI8CcCAfTYjfGvLfQjv5avMAPyhdTxz9qGhHoWgVIKHQWIKY3FTpCwD5Bvx
yg1p8Zk6w2en4dOh1t9Qy8F/b6jRVT0yWp+XE5F7cLbDwXqIg5l5a4PEp0CLvoHYLGCqrNYeNJh/
R4YfMlS4fdIR9T7EFbOJsdptXNk8Tljn0bBkkgfoaYU9x6J/qrwI6lg33Zvgy5Pmu7XMcN+ahngO
5LUfZK1P90KVzn4uB0A8prQ3jYqaTT+E2E8Kgov5e11+rsyWtstUEIscL4P+dmpwGV5ORbppRtf7
XAoHConVvEiJsTs6TFxnUWb2H+gj/Q64Fn4JkTW/6D4VBiSF3+99VVW7togl3Uy/SUBlNhdPldWD
vQQpE5xSjTvEj+y5/eT8DMQz3yFYJBoEODzN5wqRcWzrFA4VKQDblF3qFwO1eVdgk2nBMiRw3p7p
bXZb3PawNtpp8urEqHw9gxT1HtNcK8bHTAOQ6MbdcqSxYKjj3WMavExoh9bF246rQ3zgTK98nl5o
Qf+UnC7fCjoVe9CBzS6O9HuTozlslmE/oF/AfK/sN0TR7qOueh8truwaXqtGDxWbGNatemxi87Zk
jDJ0BVxilD3p6iCoagAHS5AwrNH3/WLQTZjaf0AS0Xwz4xvupz6Cxp7m2V9I//EB2cRwtFQkHzFw
2B+tkvX7XLgHRvhwJAqsPg9d18hHmsvYWhamhqQVOApbfqnX1zoz46ObrtOrxFicKLLfXkSeyoMk
VOQipMqOaMDFU8VB6zKBZUhKdOlbWzUh3zmQlxRZ0K6aF2uHccL+Eqndn7qg8y80iNU259M7Gvoe
j/lU/+51uP4ur1dILIQ40Hp+AOByMN2LhR4viRh8kk93l4pwOJRWOZ+Isev+pPj4XzqLW1K5E8BJ
Rm1bpun2jQhrSCE0iLYmhv/Skbj3GKo5J4uiM1tLrnbS4f79G1nDshc0pG4aiZAb8OZPrvzP1sKU
sRnsDqpM7xTLOy3rjrHqjDx4Rfqbu8zDpyE3J9xOtFT67L2Xw7uMGSGi9LP733Vnj29ZVAXHJlbN
IXbXbidTZBdUPgMQ5d7fIqcPjmUv6z2xQRnYE34o/G6AdPpW3IEBw0prp/znqn1ihV2OqlHzyR5d
UIlBmx2c8IpO1T+un53rDq7PAIGs3bSWuyRlkfMfAAM9a0T0O70gpK3oNd5DZcSS1Ino2Z3W30Pk
d091Pwf3/sSqwDNotp5b6FPd+A9GWu7jlDd8Jgy42i3G0unGs4eZh2rM93k8z8kUu0wLOnkblmDz
KzdAq7NimvJTk7+O5LTwb9KcLUtxgZ0akhVkAu7WAZJIoBrC2fLya5iwK+vMny9YyepHf+1mJDyC
wFXinrZ5XR58r/hUOVzbLCjbrSfA94wW4h9NHuqC0+/CxBGBglicP+5cTpAKVLlVcW5tCyisD45o
yLRJKe3IqWy8NzdVpCahRexJomi3tHXv4UdPT1m6nm141JM7oIwpX9KqarliWT261kIs51o435ZZ
6iepS0760cxkqhwc7NG9aUuwo8F97wR4xmVujmpxnxHcJxAtHbJDUo0Bezq0Rk67uHfgLKtzjnuf
Gd/vtmAgXrTag8VAZGkvrOcOf9qQL/qu9Ukxmic0lhufAfnHaBp7K9Xcpr8yyjO9ydMmRPa0jlTX
pj+P9piBAnF3y1Bll8mQ8jE6s53ks2ucJOyI+BSqB51SkPvAEK/19gHBHswAU2zGaMI6cvvOnSv0
g7DROUHrovXadfLGDzAheIF6BAAMzY4J41fh9R2gJ6s62GmI0hP5JaMmr7gt0t794KfGDzhVPjpX
EpvjJTKHPJA5PExR3qiITJAwYOfsGTfxXMj4qItpShj/Ug6CBNmiwWlO0iVjx1l9RPp9Zd3VTNH2
o2LxLov+sbf/Vjl9BLgG6/ASjWGLjTGXD85cr0/Aj6Mzgqb1HJqwPDMuXndePabvrYnXD6J3sVg7
tf20ZErh7vPYC3OnPHg9PAKUKCaRoALQ7wOYlPDjyHJAA1i6GdttjqgqqPLtUoFRpLMz7lAPdLdz
tvpnkD/+bepO/g5qg/XioIJ8rIvRxR4/R7denE07Ky6zO91E/GmINVDq8ls2qnxBT2tBJcmsI7fo
Tk3D76jx830L6RIfX39dXeI8R/JfS8790GPW0wDK0MXoKKd730J+OATt/Vwzrsvw3o0JYqd0J/D4
37kq6J5GU/jffqGaj9Bp/UQI721NPWJVc4vtT4364M+6hwhlRigqHsY04QUNdA0FoNwFkeaFwt0W
uGKSEEHjs/DR7HEwrWO9J4YqPyk3lDDDEArVNqwv4zXc+OnYC+YWLZL+MtMIdCLrPfLG8CHi6zfY
RMUjSMP6zhTqG1mmTeJb73ICrvv2GXPIRQzuMRxgZkf9TVaZ7MGv4mC7rLoCA09cpXZ5nzPyqBLl
4nygHXU3ZHKnszThoJbu+7SZJQ2Cld6+QB8y2/F0P45D9kqJCdUJnIq9RxlJLmKIC+jiuXH6Fvah
/dQ0o3XnjLO8cdHd3eFFGL4H1IUNmJc8f5lbfhhhef6Pu1jxn6hAC17REt85OV9np5HY9qDiiLDk
0LeHN+gCn1/c9cvB8XTb6GEV6C67dtfHYfskyZA95UQq/9SIKCfY0EKegSjqw9BJF7yiXdivaJYV
k4sqjuBOsl9r2j9YYAMQL94sPbbKSaUvnrTJQr4ynjYDyOrDqly/5pypAknILRZJGAX1W+fHC5g5
U2e4ChmDbySomHRXTm6OQKcr4wsEMb13KjFvXYohTDep8D8zxRYUyrT+hMEUAq4Xgvn/DDB6njHh
xHio+OEt1EqcZ0p3p6VQ+GKVMPcLEHqOTP0g7+WaD3elBh0amN9E771PgJ/3eb46N32WwrqfzMdk
UCcMiGmSNa9AHhG1ugOAg5D3ut0w10CiGfeGYWA3LNu2CUg2raPp1nF7pD7plO9Dt0xvGny/2aZv
0uWk83mfokooG4gL7K4EgaM0aDZEl5Zn0tjkW7uY85R+kw39FM3OSx/pL1vlp2jNfvnV8IGlyTs2
BIlhubKi42C1gNKshmxSHVUjbqKCpADLHhh/GBNfiKXt0fTG5tjUYrJpRTmckyK/vYv9fnwWQ1Vt
bXK0BryeznSp2gJK7BD4PrTBFkAsP8L0oFI/e6zj5TkFQ3REI9F+LsYycNFR+h5pLc0/ukzHZ9OE
6rAuHUISKcMj7rMM5BTb3jfzCkQjjY3bxwvSTdq68sCTHMFz6jukNOV81DiHP9sOJHRvM00kiLAl
/ja+cQnxfQwqGi5Xux+By0MhTyGk+TfEKmw6UaRdoI4ZBvWgM9SsFojzzZQGxV++pt3VhI3JLfFU
EOw4xuQe6F2APdUclTvO/8M97Isi33m0Wne9E2NW9XIBYjDowj0SrfBAes7Ikut1bmIXDqGwQxw9
iyWkYAhpGr4ibOk+KditMy2KDh60E/NwT/EBizhqytQ82uUMiqxpv0eajvvFvcYBF+BwV3cm13SK
zAPJ4JA6w5jM6oW0rRMWOXFn5W6KoXrpq7s6V+l9z+ED4HGFYMauu8OUkiRYADo4N1kEWMS6cZoB
xD2BxgCoVP7sadE9G98VCVCs9bFoWE4HYvIemaJbv3K/jp+mynHunBCyIy+Z/bkuhb+arMufJwLj
fP6xQhBVwu2RpYhfQzOOL2RAV/F2Gos/LCz1hQjW5XW21oIknpBBnQ3K9Ne8topryKtjnkXmth6L
7GKbTD3qfulukJq6J4aA46Wwm24D9Th7L+SUogrMWh4gei8z/PZzw4HtvYkL8Mg9pMUDZx6JVUCT
ghg1S3xUOgQrTZehuKczqN8qj87gItbmpov1EKO8n4dH0E4h7RTTr8eW89o5qMfgZ7aVozambItH
l1v1UUXl2oKfmx3n5IfUxzkBBvax6mnKbtpirvcIMttj3s7l+zA0/acqPQswqMXgYNMpYyEOyuby
dUKFsHUihnxeI/phg/2GwibKGutW5Tq/CEgyO9vv5FGnUNmFawOqAUz3wDZZ7nuXXCKeEpXhnYjW
N/JJ2ldRiBq9ENHjkAXJI1DteKnCK78P0tUm0tV0lFyCYFQo27/81QuSGcoCmPo1Yl4bC8WsY8ki
/0mQEbgN+5JTCFkUoAoRuL7ao03D1EK9ikyuUCBT0mWnjXbubd30lPcceC7EA+gvP0/Lz9YH67JL
bX/USdeC53uCEjEeakUa5laYFdNr5w2sDNn6xIXSQpfE01NUYVpiU18PSxg0x8oVlvvWpOnwVzNq
prSmc9jeOB6uO0QCKzFdMaGiRFKkdrhuibvEWMlJWoh7RHhjdLbRnV11u/7H1CzNEXmk+1QbNz4W
okAM1ugORCcn/LLjafcldLeumRH7zoqlwJgJ0U9VxPm+aXGkgk3kcBuaiET4oV+dW9p7qZUEhc+g
KupKs/FnhYIOZ8dd5cbDK2ipMoFTRJKgCqnTRLT8NTI2DW1gb74hubH57dvyqnSv2SJXdli4XbN2
bxsYg+8OTLq/sOHBtBlffHPp6nNK58EHiSnHG7ZClgE+G49Y+AnqxcWPsvUydEGEyWUy9V772rql
G5axnuumnrfarYnRINL+vtCxdenAa/2itKRcDGcV/S7LvqK7zsL9jk4krnaRO5/LMY9Qws0wH2F2
BvJzIOSLlDEv/WCkxHOl64JCr+ieW4gIt2nvZ9WenOrfhNnvIHaBCho9hif0Mw+lNjdVNTOdRqfK
ecaI7KlYw/plmZZx71oyO0uYefcYgwj1K/upDzc4gob92pqRsFzl7KQo+hGRdde/u7hPjiXb11tW
ZfgjIsKhS67EHm56U1ZfHcel3Tx345FHNUOdPdkPcihFgPgbHDvWN5GKZFzgDibLsqbD1g9zdslF
mzvcUhQGVMO/HV9FJ7qr2dnRy89g659+IO+OEmBTl4UNvw5fWtS53t6bWUI7v53eepllNyAe49sS
Ye+PDknj2JiuWC90ttgZGg7WJO464bTBGUsbtC8gvS9S/AzxNdeF2dpfAGzz8Of6LbDIBDP86CX3
cn8XOBoeqNEFpX3AOBO6JlEvG2lrN/FSLq4jBFs15s3ve8080My/CySGVaIjPAlEzT3ofPTvCL3b
+1xWukVHOdDRgYt51qMyp372RnJb1k+LVwk2jgDgQWFSHSC24VBniVi2/YpnZaIPlx0IBsDuFM0E
1YXuBwRWrpxteEN/cTwx4wKv3jbuG7tT4gnwKBC3Vv8i7GVOOMugC6+raKtscwfgX51j9NrktSj5
vdYL7bZmEodUUuuKBSSGi4UaQ1IL9LWLJp4DYfsn2PdUzaidHdDvC1vyWDkL6AojDp01oOfvsVZt
ssmRF/Ak7R6VTQgC28msDSud/Qz2KfhDK6OMt3MZYfkjO+Rk7OGpSfv8wXboC8aCMPkwmDD/kxAw
ltyHqGrA00dRtx75xMc5wZPI0DWauWNz8ud1/DELN3wj4C+4qdZeJsRV2rRmG8Qw7L035BC4d4T4
BqQ2F+pD20CfGwxUCYcDuXMWPScFnmykMvF8h3oIF9doiXUXuznTupb66hF8MXednvWZJIPiT9ZD
H5N1SoKozxgNKGf72gR+9YLqzDwJkYVvzOs7SqIibcBsTgqCXAbPtQ5KYL5eO0ZvkSjI75G18zyu
LUKZtUCF6o3yZBskNtJ1r4zwa/oMlow2AQeHrNhbGmK6OEtij+qQphehNSeYlVLAjVcIcNCt+hfL
KAaiQPhlvI+7maM94VYjIfC8Ldf4DtnsySienkY7so41x/uO1TRSM2WXA/o09mfxWNRreVFdl8Ii
bRAvdz2cg9kPbhevVce5gmkcKVNCbh6ogQbCMfq0lA8kxT5AanNf7SXdtL3zq+iCrxhhE5jTYCk2
nPgUGl6USNu2D5Jxre8CoHjHLMutJ6D1LiwGN7pp1rm+K4bqpYWRiURZ58imHfs57OG1gnxPTxh4
zE4o/Zw6yFujNJifsBlYxN341WVhJ22npt0NAH+foExnz4FpmsMwAnVBGAYDT+Xu3dx6aPXJTCAQ
pMPYPrPmR70FbbwWhwVgGYln4WFCvLslR/PvSLXyvaJod6VYkmmd+mTxQRBpJl8V1NQTJnvM8BgT
Mb6TBlaniMW5w13yHlyTv+Cr25PntHNxV55sZl07ax3+eATpnrN5du+jacQl1ldAWTaClbSl/4SM
2Zr2XWUJhEejE+0c/175ilJsrKROep8kMrDSkjhNRstyZ6n6HPWoRaTYxWV70YWYPknE/p4ikR0m
sdintcWaOEZ18AjwLemG4NYx41FI6rtuzLxzr/J7er8ds4Pm0OXlYyd8+NbSzCxNlMMODnra+Xo9
0wB7rYBWZ9IKEwYPiVPgSM30JE8uXpIMcCm1xFJ/u2NaJJXb/zImu7WBoWAtLDqyzGwHuAGzfYft
QPh76VMCGb84hQ5iRmyxCgQGSX/c+GsRnn2wSQlxaGIDMD/ES+i3u8huSpqUlBPQT5ZfbRQHmDkq
b+t2AUX7VfjJmgvCMas0vh3/d9e03jPhXu20y3KyyEkexlRJasN4rIl4J/3b6/IbXxTkr2Hj8D97
bYvsC6R7xePZy4C6N7ZfXNLzqLU03bZq1buK55bkWBXsoFys8Z4BBa2MHiNyKrz0WUlIyMUUd/Eh
jJxT7BPgEOEAU76DsaLVKNiPmpDOrzRM2RXDkluqL+yufBEFBFmPijSPv7IiZSG2cbUnlsKpfA4K
6hMQjQHO3zguq8c4Q7F2YpwNbGmdmI8woC1va1+bxFQL2dLKoScaoPGEq4cMHGzudT2N8UpVffFU
zrp6nkZS5hLWjfbgloae5py2pJkFRRB+StJtryGD/neF7hUGSjw1GyAdejNQ1yVOt9R7gz8vidRq
kxHms93XBIsy1sk01SKODvEYif6DRjFJss4MgngZw5sw8Onho69Hvo5R0hAzb3WoHaW6d0kLHBr5
lVtwT5lz3ZNrBp+ivXdFdoaxLIDLXLMXvazNHn0OJHfccTmxiqWiIoZQO2QEVq0Y2nygEdnqyGMN
aJ/p0op+vYwPuol/6Uw/+Wr5AAy1wFqC4rotScI7LRiRsygbD1iouwtqZiy3PTd6A9MiydBDI7Kx
pyf27pYdsqJLVtYSnkWIKX0/Cm/JNrXRzQ+OxjrpPXdIOPYQ3pfDOwtTaiZPW6hMyH1LZDzMz/BD
xtcMfiKxFS5N6tpXlxIBA5Cau8EV6c5eQntrRzlNiqFL0w/qhYYUCztU27ByzUl37virsMuhSfpg
Xc5mHCzo3Zi/OfgWjIXVyKbbQEFnVJEQZ41jLouPq2VPW4tSx2H9abqLVbf+s8JbwUGL/mlh4RHD
h/c5ZMI+rFdDAb3V5a7o/J70g8V8rCFVW5MwyqKzAX+luA/65mOebfcxMxBc98Porr+kVVTHidPx
HWzo4GNVBluIYqzHkQjtb1eusXW31MLCghHyNqAHE+WhGbL03qU19IfalCqEDJpLQfQVjQreP95J
kYf2Dm1m/UoJByOd2J5qdZK5sa2zFwvmBYOuXptRHftJznu/md9GaD68g9krA+SDtKPwWDNL2k2G
8EdrxfOz9XufHncp7t2MkSLrSvFK9AlR2ZGkMtHcaDC5rP5va4qLVOHVYLIeQqffwv7FplLNbNk0
8hMTFXTgCWHPHcI0B5Q28Iscme3jtXGo8VHDBFvMP7+dyfElokY5Hxvqzw+rjemtBp46+aWjvjHy
AMZfHG6QuegJr25UrJ9r33aWRNljRXYkcPbYmPA2zKPm1VkCPCFAD3ScWB44gnbGfqbbIHvMVXUZ
Q0h7g5bFDZMTRg5OUx+XPq5BOFvT1ebazObJEAmGsNieh62TR84RIycGyRYcJ6eVsvyAjVP8MXZv
Jy3imudAppo+8SKLs288ljA/1A8jiuKNdlIKORA757pwJCWT6rxTD9OInEVSUi4z55gbvUL6ZYSG
t3qT58s6QFMl9YKjmOPhauMtT6C9vFUD4dFRZKIdoez9YY7skmOdcwpCyTY45/7BHzhBYTcanTsq
uG6T90wV9VYp84iLcigL8dPh5kn6EBd6dT3xzsYpntDrdRc31hNAurp8KI0JjjxKLkr0yLx5hAXs
sI75W0gbLfWeP24cAwbcJ1s+8cqSdat1qlt0TmQWhpqzc6rmMyvuksBriPYTqzSRjxVz/46wP6T2
qf1e024gFyWctrKKc3xVbkBmY1xgAuz8P2BQiWGnq8fmUZWLu508X2zyWZRJnU/zlh6Su7UwtRHq
IcaPvsj9Z5v78zGXNrdS5o70HUz35CPVwrvjBBh+XDzYLLI0qLR3svA60k2p1mIbVT6MaKLAD9MQ
jO8qZa2DHcRAn6h6jG+rVXLFjZhyYsJaOM+wmoj/C7v8D/4Q59PHqn2/Xh1jjBMFsu+IvLgSgnBE
8lfiWBnsnaoGPt266zkXEVtO1mk+nblT0ZeYxSfa6Z9MQ/3CNvLADUW3nm4SqKyxfMiF3UzbiSBs
Kgcvb5YLwQ+yxgQ2D9OhY/HMk7wf9JHbWnF8dGmZzk2Un+yyyF5DZQ3rdSPS1raLQfTi8wpDJAMk
ULfaTo9+2PR/nIykTHruaeiO90o066m1FuwTldA90a4l8pl8LNLHjGbRM3dX8V610v6YHRcjIObw
XSb8bJ92qbkP2o4kB7AQDFBXzdi5tq0PVJfja2UcGlNRA/WjNHZ0ynuHtN8oyH7izERbmVrVDtD8
+qzILr5tMTHu2S3qXRD2w027WDCvjKUdxi/2v6rkKVncVp1FSfXlZFDX/DWzT2KMsYOyhxCLUUfr
fvC0udBoIcA2r8RXlWXBmztw0G4pko6DyAf6sMSYLQWxgPYY7Gpnmb4FZM4T8ZvkjofOTKJubhe3
uCKXB+7ImiO113/iPCz/gL6il55n5jkMHY1TlHpHblfGxygYtnSNN+gb+b2iS/Ky4gGewFcD8U4s
PQ7P9tIMF6/qlH+xolbfIMjHeuaLGbITtdZRFTkTdFNZD6ubR1SSQWMfYzuvdzIY0ajYcD1CbDAv
qXadSy7R8Dt2SNOmdmaeZx49mQ0MMSNTv+Z9g4REIKEyQ3cnOvEatuLHRdr50kihnrrJS/ew5Irr
qRbQolcUb5bo9f1KTNuLu1T6Cd9gR8bf40yrde8A2PioumB48G13+RCA8XYlQpSz2xVRAq10+mBZ
+QgIdrpbxfV8MDfVxa0859zWg3WoM2JDM7zNSerr6lvjJ96r2bGSvtEFpYrF6oDA6khtWEB0l85I
KnTo+ac6HNRB95H5bDLVw/xYjfOncQXnsUGSBlpzTj4Dys62pCfSl/XAkQ0BCI1MgswAqYo0ogU6
o11yrRoZ0PcJxkPvhtONnFNiHwLb/vBj0kVpaOoU4ljR2I80W4sz4TIugTZjyauGy76TVnXKptp9
kKEadg0WIByxLRGvNi2Nsv07068JFvaMGpvtgWM0WR2r6ylMfrmVABNtjyqgaxxE2WeU59+olH4i
uq0gbsN9kdr7JUSipkA6HKTqfipyijdxcDWO9/WmAYkmq9UD6a5JtMhu57B7WyaWncWE26VmMCTs
1WJunO94ZJPJ9ra6CO1TreXzOthHFENJaOn8uBIsAB6sQIHAVIjEzIVBVgR3TTaDtckccQR+d1O7
Hqb69dZTdL9XO2AixEseh2gp994IN42Je0ExOU3lr1Cu/V4Qp3UHT716BosTvPgtFWNngLEGTWcf
/ofpyGXsGd3vcGtnXyLPvTtKYGtviL86tIDDX/8lzvt/7Rj5/yjuHuWfhcTwP3eCPExt+fX7/zQ3
/utL/m0DCf7jKjBlk3KJGA08C7Hfv82NJNZHWD0wuNIyDawYcei/bSCu8x8+x+rwqgu9mkAQHv4v
F0iMI9KxLb7QD6+a3/+rmPs4+if2GW/llewMh8Pz+fVP1maWUd8VrdMewAkPx96upq+2YGabRS5o
dxRinDEsGvLC686tRrHvQ+o9Qa0tSbBo7WRCdPpGWKT/Td5Xy6MPAQosmrd15nI5i6rNgVfTy+x9
P70BWkBtvpivYPIeyIjduhNa0WBpzkKQJo6ji24j7MBNHxcXl9Z8AjDxjTb2d0pErwte66YapDpw
nLQNksJq2TP5DRMidApGeyG0fb+AMwyapb5xDeQhHl5z39ph84e+Dh1+vCO/EdUQg1CDP8LaKVhk
RUb7I/CyN8fSfsLkQybeOhXopdLqF43LesscSh2Y4tJPqIpafmuLHAJYZ9m71wzzSbRXQ0Rgcwps
m0eJYPMLUex4U5LBdJr7CCW8iCLaHT6t3gGE1IJ7fZke8npZjgTLtucumycy6Ad/SYIW2HNOSt/r
yjko65fluaDLcxlyj4i0lKBb0YQPDnyf1zG2sh9VF/1HEczeY2OhOeeJjx+KSCGT6v+VkZsWz4S9
0hZw1rcy1Ooh9wsbG5nyTxPv9Xls0uJW51H7NqeLhRzUAnJAUM+WWyPplSq/2NqLS55H+cw6bdvx
pptD/YzOsrnQG/pJaZcmpqhwxk6B+ggKggiFt8o/gUn/ohOKzDaMF9xF8ljl/s0EnXNH0Kj9yPza
IpsHeWVJbsqHFyzy1qZJcnab3qWhaOpvj2CLzVD114F5mRPB07rigqTpateE0v5H+pM6SOZtNI8h
T1d5P980FonJM5GpR1x9TUIfEr5TK5w7tYY/aX+2nQ+35DtbhCs9DwIIXO0PwxZLeugj8ZzkzmQr
xoKGZrvZ8CGwhwZddYlzMxxiRl6vjqnte5oVfZJ5nXq3obZd6hU6RmYxp1kduNmZaujeXiMJJ1hw
gGsDJ75rZjpfG2JqEUnmKQduSAWbWgR/p9mLLuMUjjvlKKJZR0XWRecspxHd8AUl/msGb2UbVz4q
yiKM9vgZw5eYs+OewPr6i3g0wG+kRxSJH0DYTKvM3pU9fGlFo3hvWiGSZZ3oF66wR4OpA3tlmHtk
xaruGtq6QHbZj+rSak6NCe/bpT80DEo3YWQId4xSb+uXETknAZSURR5Mdh3uwxshsHXV9GZmfDs+
hCPbq2nN+cCf5WRVj3IJir0UlIoVAZygQ9mrbXjaYGTbc+RY0WdFNh4ZZlarQXmq+Slo5ScCoN/o
XHa+GW6HNvwDjiZ4MGkVHSVsgmvnMGXxub5iA+YtmW2IE9I8zYP3FNkFw8AaFR+G4xWZMRFW7gxV
DDKEApTRfLt+d+kLs7BfI/Wwp0A8dYGc3nNa2RvLrsyhrwLrPgRXi2KztWEQZuNNN7jebhpl+DNG
VboPusC96yeaKDkF7C4twvgZ6T3v6uI5LB7xQvWLbKbzO6I4TH3tJK64xksjl/esSSOASmW+qyta
8Y4VdjdLSKRMWOnhoOlTnKrOp7ljD7DkB5pkh3RKzUOUGX+fhSg3UjejZErXq+6aT3ut/DzxTRtv
bMFotooVYb0pxixJzOYBPCDHWi9wwQ7ZpGGuVQfdqydItbFGkBD0u9/XloQVjQTwdoxnfWOppb1p
6xkHFxKC3xiRxvOcc25klGghDSUSGEUaxSPW4KBAjzm7r8wNQ3JF1lruqhb63wY8VUSOBwvfLi8i
d4/y5pqLGGTf+PJeUfcAc1mLg6jR9vFGHGuvC7dsGP6HbvFZDTN5W1w5IbhkhLZJr1cQWCYKyo8+
u0I/MIrAMx5H2HdltE37mg5g6WClcPscEVI88fyPq09cgF0cxta3Hoaw3lXWRKGVxYkg0WdTYtsn
2RBxoptn9JC9c2koZj30Hq3Ry9nv2LtJ5fLG51wEpNZM83cVudVxhpCzTVPNrKt4LF0kRpBtF45V
FHPFQDTqSLgfnDrEy67PCu7Dpk6W1FW7qcH5HGeIkHX4WjIeoH/BCyR2JdcPWbJsbLK0Kf2jJp4R
KZKXJhY5qaSK9ofRGgwFWkowK0OPJyuoNYnVS1JH+pjqDLwuq35dvODkuzhNtgMGP1PhZv+TvTPZ
jRxJt/S79J4JGmcC3RunT5K7JtccG0KhUHAezTgYn/5+VFV1ZVXXvUAt7qLRvSggC5HKkFzutN/O
f853qp1UBqShki0pBfXpGcNnfj03hXMFm7GLYn7yV7cK7Xdp59M2o0WHDs2MHUHcPrKu6LFzsUeJ
xDiutLO0bt+Yf1nEelrd+ZVuT43hqy9qIIwN79z1GIQ5VRZVvZfAG1D2ZXiRXoaRfx52HnjcwRpv
45ym7ylfSL0lRNoBhNAtTeU8KiUuBhoLzG2c81CdhXltwNffTLY827MmUGaN5OMwDjm5fWiw6/bI
/nQ85HjW4NFhcGLJ3K8uiJl6O8sJEtyj+ZeQOnT3Xo3Gsyml1T/aydTReP/lgwz8TdtcfEuVM3nL
2LVO4AODGhZbprxt00zqY+EY+soXk2s0Hd33okjbEbV7piESL/ICozJQTzD2bTg4uqhQCDFFPujR
VFvduv0Nmia6n8KIvcksbb7w6MEyjPniILtabiZLTwfa08R2wfyxHdbdnBap90hz8HxVBXqpDl6i
WcVRuPOE0s0h3QV3geGiZFaB8cIOAwNpw4iSmO1X2c7zU1v5JaWpvrcnZsDpbdtV+BA4XGGQzpp6
rHaIxbcq6/cevcgrB/pNqP65Z4G2wYVlP+Bugf8Tkrvi2Atv6hik2k5T+/mWuyxSG8aKxC0+4fcd
qEo8LjI7qcw/Tmoa2Oc5pN7xYyYVn6ym2iVUZpYy3zVQrPbC7I6NO9xrw7wUZvrJgfYy9SNeR+fQ
zRNdS0nSgQt30MTzlveuXgTnLlNYnO7AAPpbOjz0TSud9ZJXsZHRNJnHeFdLN04ow54B5LK0HG5R
zJaN33YTtdgyb7c5yewnHr/BWS/AXjcANx12sWF9JQRTp5Pemk2RYc2TBgChyT52izS5j5O9p2Vi
Wde07r0gj+JW+S8nYYClYmM4DfyigRIONx69htdGCmJKulggXWmxIGrt8Dq2MrUlTTkf8TqbUdMb
H7n22qPuyvJMsI4jel3xUMMAskJ6M7nN1D3LKRb3jN/ddeCP1rFtpuS6i9kwGzMLRfK3L2PM888a
M2T/QhsTECkVXEghtndhLMQBm+RHUAJjdcO+JZfLwhhLzlVnwPmSnXrrvP6Dgl9o45ZyNlgzsAdQ
nxoDTn11syp4q6vJ2GWshJ5rh1AX+CDainU2RCUv3RfthRVsHuE9TFon0ZzXprsBlCmvva4oj6oD
EzeM3tGelMeLWiXnODFaLMwcUgmQPlvVw2ubqu7sZgGKT9asrWow8zeARY3VR8rmDywd3smu573D
GjvVVRxNCf4LD28alfOOe2jHIX6uddo9mAnE8g773MXuW5saTCQIZrDp0lhl/donaPB2NdHn4rr6
glEfhn+myl/UhPiHjnTR77BtY9BqLOsQkttd6+fOGXY0qY6Fkr+PzMrSMzsvJFlB6hIEus4ek4Qp
D+2oy16kWXJklKDliInigqO59JDYlXmLsYnP9Qg30UulvIrx1SN/18kPegzFJiZFv52MqfrldEN4
awSt+6KFoHJYEYz17EG+h7JLLkWXl4/NNFvXU8AebJMLUnyEv8D+cRPY8YlBeZfr4VqnDzKnpLt3
UwY2KV+GNHaOhpynW8icceRNXX3rQHY7VeTRdhBPvyD74x2me9vDAq4Z3WY73sNECd7F3NvsXCv7
Mi2e3M1KdKdE5h7zp+dSKu66P7iydrulSsKvVsXWNuQCeIXQ0tx5SZbdjiLNjq6jGMjZ8V83dmhy
ajhwGOsuECx37zH91rshYTIPMkigGZYQtLYwv7WW/q4yUwvx35Wb0VcVHNiCNWNrhVfKF5B+p774
zQ8KVo3V6KnwU4fGVoVegi3/N9mQTwWJcxOYfRK1U5BsRT/jkQ4F5XwjQmJV1vGJFNPtiDu260R4
Y7WUi3uBO0bknLPXzMj1dlrASqHPRxmsqZt2LddxF/pIzQpiniWn03rJZ/tdf3UT4fygwj2iQr3D
fRJuWwhXL2kK9nrjzyLZpnzmtuXooUx1RELo0hNnhxEs6ihJe8YHhXW2MceXBP8bAQrzMUfa3KMf
BlN8EEVXXMfV+JBP3tZPJh4umpHcNPdg/fWtpvdsv8bwN7ae73JH/uTtOdO0RHBlaFCMXd3Lbac6
nzu35xz6BSDPBi5fG7l0VBD9pBSgz707cvLvS2reJjw/d+UatmI2yPZNZxiryZp+IwePEp2i5bZw
SEeMLbY0M5XdETsmDgo3r1jTyvxajG296Qgg3A0LhZxy8buodokk0EIC2LQ3k+tsHgQlvRaP9rSA
14lLOQZCuITWq2UxPDlB5BD724xlUyZR0xpFxOB7TOniDgLcJbQMnOG6BPg1jHl8lG5evxNo5MNj
pyL+7GNMaiTVfJxPmGVxB5lj/lD1wrjMjlup6qp3IP0GKjUVY6Y73pKRq29zlYsfnID9bWuUXHNT
SpjqnOa5zZIJqjaEEb7hEo9fLDE4WFW5t2xUprmf4jRE4+8LcfDgNR/8NvEuPW1Z11p5wxWZI/di
z45zGEar//RYPVCSlA7Ze9OE6nOuqgWpteXDOPLw5KUJT3EnGrqXx+CIQUpD8mP/lzVSbfkPOG/c
paeXcciqR0yPDo5Rq6EOtG6WDXvEO5vf6YNVWXwzS0BOzJq+2jKnNTBbsuvUHMWdFvzTMMdh5Nj2
uMNu1OHfrw1BMagndpWzpg/jlIJNbZyNHOdaAfF27zNY0LvboQnTQwWGN3PReBbYkrdmG/qPPmn9
XVhZ+IgoLr8x2Sdb/RJEZgKbsR2T7Eh4t7gOe4rKQ9U8zV7x0bfTzaIzAzk7+0WfYn7ld/0N2E+b
7encEaSaXyWXn4DPMKwBfTOE+kfT1cZ1BuT+4f91RVN4FB1QokcY/j9XNa8pTSjSj/rXn4XNP33l
X8lt/h+hS9t16IdIi2A6COv/RdwMvusT4PPaNgs1HwHzb4Qb9w8rIHocoolS7+O56KF/0zbFH6EP
XiB0fa6kruf9W4QbX/wfMWq2L+RpAjTOwHE9e/3zP7FLeK/lEGL1cqg4vfuoHEykc8A6dkpIzB3Y
XLux9wqb3SxZ63uZ2rWyCGhi0z23OynR2PCU4AKbzCnkse0qd69Ko7oJ5kHtITqrC2VYBCBFQ4WP
S8UpN+4yO6aEF098QxWQflomp3DwphvtAio/e43Zn1oMJhkBSDo6WTXYabYtKclL8f75IOLztCkv
WPioB1gqrTWmjsWGUtWxsj80frrAoc0zxARqKxlfgzyHpxiS2jtSWZZfxsHtjoQffG5Bc/3mQoYJ
oyEWwy9+OGrNAhlTfZDYwxNNdRR7YZ0l6Y+bIT7AIvDziHYULGwTRz2xSW+k0d7u/GYPPIX6eTnH
2W2mBEIjDcROteVkWMghFDE043iaVbHhCRz7R8RY2zw6OO5rzj8HZCruGg92TFobPxrQvKiITBjn
Jm7yj45ShbO0TJJdPSR7QJckFBb6arWqIbKAtieKR/x702BMBmvZDO+lVTDDeYNqvqzFoPsA4dmI
DNW27BAzjc+ShADJWGYmlv6h1hu3nQuos9Z0bywGJ6fdV592lbLtLvI0KXe6m4w32Tna2DKGs9Jz
GMLvDcuNW0qnk5I1oxwpq48bCgkauxzx6ypT9ZFD9LiJ1sDzb681wzLCxlK+L75idhqMDndi7C/5
gYrtzKbBtseVlPvFQg4tNsITXe+Qi9t63Fq97O5bzXCcjn1/tFXTXdI8MLmUZizmc6LL07ZEb9+x
TG8/TKnmW84we4h0hyGlaX06C+hC2nEwEDScmUBlFozAQDXFfgq5et+4Qu9T2pFfuezqGzOpKboi
ZPQyt032iqLLstNegikK6CV5q2K1PIpmnu/rBCnRUTOQdhFOd7kIaBJgLorwUBU3TNc0bfDfOvC0
l8TeMXdJqRh2ndrcJpJvaVpgNmvsZjfGkJAAifv4WggwfVZFV29tA7BzzbR66YXT4ghGTrKdCvIb
I4wMSZCNp9HiY8DFAn2vn6biEo540bK1wHAauJNnQSZPtEehGXD8PreA1iNvGOZr7hcUIfnLGHWm
R/eUp/sQarDD619YcXIvXLE82NYYbDEx0xeP9/lA/BzsYYoD/HeAh/oBGcfa5oMrHpdkWl4MjMjH
0l+deFPe+RQnzG39Uqa19eoQdXmhHZkuyrTPX3xczTBThqODweIuN+NsYp5U3r22qu69I77zUFeO
+JjCmBKJzkJGpFMd01ZaZuACq8EFUM8zhXqP3M532NiXbWJ71se05GSeUFadZ8uCxe+MZbHtoSv8
pE3dvwt62/uRp4bcpRXX4S2sr/FiB3581C1O96xqyl++jFHMms60uPkbrr7L/Zo7Tmjm7W8rAxiw
vhGe7MVffqf+NLXbYDLL56Uz/Qddzfd+Q2B8AzsQndt3xcTPiWEWq08g3m07SQ2srXPtbsOyjGlX
ZPOreUZc4jlLvqqUauWNN876FcpVqTaSR/PR9goAzlRk2r8R/Jec37wNM0kWFuyDsBZ0MQxAnAEQ
JJe+SuoPjy7zL4scCWbOoC3v6T0fLaxuNR3NIpjPrpUoESXLGsFCZ9uym1uNVMRdLG4CpEV4D/TQ
LPeJYzH0ORCorhfTxVzQl70ntrUYFmybAdcKbpbDPZCVkgVLwYek9UiIR4Gy5CWxSsgazUz0nCiB
fMxz/H+eh7/PJB5/sr0yviSl47zHa6kIsIv4hzHJR7Ot5nP+3T3Smjp/IJtPI0mzlpOM3z0liLzD
FUWRCAy0glmoE9o+e2u5Scl+ixjhWnlSuJSfhJa79qAsaycKmPDlYfJkMh2RG9RjbGblU0rW/YeV
U6kyjol/wuFnYqjLp+vMCb1zaY3VNeubKonw3yDfriUtVa0xjTaze13kvdHzIVv7XOiizWh2lsqj
SyPryL9OXtjd8FGwnrnUNg9JRzmMpaiJYR1SfSBRhR9GaQ8HWrz4niebahmhlL+fKbR+GkUWsB4E
fhZ0acCCvW8/SWJOH2GbU1aT2K4KouK7xGYZp55RMcsJ5n3X3Ij6Ny3bFN+s08ZxMHANjJ1t6K3l
ArBW8dyc84nenGZt0Bn1Wqbjr706am3YSdeuHcNfa3f67wqe7LuOJ2jDjjUPj5dN95fCnmmcPozv
Gp8UP90lXbt91j3kcMemlMqfJnCo/5nWJqB47QSqB0y5faVzTvZe9g9141OkIhtisViJKRUqkJxw
BQ24br21dUiu/UP+2kSUoqhhAMSR+suvaEHdYEebELdsOzuF32VGFoGRZ88vsxfObMqO+u/iI3/t
QCKl5Z5KaOCHkIrG5zDF/i78nrZ64kxUKBXWsLrj1mKljBr5J1w97BE6RfPS0pEnPqXg714xWyA7
zW5/lUmPJTBh/eZ6lHQ4YU60LjNNLNdOmBb7eO16Emvr00IC836pJS8ImE/sEKhPr27YAaLipvwK
ZNwDOUOPlETWxPYa1Jcw7pyz39tQw7UnvVf1XUGlJptxyE0cN77KMULfZGtfVRl3xWsTCu+GgY06
q7irqbbqZFieQz0E7+GS0XyVeW+mU7YHAP7zFi4Xb+e1KQu9y3nCIY+Y/Y19Dm3kQlyf0KAB3QKG
bldGdLrSouuE25P1jZDOgYWcwpUrnarFNDd4quajhev3mhXHcMX1B5+8Ip4ex8Y+Y3FAm0gOy7vJ
pvGHhiyQY6cjk1dCyH8PYH4Auh5gXvcx9Gv7LyBsARM7dqFjD2CyewajnbmSs4Ut2b63wXFam7iG
la8tVPDEHRsnIn5MsTK4e5r6DiPMALCyI/n0JR9d8zAbkvIBbsblY8bb5JUL7gxublyO2WQg9KI7
ZhfrGwI+fAPBG+x9ya62LectlEr/bLGOZ5gHM+pgpxIBj+MnlgOabhunlFMx6JBc8AH7t7i2Z7zi
LFmGFtgqvG9exHBEDQcy5B/i3BJclAfWurrGFRqSY9o22jDuvSZ7Ks3Ev08yJ37KaPciZmU37Hod
BGORN8Q6WrMxvlqwBE+okPYxLzVHb5P0e2AxTlRmo/00OVfxWufHbmS1z7g3ks33mVSys5vYHG/m
kLi8X6fsMgWeBDaWyb0MVLs1PHHrV5m4pRQ0pmzDnB7irsnOBfvcfUHwMmVbzBnLBsAixud3k78d
48baDxX3WTHP/Zm97lTsDAk44VgVibrpF4bFTc915sXFh02CEeSfvbVYqXmnjgHxZUh6L9hy109e
MEoh0hPTuLT+ZOX4H5gS96KrS/ZlBv7PjUvD+TNFQuEtcmp6jwsS84SbaG3zEJuX66AfuzfpCe+Z
jIU+e6WPCxAvgPcivcZ94GEnHMy7ZvrOB9jcQyeoGaENkvF8ZupHf5kTTBFuP6zfJyIdq/Rrix/8
d+iNFV5muI1wL5g3r2pi/CxxWCtKMgM4vY9UqVhgr2yZki1v7XrP7lYY2wEaLRYmyji7aDHpyolU
khBhG6Sf7Xxo0xaxCsf4gP0gH2s6TexIMbNvW+yHd4tfDu8NXAlimiySbwBHYCIJPBWR72PE0XjY
7wLYxu+UgnBDS/HCVneyTnEpDB3u7q2bAhYn9RqDoRLjjNndrFP4DXMrHCZN3srsxqzwNfYHLjqj
H0MFLXzeqlE10HKKQ9kx6ImtNcEYbxGvUhpOclCeGRBJnSbQNlaSPQOwqfRD1fR62Ds52E3ZO0lz
aNnX6X1sKp+8p4+Xf1smvDnulO1w5SjLhmYiGPULh14ZYt8I9IXPDMQIu5IzQDWSJT1PfyzcI/bx
qj7NYOpeeSy5Fw8sIryqOMR3o9XjrAtZME0tr9OS+AZYDtiKPH5ZU/ekFwBYdR6OuP8W8eMm++zh
8P1W/3M1in02OM8yngjfeNq//7//i0xffxM6AML95xIJzQsfSmUy+ejTf6WS8MV/VUmcPxyTyyvk
Ohs0C7eW/62SmH+wkQ5h8ZqkQwVOr7/rJM4fwsToFYbU0GP1Evzn/sa390Hfwy1k9yz4Ut+3/x0S
sB+uOLl/wM0BqMZTFmKaZs8Vmv9EXDTjfCz434yYB+NxP8OSiCaZ8wnRYU0SEaASazuUTJYyIE40
0Vy/HQA3zRZJb+UpJ0JGts71BCimGRqk3iGuWOj4fvlYcP48UYGRXiVzM957VY3QUVHsse/xRR/k
XIQ738Z4LGuZ/hrtYAHnpssg3arUTo/x7JUvS1ITGY9LbJ+JqJ1xC4kyiADk6QePciliJcsjvRI6
WoxjSQKfpvmxcndD1venNKDjeIbVbe01pbBYYedEqcgvWZUdamvqbrNGr5TycjEfYzcr3+x5Th4h
HdVb3Hf5zw4Qx40uV/6dpjbsZ9KE7g8SvD6huKH/mIgZRaEo1hxFSGjLLj2iJqKg76yM6/tZyvKu
he20Q0oFJGvBMzVVuxNVakWZ3dNcTJccD8us3S6NJ34GWTBTUohEwr4jyGgkSr3iJ2P2gmksKcNf
SWMkz5aXsxfL/TBe4wCGJbaU8NRbSvAmdpkkTE2bwSgHCHiNVgQPomh4LHv5eJqbnlVxHcdb35qz
YruApotKtnYE5+eu5gELH39rm55/g2yVf2S1U32ZVmyGBywYYAe6mvvJxgy1PC8hOZXWlew00Kvp
TQtHlawONpIWtD43cLzosLtRAQuKOcTZk8pYKp67JZEqApskQXDNMIMbTfpGvbCTYOrDnGdL/h6u
O4giuFeDMOKgpTBbuz2xerQD9ippCMe9TE1krb6e0r1NOuw4ZAYaxODj+rAST++sdsA4Bgi4aHcl
b+tn5djWPXVlzjn2BvmU1mnzkZg2DnBP1V14Uthr2sgP5vazq1z9LsOUdaSbYbDdhEylP4DccNtc
BGHcQ57XPSOZHd47jjDi7dJOxMSpWb6Hvtd1m6BOubMCoeofAq+eX6SDcECa0DS+hjZ3iXoI0b85
flH9hDlKs9us+XMq06YnSaEee3xVBfOmh06lj5Pls/IfsT6fVM5BNWE/Pxj0mVMLMU0viGvtxVXN
QoodlKcOC9wvQUqRotN6uLbxupnbDmMWZg8a4n4mfLjWL41LTBR9WUL4zyQICWf0gqvRzTxWzgDR
NpZTzpTDdNp8Wxul9c4EZweIsuIXGAyw9Q429+NNYHescaTZs2T34d8yNaYktWPvKy6t5X1KZjjB
TcTe1f5sxhDMjMm18qfrz1UZOcKZ3+cRzlo3pBBgMK08zdPQnlM8qMcCO+x1TaqrZgxS/LGfEYPV
s3xdpO+kq7zkcJ9Hssxn1VyjG7JSs9mrR7Vu6z21O4xnc4DyoVMsnHrZNV3ZRkBMiFjbKSEmMrUb
uhfjl9DKq6hWth+uZWpeZIgBj5lWPZBT9uYQBJea8xzn3GqemmYKg6wYBklkpV32hXEwfV78ND2Z
hSiSXadsSh4Nx5reDD4oYk86krGr6Doys3ZONjQxlCEwlC58tJfKXcW/rNLcIXPaHQidMs8YrSLL
5/JgGQZvuO26grFC1w2LoErKN2n6cZTBmSmqMR8IPfOcHsvSO6UhzVa7gFGfgTTsnk1l5TdLYC01
g8M8vjpx0p/tOE3fxejjy6pRr3cDhADm+xmKVAS3wsQW3y3+p6wD2k8r9Wl2GeocIYrmmqPELaIk
L7tf2Gehjhj90C28eNN0A1ItoTmEodXdSpFD7jIkrO/IwYkQsDLtPJ+WvDKlYhAap03zVCi/NAwR
8kQzGi/w6zFxxurYV313Ddanvqt4pYij0xqBBwvOgDpY32Nos06kTuYp80jVI4NqntgMrYKdNJnT
wS4Zc0PTQQg1++43cNvg2lzHXpx1ctgE6zCs1rG4/h6Qlyybt1jauvfMx8MFiSAIHlTbWy9UtDNm
Y2iwzia+zGcyqd0bFsHgmiwsC/30e0wP2sS+a1VQ32H29J+xm2I8DPF4kQGQY2nvdSsKghLZeEN7
6tpqsd4JQjGY1H80vvhtdqYITnyHXCC878tEGujgXc2B2XBAWfKGzy0Xj9ixXB4Mk4vjP/P7MyHT
/JZcBdN5IMglfN9eZqOnnqT8vtWU6wXHWK86uY79V52j30NwrO4K1o4RkzvVzFOT3cO/pmh5EeI+
54kUiSbtuL6YxXPL3Xkr9PDemr79pNrRuS/Wm9mw3tG69bbWrfc26/sKZyUWibP1Xgc4kyteut72
qvXeh2j41NCidx+vd8Li+3o4Uv11b6x3xsRpmyFio0IUjPNuSXcrC5D0CS9bGml8GGDjy2Be3wml
3X5kQR0jJLEH2Y/+aj+m4ezIxd2/UgmjA/Dc5bMkVQSmpst7MvtNetdQqH2mdsDftZOX/chU/15x
oT3MQzgf4gzBBFwNSemB0EcToDOD1KkPRucuR3dM631nTPRVBYEF8grSypb7vI1LgWVRf+MDffhR
piMqaiCsOdgRrCXFU/cmxfRJy8OFUJRzBb5IPXXL1MDL6tMbLJU9khokjIowB23PDQE3Uzr2weEB
hLGgGp9cjpYHKJR2EknUqXiTgjWjEneSHwusqZtAAo7a8URIyejGKZ6n0Xo0naG9F0OYjxuVuP7Z
TEbv0cal2609bxiDpE01ZTAHt2AHEnWqJWIh+m8KNSH3y48WCe990EVxwWMR/u47FA1OZUaJqElb
196JrsCpJzSsvchNhroE0OBQn+ja/IrRu2Bd9VIRdiLzrakXd9mPFbq9L9oakcGRfpdtbCnsDw+G
jbdVeZK+eI5M+z1JgMa4RYhKT06SL1vpTnF8sFMQXFAYBz1dhbEvm6PSufcK9Mp6rqtsvPhJ1x1U
UYk7KmUsEryupA8YbdA8erWfHFCB1HuCAfah14kBuCkZ2Hl3ZnfyUsibmyWpctLctj73XgfcxiDx
9MAAOyE5hWP6luKOI3M9jWtpa5HaT2Y+d6+2BZoilHmxm2GV3AaDhxWDY8uZt27X8xvt2bKzN6/8
X43jtFgrUkvfGtS6XIdtbeK+gHcAjEMZO6Qp7xOkjoIq2zv6Q6WqxaVV1cYOQ/34M6dDEqaxDZdh
KtLwmA/LBNNXkdH8/imJX1Ax43TjezgSKMuVtZmohHvlw2k7mPfr9j5ArNykXfWM7HUpaTUixpTI
c8i9nc9s7PAGBCN2qCs3RA/WrdqiEfGLj2MvfG0F3FF2ohPRAHo/KEr2rcB+IZPWnUPRNJewabzL
iEfshstLeWa3Wr4ZARzCyKNA+pM0Bl6kwnCBW0C+vp0DD9kIEuD8I8i0qa+b2R71sQgFngD2KWJd
VSb6qGzX/YzLpD/ENa7XTW1QGkCGzm+bjdUH4S2M6eUIFST4MoT0vpIk7ocdNVZsEQYsm/3Wq/hd
k6y2M+tgQTx/HkNpkcUr87fFMJaLGVYxCrJuQs62FBR7EaYXVIISlOiw3C+ZrQjyrYcvJBK54YVv
mCGS+KJTLX/OTSBv/Lpun9jBnERHApLCqNH7SJusowzDCVJ7B+EXnoLl6YFWZ8u+Cwp/2poTcJJN
ig+f33PphsOGNtuCHPuQL1fz2BG1lxC/801JgJsCLtHN6B4K2p+Z9eQxTLP9dIxO4Ujus5tmAK6X
VVP32odL+kt2bngs60K8jMLUeGhQwq6IIMt1e40CH1W1Sq6M0FmMq6LuzKPlZ/Op6AEDb1wCLD+I
ZROXnns1nLEXVu2h8AI4W4WQ+ZkrAeaNfsKTOJtdsVGYdUGdpcyheiSBnLKXabdQwBfwkbG7iMj0
IfvWMHyuqyqnlHOkxZdcaSygupTGAl3FXl9ge4C/a8r8CLTQACtkCOuS8M48TsKrfwbNArKbW/a3
rIrxaHBs49Ec+uGeVFD/Wswd/nkYi4yqHPgYmmJssUK6/Mlq0QTI0ZykqdtzEyZ4VzKYwXHUlKyh
2Yr16dGCXXdnNdUaoi5a3+HzQB5zCKvfvbI9m49LdZh6ItxGn2F10SWxin5xXcCZ1ClvuFeaT6Ap
wsts5cvOCcAJAfIdvOKUU741sMO25bXM6KfeknF19CaRmECl6sxodOvM4Gqa5uuhnFV0OSrJr4Yx
3qxCfRrxuV0rTqQP+CFguWsKlHFzWpZPO6sg7bJNlcLWbrk0ai5UtWLqosyGLRfBH+5shbebDSc9
ScvOQTGMy68qoGJ6medKrWMkiBefvWUAR6jIrqD+ya85KZqbpC94khhEax864ZvPlbveKVTgougH
nOJEjEV/5ww48SpPxUdyVPURkLi8qgcsmXt8g/OLY3kW9eq511yxKIx/4K/OEAy9pbyhJJ4ssE1j
bfLqD7NiAPQndrX/X8yqFWzLJ91+/a//8fGryuptBmUo+1T/qEcRSP6vhKzTR19/qI/i41981V9D
jMEfroumYoZeaNGfEyAh/TXE6PxBcNE1XVuYCFzun0KMIvjDcblXmriNyDJS7Ph3BUv8QSca+Sr+
hNpB4QX/joL1zy0eHsIabQkYfFgEBXbwT8V/nnSN1lcgkdn8HfE63Hlx8VsEYBQU9bmxesBW+btz
VP+XNxQS5r+uHAy+y5n+QTkj0kn/JCQrAKn8LMh3f3YYJalrr29gMg3EjgnC+eZmwBMF9scdRXJl
mQv3xYzwJ+6hjFNmlu1cEg5OF0iYsv3tuCG4gEIPM9032BjfmkA3p5yyy4bTWq/+moT21o1JIfu9
U3YovgNp4r3txoDde+DZizf610aivH2CUWLZ1JqLSgkmYsMwcjcloLNoev3MsXowrAf7PLRFBNME
OHhXkzis+Bwn5s4zLBMRmtHamfscY6LwWO7Po30rGgP/eSKKW18aPUy0OSf3HuRPSRjw9xFCkofZ
9qoH7Ta7os3PGBXkDQ9OvoNwEQt6G6Y9VmIZXzxpsuhQPsdP2zOcZ+VL+oHkIJK7zA/7s8vUAXJV
x+hGGU+Y1mIqtpSbb2wqi1+ySYQXzx1nypPTdpuARBWTNVCt2DnbuFHpGwW2jMhF7xh7jYyF4jAa
wd1kSPU7nq1wRlcLsQAnuQp/qXbCbaUnDyJyH5rPs7lI/tHiPbaNUQYusumwStWOhr9Kk2JOxzVV
XYfADNKTZZvQN0Bjki6BHGQbrndLusy5MzFUpjur0O59ZxQ+U5I0z5mkNnRoZ+TAhPr1iKZDOu6X
DowAPRHktnCc14fGGebzmAdqD32JORdL6D7P1HKq57F9xhHvD2T0pZFsfUJsL2ivWMyVEcB8LKYW
v0Uwhs19YtmoB6lTEM/j2FHxdqy7KnJkG6rNCIGAhnszw2RD1fELlciQr/EnrZKoBVRpBjsX6Dv+
PWZea6rFl2v4rrlLWP/vRleF96k3QR8zRyNxowFAbeRSDnE1yNGBxlg3Oa1uIwEKxCCLGwx22xZE
A152hgJ/2S0kHmLutjUZxVkFVLcgWUBU9Vt9FVeScyxp3PZmGBg+upoLL63e5htoO2Kmym8/eWWy
iyzq8M4vXK4anS4h/mbOkL7BIGDHnw1ZsrfAgLBfNwV6szXwtyxWKo52XIQq0qXv/MDcTz5hyTGk
xVhn4k025piwU8ykO9oXrD3AC/1oNYt9qfE6ddtJWGqB4dyxWVyXqMiDvodZJZnahzEW4Q8Z0H3N
Qr4MOPL7BiY1dz/IMYn3MioSbv4wiHk3oMoyZij5THyBXaEFpu6jy3LEzZYiuC2CoOdGHjBXM+pE
J74M0muPXAKqFwikMWq37b/VKAFQ+HElGKSsbUDkTF5gf/6DvTNZjhw5s/WrtPW6UeYY3AEsenEj
AjFxCs6Z3MCYZBLzDMf09PcDpSupZHbb1Hvt1G1VmVnMCPffz3/Od5iZ60Cj5DxWihbUjplj3ESU
r/BqTlWGCGJrTH1J7PXonW1Oe4qaXAsVUKkliAXNXWY8EGoFtWFuhh5834xvajjQYt4+MNgyevqR
yK8WHCLmSqfkFMkgYo7450fjbq5nplUz87KXdDaQrIQAIoga7FYfQrRYwRRrryN+Aww0APndmZPQ
ck+6ZGONlW+lYtepx2BV5PHFQvbS2xavKJSj0hzvE2xhL/yVAimuVUEkwqtVEDqqXaX/eOfUzhgQ
mi/ucxMe+lLjYMCmMzU/UJN5LEwcQz9HPKxvHOb8jQLPNTAXuSZUeogpBn0jQ5RiOplq5g+2fdOa
MB97lpUTf1KEuLNGUybD6aU+5oeh5FgYQnxbu8xYhtuxV+NLLlpyfgs0XkKag0/iWZC8/5n0HcHy
iKw8DD3TKIm6zyK9SelxvxjSq5+9eQKn1oWD6wUh4MAfI/LfJ28auIhFvIJeEnoKedBaFL5RIhMv
koQ+j9iTGQIfReK2s1vmNxFfKgGhPnCUb5+rQUXxocvt3j/PhsYPOWuTbxdp6gQqVJMa72PYTkR4
eS51ARSAcM8Wpsang7S6d2yiJjva0DHshXZpkIfp05ZwH3gjMNeVUWTbaoSEDId2lhjrZMc/Ykpw
blMLE73t6KbnubCckSDqbW154Q2fpPbNHQzzxsha9wXkTnEeIOpdLeArDO45lR9VPHODZoyOr4yn
HHqRl4y3Tp95VHlnnNRLmdG2PmNAZX8gHZ7VlMs+TpllA+0WCmYc0BCyy9ptv2Y9xPetsut4m9BC
EwzCH289GuOhetfD1qbw4bXEXgDm3+NBlLpcO5HKo2yjyuWqsEqAZq7urly+eoHNn/x96QlRjDG6
gitWjy7J7l9RKPNbJyS0Gmh0OCgqNjuDrVVLVxxDDMbYZbUXvotoxhChCVjN15WaEd95AMevwiZR
uCu8PEkhi0welRQm/21TGM8/7MVWTxy/9QUrmDpEYpp/VtzP18qKJixouZX/LPSEP5kYuqsI/ylM
qkPqYiC0tNlAK54zsJLKEO3bqGV/cVyD8CUi4UW4HUUCM/shL0yWZzQc+8MnP86qCA4w0lp+sACP
oflWMBY3LcT+zwU4GnJP07ly6wOsYu/dKes+cRr9WFWmPmn2C/l1A13pp9Rx/LVkpAa3JI95UJkg
YvnBpfHSEryje9E5LZOzBqUjjL0zUOx3bpfkHjxMzBYMXiyoBEu3S76r+hodB+tP5t6RgK2aLdQh
ZwJVU6IuGHbr4OHWcjfZeceXAHALAT6sxZYf3lZD9QrbGgJWi0kgTs2K1043x3sGA1Rr3RvucDXH
joI6ZMfjtpklW7wixNBVxxNNErwMD6TO5zbQtcHbqbC8j8bq7asyJiNEns6MWozBfnckGaOutWP+
bNBEnrPJdn55meXnFIfxMQt8q6Mpw7QYEsC2uv2Xp4wUdUm7gw4cHoUPwlbkfPSwPoU9aMjdLp50
yrcTVgYR2NEmoOUNhaazAnIC/BwQ7hXpQ8d5HfuGT1QBRJxBaEUfONC7jm0uWG9CNOO65II3v9oM
JivndB79SNqSOJOBU/NOJTQ07MRcDMS1qezcQFDmPZdNxXzG6Wf8CpOWxWqC75HoR+uJbU3P9pvd
DDzUcjZvb5FBLH5rd3P6Po3ojBvfKvAkmYDVH0uvpsUgGmpmE8dcxucxG3mMzxRtdCeMoTZ28CjE
u5Gl5JxuZlvYD6LMF2+fY0fHB7HkTUtKG8p8ryz3k2APEhLZaBLp+a5tan9r9zxlaQeJX1ntrC0E
CxNbG8ZsWKDkbwYxt1DHJ/z99PihC/Wm8TGbUf1TSPYWRM1Gx8BF6S8eizevYK1AyQRFafhMlprf
rI6sO50SJY6UjHcFDSBECOddkUzlMfLllAI79Jz7tCYbNRIG3ltdmwfrhpYrdwgvcyjhkbnQ3vYe
1nN/scxXPon218jmLWgH4A24313/4uq2vU7jaaT7Kc3dh8WckyoQvR8/GtAobrAF8vPjS/EyYZvC
lGlT+3XwunR+DR2ve+paMky7ZJHTvEOL7Ewk2lp/QSbTH04MSwHXYhcXOK9CQTsnr5sv2+sIri/w
gZ6cmmTSpiL8AN7OnskqG9QrRRafQlZVYxnvTPTXr8SAYlkvTfE4Lhwqm7oMa70Da+YmkOoitlth
30/WEXVmQiXPpvns8EFk6M0LDJMzN63IYjyz0oG7xTVWNvltwTRf7BDtBnGSeHBJM6rksc4aGA0z
QIjFBZhM58SaH2poABzZ+23pMLfxTTWYJTd5qSh6yMOB+55dGlnYWPlPFTY4myq8mUmQizJvwCYM
iCX0c+cYl8DOYirFyN7tiLPxo8UG8Wz2RbGnWRTJRGe1uJqWKR6Q6dclU4RT8xX3oY+QhWP2d+ZG
QHEb2tEhoRMoLfDmIqhTDW9VL4It1NPYCe+TRH51xNU1kUdN+I6WvIwrTK5t+p4CRRV7nrHybpwz
1DfbKHN/A9navPKjgfHQL/255aeMxWQ3jCGyEbEc3PFOVTX3LaVgw7Ynegnhl0orCB8Gz5zOacUF
Sa8xr3Kv7Yf93DriyS2xyI1G/hu3N+u2bPJi8GqmuwpyhZFGR6ki84ywJ28rjLwjLBrk+DNJYHHG
wswHLuSbf+pT2V46+F5YqjPINNKRPPOGqSbpQPjoRMqSgg6jSj8Vy7SWRX9iXvFKlveUWmBBXsRm
bKpTQbbvdoozSjXIy/Q8voLKxpjROTmmauialhkhYlvqruMLcJfQhwyxu2dJn5MWqVzGj7Yaupi6
wz6jH3fhYbFQTRFrpDbQ24IWsjY5lI1Z3mPlLy7F3NK+ZzI1smFHzOW3mVGqq9JMAgPs5Ao4YbiY
SD/avuz2sPaO1EqZ25T5Muqy8VKqVryIsrDwxWHx3pF1fgUmAU48sRC/CUkF+JfnvSynO5b204gl
WStaVCb/BIEX0+JI78XACcVOHjNscmWaGd7NNvGWQLR5eQun3z8vQzs62yr06YDg8P7tdeSTYfx/
0WOTXaIBdEw/lP7Pyhi8swv/84fVANfwuEC3Lj8g3eYV/4ij4Z3WSQhwnl8xMy6Lsl0Xrl8N2XOI
u/qpaNmPWE0IAWD0Z/NpDcVc4V1BpvaN+ugiID4DX8veQi0WAkNiNr4G7ZbdGxAhdlYo0YO1L0NP
wE5JqVnhJLWmHYufCLcxdrdPg73JNTADJssh9rnAUpgOTANkbMd9PjBNZqnn31N57qV702v0XsuR
xUC85uYpDiMJyjOTSWGXrXcmxReJxJXkcVB5I3iXHTNSd66/j52eP9rPXpHvWLshQ7GbJoMPxSDY
Px1lwTOBomIbz4tVdQQoa1cDT7ZLU7317mj+rmVihTvH8rN553Wej1zuT/6RIrwu2toYC1cMRa5+
exFcxgQl56obV1RJOi1wk0XMYKrNFAx94dCj6URNgh7vsKnStv3g9AIrbuQJjsTQg/WMGTKiFLLu
gI4kBb4VUkIhj/M0LwcLg7glrnVbwxTuV0W992LMhpUx9R8A+bz+8G999F/TRyne/R/10d/te/5P
4uj3v/JXcdT9w/Zp0fBNQlG0pZvoj38TRzmPCSAqU1q2848xSNP6w0UVd30H+5GrIKP+TRz1/rAQ
VBFHTYtfC/+T+t+Io5b6Z8QbUUsFRU5YKLFofaQq/yRS+prgR4YlJbDDHqESmMkG506ebAls6Osy
Rb8CA29dKcqujtS29KeqaDM6aAq/vgHo2b86I5PkpvTi9IequRj4oJfVKQ9NBSvRy6C2NQha+whK
652I+9VCpNSYXBPIrz6cReorME5+e9ZCIS/oKtEDmRu6sMjO4W4Lek5CmoqSOoWMzQsO3GIefZa1
lAU8XI+li2enbLv6fHXbz8M0lVcj6tozwRnWriWPhWsJF+dq6ZpWn4m3qFcW7BaeX8t76mJjvKuW
HmjRsEp8FMhG58H0KDxLsrgj851rtn6gn27pai0nPBM0Sm3ABzvD2WKCFAEk8dY4qzlmq17yiNpn
mc/qqpkXYPlE9ZFoRwnLYcdWeArvYrfTSyDjBTtBVTgsLLtmzMc7LNZud01hY98xiuK7gteSYSTk
RTIRB2SMoIwP0P5Xw3bumshG0gUimdvrCseGpAwWCtVWsQvl8TCmM6OXVdjAviBS7Jm28p6NUL8y
bH2DF6ca6+wjM/DTnGZT59VuhmAjtk6kvB+r2+suM0Lif6XrPPGUGI5zGM63POX9izUOpBYSHG9T
0HWierZsm+0pAcQpBELTZmc6fiB/O0M7vYg6c+9R6dQHx5qdBFppWWx4kvKj8SiD4jmeqjzQsrNe
G53oVwYDZ9iPuUNTpEdIV2Mvd5sr0m7lI/BdyiVSD+zcpmZCH0/O1MfzNiwiHm7fB6f8PkT1ep6m
68kq1zMWAgzH7bCevNwsHMJ0zqEdZz6Q1nQ9pf31vI60qX4734d4uEgmJDQaDvcuXPwTS28QD833
8a/Xm8BZ74Tm+3oolLDpLl58ugnU9xUyfl8n8/fVMn9fM/r7ytHr7dN8X0Q85Njz4THK0KbWqwoi
C9cW9Wz6S31fZtxIJfat70sONPLI4m69+8Lva1DYZXhfrHfjiqIY90hufAfH7+uTHQdXaWRxqzas
6j7191WLiEVyMJSabXeeoolsYBmDQ+AbXTz6fkK9Ja+PbCUoFBZPHcbD9KUmaUDH9RSUuh1dSoCU
X18JC9lAu4QcZ3dMj6IT6QtWWQr/SvxzbuIs15Hf5TyZufibyQqbbZKNLiFnqmLMe7NNqpd2tHeU
ctlHUw4jRF67r1PCQ0X5GMVp0OfdPBzSEM3ihMuLxokslTdCgzPnmivFyG9gx9hYYYDXv2xaLK6t
wQQ2zoah0GcD3938As2yMXisw1jCODqDDtgPGpA/z74hRX8s0iz5FRpN/DDqUv3KsHbVOwZzyvXG
OS+XuyQDPrY1+crovS9rJXZMrRPPPt/vbe+EB0kvENqZKm8Mw0hf+rkHxd7YvWRCmXgrpBsZW9o9
klTgmN+EXYwaH2XEpT2IVe/VVOOqWWvnREZ7JHZXRHGbh7N2yExK/ms3/yWBUApd6ybIiqm+dNbQ
H8y6zvb/vtz/lcvdMT2L3P//38V/8w7p4L0jv/SnG/6v/95fDfziDx+hVvDhB0xAjuPv60/rD+5W
Vp+0w7N95G76u4Hf+kPw0GHcxx/js+PjX/p/Bn75BxPB6vu3LUvZpve/Ah2YQq57xj/tIR3PcZBj
bNtjqwFV4c9XvKVnb+otYwrmvraGI0Vm2HoGSOubJXa+oqyHid0Xro97wR+WtaBufVOa389LA/Rg
4MHDQnKFZ/+jmCkquuWLtP4TZUfBcaPMVU+wT+5E8eSm/X7o5t+PXnJYeX0vcUK8GtQMRI80sY7V
fWPBn96B++6RiJ2Sk60tFUwgJx/blrobnJUwtxUlH2pAYiHWbfFY/4teNLOnoRVKltEFd4r5RSzM
CdIJS+W2ybR/alY5wMpiw7rVpOiLnRmPjkQhx452N8IOuRbfGoNc5QazBAja92yud62EHnCLAxiF
gqJLkT0gzP2A3DZjhTME8kbjWgiwY6hmIoUxJxFt404Klcc2u235rZlYSN/tjgcnlKUmSpFLPKNQ
+/Zbcpktqk2345Am6V1nC7ZmrJKeVdPZ17TfzdF+6bwhP9K9PWbndqo1vSeYP0hCuw7ho5mEFlbl
VUSyejPjXYCDb8VUEYVYdadxVaDcvKuuzdaL74EIUeGGiCXbHjmLIEWld5lP7kH5Y9cTxFAelU55
8sqvxnp4iNpLKA2vOgGnQlJbvuU1hArngZrqJbohmoUAp3Lt+Bt2iwhznPZADUds3rTgKCGXG6d3
GYQiF6V2K2ijNo4t++lXSOGjPug6gojIRmH2t/JbTvRGS17KaTKpwPLCrrz2MLdmvCtz9p/VUJtH
VooIlR17Yf8kmJ7qKxRHFEaGPj0AehvLI07KfgWnEckIosXif/ff6mgHOSPc408c8pOgDWsm7O7T
5Ru7tQI2GtUTo19s5Md0VWGpJW6ei3iFAEdt+1l1oTmd+dSxoBffyu7QMkLR81P5m5iWilOUd0Qs
MUCDDhEGkitLoVCd01RA0vRNPWE11V4RxFPUsRTx2fluAYdUZ0hnkAGTus3AbCZsHxL34rKyeMZz
PJXbPqRakEkkPnvjyJa8M4v61StT8wEtqXujKVqR980IX1s9JmZ+a+sxbAdmPmrweuspaSNkfhNu
Z7PVop4fk9LGyBMXyw1B0HaEc1LF5l0LUp4VQpVZY2BBzB2OmDyLGz/16auYnIoVmEiH4mePOfbO
T124sC2ogXpH0gOHpyFt56mZ45o72CqoU/BoAuzJhpfy2unLWO7qaE5cyiwhTl1pmzNh00WFc9PW
gJB2Y1zN1I+lRfLW+4BsA3d2+LSbEZxRnv0Q2iqAchvHE+GLseThYXGpuCumqvzMa4NCvjZO9lHo
TK/4Lott06WeezCbtvg55xHfm5rM6h2rYugbTgGZWuTDU0dXe8zOO+csoLuWcLtjX1ggIuc4vp0e
9QCEsEzMnNZG/LHFEeOn82wWWXfVzeNatmvFfrD0PagksoaY2l0b4fbgQwbZI77HvyYg/hDXcMUN
YDhNzccjb54SpsMTz3+sk05ewv1jRW5DE3BV/klDdXu2cXja+CDo+cDqUH5A/hr8PYbwKTrQCumx
X0BCRNEaBwIY0XgbN5VxwuTNpmGAkTc+1iP95tsYhQ2LF9pAx2K0aFDprLA+D6rO9WGabZOZbhF1
ugPnqdiahnxWt1I03etAi9cdkkJFMwJKvRmFbvnspZ3BxDPxRdng9YKcYVSkUlyuQe+jMEic5hz6
B9mOfDzj1yUxxK9e58QKrCplWZG1e1/HpCI6lhgc4ZQcV6xe1xdG0hwxPrAdA+Hgc+yT3zkzp/nl
E9hr3jBQPpZgcGD0FatdDkvuugG2RncISmkmY5CvnjuhQ+x3WlhoH54rHePKWawUtzAIlmOUCJ3d
OKu7zwOSTTv76vmrrUSozaJbfQmTLHpCZyzz3RBNJpAJO6Hv0pQNn0T/L9bCyB+ffR5xC+eVmYSb
jp98wu7YUff51BgWxj26DLfYwrEyAqriD2KtDsekseDGcDaw6kPVAqEa84SlzuLbLwmkRAUlpxmg
kW9DZZ+IIx9mXJa6xBY0TVWdYPbz2RdZtGCG+341apZURH6qyW9emcWre2PoaQuYmmT5yLB+kwxy
pcWuKdVeteO3gKQ3rCZRAnH4RTvKfXnPfvtI6be2HEps1h9CaeEoHbMivXTZMjMgtLb9Trfeumlc
/arz6lytRD06ZF6mDMrLanKlk4aNzOBGxe1EaBt0CJbYcTXHZjOD+V6sltm0EHDXIg/vx03mL/PT
8O20Hb9dt1HGUuY4wRX97Y7OfISdbt6G9OcQyf0271ZLhsWkHKOl4o3vehszmeLwjqq0aT46FBX5
l/nbHWyMbnzDfs//qeQs71Nqfho7Jd3m9sUDwWzk03Tp412IgnuwOeR2YTQYxzRB22c59iut82Gb
1JyZlugy+022LFpZaCzea098/4s1MH56Z4LZbixmvMWdlJ3EBAOCM2YVN6P0cXZScJejTqPd3Bbp
dqDK8MFoSvdsNq6wDoPNa6uIVLySnJDpzWjtlAjnmN0RRo+Nw3OUOLlkKemGCzTbJcTAGyEXO/Ck
sjeM5dG1GrJxq6p4OU48ijEF0VK9iesRwxYlVgVtyNWIWIET5dDH0XhlENZ2tkKNFEi5lK8GtNG4
t0NjtB9sN6JPZ1Qxibv5yTC5WCGbwxDfugPde8lUO/gKlAAOR5QT+Z+zaK3NWCyw9mWvfjVGXIuD
WeaWcR7S9GQ6aJNoId69Y/Gil8TMn3K26m/SREW6tbG2finPLUdmg8wq7lQfY12I09FgJ2ctGeYi
j+oyYY6ViRKeTb8iK/I/R6dMhpcKy0NyUJVZfTbSFu098XvXDawU+ezsEBzpr0E18mOMIl/PEBvD
+tOO6FljvLHi4RSy7ISRyDjHJtKsCv9MfG54bISHCJxkBjsqvyONUk2qWB7stnkYujqrzrIlcr6x
/XG+5/nGpp8exRtWpMkxkXMnQCW3lJbEXFl93hesHJx4qrYo5XxNGMT7S7K08alA5DiXqZEcQ3+0
74TjQNot+rEKWHBrtsJ1HvhkPLnLmUE+WxZiz7J04wCVwdq5FesNDl7vxYBIPbMZE15/8spcle90
Kfr1gYPWfwJ84nxqACc0MzhteafhWr3oiS01obzRPGNNx21vUSG2zZvIfIWlZb7Q6mPcdr2k2jUn
UbVD1lPFQRY48wNhTYAS5rputnZWOx9ckPmOK8vLtjjK7Nc+7N6ttgH9MBEoWxAbsvqLTVzzaiZy
TWf6MckeGaIabCHJli9NpKOnscrYIniKngjBvPg4NvkkYcH7jfUDfliz9ZslHz96hyp1x4AnZoZJ
QBfm/E5bktpiFn5MM4uGIRIHxEYmCTa3wfCpjmIxh+WaOE0276F16pTYLoU8UEYNGrkNB2fV0cLz
A27dRknnzHOHeCuILEf7pNH1nrSJPV1pZPOnjsZyuU2syKJZISMfZDlc5fGc1Q/t3EUPfPYXKr1Y
0G4yj2t+Vy5a06mQOFu/s5FH8s7eWwZTQZI7vx2l2ATV61YN63QqT12KteC1AJLOqtmCnrEp6paJ
cLGFeVPbjb4448SqlBjnBNEoaFQ8nfF3U7IsVLcdOjpW9Zg0e93hndjGuUuzjx1LCQjM7x9GI1wO
kWUlP2p+ttT9rYW8ALSyii5s3wCVVtArFAgVo1mhahk/UWS1cab1Eaehtgv3ebQHtA4KNE0gCO2A
PSv3XBqyuWhvCWHxOKvcjh6czvcpn5inMN9XqIH8FcrlJySd8c3iT6F26RiThPT4edc7B7jKwbHb
6a0Bu0REC9j/HaEB8cSAywmbLgPDum7jc2hX0+8ibOa9ojH61Jos7I5YF50bHg1eeG7S2vqVVrW9
gyhZQJDSMbuVePHRjteeybfJWk2uVunA2mdbAwq+YWfi8zfWY4W0yVrzZTYpZ1yy4RdfX3XdZTmm
rtgU3O7outGR5GNe74Y4348C4hdkS1ncWYJhKAgbkZhnkr+h2vMiFpRpQn/lVcXzRm155JJ/dTLr
TfZcYNul17xf2XSRXZ41YhwPJV/Nz23YUdwDlchP9wm4is+haeVpiLX5s5hKpLhYtses5pgnCoIZ
RrLUPGCzrwKAMdmukF4ETLPgmb6d8X9UWE5U90bSI7yL3EEeqFGIX9gYggqP5npF8qS5ul/annRF
U5HN2HV+qFiGRqUKMLOhUOsxYr05WBFzjYxZTnq154N26RP/MwGl+Gh30XPs+/QeyVRhyADYyUd3
cffsbsUBwKh3ptNoZPMMz6eekvriDo3Y1a1SbcDdnAPRg4D10IbEgO2WHPYuKZPug+Jx1e99y+9b
kPxE+Xmy9591vwx3mI0rLCuWQFeT1RqbsaZZvDv9KHY0qplf7JaXB/zStMrmibrG6KmwWEQwTuJw
vIFlexW5Pv6DXEKl2DYFFERHfXSagSdTtCQkVolRN+aVZDXi0KU5E++g7FfShZ983HAXFYiyWiWf
+ZDQIhLaxS5PPH7eKRMyNuhbhx6QcyE7/kBDRX6Ka3hPbDB6Y6Yoqg2Hn3p0sncB6CHAuiwZ9Et7
l8zUxwIgkQRrRP1IzTtBLw+TBQcnPPnOPphJ6X5qXJjHULTOya6z41J6eHwUoUoY84SXU2g2jy3g
ryssD+KX3zrlFUvB8Z2lIEvKMMOj4PezmI55Vqko4JAcPxYEeFpfM7PBUCg9utyosd80Fv/tJJaM
5l0S4pmDRTXyetZ2e6RW1QwytsIk2qmHrDFX8TGps8vo2fMtoDPZbiQc5esRP7jPxrVffs9ph5Cc
MUFupVN4T7NUiuKTmpxXVzq8iWHlsn4QO4tJ/nduTO2hRXddL5MfjY/jG3KJ1DcdMbs9WIIq3das
NcJDQSjniF/20OQeBVV9PAFFot9lk6m6f2bcbRAoaO+F6LC+OTDl7BoAhl8eDbZYRqrlAWvJ8tPM
I/VQVvjqYf0SQG4sh8LHUmhzm0iOS5Sbg6zy02hF9SHOTXWnM8fkP2gi+mzJqmTYMQpnb9OQQ+K8
l9dDzvtUu07zY2zFlWvOuKmEdOVD7jv9EQrMdJ8LXBkTFEOYZWX2g7ik+BGKot5RFNPesqc2A/Rz
ix5ifCJ5N8KcccwtE428xI1UgXST5FxDcmugRB3tyb3FmTECPXadq1laJoOUv+AlgLJdYornjTyw
YqNhIxi4jPf0WDHeqai45qBKA74y3mtpUN2Dvb0BWmyDd8JM8YQB2h+o+RmmJ6Wmbj8SvObz4Wt5
50Wuh4MwVfPNmEOL48SFEGiX+X7uo+ZMv3JtXU1mWvcBahq+rbj7aaSeeJKq6SkkgJT/vAw+016U
2SCoUnFwi4zQT7VAD1L8/QNw6AO3w81/Jp3FGDLG426Qkm5SuBPur6mkzIb123aqTPSCfil+D7Mb
HjgfqgdWeiPjUGjc5naDzzocX2EhsDgzi5I0AN18BzlB7E7z6QGIqntby7AwyTcMxE3Blk0rolQm
5PPb8uSK1vstevtihIzdHZscBrJwvihnXlNSPXsBQmmw0Af0IwOW8pT2JzXRcwQka1EvyirkT/kd
1SWLMJAuvHKbHgYZ7w2MJAy2eCzl/GtJcvsZw7T4GlsNzX3x5UUvySFVcumBSrPbuYkHdpP8WnCV
lvyjoXW1Cwy7m46M3jMgtbS4ZJ20jpgqm6AVRT/fC0LAjp7JuHg9pPCZcgkmqUVGFuOwi1U4SyG2
Yg8d9b2wC4xckjVpnP87U/X7X1krgOr5H/HJ/6f8jNv3/7i075+/uz/Tgb7/zb+BgQAg+/Ab+Poi
4dt/wye76g+XAdlWJhcvev5KSf4rQNn0/zAVbylhmi7VwX+vhsNSoNg0gE/2JeFb+M7fAKa/Z5m6
f/q//wOz1qVKyr777/80/9k1sP4WICTXjBb5Kkri/rxSUHz4B1On/R4hEVxlTIziaXGNkir0yld3
DjXA+OXMqoF/P1V7R/RpkJMz3/3DMubylx3GP/45LMvFCfGn5QZ/DPKcPqEWZCsABuuf9B8xznJQ
WDF9K6hMSgwyb9Y7ZqzwNESF9aSzxL+esPpTkr0pQspyYQgcvdw3eA5P8sj/K9lD3qGhM4uLN8Qb
sSnXuC39ygkwCZzbF9HP4WmxsL/Ovq9v4zQBc57yWg8cNKD7uGvxB7LSOHkxWDyjMZZ+O0V5GBht
Rl+7dOegjKAMQaMZf5gWtj7uNK7/FELsFbc5OphvcX2k/PO88PRkntpQTe+VUcI0TZ3bIrGNI81G
1IUsVFm/CynyG0nAg2UolSLg9kRzNcFES2jd/mXbPTyxrJVPPh+CQzXbtJpmY3dJmAJS5MkswVY4
Vr961+tOWg3tXez05llUJpHT2NNcFU5/iZTNDFFaMF1S+5xXqDXMuSzuVfTMCihvNimXJt3Dpvph
AmzeVuCQnmO8BXtdZ7AdShs6P28wCEWRsecfgUKIi3BXjXF77OCPX8MAGk8DFYe7doaDMEcs2J1G
X829kdyuS2sgDM2aOW0sLtemhJDhjjIIe2cOIqn6J9mIeucna7te1MSPeTnKH4xCYcA7raXoSXCt
dPbCf1pzWVbhqlDGeBMVWfqkx8l4Jbk/7FPZEkl1sAu2lcVzq2JKsRe6Zpoi9QIF5f+eEQb3bagM
fTPWRQs+0nZ2GPv33USbeNwcvdK4glHKGmVC0RiEe+eCcIEAjflju4jkYBUlCVnZygDoh3/I7BnB
kWDvzonnNdJg7DAdZ0Dt6GJS3QXDtNrkcdhgCO7KHdjC5GjjXd7Vfdvc1lnW/0joHcMH2cNliuCp
wBM0frkLaXJvKOdb4vkDj18+TyBRafLWXRbU7MnX/6U+o7b3DyPT0evCpn8tKR3mm8iBoZPHlXkv
Jtu8aMwFd6JG3WjqYaLcgkmBtq+7JEdrjAu9HGpSYfd5LiF4rlRZh4R30CwUlRU2cJBBLXR2gJKi
XMCKAsYLiYkgVaeYaYsHRhPtyPxY2wEzIlzbun7JSxtPQMJaosyzOCiJVNtjHAXm6BdPhCcR3OfW
pYeZXx1hWR0HEoTXUzw5p0r23qEsI4un3eyjIeI73BLa8YM2Et52moB0txEaQEsgLshIXEwHV1Zs
ADOvlWgCcnA5IhTftS5TO6OeePSVxUw9Banz87yWmWl7UncJMKsHKIJABLvbqV547A2VvPEqZz6s
rrwdhCTzJvLiO59DJgCYcid0QWE2oEBa7PTVYNrJBx3c8ReWFXwPbLqY+ZcQ/+MowB3azY+IU/9o
81g8t8NQ35T4Uk9LOci94br4XPljbxstoQaXjv1u1V5yVmkvj/2o9UdLCvSBk9kj+FC1b1ZD0brp
UsNH0oyYRQ18B1ASHp/s5DmSOh5ELvJ9Ws8HiVt73MVRWqDL16vRJMZXIjtynEAOxEhAtI3SG82e
cRe3RrpPowFgOQIxyAc6lbYsU10MuY2wMYeRUOiZzekfGZLwxXYMtNsiqRbGZxY+mxrZAn2OTiH5
szA9fU/sHh8UEmz70jX1Akg8jJAJyf9w+bE1tON5z5k2H8itledxLuKftVkOw6ru872O1xlusv1s
D2arpCHe9Cf7OgZleXYdyM2BXfu/Z9p7o1Ndlk0w6r48e/n/pe1MdiNXtiz7K/UBxQcae07d6X0j
ydXHhFAoFCSNfWc08utzeeYd1EuggKxB4Y4uopfoxmNn77127344WTjsF4kPa6UGm5sRdrwd3mvy
XWEQNn+zGiYJidJu+Ov3wT23tQwfpQhHJtb6oUoNBtmph9ViCoouPCynVUY5R3NfTgCwJVK4EPP9
LPycO7OXJvWHU3bFIZRwREPWUId4oqx5LsvqkFrxVESYV0i9DoRLH5GuldiV8USQxZOzCs9NGYv8
xwPENN4E/qbnpCHtsx0ao/mi4lJ/xbFVvdVFalzaxKvSVVzzgt6Ijj+tDJfptZFOBwi/jZ23RKmP
vAyNE4guHZ+4nnRrfHks2lwUibWZ2ZMNJJ3nP2k6ko46KIMIYH9PUeLs/RWz5d54FfbBYYIRJZ8G
qkvvfTvZ89i1jARooF5ki9ZyrxCI2r9JiepNesT33qtW29/zFMyHoWnc3Zwp74R+EvyEpS8cNk2m
RAcX7jmWjk7pt5naZ5Cr3qWiHBDuQuHvlGgdIDFG693y2Gs/8dG1N4fT+pmOqnYvK8ovkz6x3G2T
p1xbQifQF5pY7P3diMAlg9llQoXDJT35b33KjuuhF7Evjyq/GaEKyFkT03MQpzb3EkRct6HZmu8k
hLPPyZUjWMEmWyhyKZLB3mT16P7yaI6pHriFSra7WXWX3YvA3BTC6Ig2EB1+gr7GTkAYyVM6udNH
gRz6ahuT/VwPojzCy3O3lq3rh7iA4leB8D4w1RBW8xS/BbPWBBS2ImRX6GzascgZTsKn+YYpzXhy
ZzpdRDtiRpiW+gdpydoGLPhm7luxeu20qND+CJOipVW5vt5b6IbNssyWjQ8EIuI6KaHkSQFsF+zI
AX62/s0ad4rAmqbvCTj6CwmLck0ORKwB09ssIxNrzeZub5Wypdde0ylPMvJhHAiWd9zkm7Vtlgaz
WLDTWsLTqEriNv06J4+tT8SaoTFDzBmtvd/rZTr2tUyPjDO4ES2Bf4KxwXtx+hHwGwj3atohRYvH
vGXlPM1E+XKgiGC9Oru78au2rqQyshvvYI/SBdBYmP5pSu7Sf01mKar6rv9oYo9cunTng5DWsI1z
jH5ualMz0FKjUMPJ2MX1kjzg/KDPw+EZdVjcnj2MYqssYRcHsahxflLzoLvqg7bCr9hF6Lbzo+V/
dGqykQUVJcUOJonfzJf1diBVqSP6ftS7AV7psehIoNo5kO4IZSK4YtH3lt1s3hv/+jzcBQYbniSn
4xswirOX7L12rolBT1Seaq81cNV14LIkESNIDh2bYn7stWnVx7pe3IsXlooW39ToVopg/AmBIH+h
/wyN51425qq+OEj6jx5Vmtr9Rjb1/KOssvDXKEjyPRgoVazoZsqiUPa+vcbRAC5vwmFRbuoyQK3X
7D1lDC6HutpauX56CHrChjIjM7+OMWPuXQ2Feam7ZuvBzztX/mhe5eS3ZDXG/E1DMLOOios3O2Ki
JfswjluMGIHEAmIFY0MqDDe+SR2Cp4SxV7YSvwmo2qzG73ffrp/NZ06b1OXBHUe6GHQWR93ArlfF
6pgn4bkDZgBhu9gw9DS7hMzReXLdnrRgQUZzigeqVL3BONKP8tXaRvjQ2neC4rxYxc8IDOoh51Tk
7U9qZtVph9vDSCVGlDtmdQGxzvRmKPOtMbPwkRdcS83b5JwIPA5b07FgAGtit1LX8V+igtSKCtt/
0JhHGaD9ERj45AtO0cZ4M7yFM4QdeqxBZ4N7ykFWb/zCbW/L5BEGwbhlX4GDh+ssXPSXCzb0aeYU
37GoNRGSqIAg0lesx6L/6RwitV6CV8N3RcObM4kZOhcQlWK6xh1DQTbZJ5vv0EbOub9hzV+/Npbv
bDxeNKuiaaGEZbF/mdMifRNjd20tVrPs+vtdUVs9Hg4uN/i2k/zkEdC9i/LFuK+5Y0RhklpYdNz5
ydEu1MaiOtHE9coe5IdQzsOgWJrmIqXATOcmkbdqOhjg/UXH/q2m2Qb3x7A8FG1bfqu5Gx9qpq8V
u4vknC55uveCZDr64neO8DoMg0NuJ4c4jhhsg6zhLrVMEaylcit4ISX4ImZiaVmSYHYb8QdbBGjS
A0Upx3T2zqyZTvmSeZfEx52C24s8sSQosl4al32cUHQt6pKsDFrZqlfTvU+TIbpK6jW70YZ0WZ5h
N6YkIIEwdoi7xDkFw+g8OaIMjspsiIIJjNa+EWS7mE/7aZx9Xa3suiNwOVTm/TEEID7zaLD7JL3q
6n1ceN4u77JjAL/QZO9FDwOLLbq21LyeKmA6TB0ZtW4CJrwl9amj1yGCaU+N3VKDnqfGXGwlQHs0
QLfr1iWgiwh45N7Bb9GazBCLo2hpRikgpCiLe8Ug5x+uhTcRNzUgPtwWmxo//ClN2vDDdBuq2OJZ
vHf4FtDmkuLY6AUSuyGSCwBQZ+NOIcYhJa1fAV1L756/NDcmYEnBAsJtXsX1gZpo4yaoHbrlS5tz
Vrqof07V0TILufSCoZtUE0PbtxCCK7RocLVg1v6Dld9FuBvOupWnvozdaDbj3ybtsWCgyCLm8CUy
46WVNBdYsyLMj4q7N1hfHrQ1hhdyoeFzEEsAZUkr1zWtM5HyK3vTY7iMXL8B1UhBvcjqyDNR+Mln
RL5Z3gAd58wJVfcFTgoZ3LDjtcMV/wAOb6/zxTjCzsUoJKbhClSmP/phfnMxergBIr/ldNcaI7up
LyNNhYtNznPwPvN0eqgmU9Bwrp8DNJ/EKKGrdPs4F/fXEqwIMFfQWMuOCsrwoyyhz6nsq2OxsS46
zFgJHpub1GO5Dwf867xmqrOTTxbPcVcfSFmcAjctj4l2lpOHKL2h9KoAQR/sHIB2rPvSAiGhyg7T
UCQ7W43POMiph5ortbbIWEWLMtqch6P2DqbL5WpJy/wbdh39eaMPtYBsJ4reyBlpmQa1etKmrbag
uxIy2rbO/fikC7fcGGHS70PBTX9VtdI/Z4kVrwLtAxIO1KErcgJ1/kGM6UmU1n6xS5ookYxfGxA9
Z9Px7Vek7LvlQA3hxrVwHu6QMeA55OQzx3UgSVcsREHejCksyH1wRVk8gylswZiOfU89I7s85q6J
9QxARKC8TWrJ41C2P5WmZhdGC9xaMlbVhgP+aDaUgXai3LJiag73bqo1OnAeWXk3X1B4VeT5lvlt
8+8DPTLmkKEr7XyMRtAeYLEEjxqiBoB3RR2MT5Y+od8aEIa59dRAHhnwfS7qD5ud9Y32LTpxLR3O
TyXSgIVlzuu2gxtYuymrqNSaTL70OTwLX03hZjKMJFk1nXsuUTIjr/Em2INxcFY2xK0MfM5CCMHG
rESu/0hVvcZEjqD6OGfFoRyy35BkfuYEtgGZgppB3GqpNiS82e57gcmD16axntyCSI1lmHRBlxOG
WYV+h+F3z5trnwt3L6jJnSBqTyZJAe7h+wB3UZX45Ya37Y83WVejcsNd78O/NMTJDeCIMWttWUV/
jtZE7F0TqT20vA5Qqsz5ClT2c7QpbOxq4w3HlftQAub9wk/Y7PlxhCnGFp8LxMFuuY0xohjP0Asu
td1G5H/MtQ/e49ziNVlJ1/rgAEcRM1v3zbZLERmpRy5vFm/gV0IqgAMk4S7dMkOvu4ZCyHr4GU2g
vYpX8yr0oTXmY4CzpfT+5r518NLsUOZ6nU7lC83ljJc0oGWtwsjHC3xbxg2CuL0rqvnDaAI8VLOR
b7LpzsUsnGJ45pLdbwsnu8hYZbtQDI93EtyGipb0kXDOq6zDeU2btIpEYTIvCjZGvsCCZffgFNqM
wFNmFazyhHPV2uupOIPanXcyjmhZ3Fg9JCYa0DrSjuro5GdMZSe8f1TK1dXzKMsVGJ5jHPbhPuvH
qwc4sov6cQyjsRblS9LW+oMExlEufU79qbjLt3rvYcLYDQ1KKBDsuT5kA/hII/ewWYjU2uc9mJx2
UcmvJBf4KX37iyv/i006aXqkGwqGxB+fPdcLOfX6IBh9DymboQ1UorPh0WUAfGPZmtoP9o5VSO4m
40NSsm4Zx7p5szFn7XM5Y7DIcJBuiDbIVTWoLmoxm54tn40Z14Z4Cx3Ie17SKSOMtuhLDduBXabl
tQfA02PUGTqLqlCfDYBJwGql5htlJrvGwkHiW/4crtrGBuvoaufKc7bBE3+GNdSfJcY7GvNMtl6H
RVrBhl/bf/S9YxzI4WXEjc0Z0+vifzdL3GNEmJ7DWD6XVp3uQPw2O2yx+ZuB1Bm1RJ5hEPD3ysxs
k4N4AC9mjJuE9zxzsqKkLXUcpvDm5pnkVxGPNvPiYw0wMYsdliZv1u00feJE16wOMA/RTuxcKFbN
o0SlNJrKIm9a7AR8z/aTtoOzDzsJaoDvNX4EYT6PILHAv69SNlSt+8dn1bXq89l6rDypn2SftNQn
3/fhoelPbFL1Nres5D1f3PwMo6g60rWmm01PsQR9xViy0cQIO+/Aiea/OjnhLcttd1szaTJQ5SMV
hryRswWwzarzG7C33QC35BK6vkrOyptP4DeMt9iCBSYbrh6b3hDiJXRdMRNnyrFKFeArz7pnJKOr
ROzVJIjT+zABqUgtF2Axs+fTSOxlpzjp2z2/BFYm5VVn7vLWWxYW7kEMXvu3TxtGx9jpz1PHhQlm
s/lkUSL7AHfC3rVpJ3cYexiAhNcKvPfIgpFqSvdsqiHqGP5sKhC6lWRLcSaHbj2PpZUcoRhbLxz8
eKo8O92ppMWaDi263VmytNutNktcl0VLXJrLf8OrD4//DGKVNVtLtn9dz1b6FXicF8AxpvzVEgGF
pG7FMnOq4CjDxBDa+YlDfOOmDVI5Apka/4mLrKRdrfqUmL2JP3VP1ti/kDtWkbovvCC77umqarY5
s/NJa5PHlUzEGpS82qNWVl9Elf190JBEwHdvblSNbyRhPYghJF8ezVFpzL/FQG2BH7A2y62Bj5bD
gs4jy1fWPp4e2VyDnALBptU+psLhVc0pLj2reydN0a47mJC7HPLedRmS7Aato/3lJAHcJDP2p51N
jgkPumPjx3a52CTxS4p/5IBfi3FnJNcQjCedScmBp+Vxtvy/GeP/3RY+RPQ3m5wEGkiAAqXwgi2b
lwmOJx2Ng6jO3hI/jv7y6CVe+JSC5Ae5VDTberC+KxTRVedm9gUEewzccrFP0C+ML3hH+Hfq8Fc4
iGDvYcCitDNw1jOJNw4PG99aGRcSrqol9rx1uRpbRzLi1asshHu1BI9f5RvJccQHsOdiN20Y3p+G
DK+BRpjaovCeBYM6bUIKrylbyY2ylv6QU5R7pZ8nZInhvKTwqaIqL5FXOlwSqeGpaLQkK/yOfzzw
+UHYD9juzbMAV7+643GPIqCGWhArZTMEKnSo9E1YtJtBXPApLsPiZ8Xh86yHe1VX9WzyIcJ/MG07
5Ye0cdNIWcjrTGHVOvXw7MMezfBY5HAZ1y4EXPjH3bC1mHA4C1mNOpshVJzJE7r6KaztgTIJXCg8
zBNtYcLjQBbUZ73OGMr+1K7P1pLKhTWDxcK31+0PNY9hhKezhryw5M224Vi8DPQ7PEIdX+4dx8El
CIfiHtgDLOQ9eT04O6IlX54ER6GTc8C2e+e4BOq72X4KmYtOWQrxq82irOze5lF+uIr64qaH3dTW
/srIn+JepdGCwPLcgRKju7QubrZZdyeKfOhBxoD75lrS2+fdxEije0gPHQapBSh6mzYObURw8soh
XCXjk0ZrusDKksc7RfmLaCvV8oXfMHYPHbuX0eUTkBB3ECNm71WLEXUTQAFLlBNEWnQHWJT0yTow
6XfBjCRI9ZtB/ak/8zop4SesTdcxWTnSbWm3Zci3MSitN7O9d5P7Y+MeAl1Uv+mNx9vUjFZ95jeV
xyqYX4eAFVVhWNua8+1CG4r014bSxjcWiXLD+xAa2rSoQ9JUGHsJdJgfbtYZL9z77TOod/cNH4Va
a3bsKciEtH/gXKAINRmd4hcOc/UNsJ57HUuDUCEK5bm7ENF2s5ztrTO+uUOfPShD8zGmYlvVaExT
eo0XMsfURmWMmdQ/hS/4ZvoDltiF46ozFXQ1330dU5FWu8JnT1UlOGnYZDoOhNzaKh4SNzCqtV3o
kGxVUk4LX5KMSgEHSMnrSDbsgBzFGFeNVrblRu3s/bHMMCnXjcXPxQ63DonJftBU+Z2WtrEmkPnN
tZwiyjarZWS21nfBwIfgtrCwopeNlQjdksFJQfXlpKj5Lxqbqr/MGK0ZKU33gzZvPkv8sNlfDDK7
v23Qu/66t+J624zK/SMZyLcLfMNDECf00hWsVjHo44JWaMId/mtAMYX7RAKYEy3FNG9uWjpZtnjV
7L1hxB36ExlmGSD7sOmqVoyK6oevzritYOSsfYzbe1N3N087yJDk6qE/Oq4BNlkWl8Hw9DObtXQL
BxoUCKz0NenSciD47XkZHz+pQEJ6Oo18Ebu/AcIM5EgKsz32RlG+WkBVIout7J7qc/sBUl/er/04
mJCiqfgh3cdUiRHJtLHLmZ3OtiiKu3biAU6W4IumrWQbtLEEOeK0m8UIxwNJLOsBDulXSLi1InVA
0cU4qU+nGaDwA73Y4Np7HFMF3bkpMZ2ay0j1ujWvvaFconb+aLIo7wGT2FZ9RRGEzze24jVp2kjN
ebcLQaG8VQqMkU5qoFtynOB4CCjkBXGaitiPJpZFN4iZbnvbiG9jY3LWj94vHRMX38gqaDdmqLqL
BOq60azAbk4e58VKVq7zgti0bNMUoOJUTdl20Ib+jAfxUywsHXKITQ9V15VvVca7A0ezuQKxkD2N
lEDvlOtRRdSFLW2WqCiUOMiFiq6MtSS3DuhVL+loDjffQvDZ4C1M1Bp3Y3YC9MpIkADtocCVd7JL
xpEmNH3v9RL4zUe1gw/DBQ1mCwriYXZqpFObnoL7m9rn4gFKCvp9gyGAfEFrvumx6TAQQ99yBkUl
CpitiK4ftQGg+cLNjCllcLpdgJH2IuEDbUu6qSOSNr/Q3+ITg4g8F0yT67LlQgMtyTu5DUctniN8
nGh/l0Km7ruPMapMzAkUqT2DqR58bKtNd2oWkW3zsTdv6WSpHSIDa06YqrgwmVra3VBN8XOqtEcZ
Qcs/RSIKgpx1TkjT4pGvKuVseK2ai4hHAFyGCXihXnwLG0UTLOdq0f7fmfRNsUN94Q6I6qaPUxeC
vKOAhaBjU70kizM+2GPzaCRLVLHNu7R68A5O4dO/CbK3PiVVwjKuJbrIT+jUuJV0SWAVrkEseKJa
TR6Sil/b458C68B2MIp4T7SAP6/uG2snGBROzt1fWc4AlBU2nk2oSKSsElDdb3x/aXxs5Q6YvcWr
C119lZSCa5uGwST7D9PBaJji4AepKHD8EgQxOf0V+p0ZEU8j6bbYo7eZcpIJQJig0C1wvQNaLj+H
2Z5pUOT92LRY3IeUi0Fn1yd4d/1/FtDyskEzZ/4nppfdhjZoWRfL3iaxzgk91CaRn3CbTTy/dBm9
isLN/yxGmb30Yef/QYELz+4ojtkoSRVw38YfGFBmVXEWimLdYXr7MBBkH8BkYQCtKsFTQd2fmRP7
mEI5YHaMVW6RlfVYBTMzfLMD5eZhtfZDYpk2ESiNcTmg5Q/hXx/qtKLKuSdDfErKjI+2HBCYjHu7
7mDQjqu7X2HKvEEGRplQ6H3eNkq68jtmWck1gTzLDhOlJEpFNwFjTPvOYugzS5ffkw4LXuNe92pb
aXHIqOsgaiO67ENw/3wfZhNZZzRNepQ65nTuGj23KbPAHcCdJUrCTN1rb6unYC4hFleB9wD/iwgK
XX24ciGlr9n0Qc3vk9rZVs2EJ2NayZjM8jQYMGXt9X9ecHLWEtvF755QvAQorhprnkww8gWGhdM7
NYKdAS/hqXZMdYaGbx8HzqMbJg8DJzmhbYZ2/UjBsbMn55p8QFWxX2nZIBpp4FpB7YGTYhiO2vXj
fT8ORFNcpTWxdzKJNSF4QRaZujyqMxczkZ/wJsho8i1XKsvBkk1JNIDTP5tjQRC1sjD5VItngegl
AB55rVeRBO//SpERsq3jdlz1EjsDNJhlY9nixWe3v85MEe48TtMN+m55Ngrr0VXVsu0poCQet/jX
uWtr7vta/ybk2FLwEEz34FA8dVyRAE5g7C5viLThs2U4+hEB2/tN60J1MmagLE5lqqPsfAoLkqQY
13adBs/OjMo428NHzx46X3Xg7y7AdPMtTppux6sUv0s2jw+jVd4w7+Vnzcy1l+Q1ImcK3jDoplFP
MzOjZKDlK9Xb1eOktItBeHTkG9ZVNAIjWDA3ZXdYqb1cOh6IdZXHinaz2T/0ab5Lyyk9umXGOjIO
gqMkk9Hgwo5IVQR7/MbVgV2GWi9ZU/KJ0NNRNBhnABGy3+x8nw67gCatuOpwfRDmfzc8+xZ08StG
5ukx7WB0+zG3uBxXb1ROd8yglk8pOmGGG2rvBD6fn5AiAEymbF4LXV3zGk951eUHm3H2iRwYewMu
UbTjliAwuTzZl4aG4D17v+8A2JdjzqckQTAKDPcIGBrRxgyScS/BdH+kXetv+6IMd67jlK9i9Dm4
BjTpQyWro6i9keK1HE+I4+ooE1b7VuR8oYI+BhxSWm2w6hCqQep5/f1Ix4XaAm/cJiTl70FHbB2U
9axLs22oLxlYAOhxtsxVk6DLpo5ZPHFMg+5Dktcb3hz1Fk3SPI2W+mk6wa6nT9x9nMHGWRGVbK6c
W+4a/9d8xE/goE4n+uVeQHelF2jak2Fcblgsi82SxaykQlHdWoaL2zTM1iZJy4YsMdhniiq0OhG5
69cpmKe/nrbjN0Xb6IoiJN71gaSDmE8+MWnkpfC9yoo5arKarUFaG1FeWTk5dTc9yAlPdJn61pPI
vOxqVz2L8iUFr0QubHhkN5B+Q7M0iWni/F7bLCKxOwjvRAuy8wECTnOeLT1bQ+0SVJrDbj3nusC3
laEnuE743cahc2RQSb5ZEt5TGvdVFJTep4xLeMlFYHSPwfBxXwW9mzGuLLp3zeFziT3rje1G9ok/
bXlgt2FvkjA2NksXyp/UcMQNeArKQVwXL7GM0w2yANf7ChKKHTb+M7Qqc5eOLbV6gZfeyCSDmG2c
sTgOlDf9rQVpu4rXK8LMHD+0YevCIWwKGnIH6WwMGcdHyNP2tu1513B5rszHopinT9Ys3gXJqtgE
dTCSepmc/gHFwHmmw9HYG/WcP+e18Vv2XbD1Ot6fVLge0wQMfmq73UPSavHlVoq1Ys5nBro7wSPH
zwyMQV2JxWaxDuQUDBJphrotC3Lxyprg4xSV32yXjkVGI8OJynhL/LVkEJ9w6NBeSQIdoOMcj+mj
x3CwRYyLj0QTit3UtRDzNVd9rs5sC1CjrNsETOAmQwJcCUaAlyrOnnm7MvO43KV5/dp7Ci99tLQ0
P5FE0q/eRMgTVAfCk1EMaNaMtREzcv4eymZmGW3E6YdyfHZuYSEn1g7stxd8NRxRmZFvfdN2KPHw
lq+K8PEuSFHv+qG01zSJouNJ8syoO/Mz27Bh77qQOqflvntvzLH/i7lmBuibuM9LK5aDIrW05vtG
s4CVhUcwRB47DZQYPqrtanDKifVJ77NXmD1D0BzkZTyWKNilvqpseCoXMeCMgy45hnGwxU3GzEli
alch3Tz3ACG5MdPLYFLxwa0qEJPLpXIO/i6G5/KmWKrXPOVrQF4cNnlBO0gN3/LayZFGkbinBkjw
908WjILAxp2AL7n44cAxLiqee4BmxZ2AT/aIM+h/4xWTUlrFvE3V5JKbDeofGGTxRrtx8VkMc4KE
gmX41SvQP1zcV4+g6OUvmk7U1bURXdjTYobNFU01VA1XT/9fKDy7n/r6Vf70/71O99/adXFz3/8f
e3dEece//Q8DU0YGYPzp5ttPPxb/1cT7z8/8n/7g//r5nxjhLd9yMGz/3/k6ty/51Q/pV/V/lov8
86v+4ecBvPM9SHiObbuhfXe0/xc+zwv/5QQ2ADzOF8fDHw+57h8TvG3+SwiLlwm9sg7QpPsP/QPX
sex/kbElPO9yfWcp57r/Lz744F7B+2/2c4GV0Ad5wB3Pt8m//Df7eW022qCvrN+apcdtxMC8F1+s
wmWJ2oeIqSRMQbj0d9zOLpQSul7r0bOIsJyX174LjYR8WxKccIDb28nGtei1YY6Jdm6QWHwGUj6t
k1vRksRCeqSJS28RZG3Y+q3PPp7EPjA3jKLLhjIQY2LP5MSXsZsg6bCfxW+LC4s78ljig/EA634u
TF64C2x6bDeQYWvMD9QZ9VhaMVsAQPZ+222LauGH007Txol1WiyXls/Rhrgf1yNuoRsMovlNWU37
DYXSIItM79GrWcTe75JX94c1JqxrZ+suSpUucUqAfn3yB2e0fC+CEnJJC7fBRbT3kah9Vern3jTH
Hbm4jvnTb8fPeSbE1gAl+CQCoafVRFDummHsNqOyErTWedVA8BP9gstSMRj2wp0q4fqrSpgJK9WJ
Bp9DZTcPZQf7ZwXkLvxseBklX2YV4ISn2Bf5bsrbO6jDIYPlOcL9JC/DzmKYUgHEPqyMY9/bBbi/
kp6vyCAbZZ8CRSPwrqdmU2DPqxDFhmp8H8eBpkzm8p5/QF4gkLCzKbctb+Hf9jDm5wVh+7HIOudP
KoR+JVEF1QdXEZVpE9W6nK3YUFd2M1FgUkzNW9lXxU4tAQpB6UL/o7yl5bXOi8B9S+nQfGvbJifg
toQZ6tbi1DfhJbLd8DfQbwqd/7Fq2vQpp42r28bzEO5pFux3tqmTD5lo3xWM45kfkMIcNQxFf1ze
R9g03dETkzDWzM+G2I5Y1qw9dwr55fYKvG9Y54mN7ZBI88rtzIrvGYaZVWmaZHlbRUss7NKZbbVD
6p+4xb1jD/4Z6dxwDnoGDVwiuJUm/Sm9ITjLLAzzVRZ28bhRQ1w2PLCzFa/xYU/hijtaZe8mitXb
XTwx0W2GtuSUpk2SjQhgtjNoP+tp7KfgNcfUBqkEkvzaqPqypG64XB5xgNjFTSN+rkjF2/us9WyM
tctw0sqk37VgscnVhz6gT2AY+cn30ewiUXfeN6FMH89dGRg4L+0BKWD2ICroO4kb9NAmrGrvM0yk
oLZUoIjwTjSSJmrUyNBgN1aB+c3qDoGtB4lklo5bszZHOsYWAwtLPQ3JDWIJXI42ldhtyHS/c+kM
fnsqcE7+pO5Kk8FvLoE+r506eB9VBpsCALJD7axwvnyaeE2Wt0ntkXKeCgY6XYwPbbVMWNXG0cFB
7iByL6iycmt3zfiBU6X/ncokwHbpzyySO84BubXyZbT3CIUzzRGeyZ+MpwHybezlfnpqmwSqZ535
JEdxSgp2x3AAiWu6tH9ushyPHRvWBsAfEF62iY3V0fAasF6mjjngY56SoQEgBjoI+gUP7FftGBlA
jcbAOhqmxZ+5HfEuQWE8V3zCWeaaffpNcLi+AqBwd9qkjSYNyeEyDNnOd0eA9yGYfc+BvO1l3TUZ
a/UL1ctmg+f0a5Lc4TkQMnnlibqXC4Y8lVW31FteJvNnPs7FtcUEMrGUaSFstnli7VwxVHhOfPUt
O4d8AGrj+m4p21SpvstOkr7fUzkI5Z3pTVqeOWzc8iUPKW4IpBFcIVZU/AF+2x37pMk/MlBltMgO
gc/itCgxipt6vOYsaP9SEME6LJDUpK9aVnao4X5yNrFw/hnsNrQ52zOLTLXgdHzDSCoH1hNstAH/
9zOySNXxMQNrxqVkqBbbunAdHvZ+XLsvQSwKEeHhvYuEfFKcvh+qTS/r9GS72a8E2X9vFxnt4VYz
fhWsCZ/ZzTprC0/linyk8exwnJVAmltfraecqXiVUEazAXOovlxs9d4+03b1GOYGcikuWQVjZnAP
ftEuHwOwSNrLIZEg5dt1te9I62R0jZba5efG2VsLhIEarDQotiTV7EOu8Q5Torc0HEdYpP5QZ+I/
1NjOfxmGKh+pHaq3dqvHtyLRQUZ59lByoFgEgGj3mKpfsig1cBzuZWuyCSByRg/qTtbVwQYRLdRr
pYrJf0mMUf2lUdAqI3pY219uxwC9wrPepetYJlBGDZp31pmOXYXVByEFggisKFfNLIvdu9zYQbDZ
+Bn8mCgYsH3BqBDee09shBd3HgOhMM2tVYa4H8N4es5DX5/I11h7+jnSl7q8g6lEoDZNjPMozofx
s5/7CWNRWXPV4EpNM+z9c8iFhNqKM/Za+2HA3z4WjLi2177XCepATMM7SFh6FtnixKfM7oh06N75
o+kFPCRpGJCxgNsxqGaOnDn7lTPIreLW/3F19ntIHINsObjXIU5KaqdoEAJTiW/sfcgzYrN1w0m8
Ssl9cPGonck+OJ7LpR5NWzYHHPPgS1yjpi/eZkJnOVbMNkKYTw5tq7ug0yudBn9QGZD+LDGIN/a1
BjKdOWTufsrp570uPD5/Ymwh9XpSjDpOWqD4mpBi0NYgoy8h9v88kcbGUnTAjmmhTtT+BZHPB6LH
/5fJQ433bJNK6d9ylxJdV8XwSVSYf5dBZv0Nsnj4LAK7j/Qy97//g7rz2K1cSbDtF/GC3kx6cLyR
dORSbkLIZAY9GWTQfn2vOLcar+rhoYAevAZ6UkChbt5SSkdkxDZrG5Ktr3zx3ZQgU1ajIXmxfxf4
NbNqEStW2xzYHaC3FgzbzZzVhvHLTVLUr3gc0nod5pTPKLakw3InEZrtbckHBgmmoeO1FbFyrO3Q
iunYpIZzJyGRpOtiYjuGSmIPdz1I8uwYLU73G6PEXpWkYvjskGc/liUErDVPhAGKwmSGl2Uh3Qh7
ryXAuDTRjansecYQ7pOvEinjRK4TXTceEvXVECzkoBLV84dpByrbzC44iTXRNDgXPejwYF/5Fhus
yoTnfGS1ZtmXs8fCSc53+dYi1Ml2Re4EGqrgn/KyjdeNzajxqoZY8sIhamHsFQr1dyfn9q2vVXIq
AE8wk8K8N4o16sOdaCOcriJqTYYpLS8mLkuk59IHlInRUT21aXwjWTZWrlr/ZhAwFLzWwp9HbbV3
I4I9b78lkAWvVZP/P7uAU+cV/JquJ+a1NyUu+8OIIP/i+JpL74VpfdTW8Fs20m06UFqWDwPEByhR
wm7nLXIfh4K0Dub0AjpE3E6oA4iE8A0+qd7KBxwn/zHuCKtQM6FgtBKsPzQ8K20+J0C3+Ds7RW/u
hi7btOHIPppKUgbMOZg+eMIbzzQSALowHEI2hce498K6GnKyqJO52bNIncttmLhh+Sq8rP5tt6Wd
PuZq5nEhYD+2W/CWS7OPqUh8clBgIXaYZuxuKO8MFkjI7fzaRKKE95oG1WqWGTMOPKBntYmzRL3k
scuMKLhFdenZ2DpX/QAI0Sra32XvWY9jDrR/YzVR8ZAsk/GLOlb0YqNk7u0hin73zmD+mo1wJC7q
Ge9EalHhYpktD2Od9Vi0FscFVyoUg5LJkD0pCGqTIyivo1mJ+bVOZ6oXPe+YV+xM1n8BcBCeEIWZ
5ftapcQkgekVjGAA9C04KZu5ezSNglNMl1ZxS/U2pNIV0N4hEZU4R1Zl/GInzRx1myUBbVcliZz3
eHAiPS2KsIPXu7M89q7Fqm3KpLyxYR4++jNUQ/mN8hOyVz32lb3tuEu9uNmcJGufvl1rkaKuGUzl
05u4p9QBiMAzK2uynQcpANnWYu7P+KzbLjjMqAKam7YUXnZMKohhE70WrjsbEK51+EbHywqJ+XIu
2Ud80shQ5JOlex9xj8REMH4mUr1D7W/gEhXBVtgsYO2nClvY4feJD+bCaNhN4iuSQr3jMp24NIID
q1MHIRqr9wyjUC4nYq7gBSPOBJRAraVC1VgiYd9QFDFiLTD3xRakVL/FQTF9/NlyYEqSZROvnQGX
JlLK22QhUnVp4Ki77GM0pXunMnDRJ88iH3EJx6D32fOJEUGzDiV/Ylf2AXKxNG5CjzMJCAjw1fuI
mSOHhutCKNLDgs7eUnpg5YG67DxTqgrn7qNcoLFEUJKIX890Ej9yX7DdF0zCCjgkKScW/NxHG3tl
6DqOmS0px7VlzwxOkEOyzQ/HHzq1blULBFrGjb2JgWtFN7y+5XjIQ6s/Ie1b7db2OshgJOH2SgB+
4hiI7Z1U2DDHOfUzc5e0DYjlClRTdltjfAXrpbRqtVW53e3gldE1UQKLaC6dKD45LaTBHXNyvLvY
+wlixO5+pp4CQhMljDdDmW/Zaiq69ynnuE0Cai5vC3i9RC1k4i3lCmM/bE6VSeH0EEPKYYjeK4Pk
hZcUuQe45DiLvTmON8PohKaLDd4N5S8Cqm72ZfE7XD+IXs2bym80x03GKVe7zh+IhEXRe8bhziX5
osj1dfx1oHO16cyGtQiD4YwmuyCK0jtyV4sRqF1ga0j2ErbGOS3z9ygzYk7kViPukxzKe+nGzYfh
TNhkhbncEwMk5i5NYpNpjoFYRCNjg4szZHuygU2yQRCXZ1uVvKYoOMZ/oFoYNv2CjJsREoPemiiS
+Zt0seMcu9ESHFjNAbKQJFdOIBRUly+IfdneXB4HRxourPHisRcdzyYmcvIz3VcK0UglqWTqAjzM
Whhi+OqCELnRMkMojbWPLIrKyr2GOCuRvnU3zOKFFpDg5xEuGbG7VFiX2SeRcctCADEH/jRZXJe6
qrGhhBdBkS2TiUVTvNf9JCDqSB79kDCk3f2CwMSNKc+a9rM0/OpowDRYF34Q3wRN0Wki8mLRwhZM
DW2W0nMuXiGcR5Ik7p4pgvKY2bO5fDkW3w5/9Nszn0v1zHc+OrjsIPLn68CqtyP5rwb3+lN0pniZ
51S9zlKobG9lFh0ox9ILh+yqrPvQKt5FPgTNOses00lnyyw34+A1wLhY4yvuor6XPJecsIx2Bn8x
qGp5dA79BQcPvi/aUhXGI0FpLvubrqUWucE1TEjTwN0k8cTGHE9sGfnb/y+65S1WYN3Vf9T/AuHS
ipD0/p1wefv5k8z/b4TH33/0HwwP+y8emi6zHwxssPHwT2xw9y8Tf8o03ZBOm2Wja/5DvbT9v647
ISGap0lgNOIL+S/10vrLDGBZR6gkjhc60X9rGRlJlH/Vv8iXsLl93/JtUppQpB0NEvlnekZqEUZY
8qXbIRwk7sZsmYTkRZtcDCMzXxJPWa8hN2UM/yUobsh4EDUMqwYG4ZhmT5Vrc8wiII+eN87uDxGx
6Hm5cgljyIX+DTNBffIiRA270NAYQ4QIdk0b295MBHRXnVk8SteZftHG99Yq6YcLJbgXLNHJYM5q
fIYmSHJ9qaqf3gucC3QbvEIGE5hnXZJjyxXmHqMMMDbCMfTF7kpihB0MlNGe1T65khorLslnUH2j
uWakbn6I+hiyY5Yi87PgIak2a/LjcKVA+slSPjVXNmSWtsMTLxGIkYs7EliG06hnbK9USVvwvl45
GjZpGCG37VlWMUzjK4+yn6ooOg1XTuU8unb7MIMP/HFbt05pzEz58EKHKvqpqWd9kbODemkTGiq3
KsC2F9kIRQJdjAeP4WtepndlZy6GN/xRcaBqJrG4whZ2bz1zuCA1qtGbQKy8/QiNk1yZY5yaK6Oz
LkL/a25TdzjS4pxZvohbySP/SvdMJkCfAEDqHVIJ9M/4SgJlcIDKbZ2+9xoT2kuAoZPZBXdloCmi
XSjVlksgbFGvbEZYVzYcCtjg6DseGFK+K6TFlEfXl0zhgDKZgkv0NLxUaIypcyWaLhpummUlZQ9l
VubJaOmX1GQF1upKRIUyxgAUmbN03fRly1MYeCrZeh94AYrvPqtGdq2bTNy4Vf7dl3xapgoVB8m7
ZkBZQ1lDjWftSJ8ivvD35tkHDfOKcBWa5mrWE0BfTXgVRRm+ujxy9ZtHI2CThjsRW73DmuULHvC1
ybCtZsZOnthEmiNrXpGyStNlfVU+0lkDFac7bZ5m0AYQfd7btkjJj6advy3mJdlLcCvMPtlMIucc
iN/YRunBt9vepFbE/CcAzy6BIY4MFSXJAkgVK3ZJkTWnrnKMfRAuklJAIYi3Uy7RPfzHMBtR32rL
lUihCqiCDl267vCOtEG8tBn4vEcjvTAkkI4+bIgY5xzMuFw+PWZjk9ee4eQUySMJGLJOOEURijHG
8WgGimz02POmWdelmVZHyw5TkkbQtt+6MZ0kgqdQ9a52gmG6kbMwog20CEnrgFtlsnNz39bQ49G6
8LolmNf4rf/uEH0xJtYFkFj3cdm7r/SXpHHnuV3S7hglQCGd8Fs8KBodaUAUYLoG4wzyb5NN/KCp
nlWepqvaopruEKhEfxsPeBhrS2Zm+ZRG/FOPScgliFR7bI2vik8Xx+uAUOYuFtDt6bExG7bm0IbY
0iwj01uo4s9mRo0gJDckn/KunsNtaijM73GghDIUNQEax2u4bs94/nAVk95GkM3y38WokBZp1LbN
quEEbW4EaWgtQC4MpHWhgYdT9VY8bBB3/uCny3XpOyMx9KzJuyOfTIYF6N4EEFNb9wFkW3VXVZ73
4xtTZXOQCKh89tQ5v5yogDNUJnQBGWtjDyjlf+IhMdlwAlzrFwFkdDUzt9xdkbs0sM1GinUSNsEa
mZhT92KBmdoAssQ6yZMlUSsekEG3Jj0p6zV/RbiLaRMb/I80vVfFlCPwZwwkvA9DFd4OuVe91oSu
GOzxxpmNWzs/QTWNphUTZNOW55AwNlMXjQeavOPtEMnoPjYYrSUikTBVTk71wSPRgdxT2Y/lUCXu
elRexiA7xdpjLG0Up6aAfmTJOT0rBTLFM1r5bFW281qyn7yz2qs4EvksJI4sKJa8IktobKb5NYmh
4HZnTxnVDvJ+zKgt/d6ce5gZNRmsyujIBWF0oW25VXMxVN1/mmjfH+loufAfrPzo90O2M9shfuRt
mYZ7idr0XMOJ+pKs1f3Abxifx7Ycd1yYniIeS1zMZRB122SonzJWUuE9LEnDMTiHjoxWJQ5WKZ1N
2UHkHKoqS6EhKqApHvMzyY5yF1sbXeG/C/j/ctMzrnzOfbxvmDL9quKguTbphRwypcoP4kFMu9ee
aY8H0+4d5Engnsz71oeyHOCC0s658zqUrpUEJpHtZou/MIv3jNZxC77p48xJ1nYlrOaGO9DScEBc
6l+S4zW52Yniw6oaGvdIbmM453ki1IabqYsbj3L34ZEqexj6mayopIRAoshmLhYQPK/m9oYbavee
DWTucbJw9JspF+fSKrGz5MyDygMf/VjSfq9JDAzRha9FfZRjZL5gTvnsjY2QGW0yzEcuf4gKsU/O
KMh++6FNgzxYsu0YQzS/46dXvaOyLpvJU8Y+a5W3r20326R180NDbLlPoiW84+RCwjGqSiaDidfI
yEiTY1VTlazotG/zqKZ+RmzA2Vhm6j+YjcV0UtlTzLR6AuZPFReBE/d3+DkAglnkcyHyQVIhDrUZ
W/IHBEY69eXLwf3owmZ4mAqmXI5AU/O3GnKGuCDFgRc3M7f6qhnb+I4dinyYwDXrGB2VasZgyVdm
OxAIwVMER4tuOKrXqQkVSjCj4fznnLDGQcSNKwE2UBAMLFmmFQ1dLrO0YZX34GYQ+72x48nMD9d6
AThRceFlUrvGuGAcreFgxrojuu9+Xkb1BzRbDWd64L+bTtL/8UY1HIvRa264vwQnjzGlB64RdDi7
YJbJxiMA9auoZLVPZNnRv4DhZfqsXJAQ5V+EOVewUVsUyTryO142bGfiIwfEI9hSQ0B9jWrOgoeW
ThVTyfDDP2UEVngL/WX+pA4Rf2NVEsDuuqES/MbCQUeLnJP83oKVBdU0Y+fL5o9XoFsb0kxl0FUX
mZPc4mCabCbaxeTBUsoxGxyDhQ+rEYu9HWX1R5TTDVh7TjXuqEPRdonzAW3Gk807OSBfrBlOqz7z
2fPObhzHn07fd9shJjnIAc+Iz6KWFv60xZZpwJe0FTwzdUjfrF9VKOT3AlSM/BPU/bs08TBAI1RW
uJLzpJfNWTKIer62tq3ZSQ3TIYV3mjKZIhfhbG0cu3ue+vOmbYNoOXDYqbGLzVj8QlnTzx0AJm5n
R4O2ruhptjEY+A3gVYwZZ5rlR8iFjk64EZHXKqXnbpp+6j+VqgGMJVlXk9rO84uT2q1LPagk1Mxq
ummysB1Mt6plg4Osjbn8EouKniN8ZGpx/Mvw1xOTpOJEe2cKJvfNjLwhecqnPrqXbkJYjgdM+KM4
W4JbmsyZRXjezPdIg5AVCM0Adi5VeHBqx1BrrEMiYoLv2QFOxrD34DZ0K89qg4d0yYyA7O9oP/m8
dVCJRf+CKZs+Oax/3I+z4NyWMCP+UNjKG3ZmtOA+r0bDJPap6BVSEBf+0+BH6SUbmApCQsvni+dI
1A4xcU1HquJN5NQCaouh8amDZ/zwxMt2vJ/9HcD57DdbrvAKy8QjYRnV1q4zDf/R7Ef/o14yBtqj
xEnX2sOl+8yV+pT4dfCeB8NyX5qt8VWHZfZkzkmbnm3yVecKFukfAo5pc7OITmMZOq/8cZCCXpYR
UkWBD3vGzgQeAR/RzNbQHbJq5yctnaC04il0kLL0D2i+xi9fED/cFh3YbFN56lwmbbRG1Tahf3kN
kba5R9cmo1uczJzcKcSNYX4Ffqe2RPeJ2QdzIINNwgD1jg56c8OyTpBvDJHiHFYiPbNLYx6tsn+b
TMVor6jTzUJEli/Elh9xberLlN+cpoSps7RtePK4wqVYFChgzjYR+HQeSYfy8GKOOHmxczRet0Ws
5lM4rOwu+lPT0Ol8pz1OIhZbGapi5xrJtA+Zf9nHwJB/x0bTXVy75vlHlYzW3sTt0FDuvi5VsmdN
mua7PQ2UBKK6vp90jBIXqttZs1EdrG7Mz1IE/Tdp0eYhMGjHM9nH0Yjh4vrZ5d2380PYXGMRiQ+O
M4BGouQxrXg0dz1fKN1bxnaZllsFQx2fiXqn+ybCfZ5E390w6cKb2hiWzZgSjo19dbTqkIggb+J8
O1Sj+sklU3TbbCwgqzD78pFJCLpoNb46jXxA1rCX2nMraVYyqJOdEL6GzyWUP0tjcLYq3Fi/TrmN
NUkVH/25bU+zgfLKFUjsaL5zq8VDNm+jFFpkEnjOWkK1WrWCWb00nvwHVZpzuJbT1J59YuA3ZpMw
5miAcdmERDMuHsDXdWFk/o1Tx8987B98V5wHvFRnGd17F3d5FXoFmzs5jCnY3dGKH6duUQkaEnLR
fA5DVfSOSQG+ABpLXk36lmtunwSxo0r+woaYPtMmn+79BeY8rQqspXnxg4Nvj3D5iOI7exN3kscb
G7jvvm1e8qZrL1DoMUE6degtp+UE2FeEHQqnx63Eh6pyz3vr5nr4apbutkwKeQYKXG6kZWI/pKyF
fNlRbH4Jjhuw5gCMzmyc3XLQW85DHXV61LF/KhP+v51QevgTMHlkIbD03NbwjuVS2ne1H4zPKuBs
Pne5wgsrDPXOzrF3UpbN0oz2a2lZdF9YfmJXaDfX075uLODbMMNg7kY35O2m/V9HO8FhRXJrVTUC
g3i4msWcRoiyToHcllczuaZ0vJWGxGKu875Sa/RkxSvcgn3sc2vjNmxQn0DVppycaMc6ILgYPAdY
3zRc7ariZqLsZK20093akMPWufa/syWtPibRIk/0jl0gwWN0iHtGBMwXUCw1x+8c2Gvm2B82hdOL
TaP1p8sM6OrawGFNk5/Dsed2Q4Ch4CIRLFP6kmN7AGEJmc15wp+qqgM5mnAL6F4121D7/UNCUTFA
ATpSNdLtaZ0MsPLC9g9aIPkkkYY3eg0RuES2MWCu4QJFpePJ0okDpbMHvF+ap6QI1KetkwlGR0aB
aBKFc51auAYYCp1lMHWqgXsdAQeGar1nqVMP3TUAIaaZECxsNBw2UK2Yn+oamHCu4YlwLKvwhXw/
oQrsaAIWXVzoI6O4GceGEkyb8Y1QEXGMuDOJZmQ6pdHovEa4uPGrOZHQZQJCBzpyFWCFVGl7QsEh
8BFmkkCQ3UzFia0Jp3wGLrU8MXRJTqScyK4Sitf5kUVHSdKRhN6MKrFXTvAelRQ/t5Lr295BnEPt
XlIyKY7FlBqXTgov18zKOMKgz0U3rrmaGc9NCAUEbhTcM7btyacTfeFXjhQMj3wSMVKHYywdkymy
PnxFmSG3yvuIkzRRmiovmjsvIrhHMkjwy6RDN5OO31g6iJNdMzkyJJaF/NCS17GooaHtRGXrceJD
MCCipvM9fkOEFgeB2E92TQCNf6eBCgldIpwahWfRVSSGmmt6yOkwz85FotdfU3fi173DPffIGZXK
OXTXFBIT1ySShmAwN23uqWDt6siSE0t9VO5qrMm0K4rnHDlQc/SJOlXX1BOFYB7uRPaFTzAqyv0T
yRz3UxgdHkpPIHyd6wgV3KIQXcDDo3PB1J3GqPGZ/bSaV7+0wjcQwRh5ok2M+zrUkKHOdUP6Mk43
78JZcYRNQbUfOYkXu4EearGO554CSVlJU66bTDUhe5+h+HAlTnBFDuWOmi8dQfsaIVNBD6MhDb1v
/xoxw3GEouUWOQ1JzjxvWWd07d7ysV4ynVErPZLhBCPgBV4jbJVRyMMYO5Klr5a7x9qOBE1Bq/Wr
G7wEwbrXNRpXOrkLhObvyJxdGtBLxmuujmk3MnY9/Kg9LoPLoEcRT++Dr/N4wHW6Fyq1pPT8for4
Wwds/q3tXC3NKohmBLQh55TcF4n1HAYhzXZXhT7nBB0G9K/BQOGREbSZNka3uEYHZ2ERCygHCtOn
SKcLs2vQkI+nH27yvxOItOfEW6pziRBy/ROCSJDuqtCp9qi1xQ8VFPsWe4R9Cpq7BNLKLmjBsF7j
j5GXvcrRHHKdoqSMPF6zkrkR4CLTU6YmS3ypOoFvJmJJ05uqUT+I6JloA7d5Qu0mlA0r+4rnkV5U
b9vSBrYTYsQJ0yLn3+VeaVHDhmC3F2E0OOfxmgJNsyn4br2+/VX4NjmHPC35UOc2kh7+YTCvBTYv
izHXfGlOFzhbERUld0r8KDhPdotWmkZZeJeBgOs4TzCkswqu2dXymmPNKxZDQL7ofGvxd9aVeoUJ
SnWg1lIWpGEj0hfvPm2MDemJ/p3fJHKzAI/7vcBW7m+aa7yW9Rsn2sCKFz8x22vJDjQWidwY7qKk
Iyt5rkzX5C55Yve0RPVir0goYuCNvCbdlcFW5J6xuGZr2IBnV0Njgk2pDMLN3CINWh4YumK7QHrL
tnaSLg96/qhhDERWLVemqNtIk9/57aBDyeNkxCTuVLZspZmRWh7ZtOWBakaKNZ9rpjkk3WzUo9nf
zNfMs8GC3sLMms5Cp62JmNQFvk40EnO668BOoDLrIHWKr1oRkND56hCn39/X19y1OQrEornmCxaG
TmZ38JriXVFaf4bcCB9bKOcojxm9RNeoGXhkD0KxNZIUTbEyiqYlOsdjE8aQksaD4KoRvtjpQurH
H5g3DDOSzOFI/nXHtd5N/7hMOHwUHMjA1qQEP1BxXdJZlccO3hgQBCnC+RCEzFLtknwKXpq0b85E
6MRLViacpKuwye4LWbw1cMe2JC6D/JjxEtnGva1WQqoh3vRTXH1i6Bg/ddrMzxnLbsYmqSf6igGP
3flc8Cqk+xsWBMxtmJwH1sXRskkefnOYa7/MLCx/LaSTARE2YwfixkhOhoXZhGep/0Yq7h3SOzrn
kjBhZBnMcKBaOLsJQeGMpOOuM8fr7zuThDdTRbUDTCIYl4PDB5eq6dg8xsvEbwDdeUB5ekkJIizP
bKX3lfKQCtM5kawuLegr7J6OeoypxH9Flmn0SFPsMtN0CK/jTUk9MOQUMyuU3SE2MPC0LESsbrD7
GX7qJj0ChZoJjinN2YZSc/KUSNcngWXNnyb4HwCB9aYxSXUzbMe8FIYMUd1I2m+cySb2p4Cj+U+M
6CFaXAeq0tYXzy2glmfOohSlzShhzMq8DlsxjEmvNDDrP5HNyRnnBR1gHXZm+ZuIEfNYTNEXmPoT
Yj9z5iwA2bR+3euoVlW2frn/n7VeqYh8M33TwgxV//G/qFhi+Vbo2HQ4/p1H+/y7+KzEZ/Uv083/
9Cf/YdFaf5Hb8J2IIKPjkJv5P/PNwV82fH43RNo1Lc//J4+WmQVozpQ+2Lexw9AMMU7/4dFa3l+h
Q8EkwtgNQUT4/n+nYcK/8f+2aD3PwaHlSeRGoePaLEv8i0Wbh2nnZKNAnlCPvK9SenNgIahoMUsO
tu03QwLUfv0oOvRQMwGMFR3XR+AS/lI6uwjVCPwPcS3eodboPaC4UlVe4uqoNKYi0cCKQKMrHJyZ
I/kFiLVkS7hegLhYigm6iH6ufHVXBkbGdByofFrdb75nJS9K4zLk3+SMvykaGqgBPhvVYBwVcVDh
RbBdM3AOuRjbdX8FcpCf/47Tpd3OVXgONbUDH3NYe1eUB98OsB6oKS63qzAlvsNxa122bntkjib7
VZUBWBDu2SBC7CsuxHA1OqQiN3fJJw0UyVze4FyhIu+2j8O0IkIOfaTSHJIIc5dyepCqYxNl8TP6
NnKxbeaali/9BDByi7LRXwEnCgnooopieGmvABQAneCpcHdWAyaIRfXhkCJEfNdmWRKx0RiVrui6
i8onI9mMmrNCI817ic3RuVEOx/ckD8w3o9ZoFiKNw3GWw/gwMMS1bQEZ/IRXnIvwJ/2FFw5BK772
PgEnVYeMMWkQDK9BmDD8mKsvX4NigFdrakBq2nyRISQZxN16n5uZdSGNDKgjv0Jn6kwUQAcdtRbY
G3v7yqeZIdW4SRxuhm48Metmbu3eRomBfPPYs/iwGkE9WHq7p7opgQLHrJ2CwxGJzKCwB+MtH6ge
FrCv0Tk+Z72tKAJkpzbaDBqwk5swFKOl9Q8BbIGXRoN4yCXKs6XhPAa4NoKGk7wEpOpQfep5bajR
uSQR9MwizMTB70vzzE80PtrwpXblkpsfUjOEElfE97XmCs0ZH9S2HoMvlVfTDlcH5FJtJzCcwmeJ
KTlGbU3Im74mLf6RgzPoItLp8U70ofuZWv18TjXeSBAL2/nA2pyg7V5Ns3kv2QLRVgF+ohxeuisU
qboCkpgVS5/KaTygWd03NvmdxDv5zU4Ey8jyFeA7KFGEsPqmP3CSa6DG2naOE9qJ9Jnfg+CWW67/
GOWeXx1MBQALaHv81gVmiHSV1ZT0HcsJ9/xDabpqJgcQcdoW8xOJTihofKbuTL59LIIrCjZ2GIEu
/BthVfvuS5WF7p3HbMXBanW9YNYkLKBc6R9TY7Ja7sNKU4e7L5oJNLV6zdgKKgvK+RW8RQekZbzV
8+d7+BTJgyuZRSD/BeSeZVRx33DsYw9FY7+mMASJO86QwZzIH94bjQ1LU3c8zbi1d9wP0nY1Ooim
iaaPIcxYj5EtYZMtkr2wGNntOdQ2Zl8GKLYIpV+Rhp/Nyq7bA365+8XnO/2T+IPjIFdZkpifhqpZ
MdBF1C8GL6DHBMElY3huO9M0J1V5hbOxdyL3I6cmtl8ooe0bzXEjjO08D5rtFmvKGzhy56Y1EHmJ
uVb+fXIFw9maEWe2pOX3vdmLC2wj64GMt7/PRtBz0DbKb2gXNT9VTaHraDndFDlkuthamAPRtDor
K0K8XI2wK1pIJasAHOjZj2HcRXIUZxiO2Y11ReCRxSVd0moyHlI1JzK2oQ12VyzAd7kqH8JWmI8u
NxZMZgsM3QnjOvhFbsGk88DL/RveO8cU3VEPzAaPufUYQushEJDh5Hc+I1dMNWigBGPU+T4tR9lt
8zRMTg6n88MYVXcmZhqznYZnbBoHIzOJlHUAalY+MC4xrj1+cbcccqCr8x+QIpaK8i5uLCgo3O40
ujBrL24ZZw+/cydKb0cR04q36+UkWzWchQ/tlaE080tTgG8HOIzrrIoJ6JRecOZsyc/QFuSFIgkU
HUt6zbOoOsOmAD3LFNxIobj8srqivtL0D45b+cDUJQJv/5r5RQOXsEqOVg7uVdrJxsjy4Yewze+s
a4Kt3wHBZ8eNVeXagKDkyFNqkJrwes89kue4wJngbs7Ay4NlVKSBF1EdhRGfTNFSM6n9ydyqwpjf
5qYirBlbon2wY/qqGyGMZtu69oYd6eelDKZd6Q3hrk6at4LD8bFoFFpVm35lxjAWmIo2wyINDcoN
ARrkVrNfWG+I3eHRGtzsdhqMZhfmjbprbfschN5HPzUHtyqbVQW2AQeRXGI5T9ZdWNs3lst5Ggwj
Rs7Kb1kwW41RjeoS9NnZdqqQzDX9SdAotJv3aYJTseprt9yzj3xq85hpkNib5YwyRUgN3LTC20+Z
YjkMbfEJDoigduH37yDpuojA+wzXdAZsVyWWNNeEUuSjVEW7X+QY4nS5IecEtGWcCpGXO7tsxQah
i22B3nB+l8yspRCPBj2b1Ci4TKYhinUzwtNY4wLwHkjtrkaUt7HB10uR+d9V3fWXwFfjJc0TsgEV
hjdEG6zdiBgBYdzbug4v/LWwf4Q3Z88OzCiW1CPWdddWPE4vcZz8RHzc3xfP33DsuUWf6Xd5J7NP
HojyMfXRrGtyuw5Am27iL4WtaWbCfsiGdHk3hDTpwRbTKXPaaESgXuTaBBCxdqJ2vIWb6H11dh5/
YKWAT2MbeBtGDlPPpRHsWqdpf9XBUB2oXmDkBN2JRGt/32SxeEFZaPYlvd4/DuGUN0TQZmcDReOO
UlRleiiUaA9jFXkNd+4WYakh00r2ya3ueQeM+54O+l3ohcvJ5kD2ktLSOk2dMZ2kHYoN/V3z2JSe
4oUUeDfLUEGLorPBOkPL98qL1PJtS888hEJ1G4dy064rSfFBGPf2eeLtF5X/giy+4JemsOQZMm2c
doMEACJ7jNchWSuabSVq0tj+dtxx4HTCR5H0MLl06s48iDelGssNqfUN6fcHw5EO6wRYAnkze4eU
XYRPj+cZGhtHCq9j4GgL92HXKMap7IW7Lmy28MGHWnUjYq6ftF9ipnDoKuEbMZJYwFvFrWWY3bHv
xNCfbXv+Y1nM3AEFik2iI5z22c/stu7izSSHOGrdRbnG84hRnrFYkr2x4F91I2+VqLWGZxW3imkr
zTtIpwG4yHRnCsKzJDw6dAHGGTCXUIVGHNw8NpAa3SbaOTzKkjUAo3f+0HDD2O3y1YYLHd7MzHZu
IipsGeYO+X6H6I5+j53SNGmwa5IcgLoApl2lbnIK4iB4aGjAgsZsTK7HcX6xyRLdoV7FDyYF1ZuS
csmN5sDa7H7n3j2/oaRvgHK1N9xDygf2j7zf3OvF2lUxu0uTbd15Papa3xbebxZro1u/Z72XCBQ+
K5yPs2f6LqAiWaXvhlWqWx6bxVEyvb7pZPBNbS06BBX3WeFm/Z1yrfDddRVsX9JnFYvsGeuKs5M1
t80sKeW1KWSyuhTwpxKvmXl6UDwTy1TtCq5OB0ID/tFgDu0RnaZbwNj0JxQOPTYRVSeo2/MLWmt1
mcrkDW8mvjfjJqeSEsqDE0CEm3Nn75BY3860nHdB6ltbIjhMridWfdcGeh6twWdsODfBluLh3Ed+
SmYg915NrjJ8m8PyInseeJwf67ekSj0E9iJHx2cSxWs7l8oogXvYg8CxyQaK5EHYZMLL3qdv0SzT
dzwX+donBbuKmWLdMKs4EFThPT4FgTjXAYaYGsRrqHUuu2REmXk1koDi+J/Undlu5Ei2ZX+lUe8s
GI1GI/lQF2if6O6SSwrNES+EQgpxnmd+fS9mVeNGRebNxO2HRjeQmUAgUnJ3km527Jy9117C1M+9
rmLgmr1NQzncsaNOAv1AXu6E3RNEhWRdiBlZDt61jQsQP47HHntplUM7gsY3JAMaTts0z86ECUS2
xKdOObbDMSIARtBIrGrgpU72MQ7C+wjdyjolJb+KEhYtypg17zNe7qsMDCq5NnAKD3LEoxLkqAhd
lCEHbMNcPjWqW8N2Z3+J0uYOZw3INQiL36Gx1ADozAHhezeSnJs4G44+lBMIbI4do5hL7glMwWE8
PwRB3FIvJNlbSroVH4XUy7xYoncOY/I04AHbYSYgcgmny5NhLOM9EC0sWeA1zK+FUxrfcsdjZBeL
6mhPq3kK0G/lbZcp59DTueZdA0WAaW8LLwZVFx46sp/cap4dJI8lCS9xjeaiarlfNlbNVwAFI08W
BhBi9dDJB/2FrhfDfbaU0pYbuvVklsVoryj4Yc9fo+Dl91dE+QGvIpZMbilPxTnVjdjnTv6jHqfj
SDPZ7V1+jTnEdzjVEc8BBz+2rhMeZgXEHDZkd6LxxmBRlAx/B6wsHil4z4YtvetyLoN3g5oJCG9f
9NuhsT2f26P2RLg4pBBk1bXuVP7VcYOe2si2T6WgpMUiCoDEmydSDKFRiiPqiKlB3WQgxiwKlvg6
htKEEhPr9VjioZyn0j0ETeK+Cw8TO1MuG8VyFjjfPG1o4KnIJ54J5TL3Fc32m25cCOKdmIfPURAz
y7WmN9KkcvaOtDBxJs2gC1SxfAnx6J7Bg05fjLYdEXeMKeNjz5H7IHWWEwET072H+/otnIPY181Y
vVbsbyzxrXVyZgWuNB2bi4vrBiNgV+l935nEAgd1+QXVA2BdplvND7GEw6NR6NHZtINqL7D7oOIh
RyNThNnJ16y1at9p5WcM/PWMgwzfEVYL685lBLEdcYwi2gTe3wiihHaVYfcXCJHyDNVOHgwAaK+9
nVK5onG/Y+6rN1GXlSSmDPZN1jQoRZd2mXcQ6sacXp5s71Knq24prpNqg89zRuIkWWpqNtF7hEON
t0ETlJ0qnbs+8IzmAfY1kzBKOKBH0lM7j1PMtQzNcFtnRfukhUGSzmpwZBQdYmL7LTckwNBEbHly
GgstN3Y7LlCGxlVfuIyvuBYHEh4D9QXOPrvJkljPuZziszcw0kAVwV4UjMsNGoAKe04lwuuGsMZL
0SJbj0gSgg+F5hWVMGreBRQSGtBE228DfdAKjIIl3nJtpiTFMgp+UUyM6LUATKPx0ClRQ4gq+yt4
VObeYloG1SQwFvIZ0+rCPl59jYjcex6c2t4vleJg4MLwmV1Z3gLzcJlEps6Z5D3im0Go7kZD5jd2
PVNiJV2bknqYxMOr6XR6Z4skug2I0/Gb1lycjYSF+HUxA4OiAT0TM7fsiiwQqs44cRiVgZzeOyuO
NCFUg1vrvlUrqjSCWbqs8FIxcwbnc5hbiWNqgHCqg5V1mv7GPS3W3oOZc5fMFYvarIBUoHr1uUzb
HknA0unvBvJ/bMUrVZVJI0QCx6ihrVpmFQgSZwoSDYGxtshdH+IV0BqvqFZbAouDPc+k+P9u//f/
QWaQpU2THuh/zQx6+dF2/2MDAfct+5ka9K+f+2dT1xN/p3ZxhRIOfVP3p+xcl/aspApHzY39hv/+
JzZIrv1e4Qjg97YnHcf6CRtk/h0cMzJ3RziuS09Y/neauqur5p9htqePf/zNUZpGrie1Z0EEdRyt
Cfb9uaXrKE4WGDNcHyhIemAY5m2Qs8WMh1HkdMV8+uny3P0+Jdf8NSOX11OmKZXjcEVoWf8CKcJC
HFie8BzfxO/nhzJNfqzS+y+DWVR7csnGXR4stC57/i+S6kji88gqsPvnpQnIeeBr8pQOkDx2f/G+
6Kz/eh2UpHmuhC0lmQArXOmn7F4K6xjDLovkKLNvXcH7MEfDRXxiH2WnSDVZCObNLPA1MUEl0Xyx
m16c//xNcE9/9x5QVEghpDYZKfzyHlKXnIYJoYRfxROQmbQNzi6pQI9//ip/cMcVHxWjjoVmn0bY
v39Sh4ucREvi+lZpH+10fCHWOT6OMYSJeiTs/c9f7Q8+k23hLuOO21LxIP37qzWyMcWUuJ7vFRBH
0Q5BNu4x1/75q/xuMAFfi28Ekw6NicyVvzxVkvCierQDxyd5iI+RztRVWX8Pf+n9z1/oDy6eB+IL
Jxyfx9W/MrZsY+GKro9vgPxxkxvJ5xhzEk/RGllJevN/8GI4pFCmAVCxxS+faupVSe9JOX6JJgdE
HHmU0UCyRr5oTobQ4//85eR6L35ZC+AHupalWBFYp365V7EJsLhxQsfHJgu5FPna9egE4j4jHYbT
VJTuKiYdh6gbyUsqE7xaIg++68wCG1VM9X1ChC0wxnzYWakGwEB6U7XVlpvtbHiZdx3Ag2oHPdXD
Q58UMY7x3O3wbBD5uClXy07VkRDXMwNHZ57oL02eN//k2v0TL/dH688ffM+BueBbBLTJ/v7r8zjC
zBjtOXb8sIjkKUHYfpoHG4vrYD8ZpNTTE0Eb3YSfjhVVeyVT+Uh/zP2LS/1Hz6vHyq3wVArbUr9c
6SaZFcP/zCOvuFenScU3hSCUFd2t3v75Tf39K3mCjceSrkU2+u/uaVRFLQhkD7JZEOfbqacVx6jt
G4Mauf/zV6K9+/tvhyekwF9qKQWt47e//2kRrXPTMhzZggXyBrlPB+KbKEenOzox073GgQO6pHsM
6c3uExzn6a5zBdAHDacYQwwTDABxmT87HLg2bW/rB1py9ps91O5xpPmLrQZr/IPXduq664byiqD0
2MfsRrewMvtkOmREPhBJDABLkG544oThHqtI6YPXFDNE47ZG516TzWw31F11LzIT4kxpB/7YYRML
cxNgXZTYt4VtTskWk7jeh8MkdwP8/1sEYskbkuj8hHVk3IsMwfzsrVGdQ+2c0rpzXmNrUbej5IMv
LfQnI0AKYXuNPrsc/C9mMlOpkdGaBVV+iohC2La4OjcQAKpHvJkVtLqienND4W6Ya+FLJ6QTDWq5
NuLRdB8KugTHmAT7BwNT1a0rcrdmfliNtDAmLDzTaNWv1TQEl2aIAjhVRD4Mee2+08oHRhsI62tq
JC9FhmJrkxqlvkq65pYWonXj5BEKmZh+tpEfi8GERIKwXd7T7inRVUfavRLKam+XgTN8iDDHb+sm
9fk4FdlmqKKCjECMdsH9cB7KmI4Cq9R87fW0SNFD9Hm/62XQO2Bh6tjP6nH4QcnENRnJj4uighQf
MBM3dRfg/7Et2Z/qUrUvJmjQZ1shbYTAUrWanBEwIpRtxJbbHIyf0JaoU98LCFF1bWwbbavretAE
hNYiQLZM94EktYWtn6GvSW8oyVTZ79LBjRGGeg0SL+63bAcu32C09hugsRGZLsedjRjMmB6xbX+N
KjlfOZ5UX0kDhODvijS6RYIiSFlGjgZBqxetSw5CO7Fykl9MTFw+es9ja3fZs2VlTGmFSN5rm9MA
wlGbJ94bkvYhUxRCuzwaq31EiXPO22abmcr5xJ0xAwLq4yLcCfAVie/KKiG7KCUvSqZ5fV50p8td
nOHQQHMmNhFCbF8uFDgMeGT+XVs2plcMz8bOWzsADZHGnBHT/jjQlrzQ0QzjTaJCzy9LY2m2iPfz
HUTim7SfcO1ZUFHQC2GL4uTecL6N3A6kKr7RyMNBHS/XciQwAn7KOfLwyISwuh4wueC2iOfDVDnR
oxTetKfjQnAn7+04GmV48Gp8OK4tcu7vBK9FTzwf5BnwVqOsJ4WsDM3nwXKdK2uuf5Qm1PW4b5j2
ABT55gWeNilQrZpIsKbZaAN6LXI3RFXktI6+4Wq1qzMgIClthIsLz2Ab4ZkBpNJAr1N2uAac5W+Y
y5HwkJzIgKwJPmBD2wHim5HxdyLI3eQWPwSOheEtNrL9OA+0aCd2YUrR5n2w8+4LFsH56I1Gzmmw
d/c1J+gDAF18kdJDnESBOC2muiLuM9lPK62u6ROaTDBmEV5etSXe5S1dd/iibYhXIAmewnlAMduY
4a1BJ+GqaTrvLXa19SQXu9tD+rdgFeMKoipvYNUJuzxGpOtBjCUDFkp2eI5pie10RXHM4DG6Cqvh
1XWb9uyWIt2y64HP6fseENpSXLrMBp1Li23ZlXR9N6FuYEZCek+2qk9K+nkU3vTjb+hnRPshcZYH
JqXtBcBQ/H2KWXGFQVIQ23zs4zKc7tqhHOnHMTiuQhGCc1q8J12rhWCi2dgVs7NcQi957bVH46vN
yZgtAuA8+i7I8nsBphIida5PY49XMFhTh5dh8DPoylh79fijGAt8xSBEiB9we8N8nbzauhAWcxkD
UB6I1cLtNAoSptVsXsN7IctMu1F2aMg7xz5WjodSrVR/jtObxNTVZmmaAfwSc7QDenfSvzokh4R1
f06kkuajYz9SJC1+X0c1MwW+ygAMfNPU9n7EJX9RRfeliptrKylQgptGtV1YwX0EjW/mGowX8ckt
7Dokv+I9VMhPmLvsECaS8iFH5Of9CKFr7IP7Ah/0HtnLfMWo/KJKgvYI0cb7QQAaYKoeDwzAYlw0
JqGvM0FTdu0eEjox40ZPo34tnGii+xbOB9oN8NFcEQagzAqDYQik9+qJumwigCxGxKutwG/iEX85
i81NnNM8M2vDe0ASaH9lsETcHQwDCNWZzvXEcl4ndEayvnR2DnhigeGmSYc9AP2SjElvccgAKJAp
hCxeL0PUtN/BzNF9qB0Y36cwmSd42AWuua5dPmcZkywS0xQcnf4NG3J54tcx2nGn9pCAJNiatlcz
qoPEwPRQsPgQtyZqf0naYCstL/2KZqo+EyIe0q5Zlo05wxhJszA6xDGaGWygfI1HnC5LMN06mXoe
6EmSmmDQOxlJAGeTv9PAHw7tEiQpInaT0KpAYzRP0jbbLo6qH6QWD04MMrusAHIzoBJHOkHJeZpb
dczrvj9hGmXCCeyu9hEeCX+opfTDMmMkT+NzHzTws0agm9dzl8u7viLNpCDi9WvpqnZfK5vZ95xc
4VgGFQCZ95MNKSYJBrrMosXwRKMQwXA82eOPBieh2pSiyHdJ0y6bBSAdNaM9HyA9lCCsyvyEsf+z
lERuT2NgPlimVx8aMd/FzZCe58WGlulZaFtN0xiehzQNP4mcaPYR9+a2BvJ/cuw6OBiF19wvYGUY
vwUfACD6G7Mw8JrEDEQ0Gnwcy0mfHiGVTpAdEMf0sLr22H6+wHt1t60VycPiDtNhISicWYsKC1IH
eBLcSYqDafW49GSyHMopTq9gAXoEf+R4p8l+YqgPsKl8R1WQXQVQ6jvShrgiHsnAflB4JrKgkrlj
pK9S1b/OzVRepnK6mTAmfDC97K/ryqp2oZlNhCLLm94q270XtO2b1Wrbh+I/nMgV8QG0PxfBnCLS
XipcYEVQnMsgT/ZRxewm7HX+xOS1u/GcsfQFm+BxqsJzMefNk6oipB6RK3e1NzQfNbH27NwUBRsZ
l2hX+3DcYUVAQVzq8AYgbfjFxGa9bUUFpSOXkPLQN5Q7GhnD3RQ1L9WM6qU0+utI4hbP5xGrHOs2
085qn/UTBlsIk4hAF5+O/bDNJNkUS+Vc5IIHU8Zx/IXCHsx8iOx6XgJkwYXlAvSbime8NPGhcgrM
LuK90PGxH83uRKOc+WHUShyRDrRlk4EaOFh1BIa4+JlBqrjnHFoS1A6zpmHNMM9wz145JTtpEd9n
ZY/IrPE9MXfZcYTCWxaSZp5O6d4NvXCvCSnyo8GLfYvX3zS5/d7VdvDq5LrbVAz1xTjr/ULGZlfV
T3gYkAQM87kz+mc3kaTE427j0n71OjDUVmS8g9d7llZ6KWL9wMAeTW1u3mJg+hGmP5CtDz4hpf1G
xOFjp7FH5TVmb5usCdu84FzrCUjr22tABURse+Y1dJsUbK/lvpeTQ0iBzLfsUltEzoMPzzJ/WawP
WnHZwZU1Ucxjkm9JUiTsyZ5hYOZt/NiXyEu6tnhqEF7rOuHf+i2tgm9TaV9HAJOUxBvZ5goJU9Yk
hyKPniLpHe0cH46bfMXLeMKJktEtLm4snfLeJYFluhrGfQ9OaoPSatxIo092yqZ/gXjkVBRjfRh1
dk90k70a+77TdjhpkLqk/mKHkuamq4dhVydRcNRYxW7RHdq3c+W0P1AKejTN7BMD4vyMcU8fBrrw
fj4G30EtcjDnuP/Y4aVlNV5zY0MEP+/RYlaHvEWAFuT2ofFEdp7TTGyJRCFVL5p0vVcEeCBhcftd
OxXY+8BFYMArLgROT9u2mKhVqsDjcD8q3wg5IoDpSDnVG9QwfOBEJiTeyJ4sZjQEu6XkfnNuJXXY
cB5cHd4qi2hVLZtvMJMPbUedX2CeZXhKOq0dsOYTIrlFr3UfLdbFSoKXbi5uch0oMhq578hgSFx2
suYURQsxjKp4Ep2atg2YPZgM1WsC8GwHQaxCYfLdMdSLzkRHOC979ly13LSG+ZO0eobaQ/480Qzd
YM3Ojs0YmkcoyRDHUaAw4oTjGA89wiEsPCwpZXJ2CkGErwMXsM6RHIRO8w2fP3horfmkIhmJPRpu
0Y3Nmyi3yv0C3/HTmSPrNi4hyTXwww6zEOUBFFLHlFlcCs4sh4Tzz3nEmDmuo0FbNndQ6piaVG79
GjFCQgcT9D4tlgcA4uUhqOqtPYQ3LuXhbVsT+zqxduwhwepL6UmSUpKJc3NsNvXNAseEaTnxNEJz
OHaL5sVKcUX0jPEPEp/DChXF7Tvq6VEy9to4BfrXsRnFATJt+T7xoc5OQ+yinril0uyrI7a+3me/
FTdAv+HAlmlxzsmrJP9tr9F/XMRcZ3usIcklZQbz3JLX8uxO9o9gMuVOymLwo8wSL2AluiOeEwPH
39B8R4MS3uGd0USAWagDUbD6yHcGf8LbxmQNryXT63yvaOPsnChCfFrHGDRGqnm0EmbrPImSJCIM
O9ZBIBlAxESPD/VOm68Y4Ko/tTmGXNwLX+eaUjGk40WkU1Ts49pEtdVQCnUckYHn2xa96oRaKRH9
UdeFDQVH63PVdPNXAlFwWDTAdvj6HkRr9qdAJRZpvva4a7CE38XCTqgW0+rsONGwhq5/+Y2wMOTc
ceJUvCNAevMw0UshpnHsIUu08UVNTXOCyr0HFDsdPL7onKXy5qpkQoXFo6GutK384o09BW4BCcFO
zXEH6Tg6VcvQ+P0ktZ9nnX3F66x40jTyF1sOJL+P7hluIBCivqx3Vkw1zwHsYWylhQk2Mbd66j6I
vh7Jfgm/Fc6SEV8WBS9ZvHxwHG/uvbEGshQ2Rr+NjR5TdNoMV4Zon6S0X3jZFjyLBwyqB7AQUQ63
oDy3TUDLTU6o9rhRTXQjhUFvqGiQLubQCo9ebgC1z2OAfNhZQQGU1cGOyoBZWiLVSx8yuecRrF5W
6CoQ41VgAIIUhDkaw+2c6OILvYriqTJGb4smrXpLMC3eA0AQd3JNlolmjoYbTZ7SXSq97zUalnv6
cXqL4wWii6qAAgdLsu2IW6DB1DvXpKc210VZp3sNOeuEBoeWaB3ofW2UuW8YEbF3hMYg2jXj8xyR
tYmYg0BQFww1IsPl29gqcQyXcH6NSixaWZI0dDj0d2ciFDIiem+rLDPctzlZAZkVgAoe5vhaD5y0
kHMlJx6/L5gHAFQ3BfHpE2jD63Aokv1Sllj/hwHHGFFb1UJwaY/YFvPK8GVGl/UxJGMtz8aSzv4w
OtCULL04r2YxCVRwozPZe+yJ8WfJQ+ZsrWpOqmvAKzNKQo9ZcCaMJti7BqmucFYbZGLa7vfGPHLS
W7rlUUjkqdWQsTvOqdoxNXlIdM+a6TVQEAKmkIlrTjt3IuhBFLrdpm1lPwVpcZV2qMfAap4zB8JL
iSWUx9DMlgsRtN4+cYjd2ChnaYHlFDA5Oicrn3mh5inPivI1XddOsGg30D3SQ1IQNmWTjXTAXYD8
KnG7gpyFyjqjq5P7RTklHOqyDo7wgYensZ6XB1Kz6sc4tdRFoBnZj4ZCobLmCc2Y1TPAA1V2hGGL
pqFz4h69TrBovNgma2Iu2H/RjqOtXlBJQJ4ejT0RkbXaqMhItlnXB4faCemlz3Ua7FIEC/3G6Xtc
n7puswPanOpNp9h31nuSPjqsPzd97hKXUtjGao4LCr/nUrvX7N9RegCicR/YBHyY6b12vdyHgoW+
jP4lSk4RooDv7xTRPjs6OcO2DQZInINxQ8MdgQxCoBY2NXATwEyGPTabhghv32F6vAqlAWWSyGMY
7c6Y0lXsh/71YqNvggDfPmPQSyLAWoDf27zSb5qj1NEbXLlt4KrvRwRFzMq6/p4jJYm8aQ6wF3c3
eMuKd9VFr+PM7iftftobZipWweHH0ko0rxOMl3IZsXzCnBi70adTa25A2Yu7VhbtHi+Y2BQ9keNZ
jAsDgF4GUiatz5Yb32viLvbkmZ8D3Jtwn10LjStd4T1dnf7itIn8PpVw0nd5gpGdGhxkPQROcgAC
kMFX2Nx738GGW7J4CfdDY7b2SfqqXmh/VF8KwG334UhQleu5yS1XnnMxrbuDOTTOLbXciGondHEC
lEinBvmji9BKeos5wTsIl2AjvCz4Tg+WCp9+eXVVWCGqOsWaJ6DQOo5zQAa+Jn+ENaF5ael13Weq
hDnthRksAp3oxNgxt4uINdOqvCf20h4hDbZCDL5zzzE4LQOSjjtvrkqKbnLmQ+AWmwVq/KWz0+Qp
1UOwNyO3vm5DPRIfv05cgtj4NuMDmLI42mdRyW/vx/beHivl55UpbmmLOPzqFvUIZm+4AI4z0USn
lvWQudck5CIk3OcRmWhMelCrNsXOrtRAJnS2w5/cIrNPIFMUgLyb6rNfmicCZL0npE+w09pwRrEV
koyxc8zlNS+ml6VFzawg5JKHFO+MFkuKW3Xhtpzj+ByW9IQY6JzCLDae29GIUUHRu6TtTshftMTn
CpZ4nkfq0JWcump410dXeBxm0ZDQeIka60QFi7I7bnJMfaJjV9yUEJPQCZWIzreN2yUb1Y4EsJAa
jvmeqYpxU7bWXB6EkdPHoaMRPVigMIlQ7csT4c3lvouj6kEPWBqQomgT3VuOm39Lw0ODXMEnedfi
QzRZwCz9KMKqPjZpyCGy4bRS7qxANWcDGxj+BzHDRnHxStYhbU0xOvqVz7UcEEK366DCBju+DMRQ
cmLJ7gIRQulB3299kOpJ0YtV3ttVXmFixnLr6gkbFotliiyeQAMrsD4V8EZKIdeFVcUMge2NfsmL
PaXOKzZF55qJVHnJkAjcM/h0Tlpa1pOwQ2hG2jaihKpaoanqstb7SgpBSSFj5MUJBE4neLbhzNDt
p2mHpZ7vVjKURb0zQAv/UIWynlB6wn4QSfWZOgUSps5rSdqsBSaCBloewROeSj9qwxanYJqno2Ay
8hDjkwh3aWS07Dul/oYFy7m1qyT7TmRzsAYlhLfgNtQrmu6B03Ef5m+J7S3nKlf8uRg92hCZwYFp
O+Xwtr2qtB+8EukrIEFlvrVVKI8jjoB807qRvksxaI4EmrbhnbEoeruRcZBIzp5F63WfZSHLZ4ZI
wUtORsJXg+/+3mi58gmXE14bleRxLuLlJZjL6BX56yr7WtH/sjH0G11g9S0jYmFLOBISAgtOlmop
4VFOOfuCRwRGplJsKWWCpG+ePrG2jFuDvs22EEpt2tZV+Raup/Vs2Hl0siYxX5pxBM9syhR6T4t+
eHZjdN19gpjI6Ag6L5vgbaHJwhegzOqvbtEF54Vam6J6QSyfUgBimshbEpEG+5HNq/gxFH15RwI7
zDhJFbSx7SbcU+aBNUyNbzHtnnLDHB61E8v8Dtw3jIQwTW7QceBsYdmv0WBV+R3jMrzLE0lLezvO
KEoKmVcPREygR0vnzOXi2DQhFUbVCxLO7KTG2T1NQdSdYwVBDc07g8HS7IBi4z3B3Qr1MXsE6SfE
rkvz8sKC4VY7DEH6TuI7KX2OyVgRB1lzii5zOyEsBWEpdTaJt+8mutUvNKzHO9BW9YM9OGvcWp9d
gGan5wWQ/qenbPcS4I66DpVjGFtpDtan3XflDwBzcLcNSHhfC6Qnr0nTtA7WDafROzeu+2KLj1cF
m7kgkIRHFQAlA9LH1q7RiLslsesb8uHEvdF06jl08vyjCJtncw1JLiA8EiSNZG7jZKE50XGv07ul
H+c38hgiZ9vQO+2pp1CyO7Tel2Pb0dazvaHNDxwDuMh9NVBgGLpaxDnBbgytBd0i8wZi4m/mqbPL
HaA24q6NsHAPFubbqyhh/9ql9CsO40Ig/SYHYJ9tJbQ2HzEvg2jIJOICPhWROY+EvBG9Q8PO6fAb
2NoJ3/qGNNFd2LSvypyrZJcjNDsNeVPeR9wo9wCtQj21DAjnvchr54PSSA0b/A/zexIiXdxmWeUk
x8rJyYlgYgzGnac5af3AZM+EkNASLux4hf7Wl54mrISS/yoMrBFV87qzeXr0w2X1nBmF6Z1DZ/7e
NJgEmByP04ajNd8TaiQ+AcMEU+otytMVOdZPzHGcryH8q48mHANalp2NqHhGKmKa1zYuloG9QDXa
t5RWEUazeQLFDtJ+RdvSMDG7YYCTOSuzgD6zWuF60wHurqKY1llrEgLcquzkqNiW2yzshIlRQcSE
IgX1ezM7GNQmhW11YHQzQzc0APiMnX5daqYODDE4vBF/kafHhsTSD+IKxdXcqIID7jKb/jzkhW+l
A57ypJsPOmMIxCNZnMawZ1DmMEy7Iw8Jw3ujenaTNmjfl6QCBVVJo3lJnGjFeFNNYAv6tAbTu7IN
5RFIbHl342Ih5eVjt+e5aZvLPPfGjlktZ/w5PSiEoWgaB9PnbFNGRJ+01WftDrDVPTJO7yLXvs2Y
+/qSENXHKM/hlUlsIMckN0EMMLePDkWr3uxSzPcGVrp3Q9PaMQtxPUuzhKlsJU+WE2XiCArVo/mr
6legfcW1EZbmTVaVxn1oyL8SYvxe8uIJhQqKjVsqTCurfOInxUKUCgfXQu2uZ3qGp5yY7whjiW6z
rgLUx2xW3A6mkTyJYWAr/XPBhPojuQQSFKag0pEIb37R9yzSwFIMFcGfddjderpqjkNDOB9bIm3U
cRJbgj3ZWlFaDx/jwpbS9H1+qIbUJPiifQdfZW9dzC/brBIEvRQMmABIE95HGc+8WZrg8EaLtkyu
MXuxoy64mFV5HlWyXPDLAWXAyzPa9AYtlFrZtgdTwrpCBcxej9+g7FPp51NqkBlguqCOWMv6pldU
KPbj1HM4sMfZvKtj/Z6AtdwaDjmetcGCn5Ro56FXrFKpybX+4tLJ38sIMbULD2ObJekOOr+I2HIe
JS6folpHQ8m5QdwpNc0lCNkZGx2SpZGIghlSLbvSvJpq234+eNmeKmDVGIwrxiH0nG0eDVB5+1zv
E88aTqJso205Gfiqe867WUoBbCWEuySp8xfCnFVI+ovaCoM9Ay2FURQ9g7sq53569GL2kmrwGs8X
TZVwxPGGJdti14muFqO7N2HN7QY25y3WjuhswlP5wcSrPzViVevRcLNN/DsS2CVtD3Qbf/Fs/tGb
U4DnwX55KFN/ub7hiuYyIT6umnHWUCKEvGtBbtlfvIy5EgP+XXK20glQPPIVYGk3f3mdioGxaoPK
8xl/wkUapGMcyeLpd9OU6e+SAzxrZIrD3gyAqvSDvo8pQqcdjfH0Cs2Od5vNbopshi9LZRPg3lk9
qRlpsBh7FYvHqkvb5z+/NOavkkbWa2HatkA6CVWNhePfb9zKgaEhwbO3oqGTzSLBiTgw5UhgSXFH
cgx59tLbUsTlV7KczC3zH0Jphyw6z2rWO8QM8wfc3en6t/f1r+jUf2nbyFL9mZPxyx//g+gu/vk1
1ODnn/iP/zL64N/+r/+P+BsSNcxPd3DNmP1XIuwaTfuPv/1PBn35z+rsf/7Av8TZeo0+kBxA2NiA
aGgeUDQX3T/+5np/d9BlKzhlSij529/871QE5++edmzSVjU/jGCSp7Yt+y76x9+k+ruJfNhzkYja
Nn0+878lzjbXZ+k/vx+u4pjp8UqmR16C4rV+2Z/KCKcPRyDrGEQLhS1NjsjcQ/G2El+UPaWnWy7Z
HSFjRA15nuWi+Q9haW+CLqnybdQ5Q7tpCINoGLR0JlonAZrWIsSzPE5GjxGmnJVxdL1m2EvTVD9m
Sm4ipohnPys76xns98DokfPFJw0YN7GL9k7B5fzitSYsTDmTCMpc4HqSuP7bMJguvVQPrqraLVdw
9kVlNruylN0laSmPKNkThSIGpeKZQnjrVH2/W5pxQdiw+q7XpOmlccuDM6cEHqX9KtXDYVvW3gVo
unmDQiv01RIxV4njq5mopB1+Zr1dOKUdStv6ICHbRibevhc5ca5pFaNib22CoqZgPiVV2X1ZPG88
p7HAj1uDAVwRRefC7N6cyXCPSPKbAwJltRs9XtON9Y9gcMybrp4+lr63D2Ka4fwmxo2mp1Ymy3eP
ytcIrV2XBy9TbV2Rl3StnGTXzf2Zc+bqdi5wqtTGO7mZ4yGYrA+KX78F2k7vZD72GduWHK3H0Ftl
sDHDF7CsdKxC2jKcIF6yyJ72neO8QsW/ThrAca6zQ6jdwL+Y6j2geHeHIma4MkcqPsaX5xx4hT/H
yp8MhlekLt+lTbWiqqZ1PBLif6fR830ejWwHB0h8WSwtb+d+LVgpG7/lrcxnrOZD+E62UQA7aeI3
4PTyEUyReNn0BsKc2r3N8xCV1qTnz4Yh9aZXsVXTVZmWq7TKx+v/xd6ZLMeNpFv6Vdp6jzTAMS96
E4GYGBGcKZHawChRwjw74ACe/n5g6laJVJVoZXY33darsswsCRGByf3853ynjbMr6GWgqICYrLOJ
8I9Btw7gNGoD2RbKlzrrGch42q3R+BdZL4u1EYFspEmIvkEEm5AObe86q1w/UM5868XVTebqTBWV
ez0XiTrYQ54ckwYfHLz5UFyDK28CyN3fKM8at56WfynMfjh3S9xTLDDJgf3Nrev2wIlhk/Ka9xgY
OOyL0lptytEk4g836ygz98rQLPtWEiE1Tq4bpguEsDQanExaYqJ5ZEW/lUXeJ2stV5G2YYPkNEgf
fNkgRwqD3EjEFYWwT4qc6G9Y6Gy5U4cvzGYG3JfHRic1IbIDUzMZJFDkCVG3H8hgrGqQWIwBXG+K
AtpFmIFQ4BO6AZw8RR9yakBZ6TXaQFdsJYfopFnAjgGY+qQEY5FRgppmVlJ/1rK0hdmhlZ4k5VpA
WKXPtKKWcfBKesQhjE17DxDXdESjz9WWKRyOWIYwrXdXiMauDpmda9WPOktmn+OmPndAF+f+OgLN
Qu4YhdpiLQoyZTP5EenHaMCYtotNZxKrym7oaCdQB2I+LDSve6nEEBfs60HYUWyLVLICVGp/YXww
fS4Vd4wv0/C6jVpvIpVpJM3Kmca42iOgMJkTA6LT2klHun/tijqkwM1yfiyX9Sn1sht0pojuXZye
nvS4FRKAFxmg6rsujeR3RZLPCpJYkSHP0sTIrp0qLdLt3FuwTAs5dNFlnJWcfWuq491i+5UbkgUs
iyndns1gYrSMrN3HrnFwYEnk3xomXsnWp7CMlVjhYQO1BoOuex9iMz2h8a1f0tNJcSAH7GvszkYB
GbmsY7zJUwiabdUMTIFAUziaEF8yJ4lBDFryWZUVi+w8HptzD3qgxHs5p4didOZnb8lwxeAkGdje
pxBZYzk+emWKWatspifPxjIwZ3F+Y6YGj70kcrZRWco7ZL1qOwyd9xQJxm0rU1rzF8ohXpTTh0Gr
9+WnUGsXERH5lWIGNDN5dPh7cVmyi7Wh0o5qKE4SX5G587WQX3SY2mLtRPg6V7mnNVdTS2wTrjLT
6EjVUjCfA2C0ARabqyNP7U8Dk3gXzHQj79LCzc1bTMMDEDzSQgHYVueI5G+BpG+lPt7amI/mfW41
UTDoeRbf5XQ5vtCEZtgrlbA0DrzWSu5bZj/Dl6iaZYu8RZhykZAxrTYQ+QxUzn2mxq80kobeyuFa
Nlbg+Py1iOp5a4RduuAWhmuUjeTK0spoPcD/PHtmfzNlWPNDwvY3VK332y6fywdt1t2T5ufjE7S3
+qbWdB+XDhPb+27Op5spbIv8eoAQ/bU0bXuPCVIdwqFwgRf1XvHshIlxo3UYJlwh/atRwuJd0ZDg
fY0E9JA8ybA5L3QnZ9WafZitQ2l6PzxYDydK7dSPMB4op0v8ykUL0xoXBCFcZ5xxThxvXLaJ+Q8c
o220TrVYp9+X5TK4R+dzobR0x+BTuFufJWh+MkoqXLQSmPxi/LqvmD9E9Fyr8rtwverH4GrqkXlh
Xwf4Q3w0YKSdlQGPMFkl49xcaVVinqO802iiy2rrXkvNpjiV9ehlexDfFq75RBvSDSls7xFHL/PG
tPPHXVqHlaDUO7NeKq0dblClvXu9KvNTmcjEOLZ0Cj3krWF/mXveILT88JB0iyl6dAZNvxEjAflV
PuXjuZpMum+F6+xD5cMgj2zjGEdCHgYyG9Tm4j8LCLoSZXezqiWQ3SK6r2dtsqD6+nP3MMaGdsmO
Bj8p/PGmXzmoQu250BIaL+aoKMnNQ+UDhqMzH+j1eco3cS6ri06OPV430+zsmzYd8seig7S0rTDo
DsCVh9AkNOy7QLZx+M0H8tIyPGgJ+ssewzvvP0ZGzKYHW2jTle2EsbjR9AlQKDNgOTAUhJfCtAel
KKhjvnqgqNPOyBplij28Z2RIX61vR6ekREJZg/8ebgzBdvbCqmdbP9G7NBcb3ddqj2l0dYuHayEJ
pNrU34ZwNutPWHvQxO1ynVLqsyKhqG/KjFvej/H4KMMZzplrkISTjX8fjoVzk7JyidYUc/hYAZpk
T+mfufdtb0RWSsSe91lxRUS82Htu5+0GUs9EwoeKzijoCidwlAydys6kEhCvBQQPrFXMw7uBOicP
98SKnTvLB1O/7CaVBEkbYggmLt8CINhIhwgFY1i8zEbfHAvgPg9px4Q/YxDErLaGkIivO45wufB2
mLVqPMwUJdenFiZLho5npf4eYczjtNYSdDnuTUteC5HrV17nmudci80HC0Bcs2O+BFSkckCKrgrp
OIz3qYY6aF5oPgBYYyBTkeuPNv7U93cjKDwwCuw/L2IxRy+85nhYhq0iTDyo2Iz2eaIzfGP/8Vwb
hX+k9yC/nq3qunGNcdeBd6LwEJNZW872qWprLyh7+9jMuEtKgRfCwdC9oqv0qDR7fuaFkd5Frshf
ajTfXZM1BuYwU8sOhmxDdA7LbV6iqGQJxkCYWRkeChxMvKBqapXKlZWAlt7onWltG9Ml5J6YvAh2
amTZDo1G+ruuUsJfelPmq4zxxLqRU/Wt7iacfBq+YmkQ5V/TfGk3297M/TAw4HV/qIp9sON5pwgw
8ij1Cv7pwWJoQZjZ7tqLEnL8/S97wJ+b5f9V9pDEk1J2/+d/v93E/72xIovLFl44rivsd9rbMBdl
FYaaOrhjq8oV06R03UyN5X6gVL0VGJfjLOfXQKjS2RHyj2/FAsPXhCSU1B9msArP6fKGd+TMjiAC
MA2iQsuS77Tv4CCzMAt7HxxdLL/W2/2jYbiom/Aa0b6d91+TbiKq7VtTHizw2Nt4WQgIr3C25O/B
Gqouv/Eas9lCo6GLfqrGIGI1AbTjfmZ1Yb0uMxCP82XhAUaa5Pp4TaNBdXDMhnYdXY+Y+9NABi9D
I0FKxVbLo6piQIeWjcWF7NPfKse/DfD9/oXYCeuILvywnsD68Pb3nE2LirCqrw9z0nVwDjKqYPHJ
JpBDemcAKcNj3DM/SC3/flBTd3Ryyx4rU5Cq767JNgwjawAhzEGj+YSWzFpaPhEiuUhop3n+85X5
VhdcrhgOhhbGF+RvIqr79htGvinASxXyoOZE29iteEF/3Rb6KD/4Vr/fAiaXpW2TIUfkMO3lv/8i
QAomyzVzkfKQ9IWQV2AqQ16cpWH3H6l8/+L3Q+dkF7kInbrtvjtpUUa2GvpDfgDc4xzpe/PR8sY4
OqF+mGSxBKXYO3wS7PPqWHVXGSkQ69ozbJAPLPmI6bH6qw2cKrLtw3k/vq4P29e14p9//N9+E7Lp
XFrEiA1+Ftt8/0k1KwJF6iWHLI5191B7vbzGa85m6T8+DlBg2wbOig4C8PXtb+80cddEUU8ZFLxA
2m9d4hlBhHvi70j5/xcF76cabe/5pUjKIOlkm3yTv2p8Bg87zt2/JzecnrMufn5R37/X/+LP/S0O
uouYx82IzreofK98hr/FQVf8hQa8PBPI0eNAsjh/P8VBw/iLSC+qNg/dhfu8ZHt/ioPeX+T6kQdN
goKuYGLm/yfi4AID/uXZDrIBeg3MBt1wHEbuhr/MSH65fzGuhBhbSnozFQbvgjsI+t0pKtovjHYU
phM9yJzl3YbJKaSoGxcPPar0tZ+qbng0VfrU1+2l087TboyHfi8bec101l3zLZKg6rHZNDVW8NbO
H6VH8SAe+kfFPNnHuM+bVWDLcuBt1gzLVXr1y9n4F+/nt4+M1y9HEN1AZcfhhxP93ZfD5xrLeWLD
PhZpwCNpm4U/yra+1p2PBjHvj2Qtar6DTR2V1bCs117aX37GSGsNdygKK8CHjN2JVXGpkdzBI15H
wZ+/lPnbuMOi2xZ+gEX2kv8R7+TcyUlUoSn84aUzfHNDdnBuUS4Gdsx45FzCoaIlxxnoF2mcOnCH
vlvDFhlWbtTEzMaV3M99vbMS94n/1z1IzzP0ppl4ffsYaeoIq+wZJIxFQWRgO9XXdgTCXJsxW5yy
OU1WBJnJThAhTf0CYaw7mCSc1zgKxg0eHhXE4fTsDPNT0yRfzMalejHT7Y/mXsuZ++eSBOIIYyUf
nIFwHJt4lFgu619+b6rC42Ey8StVnreLYaEbxcieIJY4VsKdXz3WhfOsMYcXcb4akxD3xFC8sEj/
/ueT8Xqgtx8Eed4EtwdTUngeUv2bD4L7d4yKyMYBJ5f8aNOwmdLcRy/q2mA08m95T1IpnVZJnh/b
fr6v7OmG0mB3Z9YMygtf3Jh9e0dzAh2A9J5G7vOcRl+KyQBVbd9+8GGXdeKvH9Z1HMyLHqtV0vwA
IZb25F9+NSi6npbJMd7oOm4cm30o/MN7a9DvGs051zK5x7x9SOHQz6SAk0b/hA6DSGhRyzLGQTun
2HUwSEjDBGkZ43lw7lVNJ9ufP+dvfBc+Jxs/Qc6WW4kByHIH/PI57ahxoQS7GqJmflcT296qooDJ
pMYr3KnwVTuDEARDS8uhaiFr5y9DM9+Rsdr09L//+cO8b5R+91nez9d1fNJ5Tm1RELLeHomFZL6x
gpK7sjyxI3f7weFen0nvzhELB64mTNpMTvV3FxRUXfoAcxYxppxJhERYMj3ZBigZXBXWHW4psfUw
CwawX2N6BN3k2omng6XHX9wJ9mNKfHwTqQK7lF8+hr29jphqFGl3j4U0O4oYQzJaK/2xdnLjF3of
SHA9mjmfPEk2McWJuaqRdsi6COillYGxtD9CTUnXWmkj/VvNKW9I9QEPbHEMd90eAMO0QaedVzbe
s5VoIUpKc77+84l4+4jFmMdFgc0BXIrBXIy5/duLguYwsIuSEzGTfp2taJvWl0BhWEWf/3ygV9DL
21PA6hw6GSAfDmTa714b9kxHXhlyT5upi1Ez+w7IIeN8M4+C3NIHUMM+p6O6sxpMs/10S8ffU0i+
Cztu+IXq6nVpd7iV5lWpLxYccS9lS9gw/7sr4d/uYpYJ5bvb+e3nfLf+o0zVjURNkAA7+Wky1LbL
XFr40uIx5AWNSE+qK66HZBVr8GbzsTy3I016Xt08Rmxd15WaGUFZnbYZGTrtaX0ezph2iImCJYPy
7YW7qHEoUnHa7FOvwNDXjbwkoj2srBrGYy1RODRRE5pCqloTOyW0gsS1CptFIFNYc7D+AFEQst+V
VvV5lOlzGBN4HGs1fZns/hMWRQeAejz8KDDkr8cwwtnYN9GxdKp5iwL96c/n9veLiNWOzZbd5zVt
8gZ5exHRicVywyx9eo3DSyoEeQgO68TEX1KL7Z8P9Wo7eHcZLWsO3Lw49Qz8GW+PNVIR0HdmBTle
zOZFT2HQnNTmsW6n6FOs4PDktJk65XTuoh+Ri2+0wg6FksYLVsmKYetkOJwUu702/OmDD/d2f7jc
TGzo7VfWEbADvEtvP1ueDkZhe+QJqN+5mKIt9vXj3Dx88Au8X6lwFBzSPMRcjmEI990v0Ios6gcn
Z+RrYMUe3XE/gQSjtFnu5iSuKKrrb1VU1895Yz+karqxye2kOh4g18KT38wLh6lNyo3bjdfw9eIT
nXaEpkPX+mBB8a8+qQOjahnWo7T47x4uMjVDulOYmHpOxVMlKbYDxUI25BvKk9AOndjd4vo8eqB8
//wjLZvBN1cJ2GvhQIFybd7KjPvfnomBTfpcwdcIitr9FCqXR0y7Lnyc3dRKDxNKfdF8cEjjXx2T
JKdwLJ83LLv3t8f0iwk/W2b7gd+EO0bvUPCTeryosZgHZN1PFBN/i7PhoYmt5zRxniEYx+tQ+8oO
ig5uraouQSb/SF2TCkl3nXwoq/22TvEEi2kySDyEsQ+9fv5f3v/0KRgohFILOgKiSQoQgZKjMOV2
mVXMWCOb86PFRaRG8SO144t+dr7QpwZ63Amf2mZGTnKsWwAJP9I43hYjOUNmuoSakmvlZDvkAV5V
VbLCyPXN4X27cXsaKml9P6Da7maAFhd0wNEKP3bBNPZIW3b3fSr0+36ynoxuAYGX24GBAJ0NajMs
hIY/XxTu220Z9+ciS+mmyyKXe8d/v74tqRBjtxG7QTe496Kwb+gC20Pv0YhUj/k692W76ez4jEsT
DANxgbwCtt1OAKKZNt/KVt1abcrLALfjOsms9SigKksXn1ehP7qNAxzb79TKMNtT1Elw+hMPbzj+
WGiBo1AJeiJzpIKEkjTPrkoUMe9uMP0nQyRnA6cCnYiHNuVtkBKUVLrTElWYXzAF10Evmsu2T4KB
Dwrc64rGyNOYpqcsz+jnamBySkmJlxmRMFQ7KQmUatmuYQ+yGX1wlsA8561VmgL2RbOpNEoadGWQ
bS7GYDKycRsDRcIxgJVUNy6EXX9TbXRV5Y8u4+VEfv/gVLy/P+nlgQenu2zt8Pe8fzL0Dgl/l6Rw
YAoIQHvb3Q/VvsGFUP1c+v1Pyyz/N7mqLDYZv/zcv9mqrl4SBJRftRMMtMsf+Vll5P6FwMFSmOHo
fyskP41Vxl8YqnQLMgaqtA6B8h/aiRB/Ibq9amKorcu2/B/aieH+5bFXRHHxjcX2af9H2gk34rtr
A+gmYq7pLPqChd4q3j5HkwHeslXJGX57BTaKxABW0XbE9h67bbxpXVbefW2E8I9hCm5EXoQnwynz
LS+b5piljFLCEfxdMJgJWWEIDP1KCJoVVx5vgnaHKZCFo5EQQ/aZZmwiCSp6XdLveUGJYPM4J3bO
7Vblh8Sk+KLAqLHvi0FuBrjAlC9H5VViuZZkWigHP4AhRyEiGXiYTFi24AkRt2/Lg/By65iwS/YJ
ApC2CLHpnFXaQq7VKQjCbOOP2vew69tiaYfzvyZ+6611XXnnyk6Ti6pnREu2fq5Onm06nzvdE8Bk
9Jge5KzGK0I4vAVtTR6eKXxapp/AsD2pWU/OSZvckz2b13ZUDAegfe2z48zx0RJNfAvA3rlzZis/
60kqdrRJdBuMqzHMfMoxhknT2NXrB6m1OUHyct74/HRMcdN4rTUtybkyVrctU7B15ntnrxrzo4hk
woYoe2F0b69Iwie3NOSm2H0hetvuMH0hLOecYnsmUTTrGjlBUDMDJhuEpotscVbB4zBxMHd9jXOm
goB01OiNqRk9YqBZ5blh0FE/An9YFbHrPRjRrF87Uzfe+gM0hQPtu4KwMvWIV5k5wtPA2dk9V26s
moMiHnJ0okiQ3kKYu6q8AqsB6DWySEWbEv5T7EbpyMVbQpjEBe7PODLy4SZFC/pXupa3LcECXtCs
QR1GnRcUIIYeTLWI+vhky2KfN7xawjZ+Jy6TQUu/aAOT6LBT5a6kQHf5SgPonMj3HmpMbxsbsA6Z
5WK4kmRoOJXERibih54toRe3wx255BgsPYPAz72tnE8Vbj0ojKo1bhaI4pUjkF4CuwVZ31MAsC98
C4qOAlfxWeLZ+drYSXpDcs/cQDCPGlLo00SPLV9p2Pa5UW1sNprw62AT3yJze3vpZvreoXCTcpKC
yEmYLU/k2l2yZ7nkVX8n2gShUg1blyZvoJDjusqm4bKX/MZG56ZPIyWT13ZFosu2IDN5bXklaSEx
p8kIYLbMN1mTL2XWQFAcjbKl1iias58Tjd/lti25q3EU7VQLBYnEjkbsr8b6DvHAT9uZIN1oB5am
q+9UDD1JgpYnSnXLs2r88RDVzNYZd7nNvu8KC2j6WF2Uc+eBfxNGeJV2nYbCNoTlsU8ITG+FMhIy
PHri3hBG6j6Ri4/BuNMvfO58o30cBYUqgdHiUl7hu3COds1c5KA80fUHACtOstFJ4k9fLKpuzLvO
a6hDsMvqJV/I8tHaaBynPnlc+1hKDEr+jM9ahKx1iFNMpQw1B4+3sGkBgjGdMPRfs+tpYE9UGkq3
wt2uetcrqKDhr1/TjzU9UOFiYJyQxWdDjFZxEVdJs0toJCNJJe2e5tmex/SKRzTBcdfu889JMtIC
4tPSueZh/6lvfHUyTNldakovMXMwgMItBmebQpFRf3FdFLRuDPNzK6qMdjgt3A64vhyqlGbzqjLG
6WvZhcZT3rIIcVtp70fuIp6wdUTDsazvVSIoWM5xsk7jGntQ9RINsrqZLSf8nmpg2TIaXl9aNYLJ
Fjp/sYHthhibOVvjjsi83d0nhBO9tYVbIVpL4ELj7dQ17sBmheDRljXDbAGvIky8sNbUJoGngNFE
jOy6ih6B5kzvWy0ORW/2xcYWiYKvlEXzfdpbgqAQ/gJEptcAEcE9wkTCLqOBbkY/O492pfF6iehT
IxhTsvZiOynwxewmSk/Xus/UFJjXVU4Y/NTSt7TWrHFks25FdDzy4oFN1tUXvZPOHcweglDTOBbn
CKPVg5000Um+JqZmS9Rf+tccVZtxS6w6NdYY5nosqqDyvXmLvkv4qngNYmWvoSwIodM33WrQPIds
8r/GDVUcDHIThgjg/GaTHLte+jvHnVnh6cUExYGck4XfPqZCjUBzJwg6kTI6hnRDJYHT9xHt7Tzg
kyvsSS2ttZQAHFKW6QdVC0udQV+pvWk73AWYiY7VlBNuwE6IrJVSqJ5Ck2QFGctbd+yhCOat/tzI
+dYiYGiCiQv7O33M6DWlYFkjGZi27rAmzeZ2cP0z57mNJj0Psnp0Pre93ftr2Ak0udElPMSbvnFm
h3DwUuSu471Z65OavkeGrz/YhlR3klZjus+GSd45pu4f6SZBkNaEdWt0jfUZH1eBpaO0LrolQG6n
tAwpNZ1nPwc30zsx/a92dpqJpArJDfuKNXgp8gqDG+NNaHxi7hybwtiiW5o9fHqDG4Ae07ZryWLu
rNwyfzB0mvotKKZiujEjPX6wY3NY/nbdO2ZG4US7hLDbQzou0CckJwmTnxh5u8HtJK80t6eAXRuE
/7nOfVDyZWrRUwA039zbmjEQo9VCotNOzHqNriCqroMu6zjRDGzT4qoDZCg33tDltNEThWpTTU7E
65i0ozFOJWsIf6wDeoP6p6YgfdGLWQuqKJzNdRTZ3V03W9qzx2hNrO2+c5NNj0uK5QcZCRBCUDjW
IreoQina5iKMIYbsnVpXlGTHffe9y2OdTutIRR4lJ+SS99Uk8Ua1PTmxNX5DgEyxHvPAdmZDo4Nc
FursjnqNibeU0PHwhNUvuAjsbM3+C+dW3ACOsVTzzUMY2NfkOL711jAnQMpCT1tLodndmjfTTHVL
Aw6RqsjoiRhyewL+P3wm10TbIl6t9DwY1YOn2PisctpZjA1ZfvtYtF26SYsh7YO4KF+YOlAopML2
cQZecmjBUnNj0eByOWY1vsGYvvEVtdVE1yEuUonpeFTKllnfXKfJPHPLh5L9fW4CnaQZp+mfkp6m
GlQN9jvbyBbqcYoLka+yzEijjeZZ0VGzsMD2oxN/x/ZtFtSSKIrKqr6ajXUyL95KZh4NnLG2Bncr
+k6smo6KWtcwya2GAu7V0Pfhp4Gm6VVjxu2udeAu1k1er7Vimje0eO1YkO4zPXOIFqRpucVRCAJW
B0dK7RKDCdNT0JyK0sJs5JKhTIqs+6wSH9AI7pI1732eJxlX5UXkmeFeRnSLVEOk7hv6D6BmhEVg
Gtb4hD0/h8DR6s3XqC28ZD3HsfltLBYsy0CrRzU/Mc38PiRhS/5Vj/ZdKCiI9Cb6wlfW5Nkrv6+c
CiQjognV2PG8m6ZYTBtNtvqjYfE2+hw3FaCNeTTta3NwvMVVkrYbs81pOMfbghla+WyKedCW2dc6
splUzTwgAhRVTMiOF2vD2qn8eg9QFIcU74DDCEn9tvIT9SnEUkZALhdq12G06+HDHEk4xdqqkTTO
77WOwkncXyV4mVL46t6jswXPTMOHNt2s+Mr8qn0UaAB2UFAS/b2FzcuqUzj83aPX3vAE0gXeRLOG
0gGu4VqvlQ/rDJt9IMC/X+N+bu8Q5W3gZw5slZUCDPDFSVx4fl0NrTBggYZp2Bvrb33kcne4Ekf2
kRuPhWECd+LZd/runoZA88QsSVwXo9E9wJqGU2fWPaWtZuRMvGejyaa0RvN3lqjGPVePQr2J9f7F
kpOf7Ks58Y9oRuRl9Qo+HkNp5WGpn8xyCNKOwj+hU5OZA/ONVlrnRo9M0B0KSxV+NnIonEBZmRKu
T6kZz77X9ReGoyCeiKKissZblmCDjFgPFLOAoKsDPVixJqRCwJ+6E6XscCYbktYaea1Q93dxaRXf
eUikz6lS7jn39BSH90htI7+ZTgGPl4zrQRpAz0cseHjdwupTByDkyM1qrZNEaYT5TePCMJORou8M
Njt+U+gm4DtjFzRbgJ0FKJnhpGa8juYJ2yJU4ZfIp75p1dIU93UEdX5qawogVm7ijQVDiNb4avZJ
HYx6HMFSgodRT+wblUU7QiXGYwu/cEUtFtZaM86vzHQuryvXgYI7aJGz9rucB0tdUdTCNGBt85B8
9nOdpIrX218I/M9fx7xhwFSTLDhPfpl+rUUFm2zMo7u+MEjSkVO4wzbG/s/lHXI51HWodsIoO0mi
R8hszY2li63U8Y/KpG2PgttiQ5+R9EDC7pXHoqAs7yb8oOCr+d43uBg8YhU1hl1i5O5xisq8WPcj
YOQuNuP9OLO4CFonn2Py7l384pg1i8UqBKtru8VusdFGW7soQdpKv792DJBWOSfg3if/ccfzojlF
Jl+DlRHDniGDziYVL9yJ+oh7obQLhxMasv16clOetqNvRXdNNX8gmb+fT2AT0dERUJrQAJd06ltF
obZtUplFN+8a+q5497vM7cfK0Y7tZBJNxy9ZvvwiuFz/rTT/6mF8P0RiqIYJBJXxNSXmLELKr7NW
2uUbQFFy3mWtkd7UapaXVuwYNEAa7kXCJHIH3yn+wMPwXoBeviapW+RNj/NtLLXXvx5UJEY1h242
7lQc5SfWNfIaJRXNm3qce+gW/ZZNoHPoiFn8Lef9T4ts/88FHJdqGE79v/cy3SVZlryJOP78Iz+l
OO8vn24M5DlHt5dMLzODn1KcR/pRZzKLSZSJNf/+vxOOHs4n/gWJQcZfNu+KfwhxNNMgqApEPQa5
TMewyL1mUqPv1c9L9u9Q6j//+ddL+F0AGK8AtkC8IAZXk8XQ1n43Mw9N4nGqFGJvsRO8mFuVraMK
2F0ooOONtGzFzAQCnKjVRtXR+JCoDCarUbKt0GUcGH5nrgriTN/SuDMC+B3uLbVZ46HSanku3DH+
QN5/e/n//nnfXf62Njky8SaacwGv78FAsEECSswwMAz0WmcI2Pj6mfdy+MHIGL2aO+uf46bfD/1u
Zlw7VlG3tTntYTIlrFlkesnOztvOzVjRp6BVAVsPasoMtD7gHlfjAGLOafwi8F2fTEhtt/TJllDW
NMrDqgUKhtR5RVVGfxA1v55jjgt1LgKDQuYSkhl7hbbU992c3NakOdo8WeJVdrHCEF7jIMi94TFL
tGkOpkY111VcEP2COMO4gZKvjPwaLXRjAhBUFBfg1aoze7DkjN9dPcW9kgHY7OqU0By3mYoZbnEt
wcN9A7euH/Iy2qHOaAyoYSRGytDx6OPtdwk87HIzZ09Av982dftvaUslBDKr6B/rxNZ5t2vEugAQ
oIA0yaaNSaRVIn0gbHHVT+qmSeuWB1Sgcu3R6kr/KPO0uJhS/3MHVGBn+zXPbEunztERp3SOzkVB
UVzN+ijwoD6u7H7BM2DcHzz3mQzPHAyKEY7w0wtzCFnKDNMVL3B72zWZ3PQ4TtZEDORFPYx4N/oQ
+ECeXFbskrZjq7N0rO7ZMl6E8xTCVKFNFKuK0IBfpQ1ZmdBeRUCwtyT6yFtERbdNZjHsKmDhG6FY
+ZUjTRoscasNXyxedUktDza5zi8qIkRIPIuKdja0E7j45Eb1vnnBXbMC1HgMJ79ZzDADFaDjPSLt
cANMU+K5g4JXO/2WOVK9J4B8z4sEGaRlN9/6nBOQYfGV32MWGeg2OPkx/aEZknjnOSEyqaPvQGOF
B8sig0LVWrxpKvYIzCPttd9ToDmQtLzXxuaiydi4AHBbkws8zGZrBnmc5IyCuJpHG9oc7sJq1Xu8
zc0MjoOKYnhOZIV2+lB8tdzyXi5legtCr6GN24+JE+l+0DmAvETOb2krsILIwHuIdWqdkXxYly6C
a47XHh5MHSi4l/3gU4XE2YT6GML0/lSWHfETc/JY1NV5AKY1DbRQA9SfpwFeOjhdrpfumlzdQjDR
j1pkcaupUQVjjhZU1ZJlTlVnd2hIWkChyW5U1l1W2WMAi53d/hSzI+nTSwc89goAlwgkAfO1THUG
ZZrYaardERACYuBEt70Ywb0RIIns7NAU3m3iYVhrpvFejgmaYbKWMr4cGqPeQxsKFELW2H2a8+bK
bVDKyHrcxnHtPQjc8lscBZtS75+zhN2pE7XnNqM+vSgJlLUbMfrbJi6+ASDfyJl5P5G7Yd0IMBTk
Ri4pbIx3BsUYSdrcJMq/wDt5NbrRRQq2+1w4jSZWIQGZbUSny1IjWHVfWTFh425K/W7skDZELm61
TseDlGACA3oxfhtENCL4tw5k69H0n+OcFbXO1zqMc0deJyezhujcI/iAZN6CjcEkGS/luCiz+7bG
wS4ywXgVBxlotcy+8UIRrvIhm8+LkWOfI4pemDwXA6SPB8R0KGl+o46Trvr7FrTfdpaWxk5G01nV
GB3bEDehLKF09ZOBoHAAh97eNmHRX6verPdJJUjYgyva52kVr+k/jNfUT+snpwmv6mm6aIU5kXHP
7qcylRcZKT4uQetTP81MloirEjqPQHgK8IZ4cNpL0dDFoHthHAAVpCG4VcjMGXz7pZbsELlLaZYG
lIvCjmTj6kPIw66zAedplPXOPO/YkRSzB6cE0jQ7PwfOi8LEpBnVDzcq97pM5I7MvVhrEOD3nZ88
mRrAWCsJb1zCx2sjDrUt8HNqeIZ4gIKZGoeC/eHl3H7kZDSXydq71xh0BN77eD+Rzd6HAbyqVCkV
4saeOxgMNSqJRhlCh5RPDDTQWryD8HazO0laaw8esbkkfTHSfOXrRz0NmyNLzpaYefVIp257kwGm
BhPX/hd7Z7IcN5Kt6VepF0CZwzEvOxAjGQyREilR2sBESYHBMc/A098PVHU1GZKRlr2+i0zLTCWJ
yYfj558Wuoee5ycL8QkaRBGv0eaFezzY8r0cx2YDz5mFIRdXdSXcvVOG59xGmKm1TeFndXbHfWjA
dCmY539Lsb8U6RRRbz7uRZGemGlKn9vS9/SWgo9NPRo4urhEvhDx4L99qdcnkOcCgZp8QU75G8Dr
8ucvuBf6oAVZq0Z9H3fOGafUCpc18xvtmHxdW+Xj2xf7g37OF3x1teV08uJqWhxkPZJFubfiHssy
y/hiZFF3SIbwpx7XlV/Zqr3tImxP3FZi+66N4FcK6A6T7/bGS7p9wpckZLjdoZwft0nTtVddwIQP
EXiv45hPqKxBrKM2sdZyKvJbjhh0ook68tNR57dhfYxSUjuOy0ZdLVs2ER/Xbz/n374fNB8LGZVO
U9m5ONbhAoBQVDX6nlziuyLO7H1GCk9Hquo7F9JfU2d+f76XV7oohWH35hGomrHvw87am4H3S5+b
fpUKAlFzZT/ZkubnaOEn6S2VQklMwTtnu9cHyuc7oOKnHeTAh2YMXYDiJBbh8sU+srcrK/Rx9sTc
0ZCK0s3WbkEc6TV2pOu8M2z/9uCvLntRU8sWLTCgqYGu1FoQPeuno3R25jogPqUWGhkM4ynQmvqW
PlCxcQba8m9/5L/eAh8Z0QgKLzRYS9n/YjCneK42ZRbreyNOCeViS4yt5gZ5By3yloSvtLQ/WK6g
3jTsb6z61fbtG/jL1PVeXv9ilegGryn0PCSOIe2+EVE0nto8MK6yymYSa+E7IrrlpHCxBPOkgghI
oSN9vBTRRQPoZFu4Ym8ZTXLUB0WIdoON79vP9JeZ8+oqF8/UGMLoMagjNAWAdjXwgKuGpnCbIW34
51daHkVIF0mV/GPhK70un2cb67hgGFaDq39JbfzGyWJ5+zp/HSYvL3Sx5nH+QMyNSQqzs3R+xUP7
IZGOufM6cmfiqTM+qZCMLDK3KI+rpVCWZVu+w3H+y5HZFMKRTFEhF5XgxToRRONQ4Wls7DtCDHDL
q/t7sDT9ABBr7EtjfChKD3PGPsT0uZ8o34iS850KAw0n075r9H6BNzR2B6oL7LXC7ItdG+mtHsvP
SY2TytvvbEmqvRhsNJwXSySaEtwxxJ1XU4uGqAqyuebWIKPnk4WRQISJPr5Fwre1+Wb07HFTdgJM
HVZGOMDH4BCqbQkloHy38nTTZ2wddZ8fKFODTVLoEC450zSaPq04RJzLcggPosoo4QzzWnf6Cq87
h+PZ5C5m7nG7KWcsCzEXqlZ9+guapL6ahipDW9Obx6ZpPj4/8v82qt4R3cG2s1kE/lsd/cEZu/+e
xem/Tt9/di95Y//5sf80q8S/Ye3TXsRFa1mJFwXm72aVY/+b5ipGXICtONIZL9pVuvFvZLN0QRdP
NvauJTn3v5o7mLlIOtGjAMGRzWr/k3bVMlb/38K59HUx6kPax6K5JF1ecjvrynA7e7TrDarjW50C
CByr+oa5d+jXmP3DcL4y8T9iKOOt++JN3f6+yMtO2etpBPvH4iEELTJMA6HPieXPX+xQZAzKTA1a
u6kDamVtLvNjisbmnSIEYePFIwJ9OjaQA2/eQKtoXyxxo6YT6eFAqdJTbd4HLTQTrY2Ia+B4sGo7
p13NaSKPcUMmXoftJHwDnZwh3H8wVxyhykWtCTvVA8A89Ra4zDiPFmFXC+hhxcZVVXuLDXfj3Rhx
4667GqOIfQBkN+3xZF8HnI/uKPUtdVMumB8Ml3sjWlxiQ8kvdGaMr+dx0D+YhZ6KdWc3NyEAI74k
9AEKDFy3ZJyV5C6kDZmW5kzrQlSwnsrMmO+g78ujdBvt3oELQlhU4X0YDHgVDkJsKBQi38WaNj0k
cWVuKocgSj0Z51WU2t1OTsK69hQG8RYL7WFe2Nn+WGuEHS2QntpjvyCPhGnZDebYcTccNPyTjGvS
6Cske4iDdmEMOFNrIHF+EU3uN3fJBSG+sJQfDU8PS7/JPNa1FqckytppT1Bzc2zDGlRFcSq/y4yw
/5UFk/iam4v4XVhYuPhizvlRTw5YtoQhwWSaO2SfcqP50lWatekDiRuHbK/d3Lwmp6fch0nd7Pva
jXewpL7ZnfBuRGeO9hp73AVsazqC9jAsiq+BrkYkh9k4njrQcj6WUtc9SNUuBb/aSTfk3JpUbnHM
gesOUTpme6OPhvvQKJKdFwwhZh4dKT6Nq23mjs/d4Kj6PaVBtCH0lVA3z8nGndK8DxkdxKOHmn+r
aHLeYGtBy86hq2YNwDmO1rh7vQVeXzrd1npsO/04xUNULnA9FKtkCHC81lI+P44uW5pMEHgc0NVc
I48RT5h5bbdd88UOdfeLo5S4KYk8qMfQunb1ylg1yziHC5j6Fa6jN8ZUe/c9FENyeroWtzUSxQwB
pZwuDCcY1JgcSDnF3TtyTr3FJlt9Qjfo6et+0TwW/uRp+BOpoiLxgTP88C1xO0PfluSTCV6xwB9d
NT0Cm0gfLMjo85zZK2OAb7elPzGf3NwxnnIzaD8KI4c26UC73E25O33Cz9X5NcMz/OQMjffQtg3w
9BR12rckluMRLb95T/wyLC5065UDIqQ8vLDHHlkKiSvBsNU1jeA6z4JjPpCfFa5GBUXnAHg9PJXT
SKpWn0gan7Ve699AVqfdjJWfz7rkUjPMdvLUjHV6O2SJWldhhxVRLC3yWapDk8cWoXTDeW7JuMjq
cdiq3DDORAWVP2N4jfuJ+MubSiF8n2uqeD0oYVSEldGfbBJaroUVl0zqUW8fbLxIfiSBgXdOYc9r
DR8y7LKHASy1ySz4BxVeSbHeNDezDmEXILn+ghKkIj5t0E+imElynft82w1FfF502ZsBoOFjrvXu
Jyz/9e9ZONu3pAgijo4oDEgqbB6whil2ad+IYwtP4pEk4OpzQdLQA3CYeYiaAWvscmqDtaV6RWxd
hxlP2TRQh1Wejo2PWlWvf6SxzMPryKhDgiST1DUfZBEXA2zINngkmnAXJFN0DgLDdvbmJLp5o9Oi
nvdAlbO5auMESZ5dIBWMjGnlWXOGyWFX43AaiioPV9Y4QVvSNQ+ZKkbp3xlp47TCSGBiQXI8Ag+1
mNUYoinksYiAiGTrINrK18bCVuucyvGObTllV7Mx6c0Wj2wY+i5qg0NQufo3S7O8266e+0MlnOBL
Y8garZHWDxohR5wcNkHQM20A+4PvkT2RMhO03nANAWD4TKx36xwCSJwBoWRqvtOh0TS+btBUCsJ4
/I6fWHlqa3LoriISRje9Nn2dYDvRggx5MXmfap9yemy/qmDqD6QJR5vBkX23EZhduiuUDm21tqkD
Hxn8c7jJ5n4M/WFSnrGjzwaLprMqyALEC9uDjy152/gdwnY0gPBvv45lb6z7NlL6Qk7Aus7uqvar
lg+NuXEwsvpC6o94rAiX8EU1yx9x10rfMGfkNi3G/SINmw/DaHs/G2MuTqIavWRnWC35UrpNMoyf
zguPLxx7PChHO76u2mou/LB0jPtggpWzGkwm/aow22oPksANQL1WsLSjeQhWAw5bxE6phEpWNaos
WTNN1guEeXG6gwdLZmAQWl2GQt+Y8TdUdMd3mV24HDSWfQeiVfGZrYfghCkBGcHKuC8fVNziyFgn
3pZPlvsDsThbE1yG2ETyZbBBBkwTldMS29wD+6eRoZFNW2T5bQVxHJot06HUMEDW1WTdNsGE2RhR
wsaHBIOxEzya2g9RXR6zqR5YTaGAZ3RXd5HqYozOXDvBpRQ5U4pmx4g+aqjwbWQnc7NQwAexTHRy
MGEkyQ3MJvdnghg49DsiIiE0Y7pyrifhfphnZRS+aEcCaERIvQWrPnok6sFcuwJXT03BmWnt8TaC
5f5xVkP4WW+tZFXIyfEJqYKtU0Z0hSHcYvhOOumRJKroQ4M8reF1auYDOoD+B3FLijkT1w6ElHAi
+zSyxQy7yRArw7TqG3eOENLnm7Tu2ZC7qtmZoiipIGR034/JcOrnkh+OzEqdZKHpt6QfGCdz1O2e
nD0t/ji2rVhNJr7uqO03M9AS9jXpR8hBPWFC0LSoybaxWOzLDOOH2WsW3pf1BzWFYpVNQYn5aMn1
+MEl0C9zrtqCuErIjtLPsDLfwrMYIMMkuXs7RIWXrOxGNzI8ViDmYOpZFteFct1HdrnBxilKwaFF
el6csz6aT1ODROngxtr80ZaJjeefARNwNRDHEB5kRLjhStJDp1vQ1b9oZ7vtznTj9kfnRvAW8VBE
ntDXZbl3eilQDeUIkSs3jcF+iLWwWFoxkF15xHAPB4IdS351SJuXrOwu/2SaU3XdTC2pGn1qkqbt
hBb7YdnF3ZfWauSXoSL9zAndGWMCShVymOwOMJJjp0l+aiXsH3OpnDsTyu5nfaak9Ks+VgvLrISb
Jam+NnUjiocKEA2RA3kw5KBg3ndbNeV8UqLu93XumPeJFnh7IWXyAXKT+zg2qgZ00jsCPJVrjyUp
JbFJICpRMnw8FvDSD71UAslYqv7lKYnfZT/LDAbSkEyfLFR8hNs0sL39nDAuay/Goj52mhc1m4le
wTFKspKGLRlEPt6eIzawhcKJKiC4Bh2WbbKIxUCMzbGuhnT4kGcmkbt1qOH/m+I4N0Os06bgQyhG
N18nMFghtU8zLyhRwNRrRUFsbS24b596EqQ1uqxOKDZJL2V/5dlV7251XVF0FKl31fUO2GqE3xAV
MB1A/NNNRcBO4jVUa9j1lfMgvziRsL8wqZP+Sjdr4xqT//E4s+golnTlPEx4CeXXI1lMFRmdQwWw
MGIXQF6GV1OylmN5PePq9X1hcY7rQJsd+EaCMmozgIoQHcDJoYdkZKN64Zt49VWE1+iXNO2Tz0jl
+vg4R8jsDlbL0T8tYJ1EdaX9EnoSgLfoix8su8phwrKSAFw3SvA7QWfPKUFrv/C1yxtTnxMSfzO8
sSwW833QpPIabXpNoRO0R9TwaewTS4vrMo++mbiJzh9tczyVvZWSDBGF+H0mlEcdppmVdY8ioiKH
9e1T30XH6fexD4Iekl/Ow9iTLE22F8e+XHZtl8ZmuyEZIz0UbfiUx/knoL5Hw8s+wStnY3VAQCgy
v2HbOd+9ff0/TDKWY6cnl7Og4NxpXbqjTM3cy2E2u00ftpzW+g6jSEczsEo2oyUsQ/VlJoG+8+hn
zsZBfuNAkN5K71PSAsfJOkxa3h3tMms/KghxN8vD+DbMEuQB5fQoJSV8rGxsVzp2rPYWO54i+N1c
/d9+zDv9mEX3iCb6xRf/oyPzf/Kf37Pv+b++5z//dYp/FE/f638dmpR/bV62aP77m343aTzj3+jv
ccnS6eE6eJXRjPjdpPHkv/F5oHA1PSQdOH3RXvi/xkjGv/kvjCZaMaZD74Sh/J8mjY3VOnIIPOp0
izQMfu8/adLor2EMKgqhw1ETBqpPGgWAja/nDLkzDUe3sd5FA2twYmVPeemqDYrlZhXRYNjSezzT
pyWy3VNPhd6AqLBVs1uwM8cFu56bN+tgHCw/GOLPfUET9cVL/ksz53JaL7eIKlJ4pOXwRpCuv75F
aCKWQDFS79wM0w7Kfoof2Okc5LxjT7CwaYwnuyFiN0Rxpogb/ofryn9uAB8FyatyIBG+vgGSTkp3
oHQjeIEboJrs/UWftjKw3IyqElYx6YPQnoHkIsxRiZlq3rmFZeV60Ut7vgM8bYRuWmh03Uv2YmOS
ZphmabWru5Bjju7cdxFqiCp/D+y4aNr950I2l1l4mfj9vH5UCnNShKei2uUFraYWDunWacvHosq8
rQc52Z9skjapn41VP5AVShoyqTOjvLPgmR0zlAHI24zge5NYw6YepfhoKFgRy7zYedZYH7ocv/Ua
S/CNVoJUK/Zu0P+SdLMOQSdI8wzrR95WGoZGUcCLnCr7K044B1HTEjHjKrgKc81d/DimHWb10c0U
PMyDyWjNsB3CqW5rjsN4ohA568asNk2fPuUax0LUdafZ9X7BnvlozM6Xt0fpa67bMo+YEoKGICXG
Aihf7D3OnHPgieleWQZc3HicviYQoV2zbv1Aytg3I/hATtV774Bhl5sOFzYRm+JAgc/j8zLy+otl
peeUDbyMnYvX+MaFnnVw3LndS1pl69BoGrjVc+8XtUR0MTGhc/j1vuPmfFBSwIg0DLcdaiscz5hT
tDnV2gsgoxXVMO3SJGhJU5VUcOxNcvP2O5Pyj2Ft2nApCU3BOA40/gLuEJ1n9hM5RjtPl/maDpx1
TVOu9I3eI5WmKzbKoZXTBm12Kkf30Bv6YaE0duQXr4LMPvxegMyRNIOj7dhwyxuYL7STmjVekxBJ
UpKVoE/9ePu+//zW2JHRiYfrSefdXITcL+sMqmON+pfbHvDeR7vGooA/iPr9omu7JPexIwia4Dv5
3vz8ywvj8EFzm87YnxVGJzkMIB9Md0HflKhP8PD04rZZv/18F+3zZUjBb4FmiuIcQ2P7AsbPUxrA
WpWmu2hy8p2DGOeqDqKnty/iPpO8Xy9qqPoog6V0dFBkefH1i6wm0hniCc3L9Bw4QY3/SEPDO6Qf
u3JMJrmnDewtfdtucn0GWrfSsx6a8x0ZcBsr7yL2ncnzdbNHmwfyvInmUOzThkGukoG4VaHFPg7R
95qtTVvc8E4SJfIBBSJ2SiQyrXo99baaMbSbGObAxi2snRhZ3yydeLy48rRNEfO/NZGlHyH6osTo
6KN7AT9vVi4tlpnETLx93FU1jtoeY9wChmvsbclgxYfeK82tlM3nEUdA0E2ISkSNPGVz/GQlxl1W
zsFVUOJKZRrJuZbEjCBnp73g5Xtt9Ig3wBRxm9KRq0P82PG2N1AZUfvTV2fALZ3YPGwQM5Tpk90z
Bk0VPkAAnrd96t1jUsgIbBX3bSCo9eiLR73cGLIlyJjZPiyrNzFCzZdytPDi12pc5cdc+srkYqmX
mN91MbEsSwdm2xA/NeHoro2qkn5op5VPG/NbXpO1HGKI+hGzJIqHGBgDmSD5DmlyJkcVp6ilECYI
FayybT9ilPPLVuyeAzzIcBhgMros3ENXNhvFBrIGQKCbUmuPjiibtRnUnu9FhrvGVzLwO5P0Rday
fKes+AlKMP3uyiZSomEHTid4Y5mZHa20/JTo3n3VEJkCFa1dq8CNdhQ/BhtLbxJhzqfJm/qjHZNx
kZXdBwqMXeDkT7VooLrSDUdyjsGIN/I1s2lpfVeJ7bupva2q9IwHvIQp3NOv6q/nTJ1TB5nn2EzN
OjR50GbIsNw3bgjgkz7JEe4a36CTCgqJBJk9gPhktZZdJdZByThHuaFtpoL6CmFa6U+9Omuhxojl
y+KefaZBzh+JyvrcK/TXOfne2BlkzRoPqXOxMLpz5PfLudFda1FxHB3ADtrYRJzN2ZNRZOmHztNB
j3vN/QSjcDsn0ROoYbGPJkSmduDcixbBWk15erQTQmSePwyVwamx63ZDphXugsvYnegichpFgENu
a0uHKH5yA2pGKzTuDDf1du2UPrmiJ6qFEa7DYeLYzVgC7GPg5+PWGekFocPcTcvJ2KOQiSqhfk+B
jBGGAeFd09YAB4smFT4swdYjH6uLl2pD4/cVWWms3IgRZOh8/kYwXRBWwQDG6+E4CEhp+hDEfuky
aIs2fnq+cW6XKgbWwzbBrGsHTQAhjgXAQeQIEvdWsF6XkDlTJypvCs+rNjQQpO9MqPDmyjno9jOY
QectbrGHS8b+SBsJkriiWzy22IkjLDwjqmXBcix+hudg6GIAtXzgTFh3Mq0ei5J3YY/JubK566BK
np6Xi85R53akjnZ7VoI8wVo7aewlPpYdpLTJzKrBclYQwJMVhwHqoZl6iirZWfUQ5TiSJscU7/a1
qliVWKjIW5/LR0sWx+fdiahrzveIqbaYbAZX0k7OkwiCW5kUW3x/yATGeWJTN3m5tUa5Zj39macs
JoZk5OYUXStOyw9Nwzw2NX5vz1qr7IKPNFq72kmfWuqrZTmbMJBZ0L/T86KERYJHpFLzmBBzsI47
mwYfTMsqte4479BJ1Zkqtps8kRBDXrtRI+lEIvb7NBEtBYsdG2i/2Xbswjk9PyGd6/MyJfDlv1u2
AseWd23JjT1/g1J6pxjDUNixNGLUcHTDxPL1fBk2uUtAuMTVr0AjKBJTP1p1clZlmMJ0ZKjUtC9/
r3SuyWJiwYwuJosV1SYajdVk+NC4U7sZNeZvwsyE9DnzUy5xUKlqgqt2+Toj+bm+hTnIHOZibSXM
w7Gcx6vnlRhAh0IMv+31gHqNGUyZRUvw3knBColQyG3uxB23zcifug0fgE5euSVfYd5qKoMB7wm1
di0QH9hPQJiCN/a8rxiKm2qW4lnZ1p1O9DyJ39POCJbMpIkXuYywcWYxxpHuDjuokn4bn2ooGHS1
x8IDX4th2rP6uD2fxvAoKJavi7rzMc6Z4U7Eqs8pKN9VIb+w6jkVPK+/6bI6koaDp4bSDbIiChwq
UCgCNcRPtccFwohRbXVMIGdWR9vmruWijyVnU62fy+EuTtJNN9TqRgvS6UGgMt07GbMbQa2xQrH+
9DxW8jZ7StzonM/jfSBAfZRVw1DpedXLboMMno2xZQrgpoJxgEMcgY3QlbY50jqzxboK64EO45e8
2jr9Inq16/g04NawhntLfU4iaVJVyCrLgg0P6OTEKlldx2aEIfyQA3tawI6jEY3rTp+9reoGd1MU
HnhPhTtn0QzTsAoiC41COYdPESL8mnLajLe9Xvar1o0xHXaQiONAcy6q4jGo83Y7crL6oXlq/mSQ
L3FNwi628iWJLzha7DjnxORj6PojPFZULNmE4tIx4nVEqhkI1Sz2YVptrZljEm64S2lQ9oinrcgB
rMvaJQdVouFGZqGmqji4ywFORdTJ1VyfDJ0McIdu+xXp30+dlo7rxJHELis0GPSxmq0Cebiea6ZT
mbPYL8c8wEm1joiKWbO9N1t0fNHe09A+YtGD+jNPYn8o0nZjmZnwaXwXK9SSJjVK1XNAU+y8E2+s
l/WvZKZga3uLbO4qT/ciQM8CP+zQetUj+nusgDpa971hDze9QeSFco1mh+dKghGbGXB53HDzll9m
6h2/e84JadD1blt31lVaEHKThsMvBXy2x1gmWA8EJvscoH5ABd0k4fSjI+UC0jck2UVLT9+zhw1Q
tfSQJVBMovJ4hfM8XhpmQSRhIMmZkTG0y4SEb6PBQr8PTYR89q2GDAuKIGUiyTfhVMcbN+SbhtEN
woTrGNO7Bbt5IGf4Ct2mu3LjrGQp136VNoPPGaRCSqDLjeq071bLqptUunFoZ/MOdEsi/hXHWjPU
Og9ZMkXSQZmIdW1fxZFYN2PGrF1OPrMCIBAgPyy28VkfC28bRdRPesBKU+TR9GC0ZrV84dkfUnYg
M7eD84AVjk/aavo5rzrz2pzFYw/ng/fSPOYBLY5MVfWPcPZMljesCgmIbneqoAgmbmneDoqKSXCG
U6tEkyxcyzpuauqIwPFchSwOQrfaDXHQhI+WNT+1nOjRDLEcGExTlwx4Nhn9zkChvUpz8KQ6Y9wW
yxDlwLwzh+HJ6zvC6fL+LiLOaRN4qLq1vGfRZCtY7rN3xZ1O92HX2DrHQnbrFclYT50ePSmreBQE
4/m9Je6aeUxWLcZK/hA145WuE+0bCwzlSye8JXSJ2CAg/AYbPNFb9XUjZP3Qaeprwp4Wts6ukpN3
NdQsajh4q5tk4G5cqqoVmedU18tySoL4fKM6drzeJVV8sNx7I0YLP2VHCozxdiZAgyrQuClr6hrQ
vaOOzodzI+SdVg7YKo3ZJ9gpm15G5NnLlGeNa/tEDGB0K2q9/BoL3n1OmbzRlXNITUYYwntt32lL
ECAZ1zc4BvCecd77XADz418SD/dZRfoLQn4Kz6V5FYdoRJQiLtVlXQtwWtnAmRlPmmZIsn28ZZHO
qPj6npgVq2mRhgzUmHLuy10eEyRR1MWeCO5dIPDFBkE551p0Dtnt65p9qMmtU2hwn887OihkzB6R
PFXLWA0ZJqfAhKsSUhNwuJabxJi0jcYNg9axZ+ZTQU98ObXMIw0i+Fdq3YX1YwF87fdDN3wIS6YU
rDM+dt7mO/R3wdVEZ3LliXT8oOxWfay6PvYzQcBWKHqA/ojqjhM9kUOMSei8+THuDcoonA/Woevp
R2yyWPUlY3iMjJkkPCf6WccjGT5ISOiA4C/sFR1Qq8Zo8oBXvqdDw2+ps7OYhXjKgHCOKbve8+jn
vLlpHSzDOKyeaULwVKn90R1jqCTyLgfGwn+BnSsptV9Lo8oyZ2ySQq+/sYitX01q2QNDxmdHCJzf
UEOxKITlHXSwJfvEK334uokvRXQC+l3EWYbaZA4mAMpqr7QOl46+LIl8nIG7Ki6/xMj7CXDnKtbk
hwWPxe3aIbwSBHiNZtDbMtrZ4jo+UZ+bd897L3YlDSMpuH/74P+clXF57scJFCUt6hohluyBl+2T
PumdPkwmtdNyDp0YUCYrq20fq5KmYCJgJM3kkfMUfOV2hqUUSeIDB1V+tqovblXeCzdG5R9x0F3K
jM4R2obYmnvVh7dCjrNvZATjImjDWQRXJSy6+ls70/Blc1sK4DZ8eG5kPp+RcHP9GbdZdLZHDHKt
1r4D28PoUWv1oyRO78oux+y48Pw4lCxFqcMZqDVYQ2pHoRBqLWov7Bl/H8I63XA/dqDyWlBf502F
hU64VIFRXCB4M4ghDt3goHR9/OctchAB9BaIjzGO9i6F5sBvURY+O1c0HDlcZwiumo6OhC0pulB5
fY6fF176+D7KwOWURNH49mf9S1PM9QAzbKJXwVIue3mG6+JwJlW3SxwC9xo5R/umpk6K7Arvci2p
sVHvBWh1bLzTrnr2H7wYUBzfFwKswYJBL+n1gGJm612svG7nVuDBFov6OsG16mM84JVkziXmToih
NoGYQfWt5Lbos/6TV8rdZIz649uv4U88xeQLOChgCBFieF/0gTvZiTIqBrUzl0VgaRiYLVMa6gRs
VMu8i0NW17cv+WfPHp9HaTkm8ITQf2uhX8CeRt4KjptBt2sCw92k1eRuqpB/0tPifmzqfoVafCAF
uk5RQ/fZ/u2r/6VZCE7ADUBaf4ayXr/8jJdqtHjD7SqXYkzR0PFzDhTvjPC/vFa6zNjlAuz+BaZi
N5UI4/HCnXUw0W6GD1cn4zdtak6Nl36dWgDot59L/9uDYZ3JwMWXlu7+0rx+8VqrHH/3EdtiqKhJ
c400Dk5Qa9YHlgRaOYN7D6kRhZWgeybt8Ckb02nXj3qJa1BFynwf/5z/oa330phdcEQbRjXc5j8G
F5zNOvZEyRxTybeitKZfv4tfBbuwwGvzneCdBWW8gJ0wnHPwhsfgAAvlSz1XJx3NDnLV7NzYOdUw
x9e5ZuWbIjDhfFE1A13b3800eShFdsA65aGOsavt44FkY/WzdQd8G614fkfUsaCyf9yWJy2Loc7U
Jinp9ZcxcOCZQidsdpnX06dJKZ7tiqUGqihbppSHrqiOEU2yL0Zbltum4BNpuD9hElM86vVIY4o6
Dp2SlKu4yKHM2sZpIBlu1SbJD7vZw1Ib17NJCQJDz2iMO+Tq5y6M4GmGXYInUriJHDo1zhyiZs3B
lhbUESIpQmqRJr6ZtQki4OVsLQS2V0GOfiLAPImwTbZgYLvnjS2ZRX14e9TKP9/NgiRjXYEHFT4R
l3iup/cjmQSi3IWEH6BprKAgtCHKuCGjLwbHz4cpGdM6yGBP9r14fkxaq76ZVlBxXYdWLVxQf8YX
9aoUHalaApSoX+pmolLhJ8MFvaElgT+5Syc0xLDznfXsWZTzej130Idh242ZHaC0WJ7xxcyjl8E6
X1NsUpRCG/FcbU1PbVjlTv3YSUQxkZ0doTbXGz1x4Pen8bYeRPnObfw5+PH0gF8nMW6B529ejDKU
i0bZEyazK6f6Sg68GMlIiPPefudC8s+VZkkmcj0kk2iVSNh7/bygIEElyQbdBXgMJQl1j06kN6aD
bX5O54YOBwaKfrx0l6uxK1aEEHMznTf5qCow0iujJ+z0n2Lcs45OxnkPNuGZ96s2xXJmzDm8098+
otGncUp08l4LOLu8PfD+9tEA8ABALbhH1h/IMbmy+HrOUbmLmkxfY1UHfT8f4Zw3VJ04JVQbY+h+
LuelSdF+6qroPGXuOyvWa2nggsI60CLAE4mqMf9kM6QS47xS18udMItfBt7BPq+Bi6W1hPj63tXk
axXq78uhdPXAfeH8wGt+/eGMQicTxJYl+CWW4qospvUCS86NhHNJzCoNXApqBPNsETjOfcjm4rEY
C3VjZxT3pgifSlefMHbEcbvn4L1SJj6jJnRbHBSa/iYxhneiov7cR5FnoPGhILZZ0S+JBLU1OvD5
mFqE4aIra0osyhUdiE5wfqKVLda9SN8BLf9S8HM1RgQCdsGyfTmTUkqHoagk7nIJjc0Kk1UO4iOs
+cIcMdpo6aeGecaJtjugBbKv0RTdPfcM6bdrm0wWYh3ntBACgKJ1q7BYZgDoV7RW9G1FNVsaHDEj
HAHX8Isf5Uy99dwTyXUOThL4eds6y2oWW/RrF/jFlF2M9y1SkKzAVMuc0SWGZKDBSTce0krOK10D
1Ct1213NgA7byFmKedJzd9aCUOL5czcO9EmesY0iheUJ5vZjOQnbccvlRgFCEXwzNHw5y7IZtigu
8/+fZcPGkFvn5WLLfUl3K13CJWqTZSOc2ugWQTJNAY4vW2lhhU1jGa6kySE39uQTbXO62RYfOh8q
dz10Mt3kdj1cOYg3fq/1mRyARic0BdAvcT9tW/n1Gdo0S92D85PVVxlw9ylK+Ahvrx1/FrAu6yvF
K4wTlGKX2RB1aALB4iK+yx02Y6Kz8zVsdKaEGfXXYe1lvgeP9avpkupuOL16Z89cAugu6glXmgje
4LzANdIv+T2eOypvGPNiJ1JQtELW4y30bcw8UzrhRuWZn/PSyshPidShw8MEawx2yFGjjx0v/2Qp
JCqdcLJ1ODNM2btAlBwAIHsyvwm9uyIt9BEL1Nh/xh9obegoKwCvk00URPWjVS5ogEWTPaEpuRPZ
0uMbl3buXMZ3dTWYn0VqrUvhHese6qxlz9Z2WjgvWeid+QvQI9XEL7NJ0l3uQrBRDnDj2x/pL5UF
7p9IvkkNQUBo2ctbfLEr92B1eQJNelcBUjwDBBn22GtDBxEqY6bh3Kb4iCpcHYUSKxIq6fvEnwEP
ysMzDDOLDuJU7Rk+u/VduqxvlX1vJriM40X1NQfRX4cTWISDXe7u7bv/c91zpf0/zJ3ZbuRIlm1/
pX+ACZJG4wBcXOA6fZRL7q5ZihdCioHzYJzJr7+LquzqCGV1RvdLo4FCFjIjU3JRNLNj5+y9NhUF
617nmvr5itjhsSHxOCx3kD93RsB8cdkq0ol25Ec3Kgvy3+x6fymeSS1kHxBcypA5cLAvH+mn5wUb
JZjqlJsgre1qNYG5wWLMcfwxi2k+fr0dQ6Ge/QUlB6KRbhkD9i1oHoF3elMrFL4SMcsKqcbvNo/P
B+XHh4OGJ1hvi2po+fOfPpw9uUmipUW6iyMlaA3yGfDAMAVgXJYtT+XvH/+/+HbLEkepJAwuE385
dtJK4kQo090gl7fWya8njYLKanh3Prjif//t3M9VsMMex46CohMhG7kin97VqO6ZNtZxtIuiSF57
MdblyKqd9Wh5W0ZNHuaSlIokLkLODMrQfQx7dm8YWnGySst5HqzcuyTkPNqiOzeAhzbKbu2VNfRq
M7BG13RXmmPmVgVBkjiMqraIrwuRgIXtc6abc1tsYd3SjO9re5ld30KbTg5JVxjbMmnUWitN8qdc
t4ITzzbnExI/rK1QEmWC/+cwYj2jI6k2dagsomtCcYWWQ2Oikp4bUm2gVTpiB5uJZ2jUMTAdLVkH
SRqeC+7J2xk61TorXETIEX8Qmdq7sajtjEF1txOF2jbPggRZNje1YCFKpVR0dARr2uoxc+p1kebi
CoGqRAeWesnazlWxLSorvuqSuh9QWhQpXbJAwF5VLnw3PoNWBSH93fuqtc5hFJtrje7w0cW2Tvtn
Nr7AbRA7oPbyNwtNfC7UEdJThIFe40KMDM/91E/0QmyyWsYpj4LC3X/ce0SGaqRodCbb1FJEruvn
SqmC+KvB8sU8QQOrll8g1oG1W7c284uOut6pnWQdZ9HXzEwEnjJcAZwMNi2l3tpMGrwgohEZhBd1
sWWIYPlLV2LrCpyzUzlY197y5ZOyPbeR+SAd1CbDaKMkkZ3YdHUOXCdp3N80nD4fXsj+WFCsYOoY
NprPXmd2ToKEVeoi6p93dTStaBH9ZvV+3jw/voWDwlBiCSdm9NMD5hYmaQSELoKBpALyTfu1rwne
TKsZMUhLeg0ZFb+7FX0uCvim7J0WxQ33CbaNTztUqGGGsqPa2arSURuGX7Vfzbpi7JYaCAYY6WnQ
6Q9lrQe+1abNb9paxufaHuTvUiCbFPD0U+m4/LpDTpBfycYqnS25rfioxqThty3mNZxrvmEgvUPl
te6O3e6BtkO6yyy7f/z7bexDAffzRfjjM9AiB0fpIvpdBOI/79Ism9oxa83eJnZKSuSkmj3++ZqL
uN7Mq7qPPWKz9OZt1OfgxIO0TuWI6rRoTfceZ8m8jnoHQstgJdsO5tWL3pg8StVQ3UXVNocEdTfA
/YWA5/DjtJFzrZRlXzvVoJ7MEFUCWahGvBu89iIcssOjXst+U3wtuIFfii+HApaWqQ0nlcY1Z/Ov
P+NEApSlOEK3HavqehDEW+lVaPgeDrurjx/CA4x00YfQWWxoBiSzGS80wSXrzEA7MlOCrQW9CF9E
Qbj3wshdO2Wisa71Biqa+aNCi7HXevA0nQt/MA7FbYrhaFPVcX81z1Gzz5RdowCY3Z09Oj1TbVhj
i+V3iUjcZGTQo/Aplxl7Qbh4hT+6XkCDcAC3aa2a08h/iV25R2IRhXeTJjXfDobsMs3V01wngk2o
u5JDx4e1CFkLVdTfmLHTvmjl7zC34i8nLY+TJjyaSodWMIF8vz7OyvOCeObetCXkgN5Jp9W+k/TX
cTjck9sbQA+zyFxtyVGI7SnwTTpefiIrd5+CFFtBbU98snAMQHIss6TooyPYQYIEpsRhvOzNR76K
fd2T4MJE2Cr2NJK6FQ/d3qV6/3VOKu/ILU/HfYhkT7aNtVWmKhD1mbWv2eUTeOpu24/aQ05Dep3O
oNP/ftF8jouEFWxw52bFEvzHAv5IXf2ptEnidrJpp8gtHO7u7OJR+GKOA0MwPnjACeqam67EjNcO
+COFlsMcnFV0xE/qwiiFJ51EQbcieyB/xO+JvCNm2aXQ9eAsy0TbmkPFi2mDDa8Rx631mneECOTE
N2I3ATDuGpuJFOlxigy0BNb90IsXSzMgb3vOfRDF37jrdPBA6+6Yt5qzDxFt3IRF7F5a6slNlJFD
QoYO1/Eiqtb5MLY7m97AzmLkt2UwyYtOINNm9DLxmx7Ov3p3mFxYNL3Z+/5SFGJnj5hR8u6AIvqB
28C9LGul7irM70bY/6aN6/zl5LL4FQkUanRyTbCqnwrkvKNXpXctOyxyqjV5rt4LwrLoiM3dgNSQ
j1uhB8kpstvoaLo1G15N+WUMPPSxV1Tw7hD4TBOfey+4HkL7JphlszVQ+Yw2YY9JuVYT67pPkLzy
7/rVhzfe472sE44Pc2A1U7b/KBs135qL9dtQc//dKMtmj5fTYHI4FtdJo9ubFBftNkIS/zj0WX3H
wB/IuRn1txUAAt8y0WmklkGLy57VhnyN/gYxl3dgInvb4o/Ze+nEzjF7HeDHwrmucVfcDDrbclOl
6bZZPg4T02wpxPtHOfFuNT3HDD5XN/el6STbUrVLnIeWnEy9JIAC1uwX6AbEcRCvUFxHUaltvTqn
7dyH2hYqPpuRY9ibiF4QFSgLYv7NQvsXbwsvCb2YRY++nJK/7jSNbWdpHqKKdWtEOYnk+cFn53Aq
rXLtSBbE3y/sv34/pooo0imxuKjLz7d0Oy1QBs+l3GZ5TgFSsRqQzXkHNEfuPpql+s1qMP5aWHJt
+8CcceFlmOctn+inncRF3qbMMLS26JjEJgYAS4PFta/jnEFUMevRETx6vAkbmzjurt4DauH3CDd1
U+YsfmcoGAUMTuCP3JyBuXJQ6T2/ar20akQJRrurFD9KbJf1Xd6wXctiOdxlAI2eFOML6UVvpDAY
fljIAMU1L51tZG/oF4mPslGFJmWsrUN6kw8AyprDbLs3WR+lW6YMP4g2AXI8yB+pk72ZEZ9dwxG+
ndxgPtLXMjdGN9JYKesHkMXsVBo7/8fRWqWUWrUbRi8oygTudQT3BiJfNCKsJs/jlIx4BY9llOnH
obXaXWkvpymxbLj3qUvSmHOmyzuSYpa1OpnsH3XeEVU0s7+lPe/5rHjF0xq2Cspizp6UbRcTv3qK
MZ1ueW4C0zgfqHIcsuULznpPi5gCTLAP//GnGe87FDFtWzsat/kSZci6w0/pj0gLVtNy6iaR2Rys
OHVYLGwXsTFQD7QjdBMAdoeo1d0bQzHA76BRHLw2dPcNvtWbIuJf0UMqiCLwYC6WiL/RfLc7EBX1
KTZQERVtUHIu8GNq0khOvTbP66o3mk03lUugeOAdTFKiNkRpubtsth/tyfmao9f108wyD6zO/hpP
jdiwg/EWy8nd9SqjZIkpoz+WO0kSM24IsLOaxilABEriRznPP/JEy6WdX8fH6vof830u3+hrySgk
DpH1/t//8+c3XkyUv/zNpoCfOt123+vp7ntDsMq/A9GXf/O/+of/9v3jq/zG0mnAazfsRV7yn1O2
/l/dFW9fo7fs3y7127fvTfSzk/M/vsCfVk7nDwjvJu1+oFZg2hYe1J9WTuMPfECkZkrjMx3e+4Pz
lGxTmu54Pxnv/NPJadp/MMkFz8WXoxODu/G/4+TkYsF29PNtAQkE+nIcoxjBoOB/Zt3h1K+mmEPp
UMdxmOy7uUnPTkM+2VoEHVlE49hlyT7PiqpbORXpaqvYLTq1JpTPPNAXSzZENtSHOSqkfWPoOGRW
/RjzVzQl8SuhzgCwQxcHzYZklfBqLm2MLrI29Q39PBGeSinzGC7lVL3amR4V69KIiWjhNA+5R8MR
cDf4O52nZmBLNVoHprFb9RuSpAgCjF3rvZqnlJRvriDMa4klytZkpbizPxNQcesZXRLvgQH0s2+O
+mTu1UhkLgSjHuVxj9HiIkwF7teqKqwfkzTCm4Kk01vqvCpYpap3CBhJhkr6SlNA4QURsT+iGPoN
cgmXlW5ZmnVXRIGFHy3IwxeFfwtNiRtMJMJp7aVKSGVHcVl0vptUoKtFbfVvUdKMB+nKnL5WZcev
6D6afR1YHNxDqevMCex6PeSmfTCMFlVzQc26ICdMGEaYFR5a25xeGB+57aogboW0Qb2M9wQOcF0Q
c53SdZqSXG6qxhE3Zm4MN8M4a0eRE1mhZgv+kYjzzrg3OaPgJMOFCLeQXYX33BNPc5gUrP9N5sF2
9oFfmYoINEMjByYLiTk+qKaR+tldnku6UbMgyTPBB+E+NNhDlnqE6W6APfOF2Sdeygl+AojEQ9dG
JJoU1bDhy1hH4Vlq76ZuPp0NTEQhMJmoN86h4zJ51hxg4skAgcgICKixOn28a2P9RzIpwnBSZFQD
+xwhBHSH6SGZq1oZJDV2zeT3UzCfOJpJ3RSxxPpgtds4NSbUgwjUYUfaAxpcr3PuaaySkqYZOBsB
UlxpGfQeKwnuKa3Ck8j6Z7MS3GxspqC8Hwj65Dcjzw9FXx+GMSx2Wqbny2zH9BcN80bQwLsJTVFc
2bw2d7motIM99qmfCItHBz59h9losUIv6XKIDUINp76LTXIOXHAJOjxUoGvkG5K3kkVEM5i6FX2z
SAfbuWBVnuNWFqdepHLf9YuJyivBM3pRt5J9E55Tt3I2gNTLO6e2yhNzVObzqSRRignbIijTg8cw
G+/TFqT9BIzqMHUDmT2OU19VdoTEwCNp2xkF2JgywbWdCEJcjJSCiWg96HDB1g4ymNbFkK7QUxmr
PqCVYLTdjWI+rNCx02lJSK5/yKLq0lc1yhZ9HlYd/hKq56g9BxGsIjlPLbUKii6Zg4+RJscYgJup
v+OWShidA6CoqL53XXxJ0VesZIA9JWuJJiqSxjm3LassdDWEevwJs+20eKGbW7EZiQer5/2foPvI
PPiWGdHO6Arvwkmrf6+TmDe9rI6V7RAmOBCmpXug7+t0/OEU7bFjgOqrQeM3X5HrpcEN0hAGh9D4
uhZ5g8TJLUh/EDGXj3kqm+sk0hxMYaRsctEf/cFx0OJOcn7R+NzbJAlm7mWW2gmRDDdulKIId7Xh
Hn3xvd0GyVW2gNWQn/bcDmtn41qjtSH2tLitm7jZECgarhgFzyd0S50FQX6U+8gIBFY+re/WdgL8
27esAhRRprSeLFNzeoqTtlxNIhhOnkeClJ066caLpPzaqvpHpYRY652rrkY7EFvIaN6GS33sg+/P
LxL4PI47wFEjytD3siqKrc7dlR+e8IWL1eoh4lzI3rwJ7IQtUp6NnJT7PHhm+K1Ke6TIP52ql3+c
Qj8TGe2PId4vpxMQhEXRoTMDXq4Nn1ryZVmrKIn06OCaTd+uA2PI7XUbl9O5wWPyOJStxR5X4iwY
hIIVUwAxfSiUNtE9yYxvXai85JouK3CytJVoGMwFuFIvv33E+wbH1KDDYoRXFHCBZsCbg8wnW/wg
u9wdziP+fUjo6Tw8NbZI7yZcSII4OM/u5bGKZ/dmnrv0ErlAWCxgT0t2rRCkDJht844ueinMIvs5
bSbyrop0QtLn4FcGBsVXXwUONgUvSJvDMDjTrmN/P86hNm4zkvtWMzGEeybv3hXx46QdmdR2IsNB
RnuhfQJ9W61tMPJY4GmkU8oCiWqpQxhCS3BkI+dW65Z04pEy+vYA0Hrv2rVGnlgPlyfbIWKFozti
vdvX+iTza8eK3Y1Xk5HIxE37jsJrumoa0zpkYalmv7Z07S5N7Wozlq2EJtiISyOi8B7H92Ym5X0b
x4D7jGJeLLKJUZ5zgp19F435GYmsfC60CjKYcBUkf8VwvIVTFOoMTCs9areCCPVIuoXf4BBNpmPv
tW9la+y6CIeCSU/+VCXvfc8tWjPc69LgfiNpdK6ZSDV3kZ7iGyt5cNQbftFBrlvRWdf2xDDEb5Tr
aLjJ/1h1Tn/VasWdOXTxKQryCPG3sC99HO0dmrMHjpWUHpSdPdVOVQarhh75YXY67h5T1fSbKsQU
g5WgeEkmzEm6Wb2PQyT9urbwK81YcA3ezbNylHEfh/Krg1ThroxYeahYulMDYyncam5EGqXLhW0+
uESTErbTQwj7lk1W9UI/mB6ZmzoezGOrl6dqrnqTTVnK8dmbQSStvVyv3iZ0Oq/kclnzvQw0s+Dz
OWrybcYar4YIo5NbtYLgy8J+H5LAWSw+TBNC8j7eueqB/8ntfvALo5U7TwMD70TEepp5Yt8L2GRf
BeqLVWou/Jti7CKQUOm8k4TR+Jnq5A2hP/VNR7J1z6y2CL/I3A3vdKu1brKE/UapgXO+g01pW2TT
2LbmPig6HSsrFvYbVS2kM6QFobEfdJVdAS/SsM/hqtFXTaaldyTSDYPPmEuQzlunsc4FaNHGWRQc
cIJ4e9Q2HYnFDNmxUE7Wc6d85qbhKW9Dj8dpJhz7DjJ2JsjqbiqT/HnpJ38nrLDbU3qRtziJkplO
pRISeJj0sBC6Yl9N3szu52K22wzM7J9siWcjnVJxKq28vwsTz3vpGm7OcW7RL6mD8G7WUkoeodfF
PR8jfTDmmd+uijmaZivTr2x36I+RsiQGcbdxrqM06wu/hme0AYrRbMzafJ1wSl3ReME9oU9p8pq1
sfMyBcOPvuo03TeMvt8berE1p5ija5CJ3KVgxb6gzaojUnqQRQH+dvM3vK39PWnd1kswOuTBmHkP
zyxsTBd8Kwa2PZ0h8WVO8RFzKGmvJC0ld7EReG9Vo8YHw1paVzTdU1r4ZkNdUhhw8hO9zzb0oM1w
ZZQp8WNitr92tpXsKw3030bQLx83sks7ztWSprFvje30RXdr7YTCDi9gESTCW5lFkB41K1E3VucM
a52QnW96XuM70NvGfebGXrcI90xNQFAjjHwVQ4h7MbthImukGuPcr7SayWjLYfFK/yi/l4ObHgY4
j2jm0Sziw7FogllBAZjCoxKDq+Y1V2x6gF70qR+zdRmofFrJcTC/tE41pfvRGqL3KSm5NOdB1kMt
BTOsCOnDWpQ6zXx0qbF1o0rD4zSyvWxRnTjfuM4a10Fsd1dRYtbpjrnU/IRtzKw2Rku+iQxH7bFo
ZHRp7cJ9L+Ft3uPoo8m4vJJcnlKil2svZBHCwaL56CreEb+mN3WNYQbUOF5l7j+k/oWrtg0JFKRt
HV6wDswPrR5r5ykZ2ewdPUIyN86Z9qPtrAI7WW7CAWwaXZ5mL6aJx1Czv1EY3V7nSIh32owTHr3E
VN9JeUkPhrIDYLkMml+Kkc71NkWjCm/Fsn6Ycd+vcQhA/MzbGKO9ip1xExBw0hNLmqonA7Xj4GvF
mG8QkrjlikN02HgpWE2qg2Zk1hfN7bGpE+9Ms9K74/kUp6E1qDrtpn7N1WBs3EAUpGdQvFTEDqnq
NW/LVq1yt+1qwnNjuTHCYTzUljbsRM4OsE4k7RM/QawSrpJqLM+YvuNzF5vhXmmicVeDFQo4c+QL
+JmT9diSk7Q1/Si26AsVdes9YRojVkyWzqMB4vyde4woVwnMOWulismeeBXi+lRP40SjrcWDBXjx
xdT1+15r1UPeK0KvOrQ/Z8gOennp0zHaw6OTb1h/lwzeKWtPcWiOByUHWPCj2bx0SjQ/xlB387U2
lBBSdVxbs5WET9OQcRKlvRMdSEmJUNE6LkGMmNPSLYWwdhOW6Jq3XQVuLaLDxMhARI91b5tXUyHa
+iqFQwEMuCNYYhXW7nAi0Ks+w+ZFwEu4G8yCfFzhBGgOjt27r2B1xvuacmtcG9iPD1yV7HBrjCI7
oMHP622rpnw9d7ydeB+n0jkrg/nLGhuB7kMkm3a6GsQb6cT1ASIBlE4jHUlxdSZsRrU1kGBlVVRg
Ec3JcOUpbbxoNXlocSaHr44I229hlWlIthI3rzEeEi0OJoBDjetsj3kJwKmPpl+te9DCNCDk4FAW
JdNTOCTExfKIgTx7XpVwl64iWB95T9btimRngjFDsoLWmuMqMrC79sGSWWLAhBjpbOuZIPEsxM2/
QgKiblxiv3cM8Rb/eDe+VKUI0nOu5TbvcL3sm1VMeuqa/VyAbWBkdSEYhSqg5yYc70ZlTdQXTrkE
T1IVIYQxyw3q7YGXOfPmVaXa8Otcz+LYuG6qb7CZQOj28jAN1zmTxyO6KwXzciDP6WrIei08AL0B
tIt3dPpSeZRtepfkj6Py1HeZDu5B17ziWco0evKKviPp2NSH3aBrxqE0aKja9tgdpiJy/RnX5Y/U
GCZuxMgmMb/mwHN91bj9ejKCBqmh1HYcSWrNjIF7nM5lLDcdrvkhzRQEYo78aqGVX3x9lXyYPQPl
n8klMvTsKwddw3bKGCSBBJnv+3HSTxndmbUJInTlBc1ItN2YlHeN7QVfy7lCLy9rdZ/p48SZ3TTd
titbjftiK+K7maYUg/Ioe7Y8rT9lZLA9lJVToAebsUHxrPVz7KCw84oquGkyXV71LPiHqaX0r7Vs
2ofOCGEqHosfpesUZ2nW8oHXnko4sa4MutqH0Qjal7DtrWNuG/PRmQ0UpFJ0B9T5cBhaUezMVK0a
R95Tk9e3yLbVEdAC+p9OlPvUju1Xnd/ceyASkrF6XW772IL2PBvpddUV8aVxJrCiGF7RMZPAO5j0
GQhLDn+4VvQYIPrbW7La5HUGRNfxBr/knglRWdZwgttXr4dPotJm2HmRV28YGeHaB9cMC9p99tiw
aC9Xw0E28VfDYTJAtwLYWk3iMZp36gGzuzKjIN4T+5MdAzch66yIYj80xuwLauDiZrbIp/cEVwRO
h2aPgKXdM8MlDKolm4ufp9k6sSXW6BC9ksPz769xf1FFEIqJSJ1xvGVYAPPsT9N6je23GNhIDmYf
m5SdS5XmijI8VUNhDb7kFZp8lAjGquoEGJ6pcw6A5YLfOt7+MuhGZ24j71p6q/yfcD9BiuouwFBq
OONhqu1d0jftO63xATZQb3nN2XULw74QvO0wSZjz4a6fSu5/ECdaxrM96zuy+qdhJILjuZ/MOtzm
iUf/TEQyV2+2RBG8thpNPitcuBeG6jx5W2QvriKJSnw05PKhN96dYiwK3+TW+Ez7g1ywthX3Zj9o
X+sooPDuiBh3dNEt2Zxh/NLGYjHD9daNp8c0BQAuPLt1yIsSR+MtwX8JFBesP5tp1tMj6IF6LaZS
UEiI8Dxgu/Vb5Ep3jpNPR7TFAkRkyHFYyGwrxuzFFKV+25rhlTMQIwypt704S/uy+uhk4gxhh9TQ
ewOKZmndVR9tz/CjBYrYS/9RfTRGTUs53xC/u5cRRuvdHM7GM0JCpVYKEA3tr6VgH1vZwRcL3ZgE
rWx8hNPDe0omNdW98VHpex9VPwGA3ADiPp2+yqJm72QCdk4+7glGW4p9gDVg1eKVNJGSLdcJukn2
GxKGbCVTzz1ogfnIgKQ7VGMdooqnE5rOk1xpiVcuegXuLGgRuL64y00mX+40mOz52+WeQ/xLG23c
mfM5KSfYHcbAjWi5G7nLLSki3GddV7ncmaqmR7l0RH12E+09+7hkjct9ixgt+91b7mDmchubNNrb
CkrFRIJ5x3Wt8iJzvrdlk75KM6veyFTTu3UBj2gkWUfxkGSZyVNLEEO0G4goRC3oqeqlDiq7+KZF
dhdvItmFP1qBbeny9+vV/Istg3YLxELsgSbzCcM1P2m3uoIYbpgV3SGm1rqptDEEXhOrdVOL9FDk
untQbp0PftCVwWasy7OblcF1NAJhJyh+wAHbhopu2qyFazoARbUqiNa449ZDFLZFn/SFkXXVr8JY
qHtrAPNQmSTshQQO4ModzwgNz3B4sT0RON1fGxjqWgYKY/AV3afYApa0D3ak0ltIa2Shjza5oLZx
D/0aKWNwAVGHOTsIEWSIYGvo4T1rXJxwCd9wMcOerVl6z46nkztFv67jyFauvY9iJWFu2BSonB36
vq+c7GLbiX7Bs4GWr7Rk+ID0rNiFYHc2hKhp4YoIxoHeG0ysE5uLurh1A5CFSqZdS3rL5D6BiOw3
cszSq1npufI7A6IDF/Cq+OZ0DbKN1O0oJGV7Mb2eVMlwCNalSPpFW5StPdyp0F4zJ3iNmCq8jhI2
uz/kZb0N2jTaxdj0U05dy2FmkbTEtU7hvnAlS86yUSFOsoZtMOVJ/y0PPFJqyUYIdtyEi3g9Nt60
CD0RGa6crvf2tl4Ht0HvRe853B90l2EMjL7Q7kY6I3QKYuLRYtlfZQnKCFOPjROtxZm3kqIzS7zx
iEhW++LBgtvw5Vrmw24BlTZxTfq8lXrUp4AVgM101ZOZShJZ1Udbu+s40mbZbyecZq+9acQPGvz6
J5UgfsR/q0d+2Su2pnFIbuemXTIoLXGU7FK+5TgtLH9I7gSXOhcnMpLHQm8wxKSRh+ode6l1FQvd
yrjE2ME1Fil9ZwNXZl17ibiu8vLe8wbwNhkNCvvjJELcZd3aWh3eDMS257R39C5YJVhm3UuRBsAC
q2WIZHzMk4x27GY/+Jgz6cvIqaarOzPTXiZRII+ZSnnxBLXZLsx342Nq5TG/Mj8mWQ1Sly0DaOcp
+5h0FSQkkh4cDwvCgd27WLO7Va8h3b14L5AthSeMyYa+Wc6xb1Y3jDW3b5PUiHaZtiXLQHtV1SN/
5WYg7BuodfWhziDfDYM0DqiqoPv3yuJy3XkzrSbYVGmyT1ybBJeJBoZc1+SPH0UnqCfUR093XNq7
qTReiF1H2tuGD4DCXoiNY4GYCZMhJ75SwYyCv/ecbWWU3fKpwbwwKT2OESOiRivlvkqn5u3vNyr5
eXYJAhDivmlZEHERri2zzZ+kFjqd+ZSWqHPwQuAR3lml9XXV3358k//WjPu/lnj+UOb872OI/c+h
9j/G2P/82/89M26kzyhT/vMZ9008l/XbL5nny2T7H//ZPyHFFg5n3L5/hkX9B6F4UVez9PAmmghJ
/kkoNq0/LIHsZ8mR0qXhLLl4fxKKTeMPD0UnYmGkOvy3RMz9+5D/z0nB36ae8z1+GWtLaKooQ3Fv
MNKWfPBfX43RaGboUnm/L3qrpCgoqt0gVb6rE+MkkNwc4qBnvRhcjMPuuxnYwU0o6VT99Mj+xQDD
+zDz/TzAWD4HM3zstRiiLVpnv34O4YVaaZQB6chpk+1bx9haIgWP7Nsd8qsjE1BlXwJQXV280PJo
EK/MMLhJqEFWqhYPHQEzjbmfORfik9CLo0iwR8ZuK7k+4cmynWNlAEUf0JFasr2dugmnCvlVElAQ
s57HgfzBCazuGBSbJG8uYzqehxSkhaAbhUg4aGiO5uFZS6ocknP60MWi3jQifLOctFyDurHXkn2x
ggdX0/znG607FzE829RL01QPYkLQGkxwLMWFkMUFbUo0Fw+2YRLyEtkMC8Ny1rcMEFflaF/3RW5s
ZRT6k3lTauXWVgKi47OWzvRXk3sowVdQI/emcK4K5sXYExgJqvtxlK9wah1iZNITGuxuZYWQ50er
dPdCxs94zU61O1/Zo/xeRvHe1b+QgvxI55qZlnNTy/rODowdUZgbuh7rwTTVilipkJ45zMQu3Swg
wjLrv8VK2MgghIGfwf5henNwaKRJb2YWOTsi0ofRmY/UCDeai+UK4kpGrgghJpN9n2fhodbvmsLx
8RzY2KSHezWGF7Rp9A3pVj0ILwVZNG0A+LT2cKUS8ZgDwVjpGlEpzb0qxh997h7GRn+dIWJM2LdW
0VC9kNq3nWR8NJWQKOppIQTlpnW8R16vVSrhlHJHQBefU2P3m0nvT6EWvBD+c+xtcYdSG1W20z0a
AmWU8a3M81Oj98eOQA3f6sJ1OTKnZRqA6tgs/DSg7hhb7o6tb1oImXWuCQ6vporsR0Zk+gqA87eS
/jc47XxdNgnB0gBV8qT9qrfkBAc6waK0NWh+bmhrc8OLnpPceLDyZ6eu53OCw+m5n/Njk1q3wdj3
O3da+kZEqR8s015j1zsCyFzbqtiTJfNid8H3VCtvpvlcycfGyvFaqiUXrNJvOUkpOof5UIXJs2UU
A8Pxct0n0WUOnOt+VGsYJ9teirM13dZudYPj1G/qiHPWmspr7n37rjPCdWfTrB2DbBMmLWctWueW
NgkeUpnu3ejSh8Z1UVIMeIQwEegMfnrFdnCJF9YrhO/nCnwyISHvwUxUxlAwJdSM+kZ5Rs3KSTME
e2IzEf3euJBcM3er0gsjf3+ojFsiStZGaW0zfX6iQbjviYGt22hYYQB9JgbYt7Rsx6vhrHWwNgdR
dhZTPL3zA+Jhys64ikyHwnd+jHtTrlXnvNL5dfyU5immP4CtFBn5eHbMZgesyC9m1zn2xbBBU/7V
7i1y9uilWaF59vRuWCnGe7EXHvA3filSdYg7+a1MjUOC4BUXERA8s8y3RI/sZaEP18yeEZo6mPrA
rN0tOi9/DvRzCO9mUxiX2p59vdF58gzlQl07uFV8k8fFsGYEjby27rfWxABTs+VFUn3mWYI6oage
kBntenQ1fiwjck2b6r2U3tqa7Kec3q3NP1ibSbrNkFivp5HQlah+dOb6HBTtazflFbPyLkIL6D7N
w3TvDIyjRg/GX3ssw2DV5/UD/bTzLNRrm8kvZmvSlQqu9al7VVP6nE5Ovmsrfg7YFJNWbur+/7N3
HsuRI2nWfZfZowzSASzmX0QgtCKDQbmBkUkSDq3l089BVs2UmO6e7uVv1uvKSkYGAfdP3Hsua047
1K+jqVxdh68nRVDJwGnP4D1ctlATFyXUNwS0VbS1nX7XsyrXdWMzVcW3EaebrI3enQDfIvsMJq1S
P5UsnRdZWQxLrXS+UOc/DRZCQcYzK7aq69KYmU0mVFmELPGi1rKtM7nvegtwqqxdnr9G3SQC2YIe
KY86Hf8MlF3xhp2bUXsu3QwLLzYYk+yXpZrW71Fs82KgQJFN/4r++Q5W4E3pnaPaNedJV7tFTfuw
qcEq6nmwmwLzC8kl6+oKBCWTtOPE16r4/om6cI3IKEQowix/nBXEimI6S/Kw2IYOPlFuxNgN5a5B
f7FiKXNXFQiuRhnE0BeUk6laGUCx8BM9xqaekis0WSClSnBfJ+2G7NUKTgTfZLyqhH1qXWOXT+a+
r1EOVXshm2UM/GybI02go9gL67U14kc/rVdhU20YHy1Q0S7LnENIJeuikf6mqIRX5G+yzs6paz93
lbYbEtdrEvPQ18227wpGpZmnoaFn8yh2ajgg/4oIzrEfSr/3oDVux/Bc5s3zyLS+75MtxEv4vtoL
csWL3neo/d1gYbubsPHBQ9b+dlLkLDqvbsJv3quYHkKaQ7wX1bNDspiVMF0FgJy5+rZP2qNmHwdm
1yiEQlB11b0yGadx4OQqBrFwI155xbLvrEF+FeMh6OxVbqsXOXyn3XTG4obeBK27anyjMmUl10Ze
m2gH6jfwZ+E3eWmfMjAvhmjOhqi2YRzckNAR+iWJO6vcFycC5Nh+N6hNy5Gjkx6ztqqzVQ68hPkL
r8hTOVp7O3nrHOh2XfYW4BGs4+jYqu3FRu1qAEzZ6L484X95BjeLiiVnpESwIfjbsUgvpZW+pYGS
eKNifrh2ee5afZsP44kuM/WayFhGrrZNjRrfQPveTi3pcO4qQbWBRY9JevaRGuNBKgAA/UU26Bgr
cmshwO/WkIPSRKuXEcuf8EFP9waHgsQbybHcYmhqUtxe7aohV7E3TlPk7Ho9uahu+NU5HZqpIGRH
wP2ZM0UfELkQ3StJMISOyebRLY+BGd9XmQCNKa5tygwIhVqYNq/ylCVHvX6MwAMYpbIu6gidQr1F
NJwvjA4fc2gzdZr0VSb5Z0V3uKuy1t4kQ79lKfkJnOMgQ5aQJV9gpR/NVKcJJSDKZcEU1MnBHLBR
2uKpGqoPt2z9VWOaZDN1EqyZgpQqbqblMC8JCBi475nTL4WsQbupKoVNzpoi74wlSN99TBQPSzAw
IKZ1V0jxykLlh+63zyQdbAAipQvbrJ6quNjmffQU2dUKSudS6N0mGChmplvH0rzl4AWMvTSs9FoW
4Gn8ejNq1srulKUenLreAhFOTBGTT2IY8qXbfycyXYJNaEooiLhj/Sa8RGxkw9ETib0crsMk13kN
7yu7lKzDPQUfPWtDyf0Roj1vry1XkTfSqUb9ZnIfA1t/Dnr1GrYq54FDuNotDuMNc/BtG5p3E5bG
omqPg5red9pdavAAASedwjeFbKKh1OJF3iIOiD76vtmKnpjVogpAeA77wa0BxJXi282eJO/mmAd7
DCygNIkucmkkUB2EzTHUxmCRODcBu8Mxm/cQKqGquq1n+SrjBuqHVrGf44aF4lg+lSToTaWya/UD
QBogpBxZJiXp4It9mYoHLb111irIR8bgRNqWMJ5tATA7TR8DhHDLrIMHSITnsbW5kfGmTXsbttKp
cAS0UEu6eBynfMcGvKKGrNzmhYVj/lQ2U4eX3ppzvprxO2uYXLgR0vUqNrrPrs/jFcwQdWNZEb3D
JHyEHC0DFscaVghy1R8iS+S9Y6TioJaBFSCSE+nW1Yv4KcdRukq01L0yXuabJLr2LaUa3pJBNg8+
0bavGliLewg8ertEmiNXLN54YZNwp83DKdSJ6hc/0vmBEWX6YOGmblNrbABDRtpDTlT2WrOD5uJI
EDpqFqUHVbGrB/o96mMKs4EAtKy+L9PYuDl84qXiltwtkex3qlYXh7wz2WArLL/sKuCOmxTyr0bN
2QXoTFhuAd1g/lWUpyyPghV3DYtn1uo7BcLoSc9sf4/Lqt67qIVAQiu0XkPl8r0zZTo12MeXmT6e
ckeHWR6MavSALcx+UiuViXmesTdizLQOyEa7mMOUvxIk4Z6ZHZWPNDq8P04dpB9OJNoXJTGsHumm
jC5m11g3y43k1TXU8b7u3eKs9QzbOzMaLlXuysNoPnWoWVnhVRt3aoarz9LvUTHNsVtk4ai/WmgL
10NZcJQxtbqvOruFVDzZx5EL801aob1N89bBsjYMH1E1ZXdt0jd3FqDwS9Jq0S4NIfcjS5+deQSi
ytxp16hmWZlS1y+EUaBH6CYUBb6uLXMzStlWBcUmnRtstG0hZPYAIW6c9BhDWIk8G6zXlgPH01tk
Jfq5GFoDMYmtHdBjolVCWIxhLrzLh7dBknIboqTqmmS8sHTmJi3SsXuoeTJHLfTqMd3kuZZ5bTn9
YKfL4LWvW+gWfnfzFfHoZNNFlPGrCOdNW7qTkCzMqU049hGXi+FQhtGK3axYWba1RKwQeKbiIl/k
/lXtl14pdx3BccxmzU+RcJnp0bsJSQHt0BLv8LqBNAPbt+diMK2B+b3jirMTmOom86vnQc9vembu
QtU5J2brkXy2lJHBJ243HSmFavWkaY27KpT6BeuoXIxBSEWZiltndo++ol2KEY0ZE8dFKOPjOCi7
wBlxIQbdrtBK07MUPdmm2eyenvTL6KAX0c1kmUfZyi0lQ+2+hhBAUV6H4aLVzXVXNeusJiysWNXt
MyK6RZPXB1c6iHyddZBk30VWP/7jYYfx07z1+7ADI7nFRgf0loC0hd/K/cvQhT0ZFZMl+q1Inmnz
w8M0tMNl6NkAY2Uc96rIyvOQB9M955O89qGwbhr41kvll6Jf1CLrXhykqB/2z1clnt+acX5/rPlN
kvM7Fc9vF1uE8qD9fOPmdy+fgvihNzIGKDmvZju/o878toKpmfaEbNdP/s+XeQiMmhyYWNkHPu/6
OL/1zvz+Qx0n6TSdylPq1u4GXiwSKHKbnF3kx6OXaRXsewaRa/aEAZJ8ThkSEfpd4HPyqA2LytLs
jZttjZxLWk19HkjZPKhRXj+oeZ0e4Iwgsp6q5hJMdGPufNLpPoYwyE8qXxfnoDWfiEqQa1/6fEpW
YxPuZMFCvSjliqUWhynRcDl3Z4Cc8edhS6RNvx1jR75lBXVGoY7u1SSRcCUNPX5ig0PDwNyXAYrs
xaEce3lvurn2w3eVYZUCJzKKiEv+5yWQt7G26eeboZ7vCH++LfL53ohCd/xW57ukmm8V5jn5kzbf
NIAcuHT4bea7gHSCFSuU9Icz3071fE9hM5S7YciP+XyHyfk2Qzz/SIAvuh1nqqdPhoQHJA9uhd5K
q5/6KlVfnLFt4J6Eif48WjZDrbTVx9eeWA3eGoNldREwgIp5Nlet6HLw5hRwOrSiBcLps01Q8Bl6
RwipQZfkCPLkGcDOC5q2rVAkCYsAPfx3M7UITsH+NtHcIDNd42ew0aI0P3+iUdHn2ylqPe5pxSZc
FRS2XNZ5ntzlWSTenVLXD2nEIbERvUO/ys6ZSgFjbtYvYJ3GH4Za3HdGgrOvUHWrXEvk1kVFt7Bs
Wdcw8EqBREUo0BaqVQwrBEVXSbe57RXztcoY5bQqOejhRF058fiOOBO4bIaVq/i3KCpvSUMOvNJH
lYfWI0VllwEeomH/ool5VhzVOhmt667qwnxE3UoFpOjGSkUowwmLQAS5V3J1eqEcnXCIV1z0JOao
cXizVeLRBTHgeynELdSiG1JGeYhKN95mNmV2m6r7wNDI1unkwO5m6Ch6GijuMNffQvw/W0cLv8dR
iZGKTpKqOG5XujYeK+qPRZ/yx3seDORb3YvVavk+w5K9zsRg4iDP9U05JpWndW66qCdz48gcKGbW
KwusBdaaYSpjFbV6Z4d1T12oL1QxsPvQ+sciH56go2QPvVLQjjmJ3Jht2zkQo2OQVnYhvSSG5ENO
GasiRdM2RiSKtYNKFGVdV687nXctd5hr+ujJF0ow2otgqN/6rLN3oxaz8ZiyN0tLqCAsrA2JjRs8
dQ1cAawheKzCelGm6bCstFkcX2AvwIcCSo7sk2UTWUhDAjeltChU2vk7C+AqQVtUTKOk5ZeOnz/l
fsNveKRrhXwtlrXb3fj/rF1gWAnXLvC6x9oR2QH9tb/TC1eddyrhKfftTw1Q0S3WlYmngANFSdET
d8l3ZIgbBkDwB1qIm0QJkFHnGCtzwXeXuPITvJS1SMgOWcRlnXpUBdhTxvBjHPWXPnlF/n8CVscT
QdgBAZ13k5YTJB1n36KerqOWC0rhFih50oB9VxxbJ9wgDM51pXeeEXE4aiqNR5c5XFb4V9FA6uoj
5NSa7lX7MeSqsbLK6NGGMsv+310pWK7pjAtEF4Emj4FtHEa7R91q8H4NFZcEMYKhx0D6TMAfacOt
nZfbsCHAQOqK3Aak3b5EztxkBsa4ngb4zouhhgu2jJpuevPDOMX7AzvHbok7Z6GrX+wmKt4jsr13
gSIIDe7daJc0Zn3xc7u562Bu36GxHj58zp+Dppf2lpzp5q2bayv8Ye3ZmOut/mflNddgugL/E42f
4vk/qzNOXPPRmUu2ai7eWr7xnxfvv7Sh+tu7pz/aK//fP7fE2nzl5/f0q/7/Z42FN/Lvr7FuVVi0
FXvFX82fu8///I/f1lj8b7+tsfRfDENHEIRDc8ZB26wZ/8egye4IEBTOZjFbNFlX/Za1ySbLsuZ1
FYAV0yH47A+bLP0XF7un6ViGo8/hfs6/ssliicuK6PeqynYopwQaAeRTAtmjq87//Q9bziKLFWU0
tXbLiGJk0Egjzsxum3aIggnEeUEpFiw6FHRL5CTjZsqbr0HXn+FEvaR2ol7JnC95y/rPBvk4cSfp
PAgRracoGrHgTZk9xIVaH2a8+nwAZt6EKRmzdXQvCCVnU9LJLbUkR2lQnEnygN4TjpLS2HrJKU7Y
34/XnJYuLZI7+gWI+AHK24wwMPIllE/EuHjpgL5auVK+oW1j4MQ+actJjKWR4EN+atC9hazHMOof
MXATcd30ZHmkIrhji+F6xIYpK7Wk8daMKDsS1GQcmsic9oVSiKPMfKhghW2mPRrP8cl3mW2F8XsP
JC9msJiARxuhz4KwWNH7+F6D7X4pW8aEkW62V9K6NnEVm8dCaMNOj612Pflj7uEdQllRagiAUUcQ
dMx6TGu/tdY912MgVlpl2Pdo3tSlW8iVLOt4M9YQ/xB4Zyc7yklSG2r/w2CEuhWUHXs0DYUH+ENH
/ufau7jSir2aBOKjEeNbNbhyaVCCzuh5AtNd4tKKzCg+WuEqJ1906g6ZgliEqDy8KbHM0xQTymyl
+VekNf2GJti+VGoEqiwAW9JGGgJINXcYldrYyiRJJ71bVkwdBv3qUH0VBclDOUAzlDZt/GLk44vp
FJKMhxHt4nxbp8TSk7LerorclNjoudNjLpUwc+Ktnbtv7nzvCwLdibBIRrnuNbQYHQVCPlcK/CkC
WnAMH0I7ubGQuNlzXeHMFUYaDOGt9kntim3wkjW0GLB+1CSoQhzKROqUKXaNVT/XLg1FjG2AYreZ
RZ/aqHzmeXW/hrnmUefqZ9LzykvniqgratpBH8j2sBL5QCIExVM0V1HdXE+xuJkjSczXJBvUbdTU
V22uvuK5DhORUa9ThKlPatAREicc1H/ujfiPu8yg3aTjoT2V2HDrjrHSwu0IJx2Gel7WYiGuNinE
1l3msw+iUquKO5Mc85VmKYonqzi5uMSooSBiwZWGWrHG5lNdMNt1ez8wQ3AuMLgSKTnO3HozNcVp
hs9L5stEf0N0iK51ZDobqlocn1b9pAX18IDBihEV6/at1hDv3JiCvJhI38Rhlz4lURwu+VV1q94a
O+bYUYP6uFX8V2buRFrHenkMmxpH9tgLtLg4VrmtrUr3Wr/6yosq8wLKXqaR9F8iNYd7BoGuVwzk
LaAvIe69FnsCRo0LmiHYqr6FqN/tw/teSyjVCzRNajSB+VHE9KMZXS5pLKKit3NWs1ETL4pJu/fj
hmAkOpq5CsrXhKoheq59ZtYikF7c9GjyRMGoX5dWhoInQag0Kqrw3F5pn8faFY9t0Nrb0hmJLleR
xioq2BOrQw8fmgjqI1xRh9K2wkcyq5jj5rPcW1qTfk0mTTnj5Zoo4pLoGXXOsyrpmnMxYpgJMAPV
w13RdPoXdozuSipA7ylhDakCkA5QxiGf9o5UGPizmaI76r86o04vdmH0GPbogemdGD/4OMcVO4nX
2hQ8O2ZSnJXKOUD1xtSFkyVgF0k8h7pMMSThDi0PQ+cDGEfiH3npENM/dNI+mEka3fWTXxx9rYku
qJeYwKjtsRVhh6e4KZ9xurUL9nKsfsqRsdtIbk4bwjhP65GvM5qix87lYyT9OF19Od0PVpZ6OoJX
Lx/7cIea/p57iEklDpm1pVrBB13QtNUS5RYMpYrFLyMTTc+aSx47Fki7KfRIyUS0qIfHAXfrtQzM
/N6KUImnIev5SqPjQxYxd2bgS0igo6JWLFfbgbpqPQTglueHTrrB4lWRloELQElLm4hWQmA62+AU
Dq0vAncyzxU0TnAU7tNK/Ah1B4R1xOaE1S1bbbUAMtLRxxptPa261ud48SH05Zn/BNCZW3H+DKCd
8L+F5Mvljas/Ox1vc2LpYgW33D0Ra4OfWu8skyxoI+g/lKDFmxxBm7rphfNt1dEp7VtOX8Lzeolr
RXcuHVyyBfZuQ4HJKHtchbJdsx3BfKxEV3vQ5lWziJ4KiOurUkeD4U7yKc3ExlL6xBPcCRlSRPeV
LS/cbrf4zAceKFEnt65E0xoNIwEMiXqeuom5BNpRbrvosW4qnfGm4i6r+TftxKO/NjrqeSfl6Glw
ErIJ/qAufuts3edLnQwmsEgdVjZUklkKE+6JgbyD4VmdHDWAvgo5OUS1vRwZQSxz/HOINhEf0A1k
xOvYxrbu4uoWYN3wphq2ucCDvTWG/F1VOIWICvF83V+JxvoYM5ZZpvXJxpFo70Zjy2dYn/8ud/9Z
Molt2CiI/n65671/Vu+/Zs2/ByTNb9+7ryT8X9Xvz7/l1+rXNn7RZ0kWenjbFEimKGR/rX5t6ljN
BGJERQw/Sf9D0ryuUjLDuac8szSLsvR3GZf6i0oxjdhfRQL2U/z1L8i4/kJvYthMvi4LD3LcAQrY
6l8GilHU6IPhJ/6qxwUcRcNGmHLNfI0gXnPzh+/pb0i1/pppz7+d4nomMc0MPKRof/lZQarQGrO2
JSM4X3d2dx3TclvH9jqDHjW55WuqWsumf3aNtWJPlyCd1KU0XpDSL/RwOAwJlzpP///xqf4icfz1
Uxn6LHPk4/3k0vyx+PeLMHfhqPqrQo6rBjVGInoi+nR7rWEAmPB42kq6FBVALXLysGx5o8+G0Gcw
bzVLUy/u//EHwtT253Zk/kSObjjwQZlquf+L65kyS1HIB/VX9dTKDbLtHaAp8woPwr8MEg9vYSnJ
pUi6tgKpNgFcZ1HYTBbVdtyZMyjmTaky657TIUFn6vgH0+T+sbM1CwKcC1n/Zg8/EvqQDtG3yLOT
YNka91h0O4QhFhkGuMqIyTFqhA9k0iGoYdc/eSX7A0C2J7VUPNxh68LMvCjBNIFltZXhXijXXs+v
k8+9h1vJLGFwO+O8ZPSIx2YPoO8DgTS6zI+10Ld4plDgvQCT2CmyXE7dh5IdBGODBaPefUG5ppvb
2H3q2u65a2NCj0dY8MVg78zmicBtghOxS3f5xiBOOK0TDAvBPSqG0I7OCbcPLMqlY40kcPl7S5I4
bPrIuJNZrPeQdtneMOz1UBsIBwNWqGmzLiNnXCsY6RCKeDpbQnK4ZvzuqZNiDbtrwFPLKAs7RU/F
3q2NMsfB/iwcdw8KZmlnuD0TC3AVLt2wW+MVgr+Wb6u6XwZJzdfDj3FNryj7a15ZoHPQPCvGtm1E
upj6zrPJNtWZOGrlh7QvelYeM6yyYegs+1mIobr7wuTN7JyVGsHPCB/iPt8q1Rlr+hoz03tHCW+a
H+WQv9X1D0gNcIFKED/upQb96I53YcW8mpza1LHXWBaXgV+3Z9W1igckFW+BnSonODWmZ8MzVphc
X/UJFsEy4NHSG5/lcmrmPwKj9MNFUfClpV0RsfTNkq8aW9y9PgX5u2uE1F2GNb80/nyf+3Jn9+aD
rbX6o4j1bgdoqH3tuzkUxnADRuI2hlrQRMFTWsQZmdGGv4BJQzFLuCnmWx9UxAO3MMsyUdteU+EX
XGQ9xCM+hRjerWpMtpmVIuAYyi44ya4Ij+irL1ZVi/tq6uxro6fl+ud7+u+Z0G0svv7zP94/kYh5
IbVO+KP5y/XG4z/7vv7+JXnmakzeZ0jqn4ZCv/1/vw2FrF90bFzQb5E86yy20Jb/NhQyfo6L5hQh
nj1sWMxj/nsoJJj8gPRi+adz/xkmuJL/ljdbv2hcZpR63LYWf6X9rwyFdJe/6c9DIdLLDYd3lxgM
riz9L0OhyamRa+Eo242hARDJfg/s0OVlrNKzNEf/GCZsRzMlfcyLGAEvMaGbEhXn+2Ba9ilyao2p
qLOJLAImsBbS4tKVm5nzGMAw95LKZaLSziz+kcDHPja7+w5fw6LXDbBURZs81BKweORWFdpIEz0Q
E4tanMaaE8Gx8CaRY0hSkH/fgoYXoFpWauyTbBv5j4P0nTXu5WRhp9YRSY94t0MtYVHKviLXmUQ7
7nRK0olbo28QuwBUXHSIaiCJ9Ou+7gpOIWc9sYFEiNGmhlemVAeDZnskPip4GPv7UpqMXNxP7slF
X6RHUFersdavMBgPeVUES0gvyzbXvy0tHPaK9GftVOxMG11WDyHf7SUPU6qASSk22BseB8QjQumP
rcWX6TaFcYxG/smhEZ/NrNmUCrQH9CEnw2rRhKl5ugmH5gfN+nT2n2rOnEVdEqYty3ZvajLBD9Y8
CWv0oGmsEtA+ZWqWS83JvhsT1rArgIqiPx4cQbBldCuRfsiCjrGyETGS0bhQWTd5yhRtlbG9V3Sr
QyxUD49tOFk7w05XBRJBL4xzXMmoUwe7DNj9B/IBGOZVGt2Hb9GLBbWZrIdhdICPp+bFwlC6QG0F
68QHdjWi79o4DbRCcITWDh30eDPS/GrEpYm822DNHaVyfFATf2I+XzfFBs5ocBnECe7LI1muxK5F
IrvrK0VZEhp1ClTzIpGZAZF5DpIRw1CBGailkov66hhU9U4hYVmlT+4DEkohh4zWGPKrqs9V1XzH
2QM+woLW0DW2ll0ky5HJHfyilTl0SxUU4qJ0DWXpDxM1iF6ex049xhbmrJFQDMdxoKGOs7AaoeCT
Dk+CMHowvoOYf3a0K1VlUSWF+kiQb7jk7rYgZi30eo0IHXWZ02ubEnRQZmnvJliCw6S531ieTkY8
LUw1RZZT3hmNw64j8qBXXKtJaq8dXAOVtLBwZbau8+AKePg+0dcLfUSGYIAmvUBlsO4gIsAoc+FV
ZaBvfxRm2R5Inw6bZT1a4i4pjWJv+PV4iMzK4UYp5dJts+CgaJgd2U63uyTyk+fICGZPY1uHR6lL
dSejoNqOqGButY37kke1Rjysjq+41YjtKvv8Tgqj29l2lrzRR9oACSDTJmocM3bJxEGK3D0UcCS4
2/p+3WjarKyZhhOij/Q2NeFwI4233UdqkT6mFEDrssMWu6gKt3pvmCl5pSY7kmhd60Rsa3GkOujv
0YQaZ0ub2n1DPO2rFiUtsz3wPeQPs6ZORLyrpGtdpiqXX4Y5cHPW6Vh9AgtlxMs62T3h2QtPUeH2
R8tPmkPiOxoTka5T7xxnUK+90ZVnQoy1Yxrn8pHZg4sSG7c1j4p9NJRePVIrNDVeKSim5JfaGy3R
kzP9QYBaEBRllEg1+z+KeePnqP73UT6LArJqWDBwCzisDugz/jzKj5k05kY94fQPguRcmFXe7aK6
q8/lDMFofQLkCq3vF6MO6Efr48nrIbZgHsQtjoDxUXS1sk6MEQ+XHc1rxlrLyQcN1TUL+BqtcBhA
BWrJSyLmyLoTmRodGjU9274A3V260x0zbnp630lOY4CVmCfp0YKOALLBtbZkPKVLhv/WQo7WrapQ
qrRtn15EG5Bi0I+tfyv6Xlc2LtyvaVnbU5l5MuMvXjD8YHYnQKrAuAWFvawx2AwbNSXLfdWBNHiF
71OGHhVQvrImLXskLNd5JfNqXycNcfU6Iai2QlJwky1HrBNFNsJcbGyqADUBj5pmR8UIEOGmGt61
1rgWQ3OURfXgV7YDpVlt2IFYMPzCAWShH65i8sYXBrG2S7uPxqUmcRtMZnfwq/xoh7z+YTiiroXI
1GchITptRS3OOH1R9iL4ITurhyTUm2sF5AYhcsI659j4OGO0ZG3LOLoWkwi8og3Sczv19kx/5FGa
GHIvJlWox76w0F61UX0kQco9tZYqH6Ua6McgFOU5pvW95ppQ72RMVsOStJHmwO96OMLgCE+9iumf
kQzPO/Om+tMO8DEtaOvlF4zxbDlU/rCu5jdlnN8ZZ3579Pk9auc3KqkdwDT+YJxj6Cz3RRmWR1PN
uJ9l3WG656okx6mGz55i6qDohwgzv8Hu/C6r81vt23F2g1A7nECaBjvE2z0TKs4BsMPuYZyQkxRm
jpqgzObnoHQeUMInb3gcut00nyvTfMKY81ljzadOM58/03wShfOZ5CqFuotRChyzQHBkDSCsn3Hv
tLsoTt1d0fTBIWmQ73eNcN6jRB8Pha+wLcHrfSdTl4ORcKf2QAEifjCElpsBtDFS6VDc8aeVS1sG
Yqkhq1yFIVERGHzGWQPvVw6+pMmlQomZONRrx41BiuiWHfX4gclW8lDji3SpBUY1Epsg0+6c2ZGz
VK3SgkDMtHfydBe9IBpfF4ZfxkCseAZUXtGXWXHRgL834mabB1UXHHXaBqamNbCIRds4XYvWOBt7
XrsQQ44aKLhMHCnHwHPHoUSCNFkT9zWeWhXg2jxYK7Io3zhlY1wMpdNPTjBY94OCjSxxjXpVQXW+
1lNlxVA//VTdlEImyUqpNPy5PisovAQFK6hOlPSGLs7yRWVPUlm1aUIFxFgYiZzNsfkyJUTsLmnO
Nc6WMYpcHjGt1I6V0ejXGNMoet/y3vZHwKpRhHC8Hotlo2fbmlBGTMfNY9MdBW4KBqrqyXbc4mSS
NU9jpvjAOQwANxVGFuxkmJl9XPWFGwxemhf9AjMgi7sueoMh3a/HqP+hZUa5dCoD4uao3/lq2Z/z
hncUaNBHaH/gOHH3o876StijzpiAa8DIS3MR2erGljkiJ+0aIVT1hsTB3EJIj0xtsQxSUAJtadqH
Rgxii2WdeK7Q2PuOcoVrxZ0XasZR4f5fqVPxI6lzZf4dIQEeC2NRyf6O6/xx0orw24Iatatb9FB9
kk8HABfMJ6ARPmmOOnqRVo7frP15BsmjLgzsRo0akY4Q2sG/d/+/NmX/XJ/3D3f/p/dsXv7/jTbv
992/+Qt7LYRmjmmRAQ1D63/aPKaftH8u4cEmVllibH5v86xfWMPjhEXVheoP3d/vbZ7xC4HGSCBV
5qNzBMy/5GIlL/evbZ6w+DF4bF1U1xrRFH8uGKyyBgAF3XAbVWG6HVFTL4PQ3ePJw4TeBCRGQhq7
xZAjNyb5C8tATsNjWjcgVLXwuQrc8qSUDs5KPx0ONi6Va92Z91qWMniZNOr4nuWjjg6HRTKT/YWs
/CdTd9ITuVG7uoKVYAJHOiRxfVXw0zIRGuSHhVcT3XIEwqRL7iIHpQEaIkjuKDhH9O1ly61JOwre
nE3/zR1pMQa/8ZkijcWJM2uQHvonll4yR8FHXMMmLGJ7q2SuaW0RYA4P9HXyJSyKLyCsme0FjQEi
dgijt1BHuk8g4BZW1znKBPg+mcSHHkKEVxtm7WUmakW2wp7ZzmJTq2dhCwDkGgVJySjQ2o4t85w+
nZG0IeLxqUKu3JUhUm8ZvuCHFOjyCpoJJWv4B9V9uegtA2V5NdsiXBTcahusK5jK3Hs6bk561OKq
9tFnb9UmrBGfuBQ54jrQ1J5msFbfUm1gmYSOqNuM+Ko41czgoeuHZWP0ykPX2sl9lwhlk/SWn3mF
6av3MK8cxNhBj6oDTRYR6BpjJJrsnjuMozSGAvuzQg3nYtXXCSVpSjMFlstcjY1qwgAzKQAM7ypO
9kMxJE209iednbA51LGPfNVvurV0FPfQ5UiEG73yq12N+1ZuEIB1e1yAJWY2dyqF11kjNwezkM5f
Rv/F3pkst422WfpWMnrRq4ID+DBHRVdEcaYoStQsa4OgJszzjKvvB5TkX3Larj9TuXBHNFeZlgSC
IPAN73vOc8oswikTa5gEcrW7TmDZNGAWSpOGnJnTpWriGK0zyBN7V5ls9iYxvIFiqtimznCJSQWC
txKAtSmNYjtUlUabHCX+yCty2CES6qnMKiR6WCAjNk8ZUEDsq82prqmlctaHYE2ndlBKTKCaGZnz
VlNY8NoFC+fzAHUnMM8eJOIRd5gK7oKl9jBjiSJOJKmFEZX58cYsatedV31WZEvmRuRvAdqYo+rg
wGiVYrS+tPYZqRhrK5QNZvbWgR6NSViu4lkD7Ii1mMmaXD2xZO02Ks1dF9C2jHxZsPItVl7FJlkv
5G2UsaeFEXLejNvuTLuArTLvFa0/8cdtbByOfcX8OHCdmRqmQE22BmVL1psEQWbuMK2KlK9MtIQv
xX28duVQ3fm9Kj1xO89SosTRIexERaJD0llnsgxZNW27Cb0KeWHH6E34qM/qcBZXzay0+Btybm9j
SQRnpSyvwT77s7ZAn4DZTqOEExhsXtHs+FFI1r3kUPUod5bRI8Dv0Te20HQa3XJXhzpBrXqXsdp4
wCjNgIlQBcA3+q0NI+5REcKmVeK0nPbQl9FYpNJe0/CA5uYScp5HQzltJ01mjrQSmVJ7qs5M2JA5
VSVMyo6SpFvZD4w7u3cvRBT7Mx8J9LJ1ooxHJliEWoTjVDWrKfgQ82HQBpZDSj9XrK48FiKA+od8
20siZ93o5gVD39YNkEKreS8g5hG3ChSoD6JoofXCWOY2Cg5EC0v6H48R6DN6F/2TGzqnqtcC7x3I
mtJK3JKIo57aygrv68F9fleF/EELSowpA++qeuP+kJ4K8dv0zQhOA5/wcbhPsg60s6/YK8klUdWL
SYixh4gevdtl+qmHbNOfSkMNSkwHF7aV086/JbKGGgMeatoksOs8xkmi6Qw6J5TEA5HVI6kmLHru
S99iGaOEKf0U0ErXaZEoD9DSeZ6VoiUWh6KKmU8ovWGWxHKFZqvLiuYoVDw6PR5OWFgiis5gAYpt
wyqxIfXqMJrgcGNkyQ+jDHbOaNPFtLIBvvemYKFM88ArioR9mww2Fa1AcF4FEiUoAHjmusgxSBXj
pks4aHBF5S4wqNXHEaC6FkDvovb9keHYHENDbzc6EASMv94G5VgwDwSNglDY3gzumj0VCdRMULfn
w7hNDBjOjo3E0Zd5LpAR4LJhU+BDDOycJTtucQRjq3pS0HdfsVxP57lKPMk8LHPiGMuQrBMYYald
41XxscVS6PJnhhwU3N00TNnfZEoQXvh9qbSbHlrNNApa9s460eedTewGnah4ZtsuhrJx703DgUoG
23E/LYJN7yraDmYnUEDLcZOvDArwKnNzWOhpSxZOShQlX2genEKBtR7dSq+JngzOiigVR4ZMeTzF
mKNsqQWGeFrHpWX1ssys4sE/jpE0bjy2CqeAYaWliXQJcX4jLRXEujuYwc4kNV33wcl9nlbIm/Vd
rzN6YYgUp/Q0EFhToyWNQbnXIkdZyV0ZU5/Vke+JuNhF1BomPuz2KCY5lp3CEbNdgU5OatiNkhZs
dAWplzAgp7RrfTYk+Mr746zSbz136OZcuRvA0uRZhz64I0i+c8DIzURkymVsV+k0rLtVAYeeeY6k
7E59dGWlXRi59JCjAfTwMSrLzKuOVMIXgf4cR0LZlLFz47jqDJjqGhTOPaIG2BP2idw0VDXrWl90
Q/0Ye51yQt7OE2ospB91ps0UUy4WVidZK8K593B6yyNv7ESVRug99vCBjhrDKs9i7CXrskTpFGSg
kOI4tJZNUz6wWKT1qKuPjUaVl5wLY4qizZrFiu9vNDi7AxjVZdzLykmS21vMV/1UDWtcoYnUz1RT
SRdqlTnTvEbQ0ugFdJCsRlmDF9nmyw61ljqnRemT3KQ0K6vtkCkFipq+X5paRnWyExdY3bptpCg+
ITKCWonSGyw+FOME2ZZyFupJSTKQO4dF5a+h/kVTlxpDNHES6D2GrYsWeXikPZUwcOeiVrJnlNNE
i4dGutDqIaWDCW5WjcXottDdWaCGwTJvu5GHODo0Ot3ErGF0vbgxDxaOpsDN4et+hRlRk3GI+UHw
DKQQ80fs4AsLarcaY2u6MltKBTbkOTyJGGUUc3QxztbhYeLODpO4cZjQVROj7so6TPTNYdIfDguA
EcuNEOiwMNAOiwRjXC9QHKr+/27rL+y2xljAn3fVZvt4nxykJzBb/7znGv/4VXEy6koEKmwEt2yV
tNFG9qo4kb8g3X0nRmG789Zak7/wE7BCSCCILrVsDvfWWkOMYqjE2OgoOCDcExLwFyQnNpu3d3Mw
52RZKowR8Pds7yx2XR/n4KyQiM5OFA1Qgf9cm8aJWejLzLAvAyeDJxCQi9LTHWuQmeLEOqMK+JW6
1rK277wWcYAiuRv0dddhbSzJjl8okjQPjoegOKpacDUmfBGn2XqtfJ3DhgjHyW7Ql8FQoJWdph4t
8ijbKMXUqK2F0fK3eXIcBcUKguc6NNQzo9BPdENdtrl2pjkKycMTYbj3+KMWfWaTPp5fWFJ2MQBh
cJB0aR5DKaEGUXU/RBe9S0BHDMq9Mxam1m7NzIKBGh8rmXaSaN11ppJOWyU7Q5fnGaNLFLMyRr5A
seVy6FlwWY52WRq409rgNHY0sHHeaNXRi9Xg0Glhk3VWueZKxQgPt6O5qwr7Eg74baBxyWgALVXH
WOOAmrNfewDlR1kpPtaCaP7uzvvBSup7gOHLlzhCDEF8sn3+ft/cx4UoPZg6c1JXZm7CHgQPtdvm
p3rfn5oF8dieh5p5MOdSjayXb+bXJ6BRUfh4F9HslU1DpnNMC5lawMe7iJK4BbXZd+aMTENGx9+q
i0UnU2xseh0apSdONSc0lrUz7ACrXDeJrx6jtZLWsUG70Jw89WpVLAaUPVMkhv7CVJx47qTDcRcV
K0DzVKsstncyStp4QAkD6TieLcGsQr7DgkTZOJq3qs3UjncoTR0dE7u6yTuafIRdUAcrxUMPe3jS
dsNZLfvLoaQVwrN3o+Zig6J+awX1JgFLfpTmmbs5XJ+/JE/49/woP/2t8b1+M66aqSlEoyOio8fP
fwgkOu9umzGr7FVxMDps/s//Ot4/7kPv/VD5wwO8jJoWoxyjH6Irw9ZG8d23ShU6PV0lvRQxAEhb
oJ3fBk3V/CKzicBBB/nptYb1Omiqo+nFtCAMMXKiLeMG/guDpjWC297d7xK1M1PjeTs8B+/MKVpU
gQYKK28VtWa8qDl5RoysZSlOYxCup2onAJelxFrWYNdoLujmUQr5lpQwowpO2mxAO5RYBJDMTO7s
a11yCMqwrf46C2Jbm5JwmmSwZmK2qARF2Of0+sszM5S1jojaGG+aag7g6yeZ65JamzUKwjQSQJE+
jTGM9yxnpWzdYD7blkJXjyCDtvvG6ZP7zAtJ7C20IFumcUL5ftCxFKLYKjHQtb1h3BU9jsGJmtpd
v+zlCuyViKImX1MXdqQRk6IBWWEhmx/BT/TPuszU3SkjeX6pU+a+qC0I60ZYUzRBDGR8FX0Y77pO
6aVp14iwmRYBWyVCHaBqoUjy5K95QNQEnGaJDrRNr/C8S3w8rnqgNg+BLnVHdhBrRwq1i3Nd0hMc
t764EHpQ31AV0nex5MXnZsyoIlWavWIiGZaN3CUw+w3TOW6YNtjWEXmpulBOBLOLtUClh0bfFbX3
YBMa662kqMTLGwmjgZ4atsMmkwz1uaWZdwEKYnjy2zhuRn1h/pVNn3Zq1z1TolcG5E/G4OyvTG1E
7tco1nYeHsUTmglYZ+yOaW5Sk/K0DCOfpkjgNu0VWaPSNX0lEGo4A+Qr8lDwQdgGBKa5T7oWpQdP
3AdKmy+LgeQYRRBbheTbLXfoqAlvIqQoNudx5tgbVqTVMTsDPMm5ipLMDHK/XGvYnCmYKUl1F2uh
BHZHq8snN3a6S71JabWWWoV4w6oka2rCwNjifMC8gvUhimaVreGmyIPSPgWLQA5C1QdJN9XthupO
L0UpjboB+vgk7vNUm0PFkdQFmSzmE1mUjjbzopwIzixIsmFuEKaqgKqISRyp9CK7Ix3Eu5VH16kR
Ay8/jfWO+hhPDYUWg0iAFryWWdNPcoqunvpggbh+DSKYKVvhBHmH3nvnOk1VONBMybdxqTrPfpAR
21NEAl6aY1QrzMm18oAYU46p7RpKQ4aCM3BLdXqVwsdQPdIL2Dod1zY2qokTRdRM2rYk3sPr6CMB
N5/Jfsz/l6KUjhXJxyDe1Cx2tHQYgl3lNQbosI7wnKDt4yuY99ojSF3/a0ftxJoUtmNms8QnIwsz
kr4IZCnUpiOlbZ15tGomXkB7buJLqOFnSAojOm1pWFGRtd160dsySApv6K0nuykMxIWljfbejHQU
QV1lnsFlLdcUPkqSDuK6u5Aiu7y3C728CUiNOgHAwW66Liu2L16H4zor7OYMUlV5A1xDn1DnSzfD
oOSLJkKqP+9I6EMT2DjNnBiNChdw6mlYyYHnk16YuhidgiYDAFWGm0QJdW9O2jzEw4D+9hqqOUwi
8rmojXNXtpNIblMwGjpKkiYwjblRps0D5Rwcy0oAz2WKK63aRmHUnxs4A9CnOGnmADzqu+WI3VoS
5CKvMdy1yUTwNX4t7HB4JFgD75mo5H4rYzjf1jAMtzYQNEQlqWaet3HmXzSNRJ8tagxlLbfGsNLw
Wp37Vtuclq4wSAtsEyJg0zq5TVPPnDdD6y1KKteXyHESH2GKOyxg9EUkpdgZHJ5KpnuK4iq4S/w2
PQ2iQp+XuTsydLtujWFoeKx7FbNZT6SwQj0wVc0JzjC+e5SxRMtprZt9RV8dkj7hChwy4FwJxOnM
gqQPubri2+lGirKrnNLzxq8eYWM5kvSuLSetVar2MrWIZnZ8iTadXKptxr0apPe4OozLSqu5CXO5
hgLAGi+4U1Itu8XxCFIwzwtiC0WtVfpCMwYBSjgMUEpXJrkz+Knk7LoMqOKcCyuNCe7qVQYdFqr5
TJVQBG+8oJfbWcPlH0DFVKOaLSNIZiWiVtXWhUwM1mmWZ8UWsBu60zax+3AG6tI+KXIzuu8813v2
pCKdZaXsX7qiKAHxRyrTDaYgBHi5E3hTCiHmHEQNsiuX/fhKw82DviuFSqQ1OTIklSLdUd02sPT0
JoqpE6UVuRuBgIWAFYyirOV0u5Z8t2Em4dNbNoTZrRWkIAhF6kibAqvTuwXxb8GxWiiSPhVppbLj
UL1lA2Cm7qhSe2mZomIum+G4DwAq13GM2lrONZpOuREHUDnCZE6Kxqbt4ApPkBuMtW3O8CxLzfJG
jayWeC1WHIC8Kx1RWEhXlyAu8qVchC9HPDZ6ehOHlMomWlWuTMNaViVJt5Neib5GVmHTmB13HHCQ
sMsndnTkqS0qPyUoSETwS0eXJww7CeOQLi0L5Vy1ujOh0Oa25GZ4jJgNmKj96jJKImsDmKJDI+ZY
Uy0pq/PEqZtnjclniY9FPVJtdIdUHWcD/aDV0FK8FlVZXqmdrq6sUCc+klY6YZYWwVG06wHRQAe1
d7WiqMAP25rWET2aI6Il4rnR+zXrawVRsIoGE42kH3THdMMrBA6pTOXRCbeRzkA+oiHzDDyqm/ZT
JIwSlh1DIYLHayRlWQa9HQBuysP14JfpOer6iDS+Vj0mhSjYkOijbWqvRjZN47O8hYBgz0o9sR6M
3oEqbyRafqrFkXWOpczE4FiRia5ljjOhQSQeoY4IkNRKcpYHNK5y0tK0eRwiqpH1KruSE3YBbc3X
nwKVuY290BwVn4TYT3zDlSeKGZgnCdl3D1hi2SAWNoVxo6iycZeHnr3Kq8tcIO0m2SvbGfTYt0kR
0PtrwwAkgF6STklq7LLVZZ+o1ihTK9ZcwryDrIpAJx0DAQxtlErobew+OV7usceU0FrWmUltldgd
PKxZpTCBpnX9tdF6c24CBr+QNBVUUy477lcT3hQpOH7T3UkGLHKSEymjBlXA5tYOjKVHSCaYS0M9
srs2fOZ8ix3V/v7eHmrg9UPWE87W+SgBoUxZFc3Lll5pUBK6NVNdWhATgy3kmUXOzsJEqn9NY4C9
dJ7EextNPprvMhwjm0qnrSZOUSVEbuSqu+Srao8V160YHXynOPMLlZZamhl0TashYqQSaVdFKDe9
wj8yA6lOl3VVFM6aKhbBi5bdGdGCREvlpMwy7UaYLWQDUcphv8Du2aDnJX2bDE+BvdB3TdSzhM+V
1axpyZQhbk4e1GktcmwDTt8WX9vKL4JZgUQjnfpD5Gx9hMtoySoDXYOS2MM0FX61h6nOpNbqlnIe
NibXH2WRhmMsDmraxnF0rWlefk67lLCwgv3QedBr9qxRGncqCdnc+MhDSHet5ScfxCXBVHqZiDnz
bsIAKABQofYt9Av4Jr5HVjpLgklblF6CVW+AZKVIbGF2xOQ2zqJtdG1lRiJNUZBqGS1nsBJEljBV
NFvhl0AB+RZcd9qR8bA0lMo6jyKR5bPBbq1hktqR9hzEko0smgzBK1uX+r1vSfKjZUV1DfZuYCYP
UZrCv+oCnG95nYNajoIgm0dl5aGui9xn4ab+eTXA0OjtTPEXrDGJndQsfz6YaXFWW0mJTLdgiEpg
dSx6Vm3BTOswYgJfshin6tCiQVY6e7vNxbmcsMSYs+q1pWkR23o07/AMjOwhEr1ogg+s0SC42wMf
fDI0ebqQnKSbF6bKY6IxL8NN7BA354Gc7lUSIsQuaNxoDhgWRmgmul0qR8hskyxtoaVkBe5I7iox
deLc2zmk7axVCq2nIcS5YtIbJeikqBE5cmh1NN+aHNK9Cny4lfSI1Ow6ozFdznKMKs9pBA21UKMe
orGMLjpycqACgTRg0KADUhSdtKowv5BzpyK5dmRWgJCvMKa6AOnm9YD3FX9TqE902c32XiQVm5Ao
ORb4hOitpAqFba8hOVpil6UeQT1OQpPWcBQiFMGimPRmmdoVQyyJwXCO0AgVD31ks2geEEifM3ND
t1OhA23AqyTIymRsOiCJ1KUslbDxcrzCJnPI3C1EPjeER45VEpjDWgu8YIKVuJ7bKdFSdV/WW05a
O9KwvN2yDhhTG+xkgcYQ96deRWSftc6AgQcZMmwbeJJdENZgEWpKTTGM+hKmC/CwJJf9MxNw/VzJ
oKdNdMvWN3IsWE7poTMnnfSedaq9lHkm52ldlXNsr+4dCQ3VfQ96C8gKlpWZ24vwzi1T84yYlRIp
oxYHRxBHouUgxcRYu1V3Celg13sV+loZlp/uFzyXokMK7Rh6d2TlTbvSssjdGEYWct0NHzszSBhK
lL6+TENZ3OTFQDuQTA9jXKHHBMbKMlZtU9NAhVduwGqWcMZ7nSFm5bMsRVPXBeUW9jHQngYDc100
mKiERCjtzFWHaA0QjUW0HPvpJXJ0a8ESztgZwH8utCFV12ADpF1K6ua8NVICCdwA+UguZXhUGXnF
2nAta252jXfJo0cehiEGhjanzhgeXbJfyrqxieBNaLEl5HEhmfZI96TYC2HKsuAUqIYcbnVJJQXS
98jHxEBk0QIJIJBFudvPdBlFuCcTP0SUdw8TqQ6qi15E/hWuqWZnS67+wLOr7BSvsJ/y0isXcI0c
cMSix7orIUW4EVXKql4Jg7WeGwEWYBnjvdxQy4grxiu/rgWNUCsGMpPU3qxO4ngJBxiyJlSutciM
bEZHtttIER82NDnIhPZGzpLVTcHXRWp9UzDVebxbHi1kWeGYdHIuHAGVsvJqmBV9nQm0zUC/oEwH
MIRV0W1TyDkKSZotBU+s8cmlEivBwiAxeZdq4tlkM8isTFu5nHW1VB33WmdSxdaKeROGxHhEndZe
G0zKfJdDnloLMNvVI3Fd/fQ/2JxHmUM07krtcWNVUdF1M9kIwHYOvYeSmymlnkVAJcqXQutfKiT+
G+yb/4eoNnQgWH9YihDa2MzQaZX8qoj4Y8fvH/+dPP7x047MD9/iX3ZgYQoUkhqKM5PT+NCcAYej
4wcmL8V4D8OhOaNRecQqTNUThQQdndc6I05hWQOCQscHZDqH/EswHEWlmPmuzsiJH7oz3NQAbYWO
kv5jXZ3tUhsA19TmTntV9+nWvlQW7sJTEXNN0JdaY9thIZfn6hW4Ajr3cA/K3MdOeOPAXvep21mN
NpXD+I4VPaBZlKHlpJYWpkVaOYsK4hDWnnXfd1RvAMpjgrqp2zuWQnOJGh7ulAs1k1gV9+hCioUq
HUEHKLpptHKAOYoT9xHFCSaRY/LVMQFu0wJIu/FMsQq8GXIqaUJPeq0H+JoA/ZwwPM76VppGXr+M
x6UgEX5EGgQLtjc8PsUCtIs7roxPOhh/hAoaSXsv28lVWcln8chXY6lnTXQVqFlpgvJPHqro1CB8
iFJRWLFxKifgDMYYyAmqhdYUO4WMBTca1qpaLORerCQtPkLiFE2N+FjtCNZkeXla1gX7A7eYwRmg
xiHvIiVCCxIwKarpk45qYZrk2lc5kHBki3kDPTEFQhQ4LSKZcNHDKSogewRGAXWt3Kp+tasMFUeG
+hCaxq5LOde270EWKuK68/urVBoWIkapomkYvSlbTzyD3YdBGQiUor9zY9Iqcrssx6XWSY5lNei2
7x6bH/aMRvfFv9wZLw8FyVeyqdCaJIDku3srbOSy81OwoN0QXxWVhMBDK3ddo68YSedEneWzyDSO
qjBZRtmpHndLXdE2VQwEgy416psScIzj2OuRQhpK8sKvwaQHIZQyR92pTYrbSr9QNb3Ay84iSvU3
ebKRa21ZZMlG6ekVWnMmLoInhzM98laW2aJpsk8qvsKs9581iLB6+FXiMjuM4pj9Fi4IfEhpZBRV
s7xlOYzfwLLxB3cAjApplQ3yrtCLRaNqu162jw3N3XaQj2xQ2LFXXQbIDrgllwOiUuXOoAKJJvwo
N2CKp9SdpBRRqEneM4oXNFc9Ju2GXhZ8oxxsNFJEPbbu46pfRZEMfG10E5C6gXhjOB46kISWs+8z
fZFCH4o5IAKgceun9EcMFzdCuEg4L0VRbAtHW6GiuUy6uyHQuw3WuRQlvWJ+zR0VhowX3UqBOvcy
ZWkE3CKtoWFJsldUeh/ljnNs4v7UxaCClibVseip9SZv6QoYw92vbxMxSm6/v0uw8KgySARZtr/v
eAypbIVFm8C7SMMnFwyNw+VzCuUuZ581NMWRYhbnuROeDHVz6pYFhdHuxPfRWKErQqVpYkqzgxk6
SrSZ9imBDoxd1Xlp2XhpqnAXeM1zpif/w91Ni+i786bVTg0T3R/IQBvW2Xd8g5JNGt0RPNi5WcBp
Fuje8XYO5FJ3Naa/Amu4E3lUZBgXM9eAIcgglUNihzXQUVjJPcqBpkQVv8jbgWAFk3sWFCn7xJVZ
o1QTBsZGv7lgYF2qUbfzg/oiY6c1qGPgqXh0dWAhAFYc1apmpDWwP/bp6hQGkSydZTE0NuIZID3t
iKqSjqkDouAasmoSZe251zS7FiVyZjhAco0EG7XD6sWw71BMKRM1bC4NJTolxWuYoI97TqTAm+tq
dtlW0rPtqVD9fePZkHCuGsEtAqll0ZTRQleeMypCXueC4eEM3HxdQD4ZLKqznn6NTHgJkRD+V3Hf
ImjrUf2kcTvHPuvKLaZDb8r+5SYBMwqqCkAbWFW92sqSvyOmLJgA/4QNg5yPLN+JV9c3NNOvcpki
QqLdDmF+5frdKXmAw6wZNy0SwSNBPs1deaWDZdO9diW7wwQh8oMjZxcRcqdaqDM2KvSO9Bm5jzs3
kdeYKHatZs1YAF7EimC/EhuzWrbntmKTsqAvXE9e8NUfy8S4tk3LLOPfUIZeURucw76a6tSS0+PK
GebYDReVHZGb7E+U8jYYLkYRAXLJmVdv7CxcB4lzg2+d2C82OfQmlAWb7qUVDnNv3NMXKkZNWKlI
EHeI/WZ5EXzNIWNN7DJIVgI/zHRQNQoqhlmRCGOepRhtWHXm5DLTjLGzZseG+SGPtGYiiWfwQGtH
sm80qqaOlD7S8V4A9E/GhvZxwmPIhivdVXm4EgPNhTS7iFvjPHSDjSaA5ww4/PNBB5xD392Rqpmd
1ouSCGnHLRNmpttAtHBsulVcw5EAjAM4o4qv4ObeuqV+3BXqdYTaGBjYrT7kl11cV3Pu6nXumM+D
UDdO7RnztoQLFCku8eBwoZA89rPCtaK5rg3HocusZaSnMXGJS7OQ9xrqyLloi/NU7fdhTvpsWFe3
1FSR4iNmn8La3RVaddUM1lEDtHSiypTfw3Uo9GvDBKdTKR3Qi+BSKY3bWtQbGZh3DKILuToRHZG6
ktpu1snyDnjeLNSd6xhnilUgdtfsc6MmTDr8OrC9B+49tR3vpGz8M6hzc1bp17RCnwdfkELVg+22
L7pevRE5GQLVgO4zP3ek+ya0nu1Bvuvo4LmiWyi1/RBAffBjkjFdXT937KeYTaNpzzWJPKaTTDkh
eSepz4PG3xXIIWsV1poKW01MqsC6irtyGrLqSIdqmhjqpMnoTAZPoY+PsGX/U96a9mVLMdnv8L9F
z/QKZ4r4WrsXphsvDauA3nqG4g43M9iKWnC7SNtAPu+EP3aOjmUHnzlQV2TyK9+gYm8udC2ekxlA
pgahmsap0j6AmJjGpnpb1dRmep7rUNwS7RN37RRtvuzWUB5C7yZ3REiYgT5z/fu2HGlxz8QcT+PM
vu9UNVrYTXkPomnlF+4q9JXHhjxGkBoeW7vUxuRN61K32xkNXzBNKWxpKqwTiYT6meXG1z7xJ/NO
9NqjVJACYUnWjC6KtWjxF+lFcum5uTkbAuXSDqWvad/fpOFwwNMNDoHZDU7WqQrfbk2JkbDmyCJ5
yWDT1bTJQ1oPS2swV/SOxmYjwlSL5ZTr0TDT0HMWMkhcWZvEQbuvDJbDSrE2Wgc3Y4V4xTDv46Y5
slvvCTjzpZ3QpcgDsQoCbGtpydIE52M4d0zAX0JyZkFD/Z0mWKZQFx+0Y/xPz6FMVURZovg70jQS
qNJiG5K5yPJp6+X6SQ/830J2QgiHirdCIz9ea3VCumgNz2iWStNSs6s54O5+8h/ewE4XnSk4dd3e
hWIEFVr1pS/Ht8XgEuecekR+lc656ilHXBsSLG0Y+SJD65Ka6MXNpK4nMmpTXAzGxWF18A9sRz8h
V3l991E/Mj+Aos7qp6I/fypJlvkWijf+dJf6SXWZ/r1fepN//PhAr8KVF1cWN0xSjWcApj55r1+h
9/FuNfXtSIfz/dURon3lV/UjmhiBLkUXugJuVT682PxiaHVff2zao9bP0MbF+uH1Avp4d4V+dg1+
/fFeLuavf+fDB/g5gAS1F0urDzrJwzn9+SJ8d4x/XQRVgSOCZgyp4w8vgjkiu4QyKiUPr9/uIqi2
oG7wqWsgMNmxvUfyhj1vfH28ESx+LMPDAsPy/gn9dsv94Cn49bf7D94BnBSbhk99ekX+osGRwQLC
kd7f/8YXTUa5r+EMP7x+v08vU7lC8vjJCyCsL0CPoR4brx/049dvml+I9dTQtim/6ziAfNgS2lgK
+9SdINQvaEiprVkonMcXVYl3NwTPgc7dAHIPtsT4ernzfqMB0cSiY4jP3g+KPg78goHl9XNyXd9d
BlP7IkPrtA0hXi4DdUMu+292GYT66VFRYD0WTI7aj2cG5QtYERmW+W87PerITT/5SKgq9zzObLT5
L1/2d/cCqC2Z8p3x9uPfbnqkIzniJz81Lig41xVZE9pP7gTji8I1YvZ8HTZeLvpv9EBgrhAv3wxC
bvcp/TZ1/4WFkmJ/wbcPt5+WyeH13SzBRZAtG3zm633y240KY6vls4+DML4ABsCzYv94qgRJMH5+
C3324fXb3Qks9kHFcqd+9pEwv7AgBqykfJwj2TRQqOUigOY7vPjx7zU5kAyuvZzU338WuA0OmwZy
LF5eH58F/ANsKNhbva0jfsfb4LBi+uyFUOUvrIfwYVD9ffu63y8V7C8CoQQLqpef2r/doIDHQ3k5
qU/cDTz1Og1k/B8fFkqW+cU2WSgRKPLy+guf/t+YPL6VI6aeHz0eChH+U/mjesXPfuFtl/bnn7/u
vw8RLtQZPvziWJd4ee+nbyjt//qwvz6sBd/98G1teHif1z9//YB/fusP7/X2qd7+ceU/FfviAf7y
4a1fT/PF4kMb3gPIvSv2j0+l96FUAh7m7f9fqiofTvfdUPjL45flPn47zHhlRiPO2////cMSM7gv
3g4zHvZlQ/+vy/cnAuu3tcyvzna1L/p9sn9/YDr8FquATx/Zj/cP3j764ZV+qch89i2O9nFc//G/
93H2n39s9qVHnfTtvA+35MvC9rPvstkXCZW88ONFelkvfvrY3KfRdwc+lCo+e+DjfVh6+8f26Sn7
cElGz9nbP/z9m3G7f/T6Hz9Do6ft829w+uhz+m/HOTxFlBeZHz97XXb1Y/3gPRVF/3asw8ENdfSr
fv7gSbC/fzvOy4HZar/9w9+/3uf7YI+edf+hsvu6UP3sSV/4Yeh/GLDoo+v/wHd4uY/96I+T/WP9
dgHGK0JZxGCC++xZX1Xks/9oaHldt332+DdPZfXH5CkBS/12soezf1kHfPbo2z2DOQNW9TEG7XX/
9dmjL+uAo1fvz3us+BxKHZ8+dvrhqfxWSfrscZmVv8EKTvyH9J5vd12OSPDy4+dQSMX4B56o/y7q
5OfTE7pn5SA2+uzH2vpDWnxcDnBo2WRj+Pax/v6ocPnLIL1vi66/tzD4sYjx7aTHZ+HwQRAevv3b
3/8g/wP9/ZOf5NfMwc8e/MlljbPvPzwVXBkK7uo/sJicPUWe/3aBXy/6ay3/s7fmT6WoL2d/gIN8
8uJMmbEefUJvPi6zX9oR/8B9M/W8fVX55Z/e4bXQ/w9MYod5BiQAH+TD1/D6Dv/AWuqIqeCnx/8H
bqHLJ0ZR9/s1/r/qO5+9j/5dZMIn76Ufj0d/R1T9yxP50X7zW9Piz7vQtxblj/7s4xZ7/I2H6Glf
/Nf/BQAA//8=</cx:binary>
              </cx:geoCache>
            </cx:geography>
          </cx:layoutPr>
        </cx:series>
      </cx:plotAreaRegion>
    </cx:plotArea>
  </cx:chart>
  <cx:spPr>
    <a:solidFill>
      <a:schemeClr val="bg2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hyperlink" Target="#'Final Working'!A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4.xml"/><Relationship Id="rId3" Type="http://schemas.openxmlformats.org/officeDocument/2006/relationships/hyperlink" Target="#'Final Working'!A1"/><Relationship Id="rId7" Type="http://schemas.openxmlformats.org/officeDocument/2006/relationships/image" Target="../media/image5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4.png"/><Relationship Id="rId11" Type="http://schemas.openxmlformats.org/officeDocument/2006/relationships/chart" Target="../charts/chart2.xml"/><Relationship Id="rId5" Type="http://schemas.openxmlformats.org/officeDocument/2006/relationships/image" Target="../media/image3.png"/><Relationship Id="rId10" Type="http://schemas.openxmlformats.org/officeDocument/2006/relationships/chart" Target="../charts/chart1.xml"/><Relationship Id="rId4" Type="http://schemas.openxmlformats.org/officeDocument/2006/relationships/image" Target="../media/image2.png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190501</xdr:colOff>
      <xdr:row>19</xdr:row>
      <xdr:rowOff>177580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ECCD270-E4D1-4864-B39F-20F553471C58}"/>
            </a:ext>
          </a:extLst>
        </xdr:cNvPr>
        <xdr:cNvSpPr/>
      </xdr:nvSpPr>
      <xdr:spPr>
        <a:xfrm>
          <a:off x="1" y="0"/>
          <a:ext cx="800100" cy="41590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31970</xdr:colOff>
      <xdr:row>4</xdr:row>
      <xdr:rowOff>21029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0F28C-8909-41C0-AB3C-CF151EB2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70169" cy="85922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</xdr:row>
      <xdr:rowOff>171450</xdr:rowOff>
    </xdr:from>
    <xdr:to>
      <xdr:col>1</xdr:col>
      <xdr:colOff>121814</xdr:colOff>
      <xdr:row>6</xdr:row>
      <xdr:rowOff>146742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93B5E2-7B5E-490E-B9D2-FE00E793E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800100"/>
          <a:ext cx="617114" cy="603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95250</xdr:rowOff>
    </xdr:from>
    <xdr:to>
      <xdr:col>1</xdr:col>
      <xdr:colOff>222470</xdr:colOff>
      <xdr:row>11</xdr:row>
      <xdr:rowOff>150609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03DD3-1EEB-41BE-A9DA-87942B345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52550"/>
          <a:ext cx="832070" cy="1103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114300</xdr:rowOff>
    </xdr:from>
    <xdr:to>
      <xdr:col>1</xdr:col>
      <xdr:colOff>222470</xdr:colOff>
      <xdr:row>14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844695-4E7B-45C4-82D9-8DEE5580E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09800"/>
          <a:ext cx="83207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14</xdr:row>
      <xdr:rowOff>190500</xdr:rowOff>
    </xdr:from>
    <xdr:to>
      <xdr:col>1</xdr:col>
      <xdr:colOff>212945</xdr:colOff>
      <xdr:row>18</xdr:row>
      <xdr:rowOff>97230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4B6EB7-DEEA-408F-A587-EE29F15A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3124200"/>
          <a:ext cx="813020" cy="744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190500</xdr:colOff>
      <xdr:row>22</xdr:row>
      <xdr:rowOff>53755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B530A81-70F2-41F9-B3BD-26221BA52A53}"/>
            </a:ext>
          </a:extLst>
        </xdr:cNvPr>
        <xdr:cNvSpPr/>
      </xdr:nvSpPr>
      <xdr:spPr>
        <a:xfrm>
          <a:off x="0" y="47625"/>
          <a:ext cx="800100" cy="41590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142875</xdr:rowOff>
    </xdr:from>
    <xdr:to>
      <xdr:col>2</xdr:col>
      <xdr:colOff>22444</xdr:colOff>
      <xdr:row>5</xdr:row>
      <xdr:rowOff>87704</xdr:rowOff>
    </xdr:to>
    <xdr:pic>
      <xdr:nvPicPr>
        <xdr:cNvPr id="10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C01DD5-B63F-447D-857B-212D082D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875"/>
          <a:ext cx="870169" cy="85922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5</xdr:row>
      <xdr:rowOff>38100</xdr:rowOff>
    </xdr:from>
    <xdr:to>
      <xdr:col>1</xdr:col>
      <xdr:colOff>121814</xdr:colOff>
      <xdr:row>8</xdr:row>
      <xdr:rowOff>70542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C5C9EC-3967-438B-BE87-52772E59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952500"/>
          <a:ext cx="617114" cy="603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</xdr:col>
      <xdr:colOff>22445</xdr:colOff>
      <xdr:row>13</xdr:row>
      <xdr:rowOff>150609</xdr:rowOff>
    </xdr:to>
    <xdr:pic>
      <xdr:nvPicPr>
        <xdr:cNvPr id="12" name="Pictur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A78F3A-A124-4402-AA85-FD923BE3A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85900"/>
          <a:ext cx="870170" cy="110310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</xdr:row>
      <xdr:rowOff>38101</xdr:rowOff>
    </xdr:from>
    <xdr:to>
      <xdr:col>2</xdr:col>
      <xdr:colOff>3395</xdr:colOff>
      <xdr:row>16</xdr:row>
      <xdr:rowOff>152401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00EBB67-94EF-40C1-A6B3-B3F48D7D1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2286001"/>
          <a:ext cx="83207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123825</xdr:rowOff>
    </xdr:from>
    <xdr:to>
      <xdr:col>2</xdr:col>
      <xdr:colOff>51020</xdr:colOff>
      <xdr:row>20</xdr:row>
      <xdr:rowOff>106755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9DEABE0-1ED1-4388-B3A7-8300B7BEB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33725"/>
          <a:ext cx="898745" cy="744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342900</xdr:colOff>
      <xdr:row>22</xdr:row>
      <xdr:rowOff>9525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F4F7991-0D99-BAA2-3285-5BD8AE7C8AD2}"/>
            </a:ext>
          </a:extLst>
        </xdr:cNvPr>
        <xdr:cNvSpPr/>
      </xdr:nvSpPr>
      <xdr:spPr>
        <a:xfrm>
          <a:off x="0" y="0"/>
          <a:ext cx="952500" cy="4200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114300</xdr:rowOff>
    </xdr:to>
    <xdr:sp macro="" textlink="">
      <xdr:nvSpPr>
        <xdr:cNvPr id="1031" name="AutoShape 7" descr="Generated image: Amazon logo with curved arrow">
          <a:extLst>
            <a:ext uri="{FF2B5EF4-FFF2-40B4-BE49-F238E27FC236}">
              <a16:creationId xmlns:a16="http://schemas.microsoft.com/office/drawing/2014/main" id="{2345E207-2E87-8F60-4DBC-5B90F4794E7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114300</xdr:rowOff>
    </xdr:to>
    <xdr:sp macro="" textlink="">
      <xdr:nvSpPr>
        <xdr:cNvPr id="1032" name="AutoShape 8" descr="Generated image: Amazon logo with curved arrow">
          <a:extLst>
            <a:ext uri="{FF2B5EF4-FFF2-40B4-BE49-F238E27FC236}">
              <a16:creationId xmlns:a16="http://schemas.microsoft.com/office/drawing/2014/main" id="{CB5F8C7A-1145-397D-D401-EE946EA28AF1}"/>
            </a:ext>
          </a:extLst>
        </xdr:cNvPr>
        <xdr:cNvSpPr>
          <a:spLocks noChangeAspect="1" noChangeArrowheads="1"/>
        </xdr:cNvSpPr>
      </xdr:nvSpPr>
      <xdr:spPr bwMode="auto">
        <a:xfrm>
          <a:off x="48768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1033" name="AutoShape 9" descr="Generated image: Amazon logo with curved arrow">
          <a:extLst>
            <a:ext uri="{FF2B5EF4-FFF2-40B4-BE49-F238E27FC236}">
              <a16:creationId xmlns:a16="http://schemas.microsoft.com/office/drawing/2014/main" id="{61534166-1FE9-F8D4-CE36-0F9BACA9DDC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19051</xdr:colOff>
      <xdr:row>0</xdr:row>
      <xdr:rowOff>1</xdr:rowOff>
    </xdr:from>
    <xdr:to>
      <xdr:col>1</xdr:col>
      <xdr:colOff>276225</xdr:colOff>
      <xdr:row>4</xdr:row>
      <xdr:rowOff>104775</xdr:rowOff>
    </xdr:to>
    <xdr:pic>
      <xdr:nvPicPr>
        <xdr:cNvPr id="10" name="Pictur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D0B86-85BE-0EE7-C60B-897CF9AF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1" y="1"/>
          <a:ext cx="866774" cy="8667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304800</xdr:colOff>
      <xdr:row>18</xdr:row>
      <xdr:rowOff>114300</xdr:rowOff>
    </xdr:to>
    <xdr:sp macro="" textlink="">
      <xdr:nvSpPr>
        <xdr:cNvPr id="1034" name="AutoShape 10" descr="Download the PNG">
          <a:extLst>
            <a:ext uri="{FF2B5EF4-FFF2-40B4-BE49-F238E27FC236}">
              <a16:creationId xmlns:a16="http://schemas.microsoft.com/office/drawing/2014/main" id="{9997E0B9-EBAB-DED6-AAA2-F9674999721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4</xdr:row>
      <xdr:rowOff>133350</xdr:rowOff>
    </xdr:from>
    <xdr:to>
      <xdr:col>1</xdr:col>
      <xdr:colOff>156519</xdr:colOff>
      <xdr:row>7</xdr:row>
      <xdr:rowOff>171450</xdr:rowOff>
    </xdr:to>
    <xdr:pic>
      <xdr:nvPicPr>
        <xdr:cNvPr id="11" name="Pictur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B4C65B-539C-9A83-B271-163A73291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895350"/>
          <a:ext cx="613719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76200</xdr:rowOff>
    </xdr:from>
    <xdr:to>
      <xdr:col>1</xdr:col>
      <xdr:colOff>361950</xdr:colOff>
      <xdr:row>13</xdr:row>
      <xdr:rowOff>47626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B8472D-E9DC-CEA0-04B8-478C47E2F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09700"/>
          <a:ext cx="971550" cy="1114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180975</xdr:rowOff>
    </xdr:from>
    <xdr:to>
      <xdr:col>1</xdr:col>
      <xdr:colOff>333375</xdr:colOff>
      <xdr:row>16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EA52FE-3E79-A3BB-0F9A-0DA4F306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76475"/>
          <a:ext cx="942975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28574</xdr:rowOff>
    </xdr:from>
    <xdr:to>
      <xdr:col>1</xdr:col>
      <xdr:colOff>381000</xdr:colOff>
      <xdr:row>21</xdr:row>
      <xdr:rowOff>19049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B735419-1638-FA35-2027-24E62517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67074"/>
          <a:ext cx="990600" cy="752475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15</xdr:col>
      <xdr:colOff>476250</xdr:colOff>
      <xdr:row>5</xdr:row>
      <xdr:rowOff>95250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A422180-4295-94BE-A33A-EE5A8CCBB89C}"/>
            </a:ext>
          </a:extLst>
        </xdr:cNvPr>
        <xdr:cNvSpPr/>
      </xdr:nvSpPr>
      <xdr:spPr>
        <a:xfrm>
          <a:off x="990600" y="28575"/>
          <a:ext cx="8629650" cy="101917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accent1"/>
              </a:solidFill>
            </a:rPr>
            <a:t>Amazon Sales Dashboard</a:t>
          </a:r>
          <a:r>
            <a:rPr lang="en-IN" sz="3200" b="1" baseline="0">
              <a:solidFill>
                <a:schemeClr val="accent1"/>
              </a:solidFill>
            </a:rPr>
            <a:t> 2024</a:t>
          </a:r>
          <a:endParaRPr lang="en-IN" sz="3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15</xdr:col>
      <xdr:colOff>571501</xdr:colOff>
      <xdr:row>0</xdr:row>
      <xdr:rowOff>47625</xdr:rowOff>
    </xdr:from>
    <xdr:to>
      <xdr:col>20</xdr:col>
      <xdr:colOff>150892</xdr:colOff>
      <xdr:row>21</xdr:row>
      <xdr:rowOff>94307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3B80775-53B4-3AB8-AF1E-A3E241686982}"/>
            </a:ext>
          </a:extLst>
        </xdr:cNvPr>
        <xdr:cNvSpPr/>
      </xdr:nvSpPr>
      <xdr:spPr>
        <a:xfrm>
          <a:off x="9766427" y="47625"/>
          <a:ext cx="2644366" cy="4007573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accent1"/>
              </a:solidFill>
            </a:rPr>
            <a:t>Product-wise</a:t>
          </a:r>
          <a:r>
            <a:rPr lang="en-IN" sz="1800" b="1" baseline="0">
              <a:solidFill>
                <a:schemeClr val="accent1"/>
              </a:solidFill>
            </a:rPr>
            <a:t> units</a:t>
          </a:r>
          <a:endParaRPr lang="en-IN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424381</xdr:colOff>
      <xdr:row>5</xdr:row>
      <xdr:rowOff>169752</xdr:rowOff>
    </xdr:from>
    <xdr:to>
      <xdr:col>6</xdr:col>
      <xdr:colOff>141461</xdr:colOff>
      <xdr:row>12</xdr:row>
      <xdr:rowOff>66015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765A73A-0C04-EBA9-F96D-473FB7112425}"/>
            </a:ext>
          </a:extLst>
        </xdr:cNvPr>
        <xdr:cNvSpPr/>
      </xdr:nvSpPr>
      <xdr:spPr>
        <a:xfrm>
          <a:off x="1037376" y="1112821"/>
          <a:ext cx="2782055" cy="121656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6</xdr:col>
      <xdr:colOff>273488</xdr:colOff>
      <xdr:row>6</xdr:row>
      <xdr:rowOff>0</xdr:rowOff>
    </xdr:from>
    <xdr:to>
      <xdr:col>10</xdr:col>
      <xdr:colOff>603563</xdr:colOff>
      <xdr:row>12</xdr:row>
      <xdr:rowOff>84877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B32925B-A323-604C-989C-B50D602CD090}"/>
            </a:ext>
          </a:extLst>
        </xdr:cNvPr>
        <xdr:cNvSpPr/>
      </xdr:nvSpPr>
      <xdr:spPr>
        <a:xfrm>
          <a:off x="3951458" y="1131683"/>
          <a:ext cx="2782055" cy="121656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accent1"/>
              </a:solidFill>
            </a:rPr>
            <a:t>Units</a:t>
          </a:r>
        </a:p>
      </xdr:txBody>
    </xdr:sp>
    <xdr:clientData/>
  </xdr:twoCellAnchor>
  <xdr:twoCellAnchor>
    <xdr:from>
      <xdr:col>11</xdr:col>
      <xdr:colOff>132028</xdr:colOff>
      <xdr:row>5</xdr:row>
      <xdr:rowOff>179182</xdr:rowOff>
    </xdr:from>
    <xdr:to>
      <xdr:col>15</xdr:col>
      <xdr:colOff>462103</xdr:colOff>
      <xdr:row>12</xdr:row>
      <xdr:rowOff>75445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DF76852-29F1-1BAC-B405-14A6BA3341AE}"/>
            </a:ext>
          </a:extLst>
        </xdr:cNvPr>
        <xdr:cNvSpPr/>
      </xdr:nvSpPr>
      <xdr:spPr>
        <a:xfrm>
          <a:off x="6874974" y="1122251"/>
          <a:ext cx="2782055" cy="121656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accent1"/>
              </a:solidFill>
            </a:rPr>
            <a:t># of</a:t>
          </a:r>
          <a:r>
            <a:rPr lang="en-IN" sz="1800" b="1" baseline="0">
              <a:solidFill>
                <a:schemeClr val="accent1"/>
              </a:solidFill>
            </a:rPr>
            <a:t> Cities</a:t>
          </a:r>
          <a:endParaRPr lang="en-IN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405517</xdr:colOff>
      <xdr:row>13</xdr:row>
      <xdr:rowOff>28290</xdr:rowOff>
    </xdr:from>
    <xdr:to>
      <xdr:col>10</xdr:col>
      <xdr:colOff>594133</xdr:colOff>
      <xdr:row>21</xdr:row>
      <xdr:rowOff>75444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99BD765-6372-69F2-B44F-83EE2589CB5C}"/>
            </a:ext>
          </a:extLst>
        </xdr:cNvPr>
        <xdr:cNvSpPr/>
      </xdr:nvSpPr>
      <xdr:spPr>
        <a:xfrm>
          <a:off x="1018512" y="2480270"/>
          <a:ext cx="5705571" cy="155606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/>
              </a:solidFill>
            </a:rPr>
            <a:t>City-wise sales</a:t>
          </a:r>
        </a:p>
      </xdr:txBody>
    </xdr:sp>
    <xdr:clientData/>
  </xdr:twoCellAnchor>
  <xdr:twoCellAnchor>
    <xdr:from>
      <xdr:col>11</xdr:col>
      <xdr:colOff>132029</xdr:colOff>
      <xdr:row>13</xdr:row>
      <xdr:rowOff>28291</xdr:rowOff>
    </xdr:from>
    <xdr:to>
      <xdr:col>15</xdr:col>
      <xdr:colOff>462105</xdr:colOff>
      <xdr:row>21</xdr:row>
      <xdr:rowOff>47152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B2A2B2-F860-7F76-1A29-A9499FDC58AE}"/>
            </a:ext>
          </a:extLst>
        </xdr:cNvPr>
        <xdr:cNvSpPr/>
      </xdr:nvSpPr>
      <xdr:spPr>
        <a:xfrm>
          <a:off x="6874975" y="2480271"/>
          <a:ext cx="2782056" cy="152777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/>
              </a:solidFill>
            </a:rPr>
            <a:t>State</a:t>
          </a:r>
          <a:r>
            <a:rPr lang="en-IN" sz="1600" b="1" baseline="0">
              <a:solidFill>
                <a:schemeClr val="accent1"/>
              </a:solidFill>
            </a:rPr>
            <a:t>-wise sales</a:t>
          </a:r>
          <a:endParaRPr lang="en-IN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16</xdr:col>
      <xdr:colOff>0</xdr:colOff>
      <xdr:row>2</xdr:row>
      <xdr:rowOff>57054</xdr:rowOff>
    </xdr:from>
    <xdr:to>
      <xdr:col>20</xdr:col>
      <xdr:colOff>84876</xdr:colOff>
      <xdr:row>20</xdr:row>
      <xdr:rowOff>179182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33499882-F292-499B-B57C-90BBC7ADC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3600" y="438054"/>
              <a:ext cx="2523276" cy="3551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198045</xdr:colOff>
      <xdr:row>15</xdr:row>
      <xdr:rowOff>1</xdr:rowOff>
    </xdr:from>
    <xdr:to>
      <xdr:col>15</xdr:col>
      <xdr:colOff>377227</xdr:colOff>
      <xdr:row>20</xdr:row>
      <xdr:rowOff>141461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50B52990-D551-4381-A0B5-D20D303FD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3645" y="2857501"/>
              <a:ext cx="2617582" cy="1093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480961</xdr:colOff>
      <xdr:row>14</xdr:row>
      <xdr:rowOff>141461</xdr:rowOff>
    </xdr:from>
    <xdr:to>
      <xdr:col>10</xdr:col>
      <xdr:colOff>509257</xdr:colOff>
      <xdr:row>20</xdr:row>
      <xdr:rowOff>187479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2499135-CA93-4CC9-9BDA-EA2B902B2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509258</xdr:colOff>
      <xdr:row>6</xdr:row>
      <xdr:rowOff>56584</xdr:rowOff>
    </xdr:from>
    <xdr:to>
      <xdr:col>6</xdr:col>
      <xdr:colOff>37723</xdr:colOff>
      <xdr:row>12</xdr:row>
      <xdr:rowOff>18862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1E6E5B2-BB0F-4756-B43D-4163FA9D4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452673</xdr:colOff>
      <xdr:row>8</xdr:row>
      <xdr:rowOff>113168</xdr:rowOff>
    </xdr:from>
    <xdr:to>
      <xdr:col>3</xdr:col>
      <xdr:colOff>471534</xdr:colOff>
      <xdr:row>11</xdr:row>
      <xdr:rowOff>84877</xdr:rowOff>
    </xdr:to>
    <xdr:sp macro="" textlink="'Final Working'!D5">
      <xdr:nvSpPr>
        <xdr:cNvPr id="31" name="TextBox 30">
          <a:extLst>
            <a:ext uri="{FF2B5EF4-FFF2-40B4-BE49-F238E27FC236}">
              <a16:creationId xmlns:a16="http://schemas.microsoft.com/office/drawing/2014/main" id="{3486A28F-5971-6AB3-AD63-F582F5C2A3D4}"/>
            </a:ext>
          </a:extLst>
        </xdr:cNvPr>
        <xdr:cNvSpPr txBox="1"/>
      </xdr:nvSpPr>
      <xdr:spPr>
        <a:xfrm>
          <a:off x="1065668" y="1622079"/>
          <a:ext cx="1244851" cy="5375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42FE18-78D8-43AF-9078-333C7E50B2FE}" type="TxLink">
            <a:rPr lang="en-US" sz="1400" b="1" i="0" u="none" strike="noStrike">
              <a:solidFill>
                <a:schemeClr val="accent1"/>
              </a:solidFill>
              <a:latin typeface="Aptos Narrow"/>
            </a:rPr>
            <a:pPr/>
            <a:t> ₹1,02,26,625 </a:t>
          </a:fld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103738</xdr:colOff>
      <xdr:row>6</xdr:row>
      <xdr:rowOff>75446</xdr:rowOff>
    </xdr:from>
    <xdr:to>
      <xdr:col>10</xdr:col>
      <xdr:colOff>546982</xdr:colOff>
      <xdr:row>12</xdr:row>
      <xdr:rowOff>37723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1A4D394-3873-4624-85D6-BE53E5B0D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301782</xdr:colOff>
      <xdr:row>8</xdr:row>
      <xdr:rowOff>103737</xdr:rowOff>
    </xdr:from>
    <xdr:to>
      <xdr:col>8</xdr:col>
      <xdr:colOff>75445</xdr:colOff>
      <xdr:row>11</xdr:row>
      <xdr:rowOff>103738</xdr:rowOff>
    </xdr:to>
    <xdr:sp macro="" textlink="'Final Working'!D12">
      <xdr:nvSpPr>
        <xdr:cNvPr id="33" name="TextBox 32">
          <a:extLst>
            <a:ext uri="{FF2B5EF4-FFF2-40B4-BE49-F238E27FC236}">
              <a16:creationId xmlns:a16="http://schemas.microsoft.com/office/drawing/2014/main" id="{30DD2434-E761-516F-9DEC-AD7DD1AFD11D}"/>
            </a:ext>
          </a:extLst>
        </xdr:cNvPr>
        <xdr:cNvSpPr txBox="1"/>
      </xdr:nvSpPr>
      <xdr:spPr>
        <a:xfrm>
          <a:off x="3979752" y="1612648"/>
          <a:ext cx="999653" cy="56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1BCD3E2-5965-415C-8CE6-13458F814D71}" type="TxLink">
            <a:rPr lang="en-US" sz="1400" b="1" i="0" u="none" strike="noStrike">
              <a:solidFill>
                <a:schemeClr val="accent1"/>
              </a:solidFill>
              <a:latin typeface="Aptos Narrow"/>
            </a:rPr>
            <a:pPr/>
            <a:t> ₹33,874 </a:t>
          </a:fld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37723</xdr:colOff>
      <xdr:row>6</xdr:row>
      <xdr:rowOff>66015</xdr:rowOff>
    </xdr:from>
    <xdr:to>
      <xdr:col>15</xdr:col>
      <xdr:colOff>452675</xdr:colOff>
      <xdr:row>12</xdr:row>
      <xdr:rowOff>5045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C1F7763-2063-40BD-BE79-15E8E6D66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56584</xdr:colOff>
      <xdr:row>8</xdr:row>
      <xdr:rowOff>94308</xdr:rowOff>
    </xdr:from>
    <xdr:to>
      <xdr:col>14</xdr:col>
      <xdr:colOff>518688</xdr:colOff>
      <xdr:row>10</xdr:row>
      <xdr:rowOff>37724</xdr:rowOff>
    </xdr:to>
    <xdr:sp macro="" textlink="'Final Working'!D21">
      <xdr:nvSpPr>
        <xdr:cNvPr id="35" name="TextBox 34">
          <a:extLst>
            <a:ext uri="{FF2B5EF4-FFF2-40B4-BE49-F238E27FC236}">
              <a16:creationId xmlns:a16="http://schemas.microsoft.com/office/drawing/2014/main" id="{A052E760-0E3F-B813-8463-DA5E76BDAFC6}"/>
            </a:ext>
          </a:extLst>
        </xdr:cNvPr>
        <xdr:cNvSpPr txBox="1"/>
      </xdr:nvSpPr>
      <xdr:spPr>
        <a:xfrm>
          <a:off x="8638515" y="1603219"/>
          <a:ext cx="462104" cy="320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090474-EFAE-4FE6-A106-D9D2A7F05B78}" type="TxLink">
            <a:rPr lang="en-US" sz="1100" b="1" i="0" u="none" strike="noStrike">
              <a:solidFill>
                <a:schemeClr val="accent1"/>
              </a:solidFill>
              <a:latin typeface="Aptos Narrow"/>
            </a:rPr>
            <a:pPr/>
            <a:t>82%</a:t>
          </a:fld>
          <a:endParaRPr lang="en-IN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169752</xdr:colOff>
      <xdr:row>8</xdr:row>
      <xdr:rowOff>132030</xdr:rowOff>
    </xdr:from>
    <xdr:to>
      <xdr:col>13</xdr:col>
      <xdr:colOff>0</xdr:colOff>
      <xdr:row>10</xdr:row>
      <xdr:rowOff>160322</xdr:rowOff>
    </xdr:to>
    <xdr:sp macro="" textlink="'Final Working'!D19">
      <xdr:nvSpPr>
        <xdr:cNvPr id="36" name="TextBox 35">
          <a:extLst>
            <a:ext uri="{FF2B5EF4-FFF2-40B4-BE49-F238E27FC236}">
              <a16:creationId xmlns:a16="http://schemas.microsoft.com/office/drawing/2014/main" id="{B5453FF2-2A79-CAA0-19B4-27179D41D1D8}"/>
            </a:ext>
          </a:extLst>
        </xdr:cNvPr>
        <xdr:cNvSpPr txBox="1"/>
      </xdr:nvSpPr>
      <xdr:spPr>
        <a:xfrm>
          <a:off x="6912698" y="1640941"/>
          <a:ext cx="1056238" cy="405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06C553A-214B-4A1E-94F2-876C6D88D8F2}" type="TxLink">
            <a:rPr lang="en-US" sz="1400" b="1" i="0" u="none" strike="noStrike">
              <a:solidFill>
                <a:schemeClr val="accent1"/>
              </a:solidFill>
              <a:latin typeface="Aptos Narrow"/>
            </a:rPr>
            <a:pPr/>
            <a:t>23</a:t>
          </a:fld>
          <a:endParaRPr lang="en-IN" sz="1400" b="1">
            <a:solidFill>
              <a:schemeClr val="accent1"/>
            </a:solidFill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0.37173</cdr:x>
      <cdr:y>0.375</cdr:y>
    </cdr:from>
    <cdr:to>
      <cdr:x>0.68966</cdr:x>
      <cdr:y>0.60714</cdr:y>
    </cdr:to>
    <cdr:sp macro="" textlink="'Final Working'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6C2998F-E57A-9ABE-3CA3-39088E5A6C65}"/>
            </a:ext>
          </a:extLst>
        </cdr:cNvPr>
        <cdr:cNvSpPr txBox="1"/>
      </cdr:nvSpPr>
      <cdr:spPr>
        <a:xfrm xmlns:a="http://schemas.openxmlformats.org/drawingml/2006/main">
          <a:off x="508319" y="396089"/>
          <a:ext cx="434750" cy="245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FE763E4B-F1C5-499E-9551-A052DCD76D87}" type="TxLink">
            <a:rPr lang="en-US" sz="1100" b="1" i="0" u="none" strike="noStrike" kern="1200">
              <a:solidFill>
                <a:schemeClr val="accent1"/>
              </a:solidFill>
              <a:latin typeface="Aptos Narrow"/>
            </a:rPr>
            <a:pPr/>
            <a:t>81%</a:t>
          </a:fld>
          <a:endParaRPr lang="en-IN" sz="1100" b="1" kern="1200">
            <a:solidFill>
              <a:schemeClr val="accent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0.39548</cdr:x>
      <cdr:y>0.37301</cdr:y>
    </cdr:from>
    <cdr:to>
      <cdr:x>0.76271</cdr:x>
      <cdr:y>0.6807</cdr:y>
    </cdr:to>
    <cdr:sp macro="" textlink="'Final Working'!$D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F4310B-D61C-50B3-457E-3098DB9BD5D1}"/>
            </a:ext>
          </a:extLst>
        </cdr:cNvPr>
        <cdr:cNvSpPr txBox="1"/>
      </cdr:nvSpPr>
      <cdr:spPr>
        <a:xfrm xmlns:a="http://schemas.openxmlformats.org/drawingml/2006/main">
          <a:off x="660149" y="408061"/>
          <a:ext cx="612995" cy="336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1744DDC-E589-40E5-A657-216DCA717031}" type="TxLink">
            <a:rPr lang="en-US" sz="1100" b="1" i="0" u="none" strike="noStrike" kern="1200">
              <a:solidFill>
                <a:schemeClr val="accent1"/>
              </a:solidFill>
              <a:latin typeface="Aptos Narrow"/>
            </a:rPr>
            <a:pPr/>
            <a:t>92%</a:t>
          </a:fld>
          <a:endParaRPr lang="en-IN" sz="1100" b="1" kern="1200">
            <a:solidFill>
              <a:schemeClr val="accent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5" x14ac:dyDescent="0.25"/>
  <cols>
    <col min="2" max="2" width="3.42578125" customWidth="1"/>
    <col min="3" max="3" width="12.7109375" bestFit="1" customWidth="1"/>
    <col min="4" max="4" width="20.5703125" bestFit="1" customWidth="1"/>
    <col min="5" max="5" width="28.140625" bestFit="1" customWidth="1"/>
    <col min="6" max="6" width="8.5703125" customWidth="1"/>
    <col min="7" max="7" width="11.85546875" customWidth="1"/>
    <col min="8" max="8" width="14.140625" customWidth="1"/>
    <col min="9" max="9" width="12.85546875" bestFit="1" customWidth="1"/>
    <col min="10" max="10" width="21.85546875" bestFit="1" customWidth="1"/>
    <col min="11" max="11" width="10.140625" customWidth="1"/>
    <col min="12" max="12" width="12.140625" bestFit="1" customWidth="1"/>
  </cols>
  <sheetData>
    <row r="1" spans="3:12" ht="16.5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ht="16.5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ht="16.5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ht="16.5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ht="16.5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ht="16.5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ht="16.5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ht="16.5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ht="16.5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ht="16.5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ht="16.5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ht="16.5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ht="16.5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ht="16.5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ht="16.5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ht="16.5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ht="16.5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ht="16.5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ht="16.5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ht="16.5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ht="16.5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ht="16.5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ht="16.5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ht="16.5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ht="16.5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ht="16.5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ht="16.5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ht="16.5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ht="16.5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ht="16.5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ht="16.5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ht="16.5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ht="16.5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ht="16.5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ht="16.5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ht="16.5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ht="16.5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ht="16.5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ht="16.5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ht="16.5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ht="16.5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ht="16.5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ht="16.5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ht="16.5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ht="16.5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ht="16.5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ht="16.5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ht="16.5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ht="16.5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ht="16.5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ht="16.5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ht="16.5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ht="16.5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ht="16.5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ht="16.5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ht="16.5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ht="16.5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ht="16.5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ht="16.5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ht="16.5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ht="16.5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ht="16.5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ht="16.5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ht="16.5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ht="16.5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ht="16.5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ht="16.5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ht="16.5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ht="16.5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ht="16.5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ht="16.5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ht="16.5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ht="16.5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ht="16.5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ht="16.5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ht="16.5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ht="16.5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ht="16.5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ht="16.5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ht="16.5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ht="16.5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ht="16.5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ht="16.5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ht="16.5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ht="16.5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ht="16.5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ht="16.5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ht="16.5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ht="16.5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ht="16.5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ht="16.5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ht="16.5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ht="16.5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ht="16.5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ht="16.5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ht="16.5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ht="16.5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ht="16.5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ht="16.5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ht="16.5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ht="16.5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ht="16.5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ht="16.5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ht="16.5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ht="16.5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ht="16.5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ht="16.5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ht="16.5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ht="16.5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ht="16.5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ht="16.5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ht="16.5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ht="16.5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ht="16.5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ht="16.5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ht="16.5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ht="16.5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ht="16.5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ht="16.5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ht="16.5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ht="16.5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ht="16.5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ht="16.5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ht="16.5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ht="16.5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ht="16.5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ht="16.5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ht="16.5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ht="16.5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ht="16.5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ht="16.5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ht="16.5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ht="16.5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ht="16.5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ht="16.5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ht="16.5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ht="16.5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ht="16.5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ht="16.5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ht="16.5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ht="16.5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ht="16.5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ht="16.5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ht="16.5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ht="16.5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ht="16.5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ht="16.5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ht="16.5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ht="16.5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ht="16.5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ht="16.5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ht="16.5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ht="16.5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ht="16.5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ht="16.5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ht="16.5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ht="16.5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ht="16.5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ht="16.5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ht="16.5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ht="16.5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ht="16.5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ht="16.5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ht="16.5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ht="16.5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ht="16.5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ht="16.5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ht="16.5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ht="16.5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ht="16.5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ht="16.5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ht="16.5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ht="16.5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ht="16.5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ht="16.5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ht="16.5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ht="16.5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ht="16.5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ht="16.5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ht="16.5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ht="16.5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ht="16.5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ht="16.5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ht="16.5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ht="16.5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ht="16.5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ht="16.5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ht="16.5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ht="16.5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ht="16.5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ht="16.5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ht="16.5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ht="16.5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ht="16.5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ht="16.5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ht="16.5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ht="16.5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ht="16.5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ht="16.5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ht="16.5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ht="16.5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ht="16.5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ht="16.5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ht="16.5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ht="16.5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ht="16.5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ht="16.5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ht="16.5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ht="16.5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ht="16.5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ht="16.5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ht="16.5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ht="16.5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ht="16.5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ht="16.5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ht="16.5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ht="16.5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ht="16.5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ht="16.5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ht="16.5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ht="16.5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ht="16.5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ht="16.5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ht="16.5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ht="16.5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ht="16.5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ht="16.5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ht="16.5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ht="16.5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ht="16.5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ht="16.5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ht="16.5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ht="16.5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ht="16.5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ht="16.5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ht="16.5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ht="16.5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ht="16.5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ht="16.5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ht="16.5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ht="16.5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ht="16.5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ht="16.5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ht="16.5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ht="16.5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ht="16.5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ht="16.5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ht="16.5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ht="16.5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ht="16.5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ht="16.5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ht="16.5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ht="16.5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ht="16.5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ht="16.5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ht="16.5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ht="16.5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ht="16.5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ht="16.5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ht="16.5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ht="16.5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ht="16.5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ht="16.5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ht="16.5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ht="16.5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ht="16.5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ht="16.5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ht="16.5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ht="16.5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ht="16.5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ht="16.5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ht="16.5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ht="16.5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ht="16.5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ht="16.5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ht="16.5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ht="16.5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ht="16.5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ht="16.5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ht="16.5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ht="16.5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ht="16.5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ht="16.5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ht="16.5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ht="16.5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ht="16.5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ht="16.5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ht="16.5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ht="16.5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ht="16.5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ht="16.5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ht="16.5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ht="16.5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ht="16.5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ht="16.5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ht="16.5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ht="16.5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ht="16.5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ht="16.5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ht="16.5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ht="16.5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ht="16.5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ht="16.5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ht="16.5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ht="16.5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ht="16.5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ht="16.5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ht="16.5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ht="16.5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ht="16.5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ht="16.5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ht="16.5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ht="16.5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ht="16.5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ht="16.5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ht="16.5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ht="16.5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ht="16.5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ht="16.5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ht="16.5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ht="16.5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ht="16.5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ht="16.5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ht="16.5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ht="16.5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ht="16.5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ht="16.5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ht="16.5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ht="16.5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ht="16.5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ht="16.5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ht="16.5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ht="16.5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ht="16.5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ht="16.5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ht="16.5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ht="16.5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ht="16.5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ht="16.5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ht="16.5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ht="16.5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ht="16.5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ht="16.5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ht="16.5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ht="16.5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ht="16.5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ht="16.5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ht="16.5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ht="16.5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ht="16.5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ht="16.5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ht="16.5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ht="16.5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ht="16.5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ht="16.5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ht="16.5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ht="16.5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ht="16.5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ht="16.5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ht="16.5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ht="16.5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ht="16.5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ht="16.5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ht="16.5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ht="16.5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ht="16.5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ht="16.5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ht="16.5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ht="16.5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ht="16.5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ht="16.5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ht="16.5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ht="16.5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ht="16.5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ht="16.5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ht="16.5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ht="16.5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ht="16.5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ht="16.5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ht="16.5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ht="16.5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ht="16.5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ht="16.5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ht="16.5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ht="16.5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ht="16.5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ht="16.5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ht="16.5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ht="16.5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ht="16.5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ht="16.5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ht="16.5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ht="16.5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ht="16.5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ht="16.5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ht="16.5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ht="16.5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ht="16.5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ht="16.5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ht="16.5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ht="16.5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ht="16.5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ht="16.5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ht="16.5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ht="16.5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ht="16.5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ht="16.5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ht="16.5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ht="16.5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ht="16.5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ht="16.5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ht="16.5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ht="16.5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ht="16.5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ht="16.5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ht="16.5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ht="16.5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ht="16.5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ht="16.5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ht="16.5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ht="16.5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ht="16.5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ht="16.5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ht="16.5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ht="16.5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ht="16.5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ht="16.5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ht="16.5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ht="16.5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ht="16.5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ht="16.5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ht="16.5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ht="16.5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ht="16.5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ht="16.5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ht="16.5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ht="16.5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ht="16.5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ht="16.5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ht="16.5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ht="16.5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ht="16.5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ht="16.5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ht="16.5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ht="16.5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ht="16.5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ht="16.5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ht="16.5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ht="16.5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ht="16.5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ht="16.5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ht="16.5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ht="16.5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ht="16.5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ht="16.5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ht="16.5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ht="16.5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ht="16.5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ht="16.5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ht="16.5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ht="16.5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ht="16.5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ht="16.5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ht="16.5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ht="16.5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ht="16.5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ht="16.5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ht="16.5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ht="16.5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ht="16.5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ht="16.5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ht="16.5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ht="16.5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ht="16.5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ht="16.5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ht="16.5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ht="16.5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ht="16.5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ht="16.5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ht="16.5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ht="16.5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ht="16.5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ht="16.5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ht="16.5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ht="16.5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ht="16.5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ht="16.5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ht="16.5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ht="16.5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ht="16.5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ht="16.5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ht="16.5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ht="16.5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ht="16.5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ht="16.5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ht="16.5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ht="16.5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ht="16.5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ht="16.5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ht="16.5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ht="16.5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ht="16.5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ht="16.5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ht="16.5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ht="16.5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ht="16.5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ht="16.5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ht="16.5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ht="16.5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ht="16.5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ht="16.5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ht="16.5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ht="16.5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ht="16.5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ht="16.5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ht="16.5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ht="16.5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ht="16.5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ht="16.5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ht="16.5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ht="16.5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ht="16.5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ht="16.5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ht="16.5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ht="16.5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ht="16.5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ht="16.5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ht="16.5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ht="16.5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ht="16.5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ht="16.5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ht="16.5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ht="16.5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ht="16.5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ht="16.5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ht="16.5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ht="16.5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ht="16.5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ht="16.5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ht="16.5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ht="16.5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ht="16.5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ht="16.5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ht="16.5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ht="16.5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ht="16.5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ht="16.5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ht="16.5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ht="16.5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ht="16.5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ht="16.5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ht="16.5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ht="16.5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ht="16.5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ht="16.5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ht="16.5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ht="16.5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ht="16.5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ht="16.5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ht="16.5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ht="16.5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ht="16.5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ht="16.5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ht="16.5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ht="16.5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ht="16.5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ht="16.5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ht="16.5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ht="16.5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ht="16.5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ht="16.5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ht="16.5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ht="16.5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ht="16.5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ht="16.5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ht="16.5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ht="16.5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ht="16.5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ht="16.5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ht="16.5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ht="16.5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ht="16.5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ht="16.5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ht="16.5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ht="16.5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ht="16.5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ht="16.5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ht="16.5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ht="16.5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ht="16.5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ht="16.5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ht="16.5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ht="16.5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ht="16.5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ht="16.5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ht="16.5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ht="16.5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ht="16.5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ht="16.5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ht="16.5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ht="16.5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ht="16.5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ht="16.5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ht="16.5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ht="16.5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ht="16.5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ht="16.5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ht="16.5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ht="16.5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ht="16.5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ht="16.5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ht="16.5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ht="16.5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ht="16.5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ht="16.5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ht="16.5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ht="16.5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ht="16.5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ht="16.5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ht="16.5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ht="16.5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ht="16.5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ht="16.5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ht="16.5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ht="16.5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ht="16.5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ht="16.5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ht="16.5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ht="16.5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ht="16.5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ht="16.5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ht="16.5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ht="16.5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ht="16.5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ht="16.5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ht="16.5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ht="16.5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ht="16.5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ht="16.5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ht="16.5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ht="16.5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ht="16.5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ht="16.5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ht="16.5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ht="16.5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ht="16.5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ht="16.5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ht="16.5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ht="16.5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ht="16.5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ht="16.5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ht="16.5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ht="16.5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ht="16.5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ht="16.5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ht="16.5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ht="16.5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ht="16.5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ht="16.5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ht="16.5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ht="16.5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ht="16.5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ht="16.5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ht="16.5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ht="16.5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ht="16.5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ht="16.5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ht="16.5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ht="16.5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ht="16.5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ht="16.5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ht="16.5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ht="16.5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ht="16.5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ht="16.5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ht="16.5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ht="16.5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ht="16.5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ht="16.5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ht="16.5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ht="16.5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ht="16.5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ht="16.5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ht="16.5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ht="16.5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ht="16.5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ht="16.5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ht="16.5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ht="16.5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ht="16.5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ht="16.5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ht="16.5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ht="16.5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ht="16.5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ht="16.5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ht="16.5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ht="16.5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ht="16.5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ht="16.5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ht="16.5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ht="16.5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ht="16.5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ht="16.5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ht="16.5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ht="16.5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ht="16.5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ht="16.5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ht="16.5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ht="16.5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ht="16.5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ht="16.5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ht="16.5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ht="16.5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ht="16.5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ht="16.5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ht="16.5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ht="16.5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ht="16.5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ht="16.5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ht="16.5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ht="16.5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ht="16.5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ht="16.5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ht="16.5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ht="16.5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ht="16.5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ht="16.5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ht="16.5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ht="16.5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ht="16.5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ht="16.5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ht="16.5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ht="16.5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ht="16.5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ht="16.5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ht="16.5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ht="16.5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ht="16.5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ht="16.5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ht="16.5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ht="16.5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ht="16.5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ht="16.5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ht="16.5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ht="16.5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ht="16.5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ht="16.5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ht="16.5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ht="16.5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ht="16.5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ht="16.5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ht="16.5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ht="16.5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ht="16.5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ht="16.5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ht="16.5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ht="16.5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ht="16.5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ht="16.5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ht="16.5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ht="16.5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ht="16.5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ht="16.5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ht="16.5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ht="16.5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ht="16.5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ht="16.5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ht="16.5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ht="16.5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ht="16.5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ht="16.5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ht="16.5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ht="16.5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ht="16.5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ht="16.5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ht="16.5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ht="16.5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ht="16.5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ht="16.5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ht="16.5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ht="16.5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ht="16.5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ht="16.5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ht="16.5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ht="16.5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ht="16.5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ht="16.5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ht="16.5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ht="16.5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ht="16.5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ht="16.5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ht="16.5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ht="16.5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ht="16.5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ht="16.5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ht="16.5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ht="16.5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ht="16.5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ht="16.5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ht="16.5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ht="16.5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ht="16.5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ht="16.5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ht="16.5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ht="16.5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ht="16.5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ht="16.5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ht="16.5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ht="16.5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ht="16.5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ht="16.5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ht="16.5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ht="16.5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ht="16.5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ht="16.5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ht="16.5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ht="16.5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ht="16.5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ht="16.5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ht="16.5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ht="16.5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ht="16.5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ht="16.5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ht="16.5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ht="16.5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ht="16.5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ht="16.5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ht="16.5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ht="16.5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ht="16.5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ht="16.5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ht="16.5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ht="16.5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ht="16.5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ht="16.5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ht="16.5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ht="16.5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ht="16.5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ht="16.5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ht="16.5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ht="16.5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ht="16.5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ht="16.5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ht="16.5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ht="16.5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ht="16.5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ht="16.5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ht="16.5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ht="16.5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ht="16.5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ht="16.5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ht="16.5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ht="16.5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ht="16.5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ht="16.5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ht="16.5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ht="16.5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ht="16.5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ht="16.5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ht="16.5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ht="16.5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ht="16.5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ht="16.5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ht="16.5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ht="16.5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ht="16.5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ht="16.5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ht="16.5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ht="16.5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ht="16.5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ht="16.5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ht="16.5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ht="16.5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ht="16.5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ht="16.5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ht="16.5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ht="16.5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ht="16.5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ht="16.5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ht="16.5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ht="16.5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ht="16.5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ht="16.5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ht="16.5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ht="16.5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ht="16.5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ht="16.5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ht="16.5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ht="16.5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ht="16.5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ht="16.5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ht="16.5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ht="16.5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ht="16.5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ht="16.5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ht="16.5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ht="16.5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ht="16.5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ht="16.5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ht="16.5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ht="16.5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ht="16.5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ht="16.5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ht="16.5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ht="16.5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ht="16.5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ht="16.5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ht="16.5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ht="16.5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ht="16.5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ht="16.5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ht="16.5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ht="16.5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ht="16.5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ht="16.5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ht="16.5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ht="16.5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ht="16.5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ht="16.5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ht="16.5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ht="16.5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ht="16.5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ht="16.5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ht="16.5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ht="16.5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ht="16.5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ht="16.5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ht="16.5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ht="16.5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ht="16.5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ht="16.5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ht="16.5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ht="16.5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ht="16.5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ht="16.5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ht="16.5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ht="16.5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ht="16.5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ht="16.5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ht="16.5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ht="16.5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ht="16.5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ht="16.5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ht="16.5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ht="16.5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ht="16.5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ht="16.5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ht="16.5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ht="16.5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ht="16.5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ht="16.5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ht="16.5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ht="16.5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ht="16.5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ht="16.5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ht="16.5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ht="16.5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ht="16.5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ht="16.5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ht="16.5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ht="16.5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ht="16.5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ht="16.5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ht="16.5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ht="16.5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ht="16.5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ht="16.5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ht="16.5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ht="16.5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ht="16.5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ht="16.5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ht="16.5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ht="16.5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ht="16.5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ht="16.5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ht="16.5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ht="16.5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ht="16.5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ht="16.5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ht="16.5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ht="16.5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ht="16.5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ht="16.5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ht="16.5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ht="16.5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ht="16.5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ht="16.5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ht="16.5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ht="16.5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ht="16.5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ht="16.5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ht="16.5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ht="16.5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ht="16.5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ht="16.5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ht="16.5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ht="16.5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ht="16.5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ht="16.5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ht="16.5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ht="16.5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ht="16.5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ht="16.5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ht="16.5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ht="16.5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ht="16.5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ht="16.5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ht="16.5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ht="16.5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ht="16.5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ht="16.5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ht="16.5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ht="16.5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ht="16.5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ht="16.5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ht="16.5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ht="16.5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ht="16.5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ht="16.5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ht="16.5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ht="16.5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ht="16.5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ht="16.5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ht="16.5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ht="16.5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ht="16.5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ht="16.5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ht="16.5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ht="16.5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ht="16.5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ht="16.5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ht="16.5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ht="16.5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ht="16.5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ht="16.5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ht="16.5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ht="16.5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ht="16.5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ht="16.5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ht="16.5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ht="16.5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ht="16.5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ht="16.5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ht="16.5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ht="16.5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ht="16.5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ht="16.5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ht="16.5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ht="16.5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ht="16.5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ht="16.5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ht="16.5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ht="16.5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ht="16.5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ht="16.5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ht="16.5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ht="16.5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ht="16.5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ht="16.5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ht="16.5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ht="16.5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ht="16.5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ht="16.5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ht="16.5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ht="16.5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ht="16.5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ht="16.5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ht="16.5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ht="16.5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ht="16.5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ht="16.5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ht="16.5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ht="16.5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ht="16.5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ht="16.5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ht="16.5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ht="16.5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ht="16.5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ht="16.5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ht="16.5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ht="16.5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ht="16.5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ht="16.5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ht="16.5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ht="16.5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ht="16.5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ht="16.5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ht="16.5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ht="16.5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ht="16.5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ht="16.5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ht="16.5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ht="16.5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ht="16.5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ht="16.5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ht="16.5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ht="16.5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ht="16.5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ht="16.5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ht="16.5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ht="16.5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ht="16.5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ht="16.5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ht="16.5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ht="16.5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ht="16.5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ht="16.5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ht="16.5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ht="16.5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ht="16.5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ht="16.5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ht="16.5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ht="16.5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ht="16.5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ht="16.5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ht="16.5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ht="16.5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ht="16.5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ht="16.5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ht="16.5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ht="16.5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ht="16.5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ht="16.5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ht="16.5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ht="16.5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ht="16.5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ht="16.5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ht="16.5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ht="16.5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ht="16.5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ht="16.5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ht="16.5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ht="16.5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ht="16.5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ht="16.5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ht="16.5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ht="16.5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ht="16.5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ht="16.5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ht="16.5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ht="16.5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ht="16.5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ht="16.5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ht="16.5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ht="16.5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ht="16.5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ht="16.5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ht="16.5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ht="16.5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ht="16.5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ht="16.5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ht="16.5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ht="16.5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ht="16.5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ht="16.5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ht="16.5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ht="16.5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ht="16.5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ht="16.5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ht="16.5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ht="16.5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ht="16.5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ht="16.5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ht="16.5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ht="16.5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ht="16.5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ht="16.5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ht="16.5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ht="16.5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ht="16.5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ht="16.5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ht="16.5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ht="16.5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ht="16.5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ht="16.5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ht="16.5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ht="16.5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ht="16.5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ht="16.5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ht="16.5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ht="16.5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ht="16.5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ht="16.5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ht="16.5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ht="16.5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ht="16.5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ht="16.5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ht="16.5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ht="16.5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ht="16.5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ht="16.5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ht="16.5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ht="16.5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ht="16.5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ht="16.5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ht="16.5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ht="16.5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ht="16.5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ht="16.5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ht="16.5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ht="16.5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ht="16.5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ht="16.5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ht="16.5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ht="16.5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ht="16.5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ht="16.5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ht="16.5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ht="16.5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ht="16.5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ht="16.5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ht="16.5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ht="16.5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ht="16.5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ht="16.5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ht="16.5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ht="16.5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ht="16.5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ht="16.5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ht="16.5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ht="16.5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ht="16.5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ht="16.5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ht="16.5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ht="16.5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ht="16.5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ht="16.5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ht="16.5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ht="16.5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ht="16.5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ht="16.5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ht="16.5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ht="16.5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ht="16.5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ht="16.5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ht="16.5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ht="16.5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ht="16.5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ht="16.5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ht="16.5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ht="16.5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ht="16.5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ht="16.5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ht="16.5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ht="16.5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ht="16.5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ht="16.5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ht="16.5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ht="16.5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ht="16.5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ht="16.5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ht="16.5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ht="16.5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ht="16.5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ht="16.5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ht="16.5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ht="16.5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ht="16.5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ht="16.5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ht="16.5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ht="16.5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ht="16.5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ht="16.5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ht="16.5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ht="16.5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ht="16.5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ht="16.5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ht="16.5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ht="16.5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ht="16.5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ht="16.5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ht="16.5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ht="16.5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ht="16.5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ht="16.5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ht="16.5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ht="16.5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ht="16.5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ht="16.5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ht="16.5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ht="16.5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ht="16.5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ht="16.5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ht="16.5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ht="16.5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ht="16.5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ht="16.5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ht="16.5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ht="16.5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ht="16.5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ht="16.5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ht="16.5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ht="16.5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ht="16.5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ht="16.5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ht="16.5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ht="16.5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ht="16.5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ht="16.5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ht="16.5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ht="16.5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ht="16.5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ht="16.5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ht="16.5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ht="16.5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ht="16.5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ht="16.5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ht="16.5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ht="16.5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ht="16.5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ht="16.5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ht="16.5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ht="16.5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ht="16.5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ht="16.5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ht="16.5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ht="16.5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ht="16.5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ht="16.5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ht="16.5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ht="16.5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ht="16.5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ht="16.5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ht="16.5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ht="16.5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ht="16.5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ht="16.5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ht="16.5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ht="16.5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ht="16.5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ht="16.5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ht="16.5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ht="16.5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ht="16.5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ht="16.5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ht="16.5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ht="16.5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ht="16.5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ht="16.5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ht="16.5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ht="16.5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ht="16.5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ht="16.5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ht="16.5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ht="16.5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ht="16.5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ht="16.5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ht="16.5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ht="16.5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ht="16.5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ht="16.5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ht="16.5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ht="16.5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ht="16.5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ht="16.5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ht="16.5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ht="16.5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ht="16.5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ht="16.5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ht="16.5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ht="16.5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ht="16.5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ht="16.5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ht="16.5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ht="16.5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ht="16.5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ht="16.5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ht="16.5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ht="16.5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ht="16.5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ht="16.5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ht="16.5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ht="16.5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ht="16.5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ht="16.5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ht="16.5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ht="16.5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ht="16.5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ht="16.5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ht="16.5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ht="16.5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ht="16.5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ht="16.5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ht="16.5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ht="16.5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ht="16.5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ht="16.5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ht="16.5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ht="16.5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ht="16.5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ht="16.5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ht="16.5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ht="16.5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ht="16.5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ht="16.5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ht="16.5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ht="16.5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ht="16.5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ht="16.5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ht="16.5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ht="16.5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ht="16.5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ht="16.5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ht="16.5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ht="16.5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ht="16.5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ht="16.5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ht="16.5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ht="16.5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ht="16.5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ht="16.5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ht="16.5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ht="16.5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ht="16.5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ht="16.5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ht="16.5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ht="16.5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ht="16.5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ht="16.5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ht="16.5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ht="16.5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ht="16.5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ht="16.5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ht="16.5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ht="16.5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ht="16.5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ht="16.5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ht="16.5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ht="16.5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ht="16.5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ht="16.5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ht="16.5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ht="16.5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ht="16.5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ht="16.5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ht="16.5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ht="16.5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ht="16.5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ht="16.5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ht="16.5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ht="16.5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ht="16.5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ht="16.5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ht="16.5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ht="16.5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ht="16.5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ht="16.5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ht="16.5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ht="16.5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ht="16.5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ht="16.5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ht="16.5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ht="16.5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ht="16.5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ht="16.5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ht="16.5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ht="16.5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ht="16.5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ht="16.5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ht="16.5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ht="16.5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ht="16.5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ht="16.5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ht="16.5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ht="16.5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ht="16.5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ht="16.5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ht="16.5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ht="16.5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ht="16.5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ht="16.5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ht="16.5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ht="16.5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ht="16.5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ht="16.5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ht="16.5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ht="16.5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ht="16.5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ht="16.5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ht="16.5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ht="16.5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ht="16.5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ht="16.5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ht="16.5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ht="16.5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ht="16.5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ht="16.5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ht="16.5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ht="16.5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ht="16.5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ht="16.5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ht="16.5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ht="16.5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ht="16.5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ht="16.5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ht="16.5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ht="16.5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ht="16.5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ht="16.5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ht="16.5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ht="16.5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ht="16.5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ht="16.5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ht="16.5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ht="16.5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ht="16.5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ht="16.5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ht="16.5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ht="16.5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ht="16.5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ht="16.5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ht="16.5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ht="16.5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ht="16.5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ht="16.5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ht="16.5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ht="16.5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ht="16.5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ht="16.5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ht="16.5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ht="16.5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ht="16.5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ht="16.5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ht="16.5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ht="16.5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ht="16.5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ht="16.5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ht="16.5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ht="16.5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ht="16.5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ht="16.5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ht="16.5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ht="16.5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ht="16.5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ht="16.5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ht="16.5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ht="16.5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ht="16.5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ht="16.5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ht="16.5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ht="16.5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ht="16.5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ht="16.5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ht="16.5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ht="16.5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ht="16.5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ht="16.5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ht="16.5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ht="16.5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ht="16.5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ht="16.5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ht="16.5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ht="16.5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ht="16.5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ht="16.5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ht="16.5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ht="16.5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ht="16.5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ht="16.5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ht="16.5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ht="16.5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ht="16.5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ht="16.5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ht="16.5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ht="16.5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ht="16.5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ht="16.5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ht="16.5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ht="16.5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ht="16.5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ht="16.5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ht="16.5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ht="16.5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ht="16.5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ht="16.5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ht="16.5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ht="16.5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ht="16.5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ht="16.5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ht="16.5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ht="16.5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ht="16.5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ht="16.5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ht="16.5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ht="16.5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ht="16.5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ht="16.5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ht="16.5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ht="16.5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ht="16.5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ht="16.5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ht="16.5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ht="16.5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ht="16.5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ht="16.5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ht="16.5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ht="16.5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ht="16.5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ht="16.5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ht="16.5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ht="16.5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ht="16.5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ht="16.5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ht="16.5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ht="16.5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ht="16.5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ht="16.5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ht="16.5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ht="16.5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ht="16.5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ht="16.5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ht="16.5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ht="16.5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ht="16.5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ht="16.5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ht="16.5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ht="16.5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ht="16.5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ht="16.5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ht="16.5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ht="16.5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ht="16.5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ht="16.5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ht="16.5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ht="16.5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ht="16.5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ht="16.5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ht="16.5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ht="16.5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ht="16.5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ht="16.5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ht="16.5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ht="16.5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ht="16.5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ht="16.5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ht="16.5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ht="16.5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ht="16.5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ht="16.5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ht="16.5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ht="16.5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ht="16.5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ht="16.5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ht="16.5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ht="16.5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ht="16.5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ht="16.5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ht="16.5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ht="16.5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ht="16.5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ht="16.5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ht="16.5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ht="16.5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ht="16.5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ht="16.5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ht="16.5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ht="16.5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ht="16.5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ht="16.5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ht="16.5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ht="16.5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ht="16.5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ht="16.5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ht="16.5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ht="16.5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ht="16.5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ht="16.5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ht="16.5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ht="16.5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ht="16.5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ht="16.5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ht="16.5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ht="16.5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ht="16.5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ht="16.5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ht="16.5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ht="16.5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ht="16.5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ht="16.5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ht="16.5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ht="16.5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ht="16.5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ht="16.5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ht="16.5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ht="16.5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ht="16.5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ht="16.5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ht="16.5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ht="16.5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ht="16.5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ht="16.5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ht="16.5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ht="16.5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ht="16.5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ht="16.5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ht="16.5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ht="16.5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ht="16.5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ht="16.5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ht="16.5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ht="16.5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ht="16.5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ht="16.5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ht="16.5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ht="16.5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ht="16.5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ht="16.5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ht="16.5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ht="16.5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ht="16.5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ht="16.5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ht="16.5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ht="16.5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ht="16.5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ht="16.5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ht="16.5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ht="16.5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ht="16.5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ht="16.5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ht="16.5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ht="16.5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ht="16.5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ht="16.5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ht="16.5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ht="16.5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ht="16.5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ht="16.5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ht="16.5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ht="16.5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ht="16.5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ht="16.5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ht="16.5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ht="16.5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ht="16.5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ht="16.5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ht="16.5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ht="16.5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ht="16.5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ht="16.5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ht="16.5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ht="16.5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ht="16.5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ht="16.5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ht="16.5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ht="16.5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ht="16.5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ht="16.5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ht="16.5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ht="16.5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ht="16.5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ht="16.5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ht="16.5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ht="16.5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ht="16.5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ht="16.5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ht="16.5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ht="16.5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ht="16.5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ht="16.5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ht="16.5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ht="16.5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ht="16.5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ht="16.5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ht="16.5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ht="16.5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ht="16.5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ht="16.5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ht="16.5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ht="16.5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ht="16.5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ht="16.5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ht="16.5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ht="16.5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ht="16.5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ht="16.5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ht="16.5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ht="16.5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ht="16.5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ht="16.5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ht="16.5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ht="16.5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ht="16.5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ht="16.5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ht="16.5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ht="16.5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ht="16.5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ht="16.5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ht="16.5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ht="16.5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ht="16.5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ht="16.5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ht="16.5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ht="16.5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ht="16.5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ht="16.5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ht="16.5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ht="16.5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ht="16.5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ht="16.5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ht="16.5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ht="16.5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ht="16.5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ht="16.5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ht="16.5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ht="16.5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ht="16.5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ht="16.5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ht="16.5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ht="16.5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ht="16.5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ht="16.5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ht="16.5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ht="16.5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ht="16.5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ht="16.5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ht="16.5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ht="16.5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ht="16.5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ht="16.5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ht="16.5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ht="16.5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ht="16.5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ht="16.5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ht="16.5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ht="16.5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ht="16.5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ht="16.5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ht="16.5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ht="16.5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ht="16.5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ht="16.5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ht="16.5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ht="16.5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ht="16.5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ht="16.5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ht="16.5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ht="16.5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ht="16.5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ht="16.5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ht="16.5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ht="16.5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ht="16.5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ht="16.5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ht="16.5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ht="16.5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ht="16.5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ht="16.5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ht="16.5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ht="16.5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ht="16.5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ht="16.5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ht="16.5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ht="16.5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ht="16.5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ht="16.5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ht="16.5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ht="16.5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ht="16.5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ht="16.5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ht="16.5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ht="16.5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ht="16.5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ht="16.5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ht="16.5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ht="16.5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ht="16.5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ht="16.5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ht="16.5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ht="16.5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ht="16.5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ht="16.5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ht="16.5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ht="16.5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ht="16.5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ht="16.5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ht="16.5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ht="16.5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ht="16.5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ht="16.5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ht="16.5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ht="16.5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ht="16.5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ht="16.5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ht="16.5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ht="16.5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ht="16.5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ht="16.5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ht="16.5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ht="16.5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ht="16.5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ht="16.5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ht="16.5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ht="16.5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ht="16.5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ht="16.5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ht="16.5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ht="16.5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ht="16.5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ht="16.5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ht="16.5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ht="16.5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ht="16.5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ht="16.5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ht="16.5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ht="16.5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ht="16.5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ht="16.5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ht="16.5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ht="16.5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ht="16.5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ht="16.5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ht="16.5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ht="16.5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ht="16.5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ht="16.5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ht="16.5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ht="16.5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ht="16.5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ht="16.5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ht="16.5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ht="16.5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ht="16.5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ht="16.5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ht="16.5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ht="16.5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ht="16.5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ht="16.5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ht="16.5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ht="16.5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ht="16.5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ht="16.5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ht="16.5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ht="16.5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ht="16.5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ht="16.5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ht="16.5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ht="16.5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ht="16.5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ht="16.5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ht="16.5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ht="16.5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ht="16.5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ht="16.5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ht="16.5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ht="16.5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ht="16.5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ht="16.5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ht="16.5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ht="16.5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ht="16.5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ht="16.5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ht="16.5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ht="16.5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ht="16.5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ht="16.5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ht="16.5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ht="16.5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ht="16.5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ht="16.5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ht="16.5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ht="16.5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ht="16.5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ht="16.5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ht="16.5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ht="16.5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ht="16.5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ht="16.5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ht="16.5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ht="16.5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ht="16.5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ht="16.5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ht="16.5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ht="16.5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ht="16.5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ht="16.5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ht="16.5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ht="16.5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ht="16.5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ht="16.5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ht="16.5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ht="16.5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ht="16.5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ht="16.5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ht="16.5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ht="16.5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ht="16.5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ht="16.5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ht="16.5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ht="16.5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ht="16.5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ht="16.5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ht="16.5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ht="16.5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ht="16.5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ht="16.5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ht="16.5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ht="16.5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ht="16.5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ht="16.5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ht="16.5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ht="16.5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ht="16.5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ht="16.5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ht="16.5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ht="16.5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ht="16.5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ht="16.5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ht="16.5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ht="16.5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ht="16.5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ht="16.5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ht="16.5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ht="16.5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ht="16.5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ht="16.5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ht="16.5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ht="16.5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ht="16.5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ht="16.5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ht="16.5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ht="16.5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ht="16.5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ht="16.5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ht="16.5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ht="16.5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ht="16.5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ht="16.5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ht="16.5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ht="16.5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ht="16.5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ht="16.5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ht="16.5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ht="16.5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ht="16.5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ht="16.5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ht="16.5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ht="16.5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ht="16.5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ht="16.5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ht="16.5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ht="16.5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ht="16.5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ht="16.5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ht="16.5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ht="16.5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ht="16.5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ht="16.5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ht="16.5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ht="16.5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ht="16.5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ht="16.5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ht="16.5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ht="16.5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ht="16.5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ht="16.5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ht="16.5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ht="16.5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ht="16.5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ht="16.5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ht="16.5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ht="16.5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ht="16.5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ht="16.5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ht="16.5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ht="16.5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ht="16.5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ht="16.5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ht="16.5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ht="16.5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ht="16.5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ht="16.5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ht="16.5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ht="16.5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ht="16.5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ht="16.5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ht="16.5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ht="16.5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ht="16.5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ht="16.5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ht="16.5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ht="16.5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ht="16.5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ht="16.5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ht="16.5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ht="16.5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ht="16.5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ht="16.5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ht="16.5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ht="16.5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ht="16.5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ht="16.5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ht="16.5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ht="16.5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ht="16.5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ht="16.5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ht="16.5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ht="16.5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ht="16.5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ht="16.5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ht="16.5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ht="16.5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ht="16.5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ht="16.5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ht="16.5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ht="16.5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ht="16.5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ht="16.5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ht="16.5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ht="16.5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ht="16.5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ht="16.5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ht="16.5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ht="16.5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ht="16.5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ht="16.5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ht="16.5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ht="16.5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ht="16.5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ht="16.5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ht="16.5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ht="16.5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ht="16.5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ht="16.5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ht="16.5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ht="16.5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ht="16.5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ht="16.5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ht="16.5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ht="16.5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ht="16.5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ht="16.5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ht="16.5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ht="16.5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ht="16.5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ht="16.5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ht="16.5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ht="16.5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ht="16.5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ht="16.5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ht="16.5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ht="16.5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ht="16.5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ht="16.5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ht="16.5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ht="16.5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ht="16.5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ht="16.5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ht="16.5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ht="16.5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ht="16.5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ht="16.5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ht="16.5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ht="16.5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ht="16.5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ht="16.5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ht="16.5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ht="16.5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ht="16.5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ht="16.5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ht="16.5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ht="16.5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ht="16.5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ht="16.5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ht="16.5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ht="16.5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ht="16.5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ht="16.5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ht="16.5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ht="16.5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ht="16.5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ht="16.5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ht="16.5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ht="16.5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ht="16.5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ht="16.5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ht="16.5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ht="16.5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ht="16.5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ht="16.5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ht="16.5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ht="16.5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ht="16.5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ht="16.5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ht="16.5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ht="16.5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ht="16.5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ht="16.5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ht="16.5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ht="16.5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ht="16.5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ht="16.5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ht="16.5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ht="16.5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ht="16.5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ht="16.5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ht="16.5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ht="16.5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ht="16.5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ht="16.5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ht="16.5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ht="16.5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ht="16.5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ht="16.5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ht="16.5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ht="16.5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ht="16.5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ht="16.5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ht="16.5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ht="16.5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ht="16.5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ht="16.5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ht="16.5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ht="16.5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ht="16.5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ht="16.5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ht="16.5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ht="16.5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ht="16.5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ht="16.5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ht="16.5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ht="16.5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ht="16.5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ht="16.5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ht="16.5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ht="16.5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ht="16.5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ht="16.5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ht="16.5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ht="16.5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ht="16.5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ht="16.5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ht="16.5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ht="16.5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ht="16.5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ht="16.5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ht="16.5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ht="16.5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ht="16.5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ht="16.5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ht="16.5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ht="16.5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ht="16.5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ht="16.5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ht="16.5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ht="16.5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ht="16.5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ht="16.5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ht="16.5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ht="16.5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ht="16.5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ht="16.5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ht="16.5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ht="16.5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ht="16.5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ht="16.5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ht="16.5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ht="16.5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ht="16.5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ht="16.5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ht="16.5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ht="16.5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ht="16.5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ht="16.5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ht="16.5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ht="16.5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ht="16.5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ht="16.5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ht="16.5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ht="16.5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ht="16.5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ht="16.5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ht="16.5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ht="16.5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ht="16.5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ht="16.5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ht="16.5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ht="16.5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ht="16.5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ht="16.5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ht="16.5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ht="16.5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ht="16.5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ht="16.5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ht="16.5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ht="16.5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ht="16.5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ht="16.5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ht="16.5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ht="16.5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ht="16.5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ht="16.5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ht="16.5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ht="16.5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ht="16.5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ht="16.5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ht="16.5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ht="16.5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ht="16.5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ht="16.5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ht="16.5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ht="16.5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ht="16.5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ht="16.5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ht="16.5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ht="16.5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ht="16.5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ht="16.5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ht="16.5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ht="16.5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ht="16.5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ht="16.5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ht="16.5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ht="16.5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ht="16.5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ht="16.5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ht="16.5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ht="16.5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ht="16.5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ht="16.5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ht="16.5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ht="16.5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ht="16.5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ht="16.5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ht="16.5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ht="16.5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ht="16.5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ht="16.5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ht="16.5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ht="16.5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ht="16.5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ht="16.5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ht="16.5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ht="16.5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ht="16.5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ht="16.5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ht="16.5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ht="16.5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ht="16.5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ht="16.5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ht="16.5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ht="16.5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ht="16.5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ht="16.5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ht="16.5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ht="16.5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ht="16.5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ht="16.5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ht="16.5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ht="16.5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ht="16.5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ht="16.5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ht="16.5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ht="16.5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ht="16.5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ht="16.5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ht="16.5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ht="16.5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ht="16.5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ht="16.5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ht="16.5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ht="16.5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ht="16.5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ht="16.5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ht="16.5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ht="16.5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ht="16.5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ht="16.5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ht="16.5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ht="16.5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ht="16.5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ht="16.5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ht="16.5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ht="16.5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ht="16.5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ht="16.5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ht="16.5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ht="16.5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ht="16.5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ht="16.5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ht="16.5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ht="16.5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ht="16.5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ht="16.5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ht="16.5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ht="16.5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ht="16.5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ht="16.5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ht="16.5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ht="16.5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ht="16.5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ht="16.5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ht="16.5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ht="16.5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ht="16.5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ht="16.5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ht="16.5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ht="16.5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ht="16.5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ht="16.5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ht="16.5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ht="16.5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ht="16.5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ht="16.5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ht="16.5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ht="16.5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ht="16.5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ht="16.5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ht="16.5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ht="16.5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ht="16.5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ht="16.5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ht="16.5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ht="16.5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ht="16.5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ht="16.5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ht="16.5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ht="16.5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ht="16.5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ht="16.5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ht="16.5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ht="16.5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ht="16.5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ht="16.5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ht="16.5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ht="16.5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ht="16.5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ht="16.5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ht="16.5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ht="16.5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ht="16.5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ht="16.5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ht="16.5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ht="16.5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ht="16.5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ht="16.5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ht="16.5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ht="16.5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ht="16.5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ht="16.5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ht="16.5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ht="16.5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ht="16.5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ht="16.5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ht="16.5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ht="16.5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ht="16.5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ht="16.5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ht="16.5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ht="16.5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ht="16.5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ht="16.5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ht="16.5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ht="16.5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ht="16.5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ht="16.5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ht="16.5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ht="16.5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ht="16.5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ht="16.5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ht="16.5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ht="16.5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ht="16.5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ht="16.5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ht="16.5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ht="16.5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ht="16.5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ht="16.5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ht="16.5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ht="16.5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ht="16.5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ht="16.5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ht="16.5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ht="16.5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ht="16.5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ht="16.5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ht="16.5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ht="16.5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ht="16.5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ht="16.5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ht="16.5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ht="16.5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ht="16.5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ht="16.5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ht="16.5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ht="16.5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ht="16.5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ht="16.5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ht="16.5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ht="16.5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ht="16.5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ht="16.5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ht="16.5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ht="16.5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ht="16.5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ht="16.5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ht="16.5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ht="16.5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ht="16.5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ht="16.5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ht="16.5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ht="16.5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ht="16.5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ht="16.5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ht="16.5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ht="16.5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ht="16.5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ht="16.5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ht="16.5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ht="16.5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ht="16.5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ht="16.5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ht="16.5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ht="16.5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ht="16.5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ht="16.5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ht="16.5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ht="16.5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ht="16.5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ht="16.5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ht="16.5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ht="16.5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ht="16.5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ht="16.5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ht="16.5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ht="16.5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ht="16.5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ht="16.5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ht="16.5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ht="16.5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ht="16.5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ht="16.5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ht="16.5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ht="16.5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ht="16.5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ht="16.5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ht="16.5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ht="16.5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ht="16.5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ht="16.5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ht="16.5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ht="16.5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ht="16.5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ht="16.5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ht="16.5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ht="16.5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ht="16.5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ht="16.5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ht="16.5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ht="16.5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ht="16.5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ht="16.5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ht="16.5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ht="16.5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ht="16.5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ht="16.5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ht="16.5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ht="16.5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ht="16.5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ht="16.5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ht="16.5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ht="16.5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ht="16.5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ht="16.5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ht="16.5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ht="16.5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ht="16.5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ht="16.5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ht="16.5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ht="16.5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ht="16.5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ht="16.5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ht="16.5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ht="16.5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ht="16.5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ht="16.5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ht="16.5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ht="16.5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ht="16.5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ht="16.5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ht="16.5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ht="16.5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ht="16.5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ht="16.5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ht="16.5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ht="16.5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ht="16.5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ht="16.5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ht="16.5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ht="16.5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ht="16.5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ht="16.5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ht="16.5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ht="16.5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ht="16.5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ht="16.5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ht="16.5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ht="16.5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ht="16.5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ht="16.5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ht="16.5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ht="16.5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ht="16.5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ht="16.5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ht="16.5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ht="16.5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ht="16.5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ht="16.5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ht="16.5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ht="16.5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ht="16.5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ht="16.5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ht="16.5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ht="16.5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ht="16.5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ht="16.5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ht="16.5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ht="16.5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ht="16.5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ht="16.5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ht="16.5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ht="16.5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ht="16.5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ht="16.5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ht="16.5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ht="16.5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ht="16.5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ht="16.5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ht="16.5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ht="16.5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ht="16.5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ht="16.5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ht="16.5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ht="16.5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ht="16.5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ht="16.5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ht="16.5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ht="16.5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ht="16.5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ht="16.5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ht="16.5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ht="16.5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ht="16.5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ht="16.5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ht="16.5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ht="16.5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ht="16.5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ht="16.5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ht="16.5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ht="16.5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ht="16.5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ht="16.5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ht="16.5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ht="16.5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ht="16.5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ht="16.5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ht="16.5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ht="16.5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ht="16.5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ht="16.5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ht="16.5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ht="16.5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ht="16.5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ht="16.5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ht="16.5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ht="16.5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ht="16.5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ht="16.5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ht="16.5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ht="16.5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ht="16.5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ht="16.5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ht="16.5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ht="16.5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ht="16.5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ht="16.5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ht="16.5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ht="16.5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ht="16.5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ht="16.5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ht="16.5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ht="16.5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ht="16.5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ht="16.5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ht="16.5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ht="16.5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ht="16.5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ht="16.5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ht="16.5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ht="16.5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ht="16.5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ht="16.5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ht="16.5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ht="16.5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ht="16.5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ht="16.5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ht="16.5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ht="16.5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ht="16.5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ht="16.5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ht="16.5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ht="16.5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ht="16.5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ht="16.5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ht="16.5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ht="16.5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ht="16.5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ht="16.5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ht="16.5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ht="16.5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ht="16.5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ht="16.5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ht="16.5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ht="16.5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ht="16.5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ht="16.5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ht="16.5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ht="16.5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ht="16.5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ht="16.5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ht="16.5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ht="16.5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ht="16.5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ht="16.5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ht="16.5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ht="16.5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ht="16.5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ht="16.5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ht="16.5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ht="16.5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ht="16.5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ht="16.5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ht="16.5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ht="16.5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ht="16.5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ht="16.5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ht="16.5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ht="16.5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ht="16.5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ht="16.5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ht="16.5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ht="16.5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ht="16.5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ht="16.5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ht="16.5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ht="16.5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ht="16.5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ht="16.5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ht="16.5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ht="16.5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ht="16.5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ht="16.5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ht="16.5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ht="16.5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ht="16.5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ht="16.5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ht="16.5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ht="16.5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ht="16.5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ht="16.5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ht="16.5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ht="16.5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ht="16.5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ht="16.5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ht="16.5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ht="16.5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ht="16.5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ht="16.5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ht="16.5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ht="16.5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ht="16.5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ht="16.5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ht="16.5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ht="16.5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ht="16.5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ht="16.5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ht="16.5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ht="16.5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ht="16.5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ht="16.5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ht="16.5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ht="16.5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ht="16.5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ht="16.5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ht="16.5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ht="16.5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ht="16.5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ht="16.5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ht="16.5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ht="16.5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ht="16.5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ht="16.5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ht="16.5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ht="16.5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ht="16.5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ht="16.5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ht="16.5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ht="16.5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ht="16.5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ht="16.5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ht="16.5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ht="16.5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ht="16.5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ht="16.5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ht="16.5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ht="16.5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ht="16.5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ht="16.5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ht="16.5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ht="16.5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ht="16.5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ht="16.5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ht="16.5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ht="16.5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ht="16.5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ht="16.5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ht="16.5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ht="16.5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ht="16.5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ht="16.5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ht="16.5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ht="16.5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ht="16.5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ht="16.5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ht="16.5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ht="16.5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ht="16.5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ht="16.5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ht="16.5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ht="16.5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ht="16.5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ht="16.5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ht="16.5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ht="16.5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ht="16.5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ht="16.5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ht="16.5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ht="16.5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ht="16.5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ht="16.5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ht="16.5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ht="16.5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ht="16.5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ht="16.5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ht="16.5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ht="16.5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ht="16.5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ht="16.5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ht="16.5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ht="16.5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ht="16.5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ht="16.5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ht="16.5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ht="16.5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ht="16.5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ht="16.5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ht="16.5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ht="16.5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ht="16.5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ht="16.5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ht="16.5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ht="16.5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ht="16.5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ht="16.5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ht="16.5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ht="16.5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ht="16.5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ht="16.5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ht="16.5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ht="16.5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ht="16.5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ht="16.5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ht="16.5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ht="16.5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ht="16.5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ht="16.5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ht="16.5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ht="16.5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ht="16.5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ht="16.5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ht="16.5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ht="16.5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ht="16.5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ht="16.5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ht="16.5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ht="16.5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ht="16.5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ht="16.5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ht="16.5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ht="16.5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ht="16.5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ht="16.5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ht="16.5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ht="16.5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ht="16.5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ht="16.5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ht="16.5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ht="16.5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ht="16.5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ht="16.5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ht="16.5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ht="16.5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ht="16.5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ht="16.5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ht="16.5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ht="16.5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ht="16.5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ht="16.5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ht="16.5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ht="16.5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ht="16.5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ht="16.5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ht="16.5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ht="16.5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ht="16.5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ht="16.5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ht="16.5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ht="16.5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ht="16.5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ht="16.5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ht="16.5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ht="16.5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ht="16.5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ht="16.5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ht="16.5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ht="16.5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ht="16.5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ht="16.5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ht="16.5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ht="16.5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ht="16.5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ht="16.5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ht="16.5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ht="16.5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ht="16.5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ht="16.5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ht="16.5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ht="16.5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ht="16.5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ht="16.5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ht="16.5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ht="16.5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ht="16.5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ht="16.5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ht="16.5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ht="16.5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ht="16.5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ht="16.5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ht="16.5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ht="16.5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ht="16.5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ht="16.5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ht="16.5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ht="16.5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ht="16.5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ht="16.5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ht="16.5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ht="16.5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ht="16.5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ht="16.5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ht="16.5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ht="16.5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ht="16.5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ht="16.5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ht="16.5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ht="16.5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ht="16.5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ht="16.5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ht="16.5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ht="16.5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ht="16.5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ht="16.5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ht="16.5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ht="16.5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ht="16.5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ht="16.5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ht="16.5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ht="16.5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ht="16.5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ht="16.5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ht="16.5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ht="16.5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ht="16.5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ht="16.5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ht="16.5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ht="16.5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ht="16.5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ht="16.5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ht="16.5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ht="16.5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ht="16.5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ht="16.5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ht="16.5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ht="16.5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ht="16.5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ht="16.5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ht="16.5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ht="16.5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ht="16.5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ht="16.5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ht="16.5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ht="16.5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ht="16.5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ht="16.5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ht="16.5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ht="16.5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ht="16.5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ht="16.5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ht="16.5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ht="16.5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ht="16.5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ht="16.5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ht="16.5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ht="16.5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ht="16.5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ht="16.5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ht="16.5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ht="16.5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ht="16.5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ht="16.5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ht="16.5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ht="16.5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ht="16.5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ht="16.5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ht="16.5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ht="16.5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ht="16.5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ht="16.5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ht="16.5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ht="16.5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ht="16.5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ht="16.5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ht="16.5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ht="16.5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ht="16.5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ht="16.5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ht="16.5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ht="16.5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ht="16.5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ht="16.5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ht="16.5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ht="16.5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ht="16.5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ht="16.5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ht="16.5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ht="16.5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ht="16.5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ht="16.5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ht="16.5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ht="16.5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ht="16.5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ht="16.5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ht="16.5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ht="16.5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ht="16.5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ht="16.5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ht="16.5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ht="16.5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ht="16.5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ht="16.5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ht="16.5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ht="16.5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ht="16.5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ht="16.5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ht="16.5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ht="16.5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ht="16.5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ht="16.5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ht="16.5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ht="16.5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ht="16.5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ht="16.5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ht="16.5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ht="16.5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ht="16.5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ht="16.5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ht="16.5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ht="16.5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ht="16.5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ht="16.5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ht="16.5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ht="16.5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ht="16.5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ht="16.5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ht="16.5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ht="16.5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ht="16.5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ht="16.5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ht="16.5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ht="16.5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ht="16.5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ht="16.5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ht="16.5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ht="16.5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ht="16.5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ht="16.5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ht="16.5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ht="16.5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ht="16.5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ht="16.5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ht="16.5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ht="16.5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ht="16.5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ht="16.5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ht="16.5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ht="16.5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ht="16.5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ht="16.5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ht="16.5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ht="16.5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ht="16.5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ht="16.5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ht="16.5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ht="16.5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ht="16.5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ht="16.5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ht="16.5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ht="16.5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ht="16.5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ht="16.5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ht="16.5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ht="16.5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ht="16.5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ht="16.5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ht="16.5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ht="16.5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ht="16.5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ht="16.5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ht="16.5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ht="16.5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ht="16.5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ht="16.5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ht="16.5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ht="16.5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ht="16.5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ht="16.5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ht="16.5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ht="16.5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ht="16.5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ht="16.5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ht="16.5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ht="16.5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ht="16.5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ht="16.5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ht="16.5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ht="16.5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ht="16.5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ht="16.5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ht="16.5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ht="16.5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ht="16.5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ht="16.5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ht="16.5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ht="16.5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ht="16.5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ht="16.5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ht="16.5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ht="16.5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ht="16.5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ht="16.5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ht="16.5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ht="16.5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ht="16.5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ht="16.5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ht="16.5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ht="16.5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ht="16.5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ht="16.5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ht="16.5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ht="16.5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ht="16.5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ht="16.5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ht="16.5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ht="16.5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ht="16.5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ht="16.5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ht="16.5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ht="16.5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ht="16.5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ht="16.5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ht="16.5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ht="16.5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ht="16.5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ht="16.5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ht="16.5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ht="16.5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ht="16.5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ht="16.5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ht="16.5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ht="16.5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ht="16.5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ht="16.5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ht="16.5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ht="16.5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ht="16.5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ht="16.5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ht="16.5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ht="16.5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ht="16.5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ht="16.5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ht="16.5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ht="16.5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ht="16.5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ht="16.5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ht="16.5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ht="16.5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ht="16.5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ht="16.5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ht="16.5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ht="16.5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ht="16.5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ht="16.5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ht="16.5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ht="16.5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ht="16.5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ht="16.5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ht="16.5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ht="16.5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ht="16.5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ht="16.5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ht="16.5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ht="16.5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ht="16.5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ht="16.5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ht="16.5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ht="16.5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ht="16.5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ht="16.5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ht="16.5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ht="16.5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ht="16.5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ht="16.5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ht="16.5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ht="16.5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ht="16.5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ht="16.5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ht="16.5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ht="16.5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ht="16.5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ht="16.5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ht="16.5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ht="16.5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ht="16.5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ht="16.5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ht="16.5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ht="16.5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ht="16.5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ht="16.5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ht="16.5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ht="16.5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ht="16.5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ht="16.5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ht="16.5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ht="16.5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ht="16.5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ht="16.5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ht="16.5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ht="16.5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ht="16.5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ht="16.5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ht="16.5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ht="16.5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ht="16.5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ht="16.5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ht="16.5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ht="16.5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ht="16.5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ht="16.5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ht="16.5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ht="16.5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ht="16.5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ht="16.5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ht="16.5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ht="16.5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ht="16.5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ht="16.5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ht="16.5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ht="16.5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ht="16.5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ht="16.5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ht="16.5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ht="16.5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ht="16.5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ht="16.5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ht="16.5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ht="16.5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ht="16.5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ht="16.5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ht="16.5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ht="16.5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ht="16.5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ht="16.5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ht="16.5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ht="16.5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ht="16.5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ht="16.5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ht="16.5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ht="16.5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ht="16.5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ht="16.5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ht="16.5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ht="16.5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ht="16.5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ht="16.5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ht="16.5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ht="16.5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ht="16.5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ht="16.5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ht="16.5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ht="16.5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ht="16.5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ht="16.5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ht="16.5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ht="16.5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ht="16.5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ht="16.5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ht="16.5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ht="16.5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ht="16.5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ht="16.5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ht="16.5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ht="16.5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ht="16.5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ht="16.5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ht="16.5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ht="16.5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ht="16.5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ht="16.5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ht="16.5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ht="16.5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ht="16.5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ht="16.5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ht="16.5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ht="16.5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ht="16.5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ht="16.5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ht="16.5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ht="16.5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ht="16.5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ht="16.5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ht="16.5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ht="16.5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ht="16.5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ht="16.5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ht="16.5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ht="16.5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ht="16.5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ht="16.5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ht="16.5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ht="16.5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ht="16.5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ht="16.5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ht="16.5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ht="16.5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ht="16.5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ht="16.5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ht="16.5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ht="16.5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ht="16.5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ht="16.5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ht="16.5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ht="16.5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ht="16.5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ht="16.5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ht="16.5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ht="16.5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ht="16.5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ht="16.5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ht="16.5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ht="16.5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ht="16.5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ht="16.5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ht="16.5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ht="16.5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ht="16.5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ht="16.5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ht="16.5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ht="16.5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ht="16.5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ht="16.5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ht="16.5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ht="16.5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ht="16.5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ht="16.5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ht="16.5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ht="16.5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ht="16.5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ht="16.5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ht="16.5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ht="16.5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ht="16.5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ht="16.5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ht="16.5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ht="16.5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ht="16.5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ht="16.5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ht="16.5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ht="16.5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ht="16.5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ht="16.5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ht="16.5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ht="16.5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ht="16.5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ht="16.5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ht="16.5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ht="16.5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ht="16.5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ht="16.5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ht="16.5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ht="16.5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ht="16.5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ht="16.5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ht="16.5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ht="16.5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ht="16.5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ht="16.5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ht="16.5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ht="16.5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ht="16.5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ht="16.5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ht="16.5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ht="16.5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ht="16.5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ht="16.5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ht="16.5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ht="16.5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ht="16.5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ht="16.5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ht="16.5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ht="16.5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ht="16.5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ht="16.5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ht="16.5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ht="16.5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ht="16.5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ht="16.5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ht="16.5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ht="16.5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ht="16.5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ht="16.5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ht="16.5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ht="16.5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ht="16.5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ht="16.5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ht="16.5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ht="16.5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ht="16.5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ht="16.5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ht="16.5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ht="16.5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ht="16.5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ht="16.5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ht="16.5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ht="16.5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ht="16.5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ht="16.5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ht="16.5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ht="16.5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ht="16.5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ht="16.5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ht="16.5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ht="16.5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ht="16.5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ht="16.5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ht="16.5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ht="16.5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ht="16.5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ht="16.5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ht="16.5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ht="16.5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ht="16.5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ht="16.5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ht="16.5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ht="16.5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ht="16.5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ht="16.5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ht="16.5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ht="16.5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ht="16.5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ht="16.5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ht="16.5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ht="16.5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ht="16.5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ht="16.5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ht="16.5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ht="16.5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ht="16.5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ht="16.5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ht="16.5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ht="16.5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ht="16.5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ht="16.5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ht="16.5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ht="16.5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ht="16.5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ht="16.5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ht="16.5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ht="16.5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ht="16.5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ht="16.5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ht="16.5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ht="16.5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ht="16.5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ht="16.5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ht="16.5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ht="16.5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ht="16.5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ht="16.5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ht="16.5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ht="16.5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ht="16.5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ht="16.5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ht="16.5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ht="16.5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ht="16.5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ht="16.5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ht="16.5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ht="16.5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ht="16.5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ht="16.5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ht="16.5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ht="16.5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ht="16.5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ht="16.5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ht="16.5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ht="16.5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ht="16.5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ht="16.5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ht="16.5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ht="16.5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ht="16.5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ht="16.5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ht="16.5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ht="16.5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ht="16.5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ht="16.5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ht="16.5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ht="16.5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ht="16.5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ht="16.5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ht="16.5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ht="16.5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ht="16.5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ht="16.5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ht="16.5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ht="16.5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ht="16.5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ht="16.5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ht="16.5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ht="16.5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ht="16.5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ht="16.5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ht="16.5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ht="16.5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ht="16.5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ht="16.5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ht="16.5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ht="16.5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ht="16.5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ht="16.5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ht="16.5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ht="16.5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ht="16.5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ht="16.5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ht="16.5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ht="16.5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ht="16.5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ht="16.5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ht="16.5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ht="16.5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ht="16.5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ht="16.5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ht="16.5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ht="16.5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ht="16.5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ht="16.5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ht="16.5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ht="16.5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ht="16.5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ht="16.5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ht="16.5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ht="16.5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ht="16.5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ht="16.5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ht="16.5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ht="16.5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ht="16.5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ht="16.5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ht="16.5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ht="16.5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ht="16.5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ht="16.5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ht="16.5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ht="16.5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ht="16.5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ht="16.5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ht="16.5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ht="16.5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ht="16.5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ht="16.5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ht="16.5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ht="16.5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ht="16.5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ht="16.5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ht="16.5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ht="16.5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ht="16.5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ht="16.5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ht="16.5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ht="16.5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ht="16.5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ht="16.5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ht="16.5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ht="16.5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ht="16.5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ht="16.5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ht="16.5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ht="16.5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ht="16.5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ht="16.5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ht="16.5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ht="16.5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ht="16.5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ht="16.5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ht="16.5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ht="16.5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ht="16.5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ht="16.5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ht="16.5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ht="16.5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ht="16.5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ht="16.5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ht="16.5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ht="16.5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ht="16.5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ht="16.5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ht="16.5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ht="16.5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ht="16.5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ht="16.5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ht="16.5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ht="16.5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ht="16.5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ht="16.5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ht="16.5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ht="16.5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ht="16.5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ht="16.5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ht="16.5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ht="16.5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ht="16.5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ht="16.5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ht="16.5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ht="16.5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ht="16.5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ht="16.5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ht="16.5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ht="16.5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ht="16.5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ht="16.5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ht="16.5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ht="16.5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ht="16.5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ht="16.5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ht="16.5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ht="16.5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ht="16.5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ht="16.5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ht="16.5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ht="16.5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ht="16.5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ht="16.5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ht="16.5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ht="16.5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ht="16.5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ht="16.5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ht="16.5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ht="16.5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ht="16.5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ht="16.5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ht="16.5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ht="16.5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ht="16.5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ht="16.5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ht="16.5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ht="16.5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ht="16.5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ht="16.5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ht="16.5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ht="16.5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ht="16.5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ht="16.5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ht="16.5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ht="16.5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ht="16.5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ht="16.5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ht="16.5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ht="16.5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ht="16.5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ht="16.5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ht="16.5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ht="16.5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ht="16.5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ht="16.5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ht="16.5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ht="16.5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ht="16.5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ht="16.5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ht="16.5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ht="16.5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ht="16.5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ht="16.5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ht="16.5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ht="16.5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ht="16.5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ht="16.5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ht="16.5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ht="16.5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ht="16.5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ht="16.5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ht="16.5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ht="16.5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ht="16.5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ht="16.5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ht="16.5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ht="16.5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ht="16.5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ht="16.5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ht="16.5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ht="16.5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ht="16.5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ht="16.5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ht="16.5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ht="16.5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ht="16.5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ht="16.5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ht="16.5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ht="16.5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ht="16.5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ht="16.5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ht="16.5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ht="16.5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ht="16.5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ht="16.5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ht="16.5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ht="16.5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ht="16.5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ht="16.5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ht="16.5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ht="16.5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ht="16.5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ht="16.5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ht="16.5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ht="16.5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ht="16.5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ht="16.5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ht="16.5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ht="16.5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ht="16.5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ht="16.5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ht="16.5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ht="16.5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ht="16.5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ht="16.5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ht="16.5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ht="16.5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ht="16.5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ht="16.5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ht="16.5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ht="16.5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ht="16.5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ht="16.5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ht="16.5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ht="16.5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ht="16.5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ht="16.5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ht="16.5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ht="16.5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ht="16.5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ht="16.5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ht="16.5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ht="16.5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ht="16.5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ht="16.5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ht="16.5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ht="16.5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ht="16.5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ht="16.5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ht="16.5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ht="16.5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ht="16.5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ht="16.5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ht="16.5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ht="16.5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ht="16.5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ht="16.5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ht="16.5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ht="16.5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ht="16.5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ht="16.5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ht="16.5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ht="16.5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ht="16.5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ht="16.5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ht="16.5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ht="16.5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ht="16.5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ht="16.5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ht="16.5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ht="16.5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ht="16.5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ht="16.5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ht="16.5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ht="16.5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ht="16.5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ht="16.5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ht="16.5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ht="16.5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ht="16.5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ht="16.5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ht="16.5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ht="16.5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ht="16.5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ht="16.5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ht="16.5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ht="16.5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ht="16.5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ht="16.5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ht="16.5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ht="16.5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ht="16.5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ht="16.5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ht="16.5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ht="16.5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ht="16.5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ht="16.5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ht="16.5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ht="16.5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ht="16.5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ht="16.5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ht="16.5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ht="16.5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ht="16.5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ht="16.5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ht="16.5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ht="16.5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ht="16.5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ht="16.5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ht="16.5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ht="16.5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ht="16.5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ht="16.5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ht="16.5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ht="16.5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ht="16.5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ht="16.5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ht="16.5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ht="16.5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ht="16.5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ht="16.5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ht="16.5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ht="16.5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ht="16.5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ht="16.5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ht="16.5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ht="16.5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ht="16.5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ht="16.5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ht="16.5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ht="16.5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ht="16.5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ht="16.5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ht="16.5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ht="16.5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ht="16.5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ht="16.5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ht="16.5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ht="16.5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ht="16.5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ht="16.5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ht="16.5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ht="16.5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ht="16.5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ht="16.5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ht="16.5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ht="16.5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ht="16.5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ht="16.5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ht="16.5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ht="16.5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ht="16.5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ht="16.5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ht="16.5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ht="16.5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ht="16.5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ht="16.5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ht="16.5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ht="16.5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ht="16.5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ht="16.5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ht="16.5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ht="16.5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ht="16.5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ht="16.5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ht="16.5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ht="16.5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ht="16.5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ht="16.5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ht="16.5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ht="16.5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ht="16.5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ht="16.5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ht="16.5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ht="16.5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ht="16.5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ht="16.5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ht="16.5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ht="16.5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ht="16.5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ht="16.5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ht="16.5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ht="16.5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ht="16.5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ht="16.5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ht="16.5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ht="16.5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ht="16.5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ht="16.5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ht="16.5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ht="16.5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ht="16.5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ht="16.5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ht="16.5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ht="16.5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ht="16.5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ht="16.5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ht="16.5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ht="16.5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ht="16.5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ht="16.5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ht="16.5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ht="16.5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ht="16.5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ht="16.5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ht="16.5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ht="16.5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ht="16.5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ht="16.5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ht="16.5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ht="16.5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ht="16.5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ht="16.5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ht="16.5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ht="16.5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ht="16.5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ht="16.5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ht="16.5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ht="16.5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ht="16.5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ht="16.5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ht="16.5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ht="16.5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ht="16.5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ht="16.5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ht="16.5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ht="16.5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ht="16.5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ht="16.5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ht="16.5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ht="16.5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ht="16.5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ht="16.5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ht="16.5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ht="16.5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ht="16.5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ht="16.5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ht="16.5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ht="16.5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ht="16.5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ht="16.5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ht="16.5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ht="16.5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ht="16.5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ht="16.5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ht="16.5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ht="16.5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ht="16.5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ht="16.5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ht="16.5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ht="16.5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ht="16.5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ht="16.5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ht="16.5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ht="16.5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ht="16.5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ht="16.5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ht="16.5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ht="16.5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ht="16.5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ht="16.5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ht="16.5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ht="16.5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ht="16.5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ht="16.5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ht="16.5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ht="16.5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ht="16.5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ht="16.5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ht="16.5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ht="16.5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ht="16.5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ht="16.5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ht="16.5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ht="16.5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ht="16.5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ht="16.5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ht="16.5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ht="16.5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ht="16.5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ht="16.5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ht="16.5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ht="16.5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ht="16.5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ht="16.5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ht="16.5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ht="16.5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ht="16.5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ht="16.5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ht="16.5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ht="16.5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ht="16.5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ht="16.5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ht="16.5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ht="16.5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ht="16.5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ht="16.5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ht="16.5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ht="16.5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ht="16.5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ht="16.5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ht="16.5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ht="16.5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ht="16.5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ht="16.5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ht="16.5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ht="16.5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ht="16.5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ht="16.5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ht="16.5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ht="16.5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ht="16.5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ht="16.5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ht="16.5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ht="16.5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ht="16.5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ht="16.5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ht="16.5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ht="16.5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ht="16.5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ht="16.5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ht="16.5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ht="16.5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ht="16.5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ht="16.5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ht="16.5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ht="16.5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ht="16.5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ht="16.5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ht="16.5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ht="16.5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ht="16.5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ht="16.5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ht="16.5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ht="16.5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ht="16.5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ht="16.5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ht="16.5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ht="16.5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ht="16.5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ht="16.5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ht="16.5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ht="16.5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ht="16.5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ht="16.5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ht="16.5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ht="16.5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ht="16.5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ht="16.5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ht="16.5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ht="16.5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ht="16.5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ht="16.5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ht="16.5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ht="16.5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ht="16.5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ht="16.5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ht="16.5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ht="16.5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ht="16.5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ht="16.5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ht="16.5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ht="16.5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ht="16.5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ht="16.5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ht="16.5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ht="16.5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ht="16.5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ht="16.5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ht="16.5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ht="16.5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ht="16.5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ht="16.5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ht="16.5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ht="16.5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ht="16.5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ht="16.5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ht="16.5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ht="16.5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ht="16.5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ht="16.5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ht="16.5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ht="16.5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ht="16.5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ht="16.5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ht="16.5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ht="16.5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ht="16.5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ht="16.5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ht="16.5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ht="16.5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ht="16.5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ht="16.5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ht="16.5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ht="16.5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ht="16.5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ht="16.5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ht="16.5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ht="16.5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ht="16.5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ht="16.5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ht="16.5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ht="16.5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ht="16.5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ht="16.5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ht="16.5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ht="16.5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ht="16.5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ht="16.5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ht="16.5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ht="16.5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ht="16.5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ht="16.5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ht="16.5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ht="16.5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ht="16.5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ht="16.5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ht="16.5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ht="16.5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ht="16.5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ht="16.5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ht="16.5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ht="16.5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ht="16.5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ht="16.5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ht="16.5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ht="16.5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ht="16.5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ht="16.5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ht="16.5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ht="16.5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ht="16.5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ht="16.5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ht="16.5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ht="16.5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ht="16.5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ht="16.5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ht="16.5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ht="16.5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ht="16.5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ht="16.5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ht="16.5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ht="16.5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ht="16.5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ht="16.5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ht="16.5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ht="16.5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ht="16.5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ht="16.5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ht="16.5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ht="16.5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ht="16.5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ht="16.5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ht="16.5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ht="16.5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ht="16.5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ht="16.5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ht="16.5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ht="16.5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ht="16.5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ht="16.5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ht="16.5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ht="16.5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ht="16.5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ht="16.5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ht="16.5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ht="16.5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ht="16.5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ht="16.5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ht="16.5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ht="16.5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ht="16.5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ht="16.5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ht="16.5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ht="16.5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ht="16.5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ht="16.5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ht="16.5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ht="16.5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ht="16.5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ht="16.5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ht="16.5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ht="16.5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ht="16.5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ht="16.5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ht="16.5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ht="16.5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ht="16.5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ht="16.5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ht="16.5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ht="16.5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ht="16.5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ht="16.5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ht="16.5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ht="16.5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ht="16.5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ht="16.5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ht="16.5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ht="16.5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ht="16.5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ht="16.5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ht="16.5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ht="16.5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ht="16.5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ht="16.5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ht="16.5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ht="16.5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ht="16.5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ht="16.5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ht="16.5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ht="16.5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ht="16.5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ht="16.5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ht="16.5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ht="16.5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ht="16.5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ht="16.5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ht="16.5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ht="16.5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ht="16.5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ht="16.5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ht="16.5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ht="16.5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ht="16.5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ht="16.5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ht="16.5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ht="16.5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ht="16.5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ht="16.5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ht="16.5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ht="16.5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ht="16.5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ht="16.5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ht="16.5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ht="16.5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ht="16.5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ht="16.5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ht="16.5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ht="16.5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ht="16.5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ht="16.5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ht="16.5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ht="16.5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ht="16.5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ht="16.5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ht="16.5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ht="16.5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ht="16.5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ht="16.5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ht="16.5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ht="16.5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ht="16.5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ht="16.5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ht="16.5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ht="16.5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ht="16.5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ht="16.5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ht="16.5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ht="16.5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ht="16.5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ht="16.5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ht="16.5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ht="16.5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ht="16.5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ht="16.5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ht="16.5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ht="16.5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ht="16.5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ht="16.5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ht="16.5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ht="16.5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ht="16.5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ht="16.5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ht="16.5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ht="16.5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ht="16.5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ht="16.5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ht="16.5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ht="16.5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ht="16.5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ht="16.5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ht="16.5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ht="16.5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ht="16.5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ht="16.5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ht="16.5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ht="16.5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ht="16.5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ht="16.5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ht="16.5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ht="16.5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ht="16.5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ht="16.5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ht="16.5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ht="16.5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ht="16.5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ht="16.5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ht="16.5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ht="16.5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ht="16.5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ht="16.5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ht="16.5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ht="16.5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ht="16.5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ht="16.5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ht="16.5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ht="16.5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ht="16.5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ht="16.5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ht="16.5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ht="16.5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ht="16.5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ht="16.5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ht="16.5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ht="16.5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ht="16.5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ht="16.5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ht="16.5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ht="16.5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ht="16.5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ht="16.5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ht="16.5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ht="16.5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ht="16.5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ht="16.5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ht="16.5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ht="16.5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ht="16.5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ht="16.5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ht="16.5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ht="16.5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ht="16.5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ht="16.5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ht="16.5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ht="16.5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ht="16.5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ht="16.5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ht="16.5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ht="16.5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ht="16.5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ht="16.5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ht="16.5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ht="16.5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ht="16.5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ht="16.5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ht="16.5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ht="16.5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ht="16.5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ht="16.5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ht="16.5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ht="16.5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ht="16.5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ht="16.5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ht="16.5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ht="16.5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ht="16.5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ht="16.5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ht="16.5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ht="16.5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ht="16.5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ht="16.5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ht="16.5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ht="16.5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ht="16.5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ht="16.5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ht="16.5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ht="16.5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ht="16.5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ht="16.5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ht="16.5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ht="16.5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ht="16.5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ht="16.5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ht="16.5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ht="16.5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ht="16.5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ht="16.5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ht="16.5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ht="16.5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ht="16.5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ht="16.5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ht="16.5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ht="16.5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ht="16.5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ht="16.5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ht="16.5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ht="16.5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ht="16.5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ht="16.5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ht="16.5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ht="16.5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ht="16.5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ht="16.5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ht="16.5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ht="16.5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ht="16.5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ht="16.5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ht="16.5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ht="16.5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ht="16.5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ht="16.5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ht="16.5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ht="16.5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ht="16.5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ht="16.5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ht="16.5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ht="16.5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ht="16.5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ht="16.5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ht="16.5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ht="16.5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ht="16.5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ht="16.5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ht="16.5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ht="16.5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ht="16.5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ht="16.5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ht="16.5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ht="16.5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ht="16.5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ht="16.5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ht="16.5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ht="16.5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ht="16.5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ht="16.5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ht="16.5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ht="16.5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ht="16.5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ht="16.5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ht="16.5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ht="16.5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ht="16.5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ht="16.5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ht="16.5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ht="16.5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ht="16.5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ht="16.5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ht="16.5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ht="16.5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ht="16.5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ht="16.5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ht="16.5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ht="16.5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ht="16.5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ht="16.5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ht="16.5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ht="16.5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ht="16.5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ht="16.5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ht="16.5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ht="16.5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ht="16.5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ht="16.5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ht="16.5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ht="16.5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ht="16.5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ht="16.5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ht="16.5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ht="16.5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ht="16.5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ht="16.5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ht="16.5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ht="16.5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ht="16.5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ht="16.5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ht="16.5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ht="16.5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ht="16.5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ht="16.5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ht="16.5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ht="16.5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ht="16.5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ht="16.5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ht="16.5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ht="16.5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ht="16.5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ht="16.5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ht="16.5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ht="16.5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ht="16.5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ht="16.5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ht="16.5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ht="16.5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ht="16.5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ht="16.5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ht="16.5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ht="16.5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ht="16.5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ht="16.5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ht="16.5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ht="16.5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ht="16.5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ht="16.5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ht="16.5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ht="16.5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ht="16.5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ht="16.5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ht="16.5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ht="16.5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ht="16.5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ht="16.5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ht="16.5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ht="16.5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ht="16.5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ht="16.5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ht="16.5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ht="16.5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ht="16.5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ht="16.5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ht="16.5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ht="16.5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ht="16.5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ht="16.5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ht="16.5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ht="16.5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ht="16.5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ht="16.5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ht="16.5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ht="16.5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ht="16.5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ht="16.5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ht="16.5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ht="16.5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ht="16.5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ht="16.5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ht="16.5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ht="16.5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ht="16.5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ht="16.5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ht="16.5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ht="16.5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ht="16.5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ht="16.5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ht="16.5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ht="16.5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ht="16.5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ht="16.5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ht="16.5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ht="16.5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ht="16.5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ht="16.5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ht="16.5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ht="16.5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ht="16.5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ht="16.5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ht="16.5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ht="16.5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ht="16.5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ht="16.5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ht="16.5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ht="16.5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ht="16.5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ht="16.5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ht="16.5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ht="16.5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ht="16.5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ht="16.5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ht="16.5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ht="16.5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ht="16.5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ht="16.5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ht="16.5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ht="16.5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ht="16.5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ht="16.5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ht="16.5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ht="16.5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ht="16.5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ht="16.5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ht="16.5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ht="16.5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ht="16.5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ht="16.5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ht="16.5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ht="16.5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ht="16.5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ht="16.5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ht="16.5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ht="16.5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ht="16.5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ht="16.5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ht="16.5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ht="16.5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ht="16.5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ht="16.5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ht="16.5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ht="16.5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ht="16.5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ht="16.5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ht="16.5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ht="16.5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ht="16.5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ht="16.5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ht="16.5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ht="16.5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ht="16.5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ht="16.5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ht="16.5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ht="16.5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ht="16.5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ht="16.5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ht="16.5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ht="16.5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ht="16.5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ht="16.5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ht="16.5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ht="16.5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ht="16.5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ht="16.5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ht="16.5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ht="16.5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ht="16.5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ht="16.5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ht="16.5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ht="16.5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ht="16.5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ht="16.5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ht="16.5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ht="16.5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ht="16.5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ht="16.5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ht="16.5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ht="16.5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ht="16.5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ht="16.5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ht="16.5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ht="16.5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ht="16.5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ht="16.5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ht="16.5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ht="16.5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ht="16.5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ht="16.5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ht="16.5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ht="16.5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ht="16.5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ht="16.5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ht="16.5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ht="16.5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ht="16.5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ht="16.5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ht="16.5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ht="16.5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ht="16.5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ht="16.5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ht="16.5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ht="16.5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ht="16.5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ht="16.5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ht="16.5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ht="16.5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ht="16.5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ht="16.5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ht="16.5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ht="16.5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ht="16.5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ht="16.5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ht="16.5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ht="16.5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ht="16.5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ht="16.5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ht="16.5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ht="16.5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ht="16.5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ht="16.5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ht="16.5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ht="16.5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ht="16.5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ht="16.5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ht="16.5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ht="16.5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ht="16.5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ht="16.5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ht="16.5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ht="16.5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ht="16.5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ht="16.5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ht="16.5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ht="16.5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ht="16.5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ht="16.5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ht="16.5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ht="16.5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ht="16.5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ht="16.5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ht="16.5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ht="16.5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ht="16.5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ht="16.5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ht="16.5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ht="16.5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ht="16.5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ht="16.5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ht="16.5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ht="16.5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ht="16.5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ht="16.5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ht="16.5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ht="16.5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ht="16.5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ht="16.5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ht="16.5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ht="16.5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ht="16.5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ht="16.5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ht="16.5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ht="16.5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ht="16.5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ht="16.5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ht="16.5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ht="16.5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ht="16.5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ht="16.5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ht="16.5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ht="16.5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ht="16.5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ht="16.5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ht="16.5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ht="16.5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ht="16.5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ht="16.5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ht="16.5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ht="16.5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ht="16.5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ht="16.5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ht="16.5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ht="16.5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ht="16.5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ht="16.5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ht="16.5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ht="16.5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ht="16.5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ht="16.5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ht="16.5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ht="16.5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ht="16.5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ht="16.5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ht="16.5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ht="16.5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ht="16.5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ht="16.5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ht="16.5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ht="16.5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ht="16.5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ht="16.5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ht="16.5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ht="16.5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ht="16.5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ht="16.5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ht="16.5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ht="16.5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ht="16.5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ht="16.5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ht="16.5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ht="16.5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ht="16.5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ht="16.5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ht="16.5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ht="16.5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ht="16.5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ht="16.5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ht="16.5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ht="16.5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ht="16.5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ht="16.5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ht="16.5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ht="16.5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ht="16.5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ht="16.5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ht="16.5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ht="16.5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ht="16.5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ht="16.5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ht="16.5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ht="16.5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ht="16.5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ht="16.5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ht="16.5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ht="16.5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ht="16.5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ht="16.5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ht="16.5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ht="16.5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ht="16.5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ht="16.5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ht="16.5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ht="16.5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ht="16.5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ht="16.5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ht="16.5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ht="16.5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ht="16.5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ht="16.5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ht="16.5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ht="16.5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ht="16.5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ht="16.5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ht="16.5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ht="16.5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ht="16.5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ht="16.5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ht="16.5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ht="16.5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ht="16.5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ht="16.5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ht="16.5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ht="16.5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ht="16.5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ht="16.5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ht="16.5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ht="16.5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ht="16.5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ht="16.5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ht="16.5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ht="16.5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ht="16.5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ht="16.5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ht="16.5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ht="16.5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ht="16.5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ht="16.5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ht="16.5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ht="16.5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ht="16.5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ht="16.5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ht="16.5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ht="16.5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ht="16.5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ht="16.5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ht="16.5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ht="16.5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ht="16.5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ht="16.5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ht="16.5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ht="16.5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ht="16.5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ht="16.5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ht="16.5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ht="16.5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ht="16.5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ht="16.5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ht="16.5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ht="16.5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ht="16.5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ht="16.5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ht="16.5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ht="16.5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ht="16.5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ht="16.5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ht="16.5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ht="16.5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ht="16.5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ht="16.5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ht="16.5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ht="16.5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ht="16.5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ht="16.5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ht="16.5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ht="16.5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ht="16.5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ht="16.5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ht="16.5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ht="16.5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ht="16.5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ht="16.5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ht="16.5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ht="16.5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ht="16.5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ht="16.5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ht="16.5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ht="16.5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ht="16.5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ht="16.5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ht="16.5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ht="16.5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ht="16.5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ht="16.5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ht="16.5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ht="16.5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ht="16.5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ht="16.5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ht="16.5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ht="16.5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ht="16.5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ht="16.5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ht="16.5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ht="16.5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ht="16.5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ht="16.5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ht="16.5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ht="16.5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ht="16.5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ht="16.5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ht="16.5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ht="16.5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ht="16.5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ht="16.5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ht="16.5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ht="16.5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ht="16.5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ht="16.5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ht="16.5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ht="16.5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ht="16.5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ht="16.5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ht="16.5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ht="16.5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ht="16.5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ht="16.5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ht="16.5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ht="16.5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ht="16.5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ht="16.5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ht="16.5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ht="16.5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ht="16.5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ht="16.5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ht="16.5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ht="16.5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ht="16.5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ht="16.5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ht="16.5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ht="16.5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ht="16.5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ht="16.5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ht="16.5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ht="16.5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ht="16.5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ht="16.5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ht="16.5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ht="16.5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ht="16.5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ht="16.5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ht="16.5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ht="16.5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ht="16.5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ht="16.5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ht="16.5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ht="16.5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ht="16.5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ht="16.5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ht="16.5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ht="16.5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ht="16.5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ht="16.5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ht="16.5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ht="16.5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ht="16.5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ht="16.5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ht="16.5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ht="16.5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ht="16.5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ht="16.5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ht="16.5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ht="16.5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ht="16.5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ht="16.5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ht="16.5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ht="16.5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ht="16.5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ht="16.5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ht="16.5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ht="16.5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ht="16.5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ht="16.5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ht="16.5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ht="16.5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ht="16.5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ht="16.5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ht="16.5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ht="16.5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ht="16.5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ht="16.5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ht="16.5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ht="16.5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ht="16.5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ht="16.5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ht="16.5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ht="16.5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ht="16.5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ht="16.5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ht="16.5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ht="16.5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ht="16.5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ht="16.5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ht="16.5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ht="16.5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ht="16.5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ht="16.5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ht="16.5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ht="16.5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ht="16.5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ht="16.5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ht="16.5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ht="16.5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ht="16.5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ht="16.5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ht="16.5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ht="16.5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ht="16.5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ht="16.5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ht="16.5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ht="16.5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ht="16.5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ht="16.5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ht="16.5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ht="16.5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ht="16.5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ht="16.5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ht="16.5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ht="16.5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ht="16.5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ht="16.5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ht="16.5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ht="16.5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ht="16.5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ht="16.5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ht="16.5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ht="16.5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ht="16.5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ht="16.5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ht="16.5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ht="16.5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ht="16.5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ht="16.5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ht="16.5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ht="16.5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ht="16.5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ht="16.5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ht="16.5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ht="16.5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ht="16.5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ht="16.5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ht="16.5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ht="16.5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ht="16.5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ht="16.5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ht="16.5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ht="16.5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ht="16.5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ht="16.5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ht="16.5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ht="16.5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ht="16.5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ht="16.5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ht="16.5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ht="16.5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ht="16.5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ht="16.5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ht="16.5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ht="16.5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ht="16.5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ht="16.5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ht="16.5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ht="16.5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ht="16.5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ht="16.5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ht="16.5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ht="16.5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ht="16.5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ht="16.5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ht="16.5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ht="16.5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ht="16.5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ht="16.5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ht="16.5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ht="16.5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ht="16.5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ht="16.5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ht="16.5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ht="16.5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ht="16.5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ht="16.5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ht="16.5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ht="16.5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ht="16.5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ht="16.5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ht="16.5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ht="16.5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ht="16.5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ht="16.5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ht="16.5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ht="16.5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ht="16.5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ht="16.5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ht="16.5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ht="16.5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ht="16.5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ht="16.5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ht="16.5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ht="16.5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ht="16.5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ht="16.5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ht="16.5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ht="16.5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ht="16.5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ht="16.5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ht="16.5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ht="16.5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ht="16.5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ht="16.5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ht="16.5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ht="16.5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ht="16.5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ht="16.5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ht="16.5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ht="16.5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ht="16.5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ht="16.5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ht="16.5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ht="16.5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ht="16.5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ht="16.5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ht="16.5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ht="16.5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ht="16.5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ht="16.5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ht="16.5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ht="16.5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ht="16.5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ht="16.5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ht="16.5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ht="16.5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ht="16.5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ht="16.5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ht="16.5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ht="16.5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ht="16.5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ht="16.5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ht="16.5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ht="16.5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ht="16.5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ht="16.5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ht="16.5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ht="16.5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ht="16.5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ht="16.5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ht="16.5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ht="16.5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ht="16.5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ht="16.5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ht="16.5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ht="16.5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ht="16.5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ht="16.5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ht="16.5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ht="16.5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ht="16.5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ht="16.5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ht="16.5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ht="16.5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ht="16.5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ht="16.5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ht="16.5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ht="16.5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ht="16.5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ht="16.5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ht="16.5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ht="16.5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ht="16.5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ht="16.5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ht="16.5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ht="16.5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ht="16.5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ht="16.5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ht="16.5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ht="16.5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ht="16.5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ht="16.5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ht="16.5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ht="16.5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ht="16.5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ht="16.5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ht="16.5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ht="16.5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ht="16.5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ht="16.5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ht="16.5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ht="16.5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ht="16.5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ht="16.5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ht="16.5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ht="16.5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ht="16.5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ht="16.5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ht="16.5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ht="16.5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ht="16.5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ht="16.5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ht="16.5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ht="16.5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ht="16.5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ht="16.5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ht="16.5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ht="16.5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ht="16.5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ht="16.5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ht="16.5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ht="16.5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ht="16.5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ht="16.5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ht="16.5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ht="16.5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ht="16.5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ht="16.5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ht="16.5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ht="16.5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ht="16.5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ht="16.5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ht="16.5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ht="16.5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ht="16.5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ht="16.5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ht="16.5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ht="16.5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ht="16.5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ht="16.5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ht="16.5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ht="16.5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ht="16.5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ht="16.5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ht="16.5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ht="16.5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ht="16.5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ht="16.5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ht="16.5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ht="16.5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ht="16.5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ht="16.5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ht="16.5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ht="16.5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ht="16.5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ht="16.5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ht="16.5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ht="16.5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ht="16.5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ht="16.5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ht="16.5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ht="16.5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ht="16.5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ht="16.5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ht="16.5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ht="16.5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ht="16.5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ht="16.5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ht="16.5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ht="16.5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ht="16.5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ht="16.5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ht="16.5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ht="16.5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ht="16.5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ht="16.5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ht="16.5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ht="16.5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ht="16.5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ht="16.5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ht="16.5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ht="16.5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ht="16.5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ht="16.5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ht="16.5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ht="16.5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ht="16.5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ht="16.5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ht="16.5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ht="16.5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ht="16.5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ht="16.5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ht="16.5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ht="16.5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ht="16.5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ht="16.5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ht="16.5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ht="16.5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ht="16.5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ht="16.5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ht="16.5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ht="16.5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ht="16.5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ht="16.5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ht="16.5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ht="16.5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ht="16.5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ht="16.5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ht="16.5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ht="16.5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ht="16.5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ht="16.5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ht="16.5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ht="16.5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ht="16.5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ht="16.5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ht="16.5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ht="16.5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ht="16.5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ht="16.5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ht="16.5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ht="16.5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ht="16.5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ht="16.5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ht="16.5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ht="16.5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ht="16.5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ht="16.5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ht="16.5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ht="16.5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ht="16.5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ht="16.5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ht="16.5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ht="16.5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ht="16.5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ht="16.5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ht="16.5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ht="16.5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ht="16.5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ht="16.5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ht="16.5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ht="16.5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ht="16.5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ht="16.5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ht="16.5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ht="16.5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ht="16.5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ht="16.5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ht="16.5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ht="16.5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ht="16.5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ht="16.5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ht="16.5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ht="16.5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ht="16.5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ht="16.5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ht="16.5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ht="16.5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ht="16.5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ht="16.5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ht="16.5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ht="16.5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ht="16.5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ht="16.5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ht="16.5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ht="16.5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ht="16.5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ht="16.5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ht="16.5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ht="16.5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ht="16.5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ht="16.5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ht="16.5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ht="16.5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ht="16.5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ht="16.5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ht="16.5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ht="16.5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ht="16.5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ht="16.5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ht="16.5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ht="16.5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ht="16.5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ht="16.5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ht="16.5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ht="16.5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ht="16.5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ht="16.5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ht="16.5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ht="16.5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ht="16.5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ht="16.5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ht="16.5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ht="16.5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ht="16.5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ht="16.5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ht="16.5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ht="16.5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ht="16.5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ht="16.5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ht="16.5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ht="16.5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ht="16.5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ht="16.5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ht="16.5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ht="16.5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ht="16.5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ht="16.5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ht="16.5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ht="16.5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ht="16.5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ht="16.5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ht="16.5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ht="16.5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ht="16.5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ht="16.5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ht="16.5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ht="16.5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ht="16.5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ht="16.5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ht="16.5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ht="16.5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ht="16.5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ht="16.5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ht="16.5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ht="16.5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ht="16.5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ht="16.5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ht="16.5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ht="16.5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ht="16.5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ht="16.5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ht="16.5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ht="16.5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ht="16.5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ht="16.5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ht="16.5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ht="16.5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ht="16.5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ht="16.5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ht="16.5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ht="16.5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ht="16.5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ht="16.5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ht="16.5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ht="16.5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ht="16.5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ht="16.5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ht="16.5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ht="16.5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ht="16.5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ht="16.5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ht="16.5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ht="16.5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ht="16.5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ht="16.5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ht="16.5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ht="16.5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ht="16.5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ht="16.5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ht="16.5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ht="16.5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ht="16.5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ht="16.5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ht="16.5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ht="16.5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ht="16.5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ht="16.5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ht="16.5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ht="16.5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ht="16.5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ht="16.5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ht="16.5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ht="16.5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ht="16.5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ht="16.5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ht="16.5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ht="16.5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ht="16.5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ht="16.5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ht="16.5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ht="16.5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ht="16.5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ht="16.5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ht="16.5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ht="16.5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ht="16.5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ht="16.5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ht="16.5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ht="16.5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ht="16.5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ht="16.5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ht="16.5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ht="16.5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ht="16.5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ht="16.5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ht="16.5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ht="16.5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ht="16.5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ht="16.5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ht="16.5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ht="16.5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ht="16.5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ht="16.5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ht="16.5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ht="16.5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ht="16.5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ht="16.5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ht="16.5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ht="16.5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ht="16.5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ht="16.5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ht="16.5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ht="16.5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ht="16.5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ht="16.5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ht="16.5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ht="16.5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ht="16.5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ht="16.5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ht="16.5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ht="16.5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ht="16.5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ht="16.5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ht="16.5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ht="16.5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ht="16.5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ht="16.5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ht="16.5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ht="16.5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ht="16.5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ht="16.5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ht="16.5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ht="16.5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ht="16.5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ht="16.5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ht="16.5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ht="16.5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ht="16.5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ht="16.5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ht="16.5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ht="16.5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ht="16.5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ht="16.5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ht="16.5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ht="16.5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ht="16.5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ht="16.5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ht="16.5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ht="16.5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ht="16.5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ht="16.5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ht="16.5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ht="16.5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ht="16.5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ht="16.5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ht="16.5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ht="16.5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ht="16.5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ht="16.5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ht="16.5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ht="16.5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ht="16.5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ht="16.5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ht="16.5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ht="16.5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ht="16.5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ht="16.5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ht="16.5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ht="16.5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ht="16.5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ht="16.5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ht="16.5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ht="16.5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ht="16.5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ht="16.5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ht="16.5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ht="16.5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ht="16.5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ht="16.5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ht="16.5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ht="16.5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ht="16.5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ht="16.5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ht="16.5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ht="16.5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ht="16.5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ht="16.5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ht="16.5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ht="16.5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ht="16.5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ht="16.5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ht="16.5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ht="16.5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ht="16.5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ht="16.5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ht="16.5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ht="16.5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ht="16.5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ht="16.5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ht="16.5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ht="16.5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ht="16.5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ht="16.5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ht="16.5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ht="16.5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ht="16.5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ht="16.5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ht="16.5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ht="16.5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ht="16.5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ht="16.5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ht="16.5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ht="16.5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ht="16.5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ht="16.5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ht="16.5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ht="16.5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ht="16.5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ht="16.5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ht="16.5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ht="16.5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ht="16.5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ht="16.5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ht="16.5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ht="16.5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ht="16.5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ht="16.5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ht="16.5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ht="16.5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ht="16.5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ht="16.5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ht="16.5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ht="16.5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ht="16.5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ht="16.5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ht="16.5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ht="16.5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ht="16.5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ht="16.5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ht="16.5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ht="16.5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ht="16.5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ht="16.5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ht="16.5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ht="16.5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ht="16.5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ht="16.5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ht="16.5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ht="16.5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ht="16.5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ht="16.5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ht="16.5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ht="16.5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ht="16.5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ht="16.5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ht="16.5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ht="16.5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ht="16.5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ht="16.5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ht="16.5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ht="16.5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ht="16.5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ht="16.5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ht="16.5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ht="16.5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ht="16.5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ht="16.5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ht="16.5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ht="16.5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ht="16.5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ht="16.5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ht="16.5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ht="16.5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ht="16.5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ht="16.5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ht="16.5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ht="16.5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ht="16.5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ht="16.5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ht="16.5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ht="16.5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ht="16.5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ht="16.5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ht="16.5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ht="16.5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ht="16.5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ht="16.5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ht="16.5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ht="16.5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ht="16.5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ht="16.5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ht="16.5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ht="16.5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ht="16.5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ht="16.5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ht="16.5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ht="16.5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ht="16.5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ht="16.5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ht="16.5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ht="16.5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ht="16.5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ht="16.5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ht="16.5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ht="16.5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ht="16.5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ht="16.5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ht="16.5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ht="16.5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ht="16.5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ht="16.5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ht="16.5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ht="16.5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ht="16.5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ht="16.5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ht="16.5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ht="16.5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ht="16.5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ht="16.5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ht="16.5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ht="16.5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ht="16.5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ht="16.5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ht="16.5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ht="16.5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ht="16.5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ht="16.5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ht="16.5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ht="16.5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ht="16.5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ht="16.5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ht="16.5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ht="16.5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ht="16.5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ht="16.5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ht="16.5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ht="16.5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ht="16.5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ht="16.5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ht="16.5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ht="16.5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ht="16.5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ht="16.5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ht="16.5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ht="16.5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ht="16.5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ht="16.5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ht="16.5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ht="16.5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ht="16.5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ht="16.5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ht="16.5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ht="16.5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ht="16.5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ht="16.5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ht="16.5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ht="16.5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ht="16.5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ht="16.5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ht="16.5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ht="16.5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ht="16.5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ht="16.5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ht="16.5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ht="16.5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ht="16.5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ht="16.5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ht="16.5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ht="16.5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ht="16.5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ht="16.5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ht="16.5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ht="16.5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ht="16.5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ht="16.5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ht="16.5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ht="16.5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ht="16.5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ht="16.5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ht="16.5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ht="16.5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ht="16.5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ht="16.5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ht="16.5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ht="16.5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ht="16.5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ht="16.5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ht="16.5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ht="16.5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ht="16.5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ht="16.5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ht="16.5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ht="16.5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ht="16.5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ht="16.5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ht="16.5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ht="16.5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ht="16.5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ht="16.5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ht="16.5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ht="16.5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ht="16.5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ht="16.5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ht="16.5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ht="16.5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ht="16.5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ht="16.5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ht="16.5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ht="16.5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ht="16.5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ht="16.5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ht="16.5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ht="16.5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ht="16.5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ht="16.5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ht="16.5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ht="16.5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ht="16.5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ht="16.5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ht="16.5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ht="16.5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ht="16.5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ht="16.5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ht="16.5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ht="16.5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ht="16.5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ht="16.5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ht="16.5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ht="16.5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ht="16.5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ht="16.5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ht="16.5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ht="16.5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ht="16.5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ht="16.5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ht="16.5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ht="16.5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ht="16.5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ht="16.5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ht="16.5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ht="16.5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ht="16.5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ht="16.5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ht="16.5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ht="16.5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ht="16.5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ht="16.5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ht="16.5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ht="16.5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ht="16.5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ht="16.5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ht="16.5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ht="16.5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ht="16.5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ht="16.5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ht="16.5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ht="16.5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ht="16.5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ht="16.5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ht="16.5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ht="16.5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ht="16.5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ht="16.5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ht="16.5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ht="16.5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ht="16.5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ht="16.5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ht="16.5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ht="16.5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ht="16.5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ht="16.5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ht="16.5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ht="16.5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ht="16.5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ht="16.5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ht="16.5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ht="16.5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ht="16.5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ht="16.5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ht="16.5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ht="16.5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ht="16.5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ht="16.5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ht="16.5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ht="16.5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ht="16.5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ht="16.5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ht="16.5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ht="16.5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ht="16.5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ht="16.5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ht="16.5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ht="16.5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ht="16.5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ht="16.5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ht="16.5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ht="16.5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ht="16.5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ht="16.5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ht="16.5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ht="16.5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ht="16.5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ht="16.5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ht="16.5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ht="16.5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ht="16.5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ht="16.5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ht="16.5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ht="16.5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ht="16.5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ht="16.5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ht="16.5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ht="16.5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ht="16.5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ht="16.5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ht="16.5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ht="16.5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ht="16.5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ht="16.5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ht="16.5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ht="16.5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ht="16.5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ht="16.5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ht="16.5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ht="16.5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ht="16.5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ht="16.5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ht="16.5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ht="16.5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ht="16.5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ht="16.5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ht="16.5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ht="16.5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ht="16.5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ht="16.5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ht="16.5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ht="16.5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ht="16.5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ht="16.5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ht="16.5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ht="16.5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ht="16.5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ht="16.5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ht="16.5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ht="16.5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ht="16.5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ht="16.5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ht="16.5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ht="16.5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ht="16.5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ht="16.5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ht="16.5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ht="16.5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ht="16.5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ht="16.5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ht="16.5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ht="16.5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ht="16.5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ht="16.5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ht="16.5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ht="16.5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ht="16.5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ht="16.5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ht="16.5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ht="16.5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ht="16.5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ht="16.5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ht="16.5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ht="16.5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ht="16.5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ht="16.5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ht="16.5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ht="16.5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ht="16.5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ht="16.5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ht="16.5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ht="16.5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ht="16.5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ht="16.5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ht="16.5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ht="16.5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ht="16.5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ht="16.5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ht="16.5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ht="16.5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ht="16.5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ht="16.5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ht="16.5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ht="16.5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ht="16.5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ht="16.5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ht="16.5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ht="16.5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ht="16.5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ht="16.5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ht="16.5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ht="16.5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ht="16.5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ht="16.5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ht="16.5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ht="16.5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ht="16.5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ht="16.5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ht="16.5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ht="16.5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ht="16.5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ht="16.5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ht="16.5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ht="16.5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ht="16.5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ht="16.5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ht="16.5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ht="16.5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ht="16.5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ht="16.5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ht="16.5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ht="16.5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ht="16.5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ht="16.5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ht="16.5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ht="16.5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ht="16.5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ht="16.5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ht="16.5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ht="16.5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ht="16.5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ht="16.5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ht="16.5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ht="16.5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ht="16.5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ht="16.5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ht="16.5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ht="16.5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ht="16.5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ht="16.5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ht="16.5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ht="16.5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ht="16.5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ht="16.5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ht="16.5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ht="16.5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ht="16.5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ht="16.5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ht="16.5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ht="16.5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ht="16.5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ht="16.5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ht="16.5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ht="16.5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ht="16.5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ht="16.5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ht="16.5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ht="16.5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ht="16.5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ht="16.5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ht="16.5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ht="16.5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ht="16.5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ht="16.5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ht="16.5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ht="16.5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ht="16.5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ht="16.5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ht="16.5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ht="16.5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ht="16.5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ht="16.5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ht="16.5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ht="16.5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ht="16.5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ht="16.5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ht="16.5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ht="16.5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ht="16.5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ht="16.5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ht="16.5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ht="16.5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ht="16.5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ht="16.5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ht="16.5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ht="16.5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ht="16.5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ht="16.5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ht="16.5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ht="16.5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ht="16.5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ht="16.5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ht="16.5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ht="16.5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ht="16.5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ht="16.5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ht="16.5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ht="16.5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ht="16.5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ht="16.5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ht="16.5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ht="16.5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ht="16.5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ht="16.5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ht="16.5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ht="16.5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ht="16.5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ht="16.5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ht="16.5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ht="16.5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ht="16.5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ht="16.5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ht="16.5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ht="16.5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ht="16.5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ht="16.5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ht="16.5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ht="16.5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ht="16.5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ht="16.5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ht="16.5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ht="16.5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ht="16.5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ht="16.5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ht="16.5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ht="16.5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ht="16.5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ht="16.5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ht="16.5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ht="16.5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ht="16.5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ht="16.5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ht="16.5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ht="16.5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ht="16.5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ht="16.5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ht="16.5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ht="16.5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ht="16.5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ht="16.5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ht="16.5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ht="16.5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ht="16.5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ht="16.5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ht="16.5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ht="16.5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ht="16.5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ht="16.5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ht="16.5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ht="16.5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ht="16.5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ht="16.5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ht="16.5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ht="16.5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ht="16.5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ht="16.5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ht="16.5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ht="16.5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ht="16.5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ht="16.5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ht="16.5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ht="16.5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ht="16.5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ht="16.5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ht="16.5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ht="16.5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ht="16.5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ht="16.5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ht="16.5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ht="16.5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ht="16.5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ht="16.5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ht="16.5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ht="16.5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ht="16.5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ht="16.5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ht="16.5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ht="16.5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ht="16.5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ht="16.5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ht="16.5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ht="16.5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ht="16.5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ht="16.5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ht="16.5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ht="16.5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ht="16.5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ht="16.5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ht="16.5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ht="16.5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ht="16.5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ht="16.5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ht="16.5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ht="16.5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ht="16.5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ht="16.5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ht="16.5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ht="16.5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ht="16.5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ht="16.5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ht="16.5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ht="16.5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ht="16.5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ht="16.5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ht="16.5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ht="16.5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ht="16.5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ht="16.5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ht="16.5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ht="16.5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ht="16.5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ht="16.5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ht="16.5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ht="16.5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ht="16.5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ht="16.5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ht="16.5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ht="16.5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ht="16.5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ht="16.5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ht="16.5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ht="16.5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ht="16.5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ht="16.5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ht="16.5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ht="16.5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ht="16.5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ht="16.5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ht="16.5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ht="16.5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ht="16.5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ht="16.5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ht="16.5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ht="16.5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ht="16.5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ht="16.5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ht="16.5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ht="16.5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ht="16.5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ht="16.5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ht="16.5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ht="16.5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ht="16.5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ht="16.5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ht="16.5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ht="16.5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ht="16.5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ht="16.5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ht="16.5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ht="16.5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ht="16.5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ht="16.5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ht="16.5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ht="16.5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ht="16.5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ht="16.5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ht="16.5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ht="16.5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ht="16.5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ht="16.5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ht="16.5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ht="16.5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ht="16.5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ht="16.5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ht="16.5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ht="16.5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ht="16.5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ht="16.5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ht="16.5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ht="16.5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ht="16.5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ht="16.5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ht="16.5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ht="16.5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ht="16.5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ht="16.5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ht="16.5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ht="16.5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ht="16.5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ht="16.5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ht="16.5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ht="16.5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ht="16.5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ht="16.5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ht="16.5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ht="16.5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ht="16.5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ht="16.5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ht="16.5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ht="16.5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ht="16.5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ht="16.5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ht="16.5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ht="16.5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ht="16.5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ht="16.5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ht="16.5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ht="16.5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ht="16.5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ht="16.5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ht="16.5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ht="16.5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ht="16.5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ht="16.5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ht="16.5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ht="16.5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ht="16.5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ht="16.5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ht="16.5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ht="16.5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ht="16.5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ht="16.5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ht="16.5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ht="16.5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ht="16.5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ht="16.5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ht="16.5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ht="16.5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ht="16.5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ht="16.5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ht="16.5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ht="16.5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ht="16.5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ht="16.5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ht="16.5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ht="16.5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ht="16.5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ht="16.5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ht="16.5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ht="16.5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ht="16.5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ht="16.5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ht="16.5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ht="16.5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ht="16.5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ht="16.5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ht="16.5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ht="16.5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ht="16.5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ht="16.5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ht="16.5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ht="16.5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ht="16.5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ht="16.5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ht="16.5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ht="16.5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ht="16.5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ht="16.5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ht="16.5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ht="16.5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ht="16.5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ht="16.5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ht="16.5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ht="16.5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ht="16.5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ht="16.5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ht="16.5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ht="16.5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ht="16.5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ht="16.5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ht="16.5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ht="16.5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ht="16.5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ht="16.5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ht="16.5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ht="16.5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ht="16.5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ht="16.5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ht="16.5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ht="16.5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ht="16.5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ht="16.5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ht="16.5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ht="16.5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ht="16.5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ht="16.5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ht="16.5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ht="16.5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ht="16.5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ht="16.5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ht="16.5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ht="16.5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ht="16.5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ht="16.5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ht="16.5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ht="16.5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ht="16.5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ht="16.5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ht="16.5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ht="16.5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ht="16.5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ht="16.5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ht="16.5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ht="16.5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ht="16.5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ht="16.5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ht="16.5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ht="16.5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ht="16.5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ht="16.5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ht="16.5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ht="16.5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ht="16.5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ht="16.5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ht="16.5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ht="16.5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ht="16.5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ht="16.5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ht="16.5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ht="16.5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ht="16.5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ht="16.5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ht="16.5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ht="16.5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ht="16.5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ht="16.5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ht="16.5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ht="16.5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ht="16.5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ht="16.5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ht="16.5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ht="16.5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ht="16.5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ht="16.5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ht="16.5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ht="16.5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ht="16.5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ht="16.5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ht="16.5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ht="16.5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ht="16.5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ht="16.5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ht="16.5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ht="16.5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ht="16.5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ht="16.5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ht="16.5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ht="16.5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ht="16.5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ht="16.5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ht="16.5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ht="16.5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ht="16.5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ht="16.5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ht="16.5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ht="16.5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ht="16.5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ht="16.5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ht="16.5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ht="16.5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ht="16.5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ht="16.5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ht="16.5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ht="16.5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ht="16.5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ht="16.5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ht="16.5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ht="16.5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ht="16.5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ht="16.5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ht="16.5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ht="16.5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ht="16.5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ht="16.5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ht="16.5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ht="16.5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ht="16.5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ht="16.5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ht="16.5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ht="16.5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ht="16.5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ht="16.5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ht="16.5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ht="16.5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ht="16.5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ht="16.5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ht="16.5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ht="16.5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ht="16.5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ht="16.5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ht="16.5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ht="16.5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ht="16.5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ht="16.5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ht="16.5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ht="16.5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ht="16.5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ht="16.5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ht="16.5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ht="16.5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ht="16.5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ht="16.5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ht="16.5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ht="16.5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ht="16.5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ht="16.5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ht="16.5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ht="16.5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ht="16.5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ht="16.5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ht="16.5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ht="16.5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ht="16.5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ht="16.5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ht="16.5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ht="16.5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ht="16.5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ht="16.5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ht="16.5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ht="16.5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ht="16.5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ht="16.5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ht="16.5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ht="16.5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ht="16.5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ht="16.5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ht="16.5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ht="16.5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ht="16.5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ht="16.5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ht="16.5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ht="16.5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ht="16.5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ht="16.5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ht="16.5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ht="16.5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ht="16.5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ht="16.5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ht="16.5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ht="16.5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ht="16.5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ht="16.5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ht="16.5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ht="16.5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ht="16.5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ht="16.5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ht="16.5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ht="16.5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ht="16.5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ht="16.5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ht="16.5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ht="16.5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ht="16.5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ht="16.5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ht="16.5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ht="16.5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ht="16.5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ht="16.5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ht="16.5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ht="16.5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ht="16.5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ht="16.5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ht="16.5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ht="16.5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ht="16.5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ht="16.5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ht="16.5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ht="16.5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ht="16.5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ht="16.5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ht="16.5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ht="16.5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ht="16.5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ht="16.5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ht="16.5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ht="16.5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ht="16.5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ht="16.5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ht="16.5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ht="16.5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ht="16.5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ht="16.5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ht="16.5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ht="16.5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ht="16.5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ht="16.5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ht="16.5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ht="16.5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ht="16.5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ht="16.5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ht="16.5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ht="16.5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ht="16.5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ht="16.5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ht="16.5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ht="16.5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ht="16.5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ht="16.5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ht="16.5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ht="16.5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ht="16.5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ht="16.5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ht="16.5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ht="16.5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ht="16.5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ht="16.5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ht="16.5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ht="16.5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ht="16.5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ht="16.5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ht="16.5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ht="16.5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ht="16.5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ht="16.5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ht="16.5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ht="16.5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ht="16.5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ht="16.5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ht="16.5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ht="16.5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ht="16.5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ht="16.5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ht="16.5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ht="16.5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ht="16.5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ht="16.5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ht="16.5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ht="16.5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ht="16.5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ht="16.5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ht="16.5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ht="16.5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ht="16.5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ht="16.5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ht="16.5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ht="16.5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ht="16.5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ht="16.5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ht="16.5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ht="16.5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ht="16.5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ht="16.5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ht="16.5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ht="16.5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ht="16.5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ht="16.5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ht="16.5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ht="16.5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ht="16.5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ht="16.5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ht="16.5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ht="16.5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ht="16.5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ht="16.5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ht="16.5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ht="16.5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ht="16.5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ht="16.5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ht="16.5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ht="16.5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ht="16.5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ht="16.5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ht="16.5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ht="16.5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ht="16.5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ht="16.5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ht="16.5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ht="16.5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ht="16.5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ht="16.5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ht="16.5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ht="16.5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ht="16.5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ht="16.5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ht="16.5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ht="16.5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ht="16.5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ht="16.5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ht="16.5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ht="16.5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ht="16.5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ht="16.5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ht="16.5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ht="16.5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ht="16.5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ht="16.5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ht="16.5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ht="16.5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ht="16.5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ht="16.5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ht="16.5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ht="16.5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ht="16.5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ht="16.5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ht="16.5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ht="16.5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ht="16.5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ht="16.5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ht="16.5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ht="16.5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ht="16.5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ht="16.5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ht="16.5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ht="16.5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ht="16.5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ht="16.5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ht="16.5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ht="16.5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ht="16.5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ht="16.5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ht="16.5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ht="16.5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ht="16.5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ht="16.5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ht="16.5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ht="16.5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ht="16.5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ht="16.5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ht="16.5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ht="16.5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ht="16.5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ht="16.5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ht="16.5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ht="16.5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ht="16.5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ht="16.5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ht="16.5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ht="16.5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ht="16.5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ht="16.5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ht="16.5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ht="16.5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ht="16.5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ht="16.5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ht="16.5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ht="16.5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ht="16.5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ht="16.5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ht="16.5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ht="16.5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ht="16.5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ht="16.5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ht="16.5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ht="16.5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ht="16.5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ht="16.5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ht="16.5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ht="16.5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ht="16.5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ht="16.5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ht="16.5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ht="16.5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ht="16.5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ht="16.5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ht="16.5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ht="16.5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ht="16.5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ht="16.5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ht="16.5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ht="16.5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ht="16.5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ht="16.5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ht="16.5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ht="16.5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ht="16.5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ht="16.5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ht="16.5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ht="16.5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ht="16.5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ht="16.5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ht="16.5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ht="16.5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ht="16.5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ht="16.5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ht="16.5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ht="16.5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ht="16.5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ht="16.5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ht="16.5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ht="16.5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ht="16.5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ht="16.5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ht="16.5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ht="16.5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ht="16.5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ht="16.5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ht="16.5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ht="16.5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ht="16.5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ht="16.5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ht="16.5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ht="16.5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ht="16.5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ht="16.5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ht="16.5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ht="16.5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ht="16.5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ht="16.5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ht="16.5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ht="16.5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ht="16.5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ht="16.5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ht="16.5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ht="16.5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ht="16.5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ht="16.5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ht="16.5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ht="16.5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ht="16.5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ht="16.5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ht="16.5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ht="16.5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ht="16.5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ht="16.5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ht="16.5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ht="16.5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ht="16.5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ht="16.5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ht="16.5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ht="16.5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ht="16.5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ht="16.5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ht="16.5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ht="16.5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ht="16.5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ht="16.5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ht="16.5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ht="16.5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ht="16.5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ht="16.5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ht="16.5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ht="16.5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ht="16.5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ht="16.5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ht="16.5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ht="16.5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ht="16.5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ht="16.5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ht="16.5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ht="16.5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ht="16.5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ht="16.5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ht="16.5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ht="16.5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ht="16.5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ht="16.5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ht="16.5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ht="16.5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ht="16.5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ht="16.5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ht="16.5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ht="16.5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ht="16.5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ht="16.5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ht="16.5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ht="16.5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ht="16.5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ht="16.5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ht="16.5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ht="16.5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ht="16.5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ht="16.5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ht="16.5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ht="16.5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ht="16.5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ht="16.5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ht="16.5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ht="16.5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ht="16.5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ht="16.5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ht="16.5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ht="16.5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ht="16.5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ht="16.5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ht="16.5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ht="16.5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ht="16.5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ht="16.5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ht="16.5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ht="16.5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ht="16.5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ht="16.5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ht="16.5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ht="16.5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ht="16.5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ht="16.5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ht="16.5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ht="16.5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ht="16.5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ht="16.5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ht="16.5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ht="16.5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ht="16.5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ht="16.5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ht="16.5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ht="16.5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ht="16.5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ht="16.5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ht="16.5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ht="16.5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ht="16.5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ht="16.5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ht="16.5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ht="16.5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ht="16.5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ht="16.5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ht="16.5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ht="16.5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ht="16.5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ht="16.5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ht="16.5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ht="16.5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ht="16.5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ht="16.5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ht="16.5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ht="16.5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ht="16.5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ht="16.5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ht="16.5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ht="16.5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ht="16.5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ht="16.5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ht="16.5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ht="16.5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ht="16.5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ht="16.5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ht="16.5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ht="16.5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ht="16.5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ht="16.5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ht="16.5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ht="16.5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ht="16.5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ht="16.5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ht="16.5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ht="16.5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ht="16.5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ht="16.5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ht="16.5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ht="16.5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ht="16.5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ht="16.5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ht="16.5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ht="16.5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ht="16.5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ht="16.5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ht="16.5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ht="16.5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ht="16.5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ht="16.5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ht="16.5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ht="16.5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ht="16.5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ht="16.5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ht="16.5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ht="16.5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ht="16.5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ht="16.5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ht="16.5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ht="16.5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ht="16.5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ht="16.5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ht="16.5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ht="16.5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ht="16.5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ht="16.5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ht="16.5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ht="16.5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ht="16.5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ht="16.5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ht="16.5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ht="16.5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ht="16.5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ht="16.5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ht="16.5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ht="16.5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ht="16.5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ht="16.5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ht="16.5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ht="16.5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ht="16.5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ht="16.5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ht="16.5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ht="16.5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ht="16.5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ht="16.5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ht="16.5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ht="16.5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ht="16.5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ht="16.5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ht="16.5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ht="16.5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ht="16.5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ht="16.5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ht="16.5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ht="16.5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ht="16.5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ht="16.5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ht="16.5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ht="16.5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ht="16.5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ht="16.5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ht="16.5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ht="16.5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ht="16.5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ht="16.5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ht="16.5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ht="16.5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ht="16.5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ht="16.5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ht="16.5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ht="16.5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ht="16.5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ht="16.5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ht="16.5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ht="16.5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ht="16.5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ht="16.5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ht="16.5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ht="16.5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ht="16.5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ht="16.5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ht="16.5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ht="16.5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ht="16.5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ht="16.5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ht="16.5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ht="16.5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ht="16.5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ht="16.5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ht="16.5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ht="16.5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ht="16.5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ht="16.5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ht="16.5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ht="16.5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ht="16.5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ht="16.5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ht="16.5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ht="16.5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ht="16.5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ht="16.5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ht="16.5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ht="16.5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ht="16.5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ht="16.5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ht="16.5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ht="16.5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ht="16.5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ht="16.5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ht="16.5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ht="16.5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ht="16.5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ht="16.5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ht="16.5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ht="16.5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ht="16.5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ht="16.5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ht="16.5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ht="16.5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ht="16.5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ht="16.5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ht="16.5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ht="16.5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ht="16.5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ht="16.5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ht="16.5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ht="16.5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ht="16.5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ht="16.5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ht="16.5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ht="16.5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ht="16.5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ht="16.5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ht="16.5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ht="16.5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ht="16.5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ht="16.5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ht="16.5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ht="16.5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ht="16.5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ht="16.5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ht="16.5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ht="16.5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ht="16.5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ht="16.5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ht="16.5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ht="16.5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ht="16.5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ht="16.5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ht="16.5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ht="16.5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ht="16.5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ht="16.5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ht="16.5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ht="16.5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ht="16.5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ht="16.5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ht="16.5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ht="16.5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ht="16.5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ht="16.5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ht="16.5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ht="16.5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ht="16.5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ht="16.5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ht="16.5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ht="16.5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ht="16.5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ht="16.5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ht="16.5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ht="16.5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ht="16.5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ht="16.5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ht="16.5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ht="16.5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ht="16.5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ht="16.5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ht="16.5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ht="16.5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ht="16.5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ht="16.5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ht="16.5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ht="16.5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ht="16.5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ht="16.5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ht="16.5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ht="16.5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ht="16.5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ht="16.5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ht="16.5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ht="16.5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ht="16.5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ht="16.5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ht="16.5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ht="16.5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ht="16.5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ht="16.5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ht="16.5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ht="16.5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ht="16.5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ht="16.5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ht="16.5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ht="16.5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ht="16.5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ht="16.5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ht="16.5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ht="16.5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ht="16.5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ht="16.5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ht="16.5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ht="16.5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ht="16.5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ht="16.5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ht="16.5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ht="16.5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ht="16.5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ht="16.5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ht="16.5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ht="16.5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ht="16.5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ht="16.5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ht="16.5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ht="16.5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ht="16.5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ht="16.5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ht="16.5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ht="16.5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ht="16.5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ht="16.5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ht="16.5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ht="16.5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ht="16.5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ht="16.5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ht="16.5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ht="16.5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ht="16.5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ht="16.5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ht="16.5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ht="16.5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ht="16.5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ht="16.5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ht="16.5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ht="16.5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ht="16.5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ht="16.5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ht="16.5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ht="16.5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ht="16.5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ht="16.5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ht="16.5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ht="16.5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ht="16.5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ht="16.5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ht="16.5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ht="16.5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ht="16.5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ht="16.5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ht="16.5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ht="16.5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ht="16.5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ht="16.5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ht="16.5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ht="16.5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ht="16.5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ht="16.5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ht="16.5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ht="16.5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ht="16.5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ht="16.5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ht="16.5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ht="16.5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ht="16.5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ht="16.5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ht="16.5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ht="16.5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ht="16.5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ht="16.5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ht="16.5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ht="16.5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ht="16.5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ht="16.5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ht="16.5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ht="16.5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ht="16.5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ht="16.5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ht="16.5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ht="16.5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ht="16.5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ht="16.5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ht="16.5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ht="16.5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ht="16.5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ht="16.5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ht="16.5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ht="16.5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ht="16.5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ht="16.5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ht="16.5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ht="16.5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ht="16.5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ht="16.5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ht="16.5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ht="16.5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ht="16.5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ht="16.5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ht="16.5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ht="16.5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ht="16.5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ht="16.5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ht="16.5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ht="16.5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ht="16.5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ht="16.5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ht="16.5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ht="16.5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ht="16.5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ht="16.5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ht="16.5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ht="16.5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ht="16.5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ht="16.5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ht="16.5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ht="16.5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ht="16.5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ht="16.5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ht="16.5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ht="16.5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ht="16.5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ht="16.5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ht="16.5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ht="16.5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ht="16.5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ht="16.5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ht="16.5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ht="16.5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ht="16.5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ht="16.5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ht="16.5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ht="16.5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ht="16.5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ht="16.5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ht="16.5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ht="16.5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ht="16.5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ht="16.5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ht="16.5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ht="16.5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ht="16.5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ht="16.5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ht="16.5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ht="16.5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ht="16.5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ht="16.5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ht="16.5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ht="16.5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ht="16.5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ht="16.5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ht="16.5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ht="16.5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ht="16.5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ht="16.5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ht="16.5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ht="16.5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ht="16.5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ht="16.5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ht="16.5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ht="16.5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ht="16.5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ht="16.5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ht="16.5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ht="16.5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ht="16.5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ht="16.5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ht="16.5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ht="16.5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ht="16.5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ht="16.5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ht="16.5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ht="16.5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ht="16.5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ht="16.5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ht="16.5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ht="16.5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ht="16.5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ht="16.5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ht="16.5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ht="16.5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ht="16.5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ht="16.5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ht="16.5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ht="16.5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ht="16.5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ht="16.5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ht="16.5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ht="16.5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ht="16.5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ht="16.5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ht="16.5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ht="16.5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ht="16.5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ht="16.5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ht="16.5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ht="16.5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ht="16.5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ht="16.5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ht="16.5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ht="16.5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ht="16.5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ht="16.5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ht="16.5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ht="16.5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ht="16.5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ht="16.5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ht="16.5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ht="16.5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ht="16.5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ht="16.5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ht="16.5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ht="16.5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ht="16.5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ht="16.5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ht="16.5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ht="16.5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ht="16.5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ht="16.5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ht="16.5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ht="16.5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ht="16.5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ht="16.5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ht="16.5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ht="16.5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ht="16.5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ht="16.5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ht="16.5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ht="16.5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ht="16.5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ht="16.5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ht="16.5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ht="16.5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ht="16.5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ht="16.5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ht="16.5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ht="16.5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ht="16.5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ht="16.5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ht="16.5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ht="16.5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ht="16.5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ht="16.5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ht="16.5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ht="16.5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ht="16.5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ht="16.5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ht="16.5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ht="16.5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ht="16.5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ht="16.5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ht="16.5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ht="16.5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ht="16.5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ht="16.5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ht="16.5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ht="16.5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ht="16.5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ht="16.5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ht="16.5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ht="16.5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ht="16.5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ht="16.5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ht="16.5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ht="16.5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ht="16.5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ht="16.5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ht="16.5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ht="16.5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ht="16.5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ht="16.5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ht="16.5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ht="16.5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ht="16.5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ht="16.5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ht="16.5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ht="16.5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ht="16.5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ht="16.5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ht="16.5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ht="16.5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ht="16.5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ht="16.5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ht="16.5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ht="16.5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ht="16.5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ht="16.5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ht="16.5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ht="16.5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ht="16.5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ht="16.5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ht="16.5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ht="16.5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ht="16.5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ht="16.5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ht="16.5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ht="16.5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ht="16.5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ht="16.5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ht="16.5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ht="16.5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ht="16.5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ht="16.5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ht="16.5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ht="16.5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ht="16.5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ht="16.5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ht="16.5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ht="16.5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ht="16.5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ht="16.5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ht="16.5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ht="16.5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ht="16.5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ht="16.5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ht="16.5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ht="16.5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ht="16.5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ht="16.5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ht="16.5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ht="16.5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ht="16.5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ht="16.5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ht="16.5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ht="16.5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ht="16.5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ht="16.5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ht="16.5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ht="16.5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ht="16.5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ht="16.5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ht="16.5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ht="16.5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ht="16.5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ht="16.5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ht="16.5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ht="16.5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ht="16.5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ht="16.5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ht="16.5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ht="16.5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ht="16.5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ht="16.5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ht="16.5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ht="16.5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ht="16.5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ht="16.5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ht="16.5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ht="16.5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ht="16.5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ht="16.5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ht="16.5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ht="16.5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ht="16.5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ht="16.5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ht="16.5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ht="16.5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ht="16.5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ht="16.5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ht="16.5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ht="16.5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ht="16.5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ht="16.5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ht="16.5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ht="16.5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ht="16.5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ht="16.5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ht="16.5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ht="16.5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ht="16.5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ht="16.5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ht="16.5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ht="16.5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ht="16.5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ht="16.5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ht="16.5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ht="16.5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ht="16.5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ht="16.5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ht="16.5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ht="16.5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ht="16.5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ht="16.5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ht="16.5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ht="16.5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ht="16.5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ht="16.5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ht="16.5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ht="16.5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ht="16.5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ht="16.5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ht="16.5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ht="16.5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ht="16.5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ht="16.5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ht="16.5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ht="16.5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ht="16.5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ht="16.5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ht="16.5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ht="16.5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ht="16.5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ht="16.5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ht="16.5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ht="16.5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ht="16.5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ht="16.5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ht="16.5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ht="16.5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ht="16.5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ht="16.5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ht="16.5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ht="16.5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ht="16.5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ht="16.5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ht="16.5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ht="16.5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ht="16.5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ht="16.5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ht="16.5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ht="16.5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ht="16.5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ht="16.5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ht="16.5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ht="16.5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ht="16.5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ht="16.5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ht="16.5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ht="16.5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ht="16.5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ht="16.5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ht="16.5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ht="16.5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ht="16.5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ht="16.5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ht="16.5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ht="16.5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ht="16.5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ht="16.5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ht="16.5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ht="16.5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ht="16.5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ht="16.5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ht="16.5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ht="16.5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ht="16.5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ht="16.5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ht="16.5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ht="16.5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ht="16.5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ht="16.5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ht="16.5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ht="16.5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ht="16.5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ht="16.5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ht="16.5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ht="16.5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ht="16.5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ht="16.5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ht="16.5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ht="16.5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ht="16.5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ht="16.5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ht="16.5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ht="16.5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ht="16.5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ht="16.5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ht="16.5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ht="16.5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ht="16.5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ht="16.5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ht="16.5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ht="16.5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ht="16.5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ht="16.5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ht="16.5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ht="16.5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ht="16.5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ht="16.5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ht="16.5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ht="16.5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ht="16.5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ht="16.5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ht="16.5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ht="16.5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ht="16.5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ht="16.5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ht="16.5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ht="16.5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ht="16.5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ht="16.5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ht="16.5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ht="16.5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ht="16.5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ht="16.5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ht="16.5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ht="16.5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ht="16.5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ht="16.5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ht="16.5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ht="16.5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ht="16.5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ht="16.5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ht="16.5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ht="16.5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ht="16.5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ht="16.5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ht="16.5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ht="16.5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ht="16.5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ht="16.5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ht="16.5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ht="16.5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ht="16.5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ht="16.5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ht="16.5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ht="16.5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ht="16.5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ht="16.5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ht="16.5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ht="16.5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ht="16.5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ht="16.5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ht="16.5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ht="16.5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ht="16.5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ht="16.5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ht="16.5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ht="16.5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ht="16.5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ht="16.5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ht="16.5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ht="16.5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ht="16.5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ht="16.5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ht="16.5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ht="16.5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ht="16.5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ht="16.5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ht="16.5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ht="16.5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ht="16.5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ht="16.5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ht="16.5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ht="16.5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ht="16.5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ht="16.5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ht="16.5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ht="16.5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ht="16.5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ht="16.5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ht="16.5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ht="16.5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ht="16.5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ht="16.5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ht="16.5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ht="16.5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ht="16.5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ht="16.5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ht="16.5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ht="16.5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ht="16.5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ht="16.5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ht="16.5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ht="16.5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ht="16.5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ht="16.5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ht="16.5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ht="16.5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ht="16.5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ht="16.5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ht="16.5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ht="16.5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ht="16.5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ht="16.5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ht="16.5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ht="16.5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ht="16.5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ht="16.5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ht="16.5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ht="16.5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ht="16.5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ht="16.5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ht="16.5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ht="16.5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ht="16.5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ht="16.5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ht="16.5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ht="16.5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ht="16.5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ht="16.5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ht="16.5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ht="16.5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ht="16.5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ht="16.5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ht="16.5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ht="16.5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ht="16.5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ht="16.5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ht="16.5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ht="16.5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ht="16.5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ht="16.5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ht="16.5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ht="16.5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ht="16.5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ht="16.5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ht="16.5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ht="16.5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ht="16.5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ht="16.5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ht="16.5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ht="16.5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ht="16.5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ht="16.5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ht="16.5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ht="16.5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ht="16.5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ht="16.5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ht="16.5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ht="16.5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ht="16.5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ht="16.5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ht="16.5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ht="16.5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ht="16.5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ht="16.5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ht="16.5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ht="16.5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ht="16.5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ht="16.5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ht="16.5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ht="16.5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ht="16.5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ht="16.5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ht="16.5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ht="16.5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ht="16.5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ht="16.5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ht="16.5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ht="16.5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ht="16.5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ht="16.5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ht="16.5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ht="16.5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ht="16.5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ht="16.5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ht="16.5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ht="16.5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ht="16.5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ht="16.5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ht="16.5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ht="16.5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ht="16.5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ht="16.5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ht="16.5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ht="16.5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ht="16.5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ht="16.5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ht="16.5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ht="16.5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ht="16.5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ht="16.5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ht="16.5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ht="16.5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ht="16.5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ht="16.5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ht="16.5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ht="16.5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ht="16.5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ht="16.5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ht="16.5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ht="16.5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ht="16.5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ht="16.5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ht="16.5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ht="16.5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ht="16.5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ht="16.5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ht="16.5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ht="16.5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ht="16.5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ht="16.5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ht="16.5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ht="16.5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ht="16.5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ht="16.5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ht="16.5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ht="16.5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ht="16.5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ht="16.5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ht="16.5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ht="16.5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ht="16.5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ht="16.5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ht="16.5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ht="16.5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ht="16.5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ht="16.5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ht="16.5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ht="16.5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ht="16.5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ht="16.5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ht="16.5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ht="16.5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ht="16.5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ht="16.5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ht="16.5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ht="16.5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ht="16.5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ht="16.5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ht="16.5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ht="16.5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ht="16.5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ht="16.5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ht="16.5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ht="16.5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ht="16.5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ht="16.5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ht="16.5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ht="16.5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ht="16.5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ht="16.5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ht="16.5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ht="16.5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ht="16.5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ht="16.5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ht="16.5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ht="16.5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ht="16.5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ht="16.5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ht="16.5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ht="16.5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ht="16.5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ht="16.5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ht="16.5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ht="16.5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ht="16.5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ht="16.5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ht="16.5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ht="16.5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ht="16.5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ht="16.5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ht="16.5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ht="16.5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ht="16.5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ht="16.5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ht="16.5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ht="16.5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ht="16.5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ht="16.5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ht="16.5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ht="16.5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ht="16.5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ht="16.5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ht="16.5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ht="16.5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ht="16.5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ht="16.5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ht="16.5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ht="16.5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ht="16.5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ht="16.5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ht="16.5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ht="16.5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ht="16.5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ht="16.5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ht="16.5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ht="16.5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ht="16.5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ht="16.5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ht="16.5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ht="16.5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ht="16.5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ht="16.5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ht="16.5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ht="16.5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ht="16.5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ht="16.5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ht="16.5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ht="16.5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ht="16.5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ht="16.5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ht="16.5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ht="16.5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ht="16.5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ht="16.5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ht="16.5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ht="16.5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ht="16.5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ht="16.5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ht="16.5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ht="16.5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ht="16.5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ht="16.5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ht="16.5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ht="16.5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ht="16.5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ht="16.5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ht="16.5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ht="16.5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ht="16.5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ht="16.5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ht="16.5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ht="16.5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ht="16.5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ht="16.5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ht="16.5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ht="16.5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ht="16.5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ht="16.5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ht="16.5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ht="16.5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ht="16.5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ht="16.5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ht="16.5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ht="16.5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ht="16.5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ht="16.5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ht="16.5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ht="16.5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ht="16.5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ht="16.5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ht="16.5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ht="16.5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ht="16.5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ht="16.5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ht="16.5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ht="16.5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ht="16.5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ht="16.5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ht="16.5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ht="16.5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ht="16.5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ht="16.5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ht="16.5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ht="16.5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ht="16.5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ht="16.5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ht="16.5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ht="16.5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ht="16.5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ht="16.5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ht="16.5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ht="16.5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ht="16.5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ht="16.5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ht="16.5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ht="16.5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ht="16.5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ht="16.5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ht="16.5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ht="16.5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ht="16.5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ht="16.5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ht="16.5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ht="16.5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ht="16.5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ht="16.5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ht="16.5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ht="16.5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ht="16.5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ht="16.5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ht="16.5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ht="16.5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ht="16.5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ht="16.5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ht="16.5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ht="16.5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ht="16.5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ht="16.5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ht="16.5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ht="16.5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ht="16.5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ht="16.5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ht="16.5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ht="16.5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ht="16.5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ht="16.5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ht="16.5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ht="16.5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ht="16.5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ht="16.5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ht="16.5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ht="16.5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ht="16.5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ht="16.5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ht="16.5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ht="16.5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ht="16.5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ht="16.5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ht="16.5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ht="16.5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ht="16.5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ht="16.5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ht="16.5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ht="16.5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ht="16.5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ht="16.5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ht="16.5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ht="16.5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ht="16.5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ht="16.5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ht="16.5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ht="16.5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ht="16.5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ht="16.5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ht="16.5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ht="16.5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ht="16.5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ht="16.5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ht="16.5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ht="16.5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ht="16.5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ht="16.5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ht="16.5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ht="16.5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ht="16.5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ht="16.5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ht="16.5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ht="16.5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ht="16.5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ht="16.5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ht="16.5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ht="16.5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ht="16.5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ht="16.5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ht="16.5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ht="16.5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ht="16.5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ht="16.5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ht="16.5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ht="16.5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ht="16.5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ht="16.5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ht="16.5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ht="16.5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ht="16.5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ht="16.5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ht="16.5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ht="16.5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ht="16.5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ht="16.5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ht="16.5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ht="16.5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ht="16.5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ht="16.5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ht="16.5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ht="16.5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ht="16.5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ht="16.5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ht="16.5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ht="16.5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ht="16.5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ht="16.5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ht="16.5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ht="16.5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ht="16.5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ht="16.5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ht="16.5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ht="16.5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ht="16.5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ht="16.5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ht="16.5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ht="16.5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ht="16.5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ht="16.5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ht="16.5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ht="16.5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ht="16.5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ht="16.5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ht="16.5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ht="16.5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ht="16.5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ht="16.5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ht="16.5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ht="16.5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ht="16.5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ht="16.5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ht="16.5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ht="16.5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ht="16.5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ht="16.5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ht="16.5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ht="16.5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ht="16.5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ht="16.5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ht="16.5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ht="16.5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ht="16.5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ht="16.5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ht="16.5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ht="16.5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ht="16.5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ht="16.5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ht="16.5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ht="16.5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ht="16.5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ht="16.5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ht="16.5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ht="16.5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ht="16.5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ht="16.5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ht="16.5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ht="16.5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ht="16.5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ht="16.5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ht="16.5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ht="16.5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ht="16.5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ht="16.5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ht="16.5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ht="16.5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ht="16.5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ht="16.5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ht="16.5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ht="16.5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ht="16.5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ht="16.5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ht="16.5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ht="16.5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ht="16.5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ht="16.5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ht="16.5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ht="16.5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ht="16.5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ht="16.5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ht="16.5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ht="16.5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ht="16.5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ht="16.5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ht="16.5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ht="16.5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ht="16.5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ht="16.5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ht="16.5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ht="16.5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ht="16.5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ht="16.5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ht="16.5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ht="16.5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ht="16.5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ht="16.5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ht="16.5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ht="16.5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ht="16.5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ht="16.5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ht="16.5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ht="16.5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ht="16.5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ht="16.5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ht="16.5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ht="16.5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ht="16.5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ht="16.5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ht="16.5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ht="16.5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ht="16.5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ht="16.5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ht="16.5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ht="16.5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ht="16.5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ht="16.5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ht="16.5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ht="16.5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ht="16.5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ht="16.5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ht="16.5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ht="16.5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ht="16.5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ht="16.5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ht="16.5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ht="16.5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ht="16.5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ht="16.5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ht="16.5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ht="16.5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ht="16.5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ht="16.5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ht="16.5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ht="16.5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ht="16.5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ht="16.5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ht="16.5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ht="16.5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ht="16.5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ht="16.5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ht="16.5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ht="16.5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ht="16.5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ht="16.5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ht="16.5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ht="16.5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ht="16.5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ht="16.5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ht="16.5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ht="16.5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ht="16.5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ht="16.5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ht="16.5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ht="16.5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ht="16.5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ht="16.5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ht="16.5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ht="16.5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ht="16.5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ht="16.5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ht="16.5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ht="16.5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ht="16.5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ht="16.5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ht="16.5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ht="16.5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ht="16.5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ht="16.5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ht="16.5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ht="16.5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ht="16.5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ht="16.5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ht="16.5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ht="16.5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ht="16.5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ht="16.5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ht="16.5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ht="16.5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ht="16.5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ht="16.5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ht="16.5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ht="16.5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ht="16.5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ht="16.5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ht="16.5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ht="16.5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ht="16.5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ht="16.5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ht="16.5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ht="16.5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ht="16.5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ht="16.5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ht="16.5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ht="16.5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ht="16.5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ht="16.5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ht="16.5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ht="16.5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ht="16.5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ht="16.5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ht="16.5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ht="16.5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ht="16.5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ht="16.5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ht="16.5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ht="16.5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ht="16.5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ht="16.5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ht="16.5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ht="16.5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ht="16.5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ht="16.5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ht="16.5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ht="16.5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ht="16.5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ht="16.5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ht="16.5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ht="16.5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ht="16.5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ht="16.5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ht="16.5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ht="16.5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ht="16.5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ht="16.5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ht="16.5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ht="16.5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ht="16.5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ht="16.5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ht="16.5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ht="16.5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ht="16.5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ht="16.5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ht="16.5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ht="16.5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ht="16.5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ht="16.5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ht="16.5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ht="16.5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ht="16.5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ht="16.5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ht="16.5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ht="16.5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ht="16.5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ht="16.5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ht="16.5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ht="16.5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ht="16.5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ht="16.5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ht="16.5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ht="16.5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ht="16.5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ht="16.5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ht="16.5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ht="16.5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ht="16.5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ht="16.5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ht="16.5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ht="16.5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ht="16.5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ht="16.5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ht="16.5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ht="16.5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ht="16.5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ht="16.5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ht="16.5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ht="16.5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ht="16.5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ht="16.5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ht="16.5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ht="16.5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ht="16.5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ht="16.5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ht="16.5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ht="16.5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ht="16.5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ht="16.5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ht="16.5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ht="16.5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ht="16.5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ht="16.5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ht="16.5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ht="16.5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ht="16.5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ht="16.5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ht="16.5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ht="16.5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ht="16.5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ht="16.5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ht="16.5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ht="16.5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ht="16.5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ht="16.5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ht="16.5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ht="16.5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ht="16.5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ht="16.5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ht="16.5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ht="16.5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ht="16.5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ht="16.5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ht="16.5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ht="16.5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ht="16.5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ht="16.5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ht="16.5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ht="16.5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ht="16.5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ht="16.5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ht="16.5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ht="16.5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ht="16.5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ht="16.5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ht="16.5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ht="16.5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ht="16.5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ht="16.5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ht="16.5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ht="16.5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ht="16.5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ht="16.5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ht="16.5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ht="16.5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ht="16.5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ht="16.5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ht="16.5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ht="16.5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ht="16.5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ht="16.5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ht="16.5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ht="16.5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ht="16.5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ht="16.5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ht="16.5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ht="16.5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ht="16.5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ht="16.5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ht="16.5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ht="16.5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ht="16.5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ht="16.5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ht="16.5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ht="16.5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ht="16.5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ht="16.5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ht="16.5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ht="16.5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ht="16.5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ht="16.5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ht="16.5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ht="16.5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ht="16.5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ht="16.5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ht="16.5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ht="16.5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ht="16.5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ht="16.5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ht="16.5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ht="16.5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ht="16.5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ht="16.5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ht="16.5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ht="16.5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ht="16.5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ht="16.5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ht="16.5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ht="16.5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ht="16.5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ht="16.5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ht="16.5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ht="16.5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ht="16.5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ht="16.5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ht="16.5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ht="16.5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ht="16.5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ht="16.5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ht="16.5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ht="16.5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ht="16.5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ht="16.5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ht="16.5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ht="16.5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ht="16.5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ht="16.5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ht="16.5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ht="16.5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ht="16.5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ht="16.5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ht="16.5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ht="16.5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ht="16.5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ht="16.5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ht="16.5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ht="16.5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ht="16.5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ht="16.5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ht="16.5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ht="16.5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ht="16.5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ht="16.5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ht="16.5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ht="16.5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ht="16.5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ht="16.5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ht="16.5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ht="16.5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ht="16.5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ht="16.5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ht="16.5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ht="16.5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ht="16.5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ht="16.5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ht="16.5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ht="16.5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ht="16.5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ht="16.5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ht="16.5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ht="16.5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ht="16.5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ht="16.5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ht="16.5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ht="16.5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ht="16.5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ht="16.5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ht="16.5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ht="16.5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ht="16.5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ht="16.5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ht="16.5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ht="16.5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ht="16.5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ht="16.5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ht="16.5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ht="16.5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ht="16.5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ht="16.5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ht="16.5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ht="16.5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ht="16.5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ht="16.5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ht="16.5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ht="16.5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ht="16.5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ht="16.5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ht="16.5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ht="16.5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ht="16.5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ht="16.5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ht="16.5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ht="16.5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ht="16.5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ht="16.5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ht="16.5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ht="16.5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ht="16.5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ht="16.5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ht="16.5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ht="16.5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ht="16.5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ht="16.5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ht="16.5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ht="16.5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ht="16.5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ht="16.5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ht="16.5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ht="16.5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ht="16.5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ht="16.5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ht="16.5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ht="16.5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ht="16.5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ht="16.5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ht="16.5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ht="16.5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ht="16.5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ht="16.5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ht="16.5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ht="16.5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ht="16.5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ht="16.5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ht="16.5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ht="16.5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ht="16.5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ht="16.5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ht="16.5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ht="16.5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ht="16.5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ht="16.5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ht="16.5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ht="16.5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ht="16.5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ht="16.5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ht="16.5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ht="16.5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ht="16.5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ht="16.5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ht="16.5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ht="16.5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ht="16.5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ht="16.5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ht="16.5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ht="16.5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ht="16.5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ht="16.5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ht="16.5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ht="16.5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ht="16.5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ht="16.5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ht="16.5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ht="16.5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ht="16.5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ht="16.5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ht="16.5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ht="16.5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ht="16.5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ht="16.5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ht="16.5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ht="16.5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ht="16.5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ht="16.5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ht="16.5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ht="16.5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ht="16.5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ht="16.5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ht="16.5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ht="16.5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ht="16.5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ht="16.5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ht="16.5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ht="16.5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ht="16.5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ht="16.5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ht="16.5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ht="16.5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ht="16.5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ht="16.5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ht="16.5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ht="16.5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ht="16.5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ht="16.5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ht="16.5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ht="16.5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ht="16.5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ht="16.5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ht="16.5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ht="16.5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ht="16.5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ht="16.5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ht="16.5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ht="16.5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ht="16.5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ht="16.5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ht="16.5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ht="16.5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ht="16.5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ht="16.5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ht="16.5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ht="16.5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ht="16.5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ht="16.5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ht="16.5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ht="16.5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ht="16.5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ht="16.5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ht="16.5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ht="16.5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ht="16.5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ht="16.5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ht="16.5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ht="16.5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ht="16.5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ht="16.5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ht="16.5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ht="16.5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ht="16.5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ht="16.5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ht="16.5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ht="16.5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ht="16.5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ht="16.5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ht="16.5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ht="16.5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ht="16.5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ht="16.5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ht="16.5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ht="16.5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ht="16.5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ht="16.5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ht="16.5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ht="16.5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ht="16.5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ht="16.5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ht="16.5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ht="16.5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ht="16.5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ht="16.5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ht="16.5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ht="16.5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ht="16.5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ht="16.5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ht="16.5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ht="16.5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ht="16.5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ht="16.5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ht="16.5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ht="16.5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ht="16.5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ht="16.5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ht="16.5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ht="16.5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ht="16.5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ht="16.5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ht="16.5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ht="16.5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ht="16.5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ht="16.5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ht="16.5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ht="16.5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ht="16.5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ht="16.5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ht="16.5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ht="16.5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ht="16.5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ht="16.5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ht="16.5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ht="16.5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ht="16.5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ht="16.5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ht="16.5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ht="16.5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ht="16.5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ht="16.5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ht="16.5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ht="16.5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ht="16.5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ht="16.5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ht="16.5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ht="16.5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ht="16.5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ht="16.5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ht="16.5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ht="16.5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ht="16.5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ht="16.5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ht="16.5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ht="16.5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ht="16.5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ht="16.5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ht="16.5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ht="16.5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ht="16.5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ht="16.5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ht="16.5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ht="16.5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ht="16.5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ht="16.5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ht="16.5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ht="16.5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ht="16.5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ht="16.5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ht="16.5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ht="16.5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ht="16.5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ht="16.5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ht="16.5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ht="16.5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ht="16.5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ht="16.5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ht="16.5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ht="16.5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ht="16.5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ht="16.5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ht="16.5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ht="16.5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ht="16.5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ht="16.5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ht="16.5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ht="16.5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ht="16.5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ht="16.5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ht="16.5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ht="16.5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ht="16.5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ht="16.5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ht="16.5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ht="16.5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ht="16.5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ht="16.5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ht="16.5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ht="16.5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ht="16.5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ht="16.5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ht="16.5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ht="16.5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ht="16.5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ht="16.5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ht="16.5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ht="16.5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ht="16.5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ht="16.5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ht="16.5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ht="16.5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ht="16.5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ht="16.5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ht="16.5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ht="16.5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ht="16.5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ht="16.5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ht="16.5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ht="16.5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ht="16.5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ht="16.5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ht="16.5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ht="16.5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ht="16.5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ht="16.5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ht="16.5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ht="16.5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ht="16.5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ht="16.5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ht="16.5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ht="16.5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ht="16.5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ht="16.5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ht="16.5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ht="16.5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ht="16.5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ht="16.5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ht="16.5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ht="16.5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ht="16.5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ht="16.5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ht="16.5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ht="16.5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ht="16.5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ht="16.5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ht="16.5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ht="16.5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ht="16.5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ht="16.5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ht="16.5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ht="16.5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ht="16.5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ht="16.5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ht="16.5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ht="16.5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ht="16.5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ht="16.5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ht="16.5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ht="16.5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ht="16.5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ht="16.5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ht="16.5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ht="16.5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ht="16.5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ht="16.5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ht="16.5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ht="16.5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ht="16.5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ht="16.5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ht="16.5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ht="16.5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ht="16.5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ht="16.5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ht="16.5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ht="16.5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ht="16.5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ht="16.5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ht="16.5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ht="16.5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ht="16.5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ht="16.5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ht="16.5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ht="16.5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ht="16.5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ht="16.5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ht="16.5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ht="16.5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ht="16.5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ht="16.5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ht="16.5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ht="16.5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ht="16.5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ht="16.5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ht="16.5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ht="16.5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ht="16.5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ht="16.5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ht="16.5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ht="16.5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ht="16.5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ht="16.5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ht="16.5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ht="16.5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ht="16.5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ht="16.5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ht="16.5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ht="16.5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ht="16.5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ht="16.5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ht="16.5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ht="16.5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ht="16.5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ht="16.5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ht="16.5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ht="16.5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ht="16.5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ht="16.5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ht="16.5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ht="16.5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ht="16.5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ht="16.5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ht="16.5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ht="16.5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ht="16.5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ht="16.5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ht="16.5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ht="16.5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ht="16.5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ht="16.5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ht="16.5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ht="16.5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ht="16.5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ht="16.5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ht="16.5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ht="16.5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ht="16.5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ht="16.5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ht="16.5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ht="16.5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ht="16.5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ht="16.5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ht="16.5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ht="16.5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ht="16.5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ht="16.5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ht="16.5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ht="16.5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ht="16.5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ht="16.5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ht="16.5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ht="16.5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ht="16.5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ht="16.5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ht="16.5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ht="16.5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ht="16.5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ht="16.5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ht="16.5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ht="16.5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ht="16.5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ht="16.5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ht="16.5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ht="16.5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ht="16.5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ht="16.5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ht="16.5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ht="16.5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ht="16.5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ht="16.5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ht="16.5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ht="16.5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ht="16.5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ht="16.5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ht="16.5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ht="16.5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ht="16.5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ht="16.5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ht="16.5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ht="16.5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ht="16.5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ht="16.5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ht="16.5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ht="16.5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ht="16.5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ht="16.5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ht="16.5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ht="16.5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ht="16.5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ht="16.5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ht="16.5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ht="16.5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ht="16.5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ht="16.5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ht="16.5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ht="16.5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ht="16.5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ht="16.5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ht="16.5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ht="16.5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ht="16.5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ht="16.5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ht="16.5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ht="16.5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ht="16.5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ht="16.5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ht="16.5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ht="16.5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ht="16.5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ht="16.5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ht="16.5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ht="16.5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ht="16.5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ht="16.5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ht="16.5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ht="16.5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ht="16.5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ht="16.5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ht="16.5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ht="16.5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ht="16.5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ht="16.5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ht="16.5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ht="16.5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ht="16.5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ht="16.5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ht="16.5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ht="16.5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ht="16.5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ht="16.5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ht="16.5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ht="16.5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ht="16.5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ht="16.5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ht="16.5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ht="16.5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ht="16.5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ht="16.5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ht="16.5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ht="16.5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ht="16.5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ht="16.5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ht="16.5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ht="16.5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ht="16.5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ht="16.5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ht="16.5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ht="16.5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ht="16.5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ht="16.5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ht="16.5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ht="16.5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ht="16.5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ht="16.5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ht="16.5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ht="16.5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ht="16.5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ht="16.5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ht="16.5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ht="16.5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ht="16.5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ht="16.5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ht="16.5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ht="16.5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ht="16.5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ht="16.5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ht="16.5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ht="16.5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ht="16.5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ht="16.5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ht="16.5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ht="16.5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ht="16.5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ht="16.5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ht="16.5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ht="16.5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ht="16.5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ht="16.5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ht="16.5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ht="16.5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ht="16.5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ht="16.5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ht="16.5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ht="16.5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ht="16.5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ht="16.5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ht="16.5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ht="16.5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ht="16.5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ht="16.5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ht="16.5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ht="16.5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ht="16.5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ht="16.5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ht="16.5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ht="16.5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ht="16.5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ht="16.5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ht="16.5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ht="16.5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ht="16.5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ht="16.5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ht="16.5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ht="16.5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ht="16.5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ht="16.5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ht="16.5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ht="16.5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ht="16.5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ht="16.5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ht="16.5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ht="16.5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ht="16.5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ht="16.5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ht="16.5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ht="16.5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ht="16.5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ht="16.5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ht="16.5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ht="16.5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ht="16.5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ht="16.5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ht="16.5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ht="16.5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ht="16.5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ht="16.5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ht="16.5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ht="16.5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ht="16.5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ht="16.5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ht="16.5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ht="16.5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ht="16.5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ht="16.5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ht="16.5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ht="16.5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ht="16.5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ht="16.5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ht="16.5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ht="16.5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ht="16.5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ht="16.5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ht="16.5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ht="16.5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ht="16.5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ht="16.5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ht="16.5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ht="16.5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ht="16.5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ht="16.5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ht="16.5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ht="16.5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ht="16.5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ht="16.5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ht="16.5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ht="16.5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ht="16.5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ht="16.5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ht="16.5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ht="16.5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ht="16.5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ht="16.5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ht="16.5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ht="16.5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ht="16.5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ht="16.5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ht="16.5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ht="16.5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ht="16.5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ht="16.5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ht="16.5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ht="16.5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ht="16.5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ht="16.5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ht="16.5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ht="16.5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ht="16.5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ht="16.5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ht="16.5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ht="16.5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ht="16.5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ht="16.5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ht="16.5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ht="16.5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ht="16.5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ht="16.5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ht="16.5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ht="16.5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ht="16.5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ht="16.5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ht="16.5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ht="16.5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ht="16.5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ht="16.5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ht="16.5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ht="16.5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ht="16.5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ht="16.5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ht="16.5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ht="16.5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ht="16.5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ht="16.5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ht="16.5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ht="16.5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ht="16.5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ht="16.5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ht="16.5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ht="16.5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ht="16.5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ht="16.5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ht="16.5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ht="16.5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ht="16.5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ht="16.5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ht="16.5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ht="16.5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ht="16.5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ht="16.5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ht="16.5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ht="16.5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ht="16.5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ht="16.5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ht="16.5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ht="16.5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ht="16.5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ht="16.5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ht="16.5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ht="16.5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ht="16.5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ht="16.5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ht="16.5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ht="16.5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ht="16.5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ht="16.5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ht="16.5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ht="16.5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ht="16.5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ht="16.5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ht="16.5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ht="16.5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ht="16.5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ht="16.5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ht="16.5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ht="16.5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ht="16.5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ht="16.5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ht="16.5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ht="16.5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ht="16.5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ht="16.5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ht="16.5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ht="16.5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ht="16.5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ht="16.5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ht="16.5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ht="16.5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ht="16.5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ht="16.5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ht="16.5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ht="16.5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ht="16.5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ht="16.5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ht="16.5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ht="16.5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ht="16.5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ht="16.5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ht="16.5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ht="16.5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ht="16.5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ht="16.5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ht="16.5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ht="16.5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ht="16.5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ht="16.5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ht="16.5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ht="16.5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ht="16.5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ht="16.5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ht="16.5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ht="16.5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ht="16.5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ht="16.5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ht="16.5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ht="16.5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ht="16.5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ht="16.5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ht="16.5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ht="16.5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ht="16.5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ht="16.5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ht="16.5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ht="16.5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ht="16.5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ht="16.5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ht="16.5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ht="16.5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ht="16.5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ht="16.5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ht="16.5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ht="16.5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ht="16.5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ht="16.5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ht="16.5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ht="16.5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ht="16.5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ht="16.5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ht="16.5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ht="16.5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ht="16.5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ht="16.5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ht="16.5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ht="16.5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ht="16.5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ht="16.5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ht="16.5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ht="16.5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ht="16.5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ht="16.5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ht="16.5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ht="16.5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ht="16.5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ht="16.5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ht="16.5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ht="16.5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ht="16.5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ht="16.5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ht="16.5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ht="16.5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ht="16.5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ht="16.5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ht="16.5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ht="16.5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ht="16.5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ht="16.5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ht="16.5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ht="16.5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ht="16.5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ht="16.5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ht="16.5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ht="16.5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ht="16.5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ht="16.5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ht="16.5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ht="16.5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ht="16.5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ht="16.5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ht="16.5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ht="16.5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ht="16.5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ht="16.5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ht="16.5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ht="16.5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ht="16.5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ht="16.5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ht="16.5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ht="16.5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ht="16.5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ht="16.5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ht="16.5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ht="16.5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ht="16.5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ht="16.5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ht="16.5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ht="16.5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ht="16.5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ht="16.5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ht="16.5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ht="16.5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ht="16.5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ht="16.5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ht="16.5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ht="16.5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ht="16.5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ht="16.5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ht="16.5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ht="16.5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ht="16.5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ht="16.5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ht="16.5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ht="16.5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ht="16.5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ht="16.5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ht="16.5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ht="16.5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ht="16.5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ht="16.5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ht="16.5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ht="16.5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ht="16.5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ht="16.5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ht="16.5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ht="16.5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ht="16.5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ht="16.5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ht="16.5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ht="16.5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ht="16.5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ht="16.5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ht="16.5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ht="16.5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ht="16.5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ht="16.5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ht="16.5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ht="16.5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ht="16.5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ht="16.5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ht="16.5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ht="16.5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ht="16.5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ht="16.5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ht="16.5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ht="16.5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ht="16.5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ht="16.5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ht="16.5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ht="16.5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ht="16.5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ht="16.5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ht="16.5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ht="16.5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ht="16.5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ht="16.5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ht="16.5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ht="16.5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ht="16.5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ht="16.5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ht="16.5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ht="16.5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ht="16.5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ht="16.5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ht="16.5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ht="16.5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ht="16.5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ht="16.5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ht="16.5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ht="16.5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ht="16.5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ht="16.5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ht="16.5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ht="16.5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ht="16.5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ht="16.5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ht="16.5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ht="16.5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ht="16.5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ht="16.5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ht="16.5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ht="16.5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ht="16.5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ht="16.5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ht="16.5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ht="16.5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ht="16.5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ht="16.5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ht="16.5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ht="16.5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ht="16.5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ht="16.5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ht="16.5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ht="16.5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ht="16.5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ht="16.5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ht="16.5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ht="16.5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ht="16.5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ht="16.5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ht="16.5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ht="16.5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ht="16.5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ht="16.5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ht="16.5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ht="16.5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ht="16.5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ht="16.5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ht="16.5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ht="16.5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ht="16.5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ht="16.5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ht="16.5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ht="16.5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ht="16.5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ht="16.5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ht="16.5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ht="16.5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ht="16.5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ht="16.5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ht="16.5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ht="16.5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ht="16.5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ht="16.5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ht="16.5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ht="16.5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ht="16.5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ht="16.5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ht="16.5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ht="16.5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ht="16.5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ht="16.5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ht="16.5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ht="16.5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ht="16.5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ht="16.5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ht="16.5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ht="16.5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ht="16.5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ht="16.5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ht="16.5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ht="16.5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ht="16.5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ht="16.5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ht="16.5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ht="16.5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ht="16.5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ht="16.5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ht="16.5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ht="16.5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ht="16.5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ht="16.5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ht="16.5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ht="16.5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ht="16.5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ht="16.5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ht="16.5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ht="16.5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ht="16.5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ht="16.5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ht="16.5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ht="16.5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ht="16.5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ht="16.5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ht="16.5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ht="16.5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ht="16.5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ht="16.5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ht="16.5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ht="16.5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ht="16.5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ht="16.5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ht="16.5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ht="16.5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ht="16.5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ht="16.5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ht="16.5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ht="16.5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ht="16.5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ht="16.5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ht="16.5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ht="16.5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ht="16.5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ht="16.5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ht="16.5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ht="16.5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ht="16.5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ht="16.5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ht="16.5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ht="16.5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ht="16.5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ht="16.5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ht="16.5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ht="16.5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ht="16.5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ht="16.5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ht="16.5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ht="16.5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ht="16.5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ht="16.5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ht="16.5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ht="16.5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ht="16.5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ht="16.5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ht="16.5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ht="16.5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ht="16.5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ht="16.5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ht="16.5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ht="16.5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ht="16.5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ht="16.5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ht="16.5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ht="16.5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ht="16.5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ht="16.5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ht="16.5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ht="16.5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ht="16.5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ht="16.5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ht="16.5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ht="16.5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ht="16.5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ht="16.5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ht="16.5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ht="16.5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ht="16.5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ht="16.5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ht="16.5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ht="16.5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ht="16.5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ht="16.5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ht="16.5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ht="16.5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ht="16.5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ht="16.5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ht="16.5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ht="16.5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ht="16.5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ht="16.5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ht="16.5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ht="16.5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ht="16.5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ht="16.5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ht="16.5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ht="16.5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ht="16.5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ht="16.5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ht="16.5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ht="16.5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ht="16.5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ht="16.5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ht="16.5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ht="16.5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ht="16.5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ht="16.5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ht="16.5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ht="16.5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ht="16.5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ht="16.5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ht="16.5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ht="16.5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ht="16.5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ht="16.5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ht="16.5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ht="16.5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ht="16.5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ht="16.5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ht="16.5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ht="16.5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ht="16.5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ht="16.5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ht="16.5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ht="16.5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ht="16.5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ht="16.5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ht="16.5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ht="16.5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ht="16.5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ht="16.5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ht="16.5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ht="16.5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ht="16.5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ht="16.5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ht="16.5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ht="16.5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ht="16.5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ht="16.5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ht="16.5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ht="16.5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ht="16.5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ht="16.5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ht="16.5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ht="16.5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ht="16.5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ht="16.5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ht="16.5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ht="16.5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ht="16.5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ht="16.5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ht="16.5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ht="16.5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ht="16.5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ht="16.5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ht="16.5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ht="16.5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ht="16.5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ht="16.5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ht="16.5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ht="16.5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ht="16.5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ht="16.5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ht="16.5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ht="16.5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ht="16.5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ht="16.5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ht="16.5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ht="16.5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ht="16.5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ht="16.5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ht="16.5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ht="16.5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ht="16.5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ht="16.5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ht="16.5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ht="16.5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ht="16.5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ht="16.5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ht="16.5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ht="16.5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ht="16.5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ht="16.5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ht="16.5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ht="16.5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ht="16.5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ht="16.5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ht="16.5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ht="16.5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ht="16.5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ht="16.5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ht="16.5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ht="16.5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ht="16.5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ht="16.5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ht="16.5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ht="16.5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ht="16.5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ht="16.5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ht="16.5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ht="16.5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ht="16.5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ht="16.5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ht="16.5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ht="16.5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ht="16.5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ht="16.5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ht="16.5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ht="16.5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ht="16.5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ht="16.5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ht="16.5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ht="16.5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ht="16.5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ht="16.5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ht="16.5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ht="16.5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ht="16.5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ht="16.5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ht="16.5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ht="16.5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ht="16.5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ht="16.5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ht="16.5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ht="16.5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ht="16.5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ht="16.5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ht="16.5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ht="16.5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ht="16.5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ht="16.5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ht="16.5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ht="16.5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ht="16.5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ht="16.5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ht="16.5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ht="16.5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ht="16.5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ht="16.5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ht="16.5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ht="16.5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ht="16.5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ht="16.5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ht="16.5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ht="16.5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ht="16.5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ht="16.5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ht="16.5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ht="16.5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ht="16.5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ht="16.5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ht="16.5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ht="16.5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ht="16.5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ht="16.5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ht="16.5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ht="16.5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ht="16.5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ht="16.5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ht="16.5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ht="16.5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ht="16.5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ht="16.5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ht="16.5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ht="16.5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ht="16.5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ht="16.5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ht="16.5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ht="16.5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ht="16.5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ht="16.5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ht="16.5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ht="16.5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ht="16.5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ht="16.5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ht="16.5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ht="16.5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ht="16.5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ht="16.5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ht="16.5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ht="16.5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ht="16.5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ht="16.5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ht="16.5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ht="16.5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ht="16.5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ht="16.5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ht="16.5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ht="16.5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ht="16.5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ht="16.5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ht="16.5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ht="16.5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ht="16.5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ht="16.5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ht="16.5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ht="16.5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ht="16.5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ht="16.5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ht="16.5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ht="16.5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ht="16.5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ht="16.5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ht="16.5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ht="16.5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ht="16.5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ht="16.5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ht="16.5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ht="16.5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ht="16.5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ht="16.5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ht="16.5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ht="16.5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ht="16.5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ht="16.5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ht="16.5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ht="16.5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ht="16.5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ht="16.5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ht="16.5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ht="16.5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ht="16.5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ht="16.5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ht="16.5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ht="16.5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ht="16.5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ht="16.5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ht="16.5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ht="16.5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ht="16.5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ht="16.5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ht="16.5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ht="16.5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ht="16.5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ht="16.5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ht="16.5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ht="16.5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ht="16.5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ht="16.5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ht="16.5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ht="16.5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ht="16.5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ht="16.5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ht="16.5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ht="16.5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ht="16.5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ht="16.5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ht="16.5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ht="16.5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ht="16.5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ht="16.5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ht="16.5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ht="16.5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ht="16.5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ht="16.5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ht="16.5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ht="16.5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ht="16.5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ht="16.5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ht="16.5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ht="16.5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ht="16.5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ht="16.5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ht="16.5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ht="16.5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ht="16.5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ht="16.5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ht="16.5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ht="16.5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ht="16.5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ht="16.5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ht="16.5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ht="16.5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ht="16.5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ht="16.5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ht="16.5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ht="16.5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ht="16.5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ht="16.5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ht="16.5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ht="16.5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ht="16.5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ht="16.5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ht="16.5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ht="16.5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ht="16.5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ht="16.5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ht="16.5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ht="16.5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ht="16.5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ht="16.5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ht="16.5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ht="16.5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ht="16.5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ht="16.5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ht="16.5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ht="16.5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ht="16.5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ht="16.5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ht="16.5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ht="16.5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ht="16.5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ht="16.5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ht="16.5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ht="16.5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ht="16.5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ht="16.5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ht="16.5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ht="16.5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ht="16.5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ht="16.5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ht="16.5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ht="16.5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ht="16.5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ht="16.5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ht="16.5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ht="16.5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ht="16.5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ht="16.5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ht="16.5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ht="16.5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ht="16.5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ht="16.5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ht="16.5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ht="16.5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ht="16.5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ht="16.5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ht="16.5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ht="16.5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ht="16.5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ht="16.5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ht="16.5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ht="16.5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ht="16.5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ht="16.5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ht="16.5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ht="16.5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ht="16.5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ht="16.5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ht="16.5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ht="16.5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ht="16.5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ht="16.5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ht="16.5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ht="16.5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ht="16.5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ht="16.5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ht="16.5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ht="16.5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ht="16.5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ht="16.5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ht="16.5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ht="16.5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ht="16.5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ht="16.5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ht="16.5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ht="16.5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ht="16.5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ht="16.5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ht="16.5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ht="16.5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ht="16.5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ht="16.5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ht="16.5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ht="16.5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ht="16.5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ht="16.5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ht="16.5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ht="16.5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ht="16.5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ht="16.5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ht="16.5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ht="16.5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ht="16.5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ht="16.5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ht="16.5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ht="16.5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ht="16.5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ht="16.5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ht="16.5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ht="16.5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ht="16.5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ht="16.5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ht="16.5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ht="16.5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ht="16.5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ht="16.5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ht="16.5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ht="16.5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ht="16.5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ht="16.5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ht="16.5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ht="16.5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ht="16.5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ht="16.5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ht="16.5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ht="16.5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ht="16.5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ht="16.5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5" x14ac:dyDescent="0.25"/>
  <cols>
    <col min="2" max="2" width="3.5703125" customWidth="1"/>
    <col min="3" max="3" width="12" customWidth="1"/>
    <col min="4" max="4" width="15" customWidth="1"/>
    <col min="7" max="7" width="25.5703125" bestFit="1" customWidth="1"/>
    <col min="8" max="8" width="12" bestFit="1" customWidth="1"/>
    <col min="10" max="10" width="19.85546875" bestFit="1" customWidth="1"/>
    <col min="11" max="11" width="12.85546875" customWidth="1"/>
    <col min="13" max="13" width="11.7109375" bestFit="1" customWidth="1"/>
    <col min="14" max="14" width="19.140625" customWidth="1"/>
  </cols>
  <sheetData>
    <row r="2" spans="3:14" ht="20.25" thickBot="1" x14ac:dyDescent="0.3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25"/>
    <row r="4" spans="3:14" x14ac:dyDescent="0.2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2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2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2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2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2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2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2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2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2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2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2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25">
      <c r="J16" t="s">
        <v>142</v>
      </c>
      <c r="K16">
        <v>326784</v>
      </c>
      <c r="M16" t="s">
        <v>43</v>
      </c>
      <c r="N16">
        <v>643215</v>
      </c>
    </row>
    <row r="17" spans="3:14" x14ac:dyDescent="0.25">
      <c r="J17" t="s">
        <v>139</v>
      </c>
      <c r="K17">
        <v>460770</v>
      </c>
      <c r="M17" t="s">
        <v>21</v>
      </c>
      <c r="N17">
        <v>639673</v>
      </c>
    </row>
    <row r="18" spans="3:14" x14ac:dyDescent="0.2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2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2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25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2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25">
      <c r="M23" t="s">
        <v>34</v>
      </c>
      <c r="N23">
        <v>396905</v>
      </c>
    </row>
    <row r="24" spans="3:14" x14ac:dyDescent="0.25">
      <c r="M24" t="s">
        <v>46</v>
      </c>
      <c r="N24">
        <v>234890</v>
      </c>
    </row>
    <row r="25" spans="3:14" x14ac:dyDescent="0.25">
      <c r="M25" t="s">
        <v>80</v>
      </c>
      <c r="N25">
        <v>167707</v>
      </c>
    </row>
    <row r="26" spans="3:14" x14ac:dyDescent="0.25">
      <c r="M26" t="s">
        <v>16</v>
      </c>
      <c r="N26">
        <v>323774</v>
      </c>
    </row>
    <row r="27" spans="3:14" x14ac:dyDescent="0.25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4FDD-651C-49BC-A838-93B88550EF04}">
  <dimension ref="A1"/>
  <sheetViews>
    <sheetView showGridLines="0" tabSelected="1" zoomScale="10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HP</cp:lastModifiedBy>
  <dcterms:created xsi:type="dcterms:W3CDTF">2024-07-15T09:36:16Z</dcterms:created>
  <dcterms:modified xsi:type="dcterms:W3CDTF">2026-04-19T10:56:12Z</dcterms:modified>
</cp:coreProperties>
</file>