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odur\Desktop\qmul sem 01\MTH78P_programming in business analytics\Coursework 2\Fitness management project\"/>
    </mc:Choice>
  </mc:AlternateContent>
  <xr:revisionPtr revIDLastSave="0" documentId="13_ncr:1_{DA643B80-C0C8-463D-BAE8-2D3E746E1715}" xr6:coauthVersionLast="47" xr6:coauthVersionMax="47" xr10:uidLastSave="{00000000-0000-0000-0000-000000000000}"/>
  <bookViews>
    <workbookView xWindow="-110" yWindow="-110" windowWidth="19420" windowHeight="11500" tabRatio="691" activeTab="2" xr2:uid="{00000000-000D-0000-FFFF-FFFF00000000}"/>
  </bookViews>
  <sheets>
    <sheet name="Bookings_Dashboard" sheetId="1" r:id="rId1"/>
    <sheet name="Revenue_Insights" sheetId="2" r:id="rId2"/>
    <sheet name="Add_New_Booking" sheetId="3" r:id="rId3"/>
    <sheet name="ClientPendingBookings" sheetId="4" r:id="rId4"/>
  </sheets>
  <functionGroups builtInGroupCount="19"/>
  <definedNames>
    <definedName name="Booking_ID">Add_New_Booking!$D$6</definedName>
    <definedName name="Booking_Status">Add_New_Booking!$D$10</definedName>
    <definedName name="Booking_Status_Values">Add_New_Booking!$V$32:$V$34</definedName>
    <definedName name="Class_Name">Add_New_Booking!$AB$32:$AB$41</definedName>
    <definedName name="Class_Schedule_range">#REF!</definedName>
    <definedName name="ClassSchedule_ID">#REF!</definedName>
    <definedName name="ClassType_ID">Add_New_Booking!$D$8</definedName>
    <definedName name="ClassType_ID_Values">Add_New_Booking!$AA$32:$AA$41</definedName>
    <definedName name="Client_ID">Add_New_Booking!$D$7</definedName>
    <definedName name="Client_ID_Values">Add_New_Booking!$X$32:$X$38</definedName>
    <definedName name="Client_Name">Add_New_Booking!$Y$32:$Y$38</definedName>
    <definedName name="Scheduled_Date">Add_New_Booking!$D$9</definedName>
    <definedName name="start">'ClientPendingBookings'!$B$5</definedName>
    <definedName name="StartOfList">Bookings_Dashboard!$B$6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<sst xmlns="http://schemas.openxmlformats.org/spreadsheetml/2006/main" count="249" uniqueCount="56">
  <si>
    <t>Booking ID</t>
  </si>
  <si>
    <t>Client Name</t>
  </si>
  <si>
    <t>Class Name</t>
  </si>
  <si>
    <t>Scheduled Date</t>
  </si>
  <si>
    <t>Scheduled Time</t>
  </si>
  <si>
    <t>Price</t>
  </si>
  <si>
    <t>Booking Status</t>
  </si>
  <si>
    <t>Laurel Kane</t>
  </si>
  <si>
    <t>Nat Stewart</t>
  </si>
  <si>
    <t>Cindy Raglin</t>
  </si>
  <si>
    <t>Ethan Potter</t>
  </si>
  <si>
    <t>Lucas Mitchell</t>
  </si>
  <si>
    <t>Confirmed</t>
  </si>
  <si>
    <t>Pending</t>
  </si>
  <si>
    <t>Cancelled</t>
  </si>
  <si>
    <t>Core Yoga</t>
  </si>
  <si>
    <t>Sarah Cooper</t>
  </si>
  <si>
    <t>Power Yoga</t>
  </si>
  <si>
    <t>Strength Build</t>
  </si>
  <si>
    <t>Ron Hagrid</t>
  </si>
  <si>
    <t>Power Lifting</t>
  </si>
  <si>
    <t>Cardio Blast</t>
  </si>
  <si>
    <t>Draco Granger</t>
  </si>
  <si>
    <t>Aerobic Power Hour</t>
  </si>
  <si>
    <t>Zumba Dance</t>
  </si>
  <si>
    <t>Luna Snape</t>
  </si>
  <si>
    <t>Dance Fitness</t>
  </si>
  <si>
    <t>HIIT Extreme</t>
  </si>
  <si>
    <t>Cedric Black</t>
  </si>
  <si>
    <t>HIIT Combat</t>
  </si>
  <si>
    <t>Trainer Name</t>
  </si>
  <si>
    <t>Grand Total</t>
  </si>
  <si>
    <t>Specialization</t>
  </si>
  <si>
    <t>Yoga</t>
  </si>
  <si>
    <t>Strength</t>
  </si>
  <si>
    <t>Cardio</t>
  </si>
  <si>
    <t>HIIT Workout</t>
  </si>
  <si>
    <t>Client ID</t>
  </si>
  <si>
    <t>ClassType ID</t>
  </si>
  <si>
    <t>Noah Parker</t>
  </si>
  <si>
    <t>Olivia Slytherin</t>
  </si>
  <si>
    <t>New Client Bookings Form</t>
  </si>
  <si>
    <t>Fitness Studio Management System</t>
  </si>
  <si>
    <t>08:00</t>
  </si>
  <si>
    <t>18:00</t>
  </si>
  <si>
    <t>09:00</t>
  </si>
  <si>
    <t>17:00</t>
  </si>
  <si>
    <t>10:30</t>
  </si>
  <si>
    <t>16:30</t>
  </si>
  <si>
    <t>16:00</t>
  </si>
  <si>
    <t>19:00</t>
  </si>
  <si>
    <t>Client Booking Details</t>
  </si>
  <si>
    <t>Total Revenue</t>
  </si>
  <si>
    <t>Total Revenue by ClassType</t>
  </si>
  <si>
    <t>Email</t>
  </si>
  <si>
    <t>Client Pending Bookings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</si>
</sst>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£&quot;#,##0.00"/>
    <numFmt numFmtId="165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1" fillId="2" borderId="1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1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0" xfId="0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3" fillId="3" borderId="8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0" fillId="3" borderId="0" xfId="0" applyFill="1"/>
    <xf numFmtId="164" fontId="0" fillId="3" borderId="0" xfId="0" applyNumberFormat="1" applyFill="1"/>
    <xf numFmtId="0" fontId="0" fillId="3" borderId="0" xfId="0" applyFill="1" applyAlignment="1">
      <alignment horizontal="left"/>
    </xf>
    <xf numFmtId="0" fontId="2" fillId="2" borderId="0" xfId="0" applyFont="1" applyFill="1" applyAlignment="1">
      <alignment vertical="center"/>
    </xf>
    <xf numFmtId="14" fontId="0" fillId="3" borderId="0" xfId="0" applyNumberFormat="1" applyFill="1"/>
    <xf numFmtId="165" fontId="0" fillId="3" borderId="0" xfId="0" applyNumberFormat="1" applyFill="1"/>
    <xf numFmtId="0" fontId="4" fillId="2" borderId="0" xfId="0" applyFont="1" applyFill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2" fillId="2" borderId="0" xfId="0" applyFont="1" applyFill="1"/>
    <xf numFmtId="0" fontId="3" fillId="3" borderId="7" xfId="0" applyFont="1" applyFill="1" applyBorder="1" applyAlignment="1">
      <alignment horizontal="right"/>
    </xf>
    <xf numFmtId="0" fontId="3" fillId="3" borderId="9" xfId="0" applyFont="1" applyFill="1" applyBorder="1"/>
    <xf numFmtId="0" fontId="3" fillId="3" borderId="5" xfId="0" applyFont="1" applyFill="1" applyBorder="1"/>
    <xf numFmtId="14" fontId="3" fillId="3" borderId="5" xfId="0" applyNumberFormat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</cellXfs>
  <cellStyles count="1">
    <cellStyle name="Normal" xfId="0" builtinId="0"/>
  </cellStyles>
  <dxfs count="39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b/>
      </font>
      <fill>
        <patternFill patternType="solid">
          <fgColor indexed="64"/>
          <bgColor theme="0"/>
        </patternFill>
      </fill>
      <border diagonalUp="0" diagonalDown="0" outline="0">
        <left/>
        <right/>
        <top/>
        <bottom/>
      </border>
    </dxf>
    <dxf>
      <alignment horizontal="left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64" formatCode="&quot;£&quot;#,##0.00"/>
      <fill>
        <patternFill patternType="solid">
          <fgColor indexed="64"/>
          <bgColor theme="0"/>
        </patternFill>
      </fill>
    </dxf>
    <dxf>
      <numFmt numFmtId="165" formatCode="[$-F400]h:mm:ss\ AM/PM"/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rgb="FFC00000"/>
      </font>
      <fill>
        <patternFill>
          <bgColor rgb="FFFFC9C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2" defaultTableStyle="TableStyleMedium2" defaultPivotStyle="PivotStyleLight16">
    <tableStyle name="Table Style 1" pivot="0" count="1" xr9:uid="{BF7E2E75-2432-4176-88AF-43A547FED221}">
      <tableStyleElement type="wholeTable" dxfId="38"/>
    </tableStyle>
    <tableStyle name="Table Style 2" pivot="0" count="1" xr9:uid="{4D878A74-6EDE-4C7F-B8A3-C2A0CC00FB90}">
      <tableStyleElement type="headerRow" dxfId="37"/>
    </tableStyle>
  </tableStyles>
  <colors>
    <mruColors>
      <color rgb="FFFFC9C9"/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196850</xdr:colOff>
          <xdr:row>4</xdr:row>
          <xdr:rowOff>63500</xdr:rowOff>
        </xdr:from>
        <xdr:to>
          <xdr:col>13</xdr:col>
          <xdr:colOff>241300</xdr:colOff>
          <xdr:row>14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Bookings </a:t>
              </a:r>
            </a:p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5</xdr:row>
          <xdr:rowOff>82550</xdr:rowOff>
        </xdr:from>
        <xdr:to>
          <xdr:col>6</xdr:col>
          <xdr:colOff>571500</xdr:colOff>
          <xdr:row>9</xdr:row>
          <xdr:rowOff>196850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12700</xdr:rowOff>
        </xdr:from>
        <xdr:to>
          <xdr:col>9</xdr:col>
          <xdr:colOff>381000</xdr:colOff>
          <xdr:row>9</xdr:row>
          <xdr:rowOff>82550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Client Pending Bookings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eena P" refreshedDate="45679.900423842591" createdVersion="8" refreshedVersion="8" minRefreshableVersion="3" recordCount="27" xr:uid="{28ACC7BB-45A1-46D1-A050-C26F98138858}">
  <cacheSource type="worksheet">
    <worksheetSource name="BookingsTable"/>
  </cacheSource>
  <cacheFields count="9">
    <cacheField name="Booking ID" numFmtId="0">
      <sharedItems containsSemiMixedTypes="0" containsString="0" containsNumber="1" containsInteger="1" minValue="1" maxValue="27"/>
    </cacheField>
    <cacheField name="Client Name" numFmtId="0">
      <sharedItems/>
    </cacheField>
    <cacheField name="Class Name" numFmtId="0">
      <sharedItems count="10">
        <s v="Core Yoga"/>
        <s v="Power Yoga"/>
        <s v="Strength Build"/>
        <s v="Power Lifting"/>
        <s v="Cardio Blast"/>
        <s v="Aerobic Power Hour"/>
        <s v="Zumba Dance"/>
        <s v="Dance Fitness"/>
        <s v="HIIT Combat"/>
        <s v="HIIT Extreme"/>
      </sharedItems>
    </cacheField>
    <cacheField name="Specialization" numFmtId="0">
      <sharedItems count="5">
        <s v="Yoga"/>
        <s v="Strength"/>
        <s v="Cardio"/>
        <s v="Zumba Dance"/>
        <s v="HIIT Workout"/>
      </sharedItems>
    </cacheField>
    <cacheField name="Trainer Name" numFmtId="0">
      <sharedItems/>
    </cacheField>
    <cacheField name="Scheduled Date" numFmtId="14">
      <sharedItems containsSemiMixedTypes="0" containsNonDate="0" containsDate="1" containsString="0" minDate="2025-01-05T00:00:00" maxDate="2025-11-03T00:00:00"/>
    </cacheField>
    <cacheField name="Scheduled Time" numFmtId="0">
      <sharedItems/>
    </cacheField>
    <cacheField name="Price" numFmtId="164">
      <sharedItems containsSemiMixedTypes="0" containsString="0" containsNumber="1" containsInteger="1" minValue="15" maxValue="22"/>
    </cacheField>
    <cacheField name="Booking 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n v="1"/>
    <s v="Laurel Kane"/>
    <x v="0"/>
    <x v="0"/>
    <s v="Sarah Cooper"/>
    <d v="2025-01-05T00:00:00"/>
    <s v="08:00"/>
    <n v="16"/>
    <s v="Confirmed"/>
  </r>
  <r>
    <n v="2"/>
    <s v="Laurel Kane"/>
    <x v="1"/>
    <x v="0"/>
    <s v="Sarah Cooper"/>
    <d v="2025-01-06T00:00:00"/>
    <s v="18:00"/>
    <n v="20"/>
    <s v="Pending"/>
  </r>
  <r>
    <n v="3"/>
    <s v="Laurel Kane"/>
    <x v="2"/>
    <x v="1"/>
    <s v="Ron Hagrid"/>
    <d v="2025-01-07T00:00:00"/>
    <s v="09:00"/>
    <n v="18"/>
    <s v="Confirmed"/>
  </r>
  <r>
    <n v="4"/>
    <s v="Laurel Kane"/>
    <x v="3"/>
    <x v="1"/>
    <s v="Ron Hagrid"/>
    <d v="2025-01-08T00:00:00"/>
    <s v="17:00"/>
    <n v="20"/>
    <s v="Cancelled"/>
  </r>
  <r>
    <n v="5"/>
    <s v="Nat Stewart"/>
    <x v="0"/>
    <x v="0"/>
    <s v="Sarah Cooper"/>
    <d v="2025-01-05T00:00:00"/>
    <s v="08:00"/>
    <n v="16"/>
    <s v="Confirmed"/>
  </r>
  <r>
    <n v="6"/>
    <s v="Nat Stewart"/>
    <x v="1"/>
    <x v="0"/>
    <s v="Sarah Cooper"/>
    <d v="2025-01-06T00:00:00"/>
    <s v="18:00"/>
    <n v="20"/>
    <s v="Confirmed"/>
  </r>
  <r>
    <n v="7"/>
    <s v="Nat Stewart"/>
    <x v="2"/>
    <x v="1"/>
    <s v="Ron Hagrid"/>
    <d v="2025-01-07T00:00:00"/>
    <s v="09:00"/>
    <n v="18"/>
    <s v="Confirmed"/>
  </r>
  <r>
    <n v="8"/>
    <s v="Nat Stewart"/>
    <x v="3"/>
    <x v="1"/>
    <s v="Ron Hagrid"/>
    <d v="2025-01-08T00:00:00"/>
    <s v="17:00"/>
    <n v="20"/>
    <s v="Confirmed"/>
  </r>
  <r>
    <n v="9"/>
    <s v="Cindy Raglin"/>
    <x v="4"/>
    <x v="2"/>
    <s v="Draco Granger"/>
    <d v="2025-01-06T00:00:00"/>
    <s v="10:30"/>
    <n v="15"/>
    <s v="Confirmed"/>
  </r>
  <r>
    <n v="10"/>
    <s v="Cindy Raglin"/>
    <x v="5"/>
    <x v="2"/>
    <s v="Draco Granger"/>
    <d v="2025-01-07T00:00:00"/>
    <s v="16:30"/>
    <n v="22"/>
    <s v="Cancelled"/>
  </r>
  <r>
    <n v="11"/>
    <s v="Cindy Raglin"/>
    <x v="4"/>
    <x v="2"/>
    <s v="Draco Granger"/>
    <d v="2025-01-08T00:00:00"/>
    <s v="10:30"/>
    <n v="15"/>
    <s v="Confirmed"/>
  </r>
  <r>
    <n v="12"/>
    <s v="Cindy Raglin"/>
    <x v="5"/>
    <x v="2"/>
    <s v="Draco Granger"/>
    <d v="2025-01-09T00:00:00"/>
    <s v="16:30"/>
    <n v="22"/>
    <s v="Confirmed"/>
  </r>
  <r>
    <n v="13"/>
    <s v="Ethan Potter"/>
    <x v="6"/>
    <x v="3"/>
    <s v="Luna Snape"/>
    <d v="2025-01-06T00:00:00"/>
    <s v="08:00"/>
    <n v="18"/>
    <s v="Confirmed"/>
  </r>
  <r>
    <n v="14"/>
    <s v="Ethan Potter"/>
    <x v="7"/>
    <x v="3"/>
    <s v="Luna Snape"/>
    <d v="2025-01-07T00:00:00"/>
    <s v="16:00"/>
    <n v="20"/>
    <s v="Pending"/>
  </r>
  <r>
    <n v="15"/>
    <s v="Ethan Potter"/>
    <x v="0"/>
    <x v="0"/>
    <s v="Sarah Cooper"/>
    <d v="2025-01-08T00:00:00"/>
    <s v="08:00"/>
    <n v="16"/>
    <s v="Confirmed"/>
  </r>
  <r>
    <n v="16"/>
    <s v="Lucas Mitchell"/>
    <x v="0"/>
    <x v="0"/>
    <s v="Sarah Cooper"/>
    <d v="2025-01-07T00:00:00"/>
    <s v="08:00"/>
    <n v="16"/>
    <s v="Cancelled"/>
  </r>
  <r>
    <n v="17"/>
    <s v="Lucas Mitchell"/>
    <x v="8"/>
    <x v="4"/>
    <s v="Cedric Black"/>
    <d v="2025-01-08T00:00:00"/>
    <s v="19:00"/>
    <n v="20"/>
    <s v="Pending"/>
  </r>
  <r>
    <n v="18"/>
    <s v="Lucas Mitchell"/>
    <x v="9"/>
    <x v="4"/>
    <s v="Cedric Black"/>
    <d v="2025-01-09T00:00:00"/>
    <s v="09:00"/>
    <n v="22"/>
    <s v="Confirmed"/>
  </r>
  <r>
    <n v="19"/>
    <s v="Laurel Kane"/>
    <x v="0"/>
    <x v="0"/>
    <s v="Sarah Cooper"/>
    <d v="2025-01-09T00:00:00"/>
    <s v="08:00"/>
    <n v="16"/>
    <s v="Confirmed"/>
  </r>
  <r>
    <n v="20"/>
    <s v="Nat Stewart"/>
    <x v="0"/>
    <x v="0"/>
    <s v="Sarah Cooper"/>
    <d v="2025-01-09T00:00:00"/>
    <s v="08:00"/>
    <n v="16"/>
    <s v="Pending"/>
  </r>
  <r>
    <n v="21"/>
    <s v="Ethan Potter"/>
    <x v="8"/>
    <x v="4"/>
    <s v="Cedric Black"/>
    <d v="2025-01-10T00:00:00"/>
    <s v="19:00"/>
    <n v="20"/>
    <s v="Confirmed"/>
  </r>
  <r>
    <n v="22"/>
    <s v="Cindy Raglin"/>
    <x v="7"/>
    <x v="3"/>
    <s v="Luna Snape"/>
    <d v="2025-01-10T00:00:00"/>
    <s v="16:00"/>
    <n v="20"/>
    <s v="Confirmed"/>
  </r>
  <r>
    <n v="23"/>
    <s v="Ethan Potter"/>
    <x v="5"/>
    <x v="2"/>
    <s v="Draco Granger"/>
    <d v="2025-11-02T00:00:00"/>
    <s v="16:30"/>
    <n v="22"/>
    <s v="Pending"/>
  </r>
  <r>
    <n v="24"/>
    <s v="Ethan Potter"/>
    <x v="6"/>
    <x v="3"/>
    <s v="Luna Snape"/>
    <d v="2025-08-05T00:00:00"/>
    <s v="08:00"/>
    <n v="18"/>
    <s v="Pending"/>
  </r>
  <r>
    <n v="25"/>
    <s v="Nat Stewart"/>
    <x v="6"/>
    <x v="3"/>
    <s v="Luna Snape"/>
    <d v="2025-08-02T00:00:00"/>
    <s v="08:00"/>
    <n v="18"/>
    <s v="Confirmed"/>
  </r>
  <r>
    <n v="26"/>
    <s v="Olivia Slytherin"/>
    <x v="3"/>
    <x v="1"/>
    <s v="Ron Hagrid"/>
    <d v="2025-08-02T00:00:00"/>
    <s v="17:00"/>
    <n v="20"/>
    <s v="Confirmed"/>
  </r>
  <r>
    <n v="27"/>
    <s v="Olivia Slytherin"/>
    <x v="3"/>
    <x v="1"/>
    <s v="Ron Hagrid"/>
    <d v="2025-08-02T00:00:00"/>
    <s v="17:00"/>
    <n v="20"/>
    <s v="Confirm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3F332C-C69E-4163-8EF3-5DB12D243E9C}" name="Total Price by ClassTyp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rowHeaderCaption="ClassType Name">
  <location ref="B4:D20" firstHeaderRow="1" firstDataRow="1" firstDataCol="2"/>
  <pivotFields count="9">
    <pivotField compact="0" showAll="0" defaultSubtotal="0"/>
    <pivotField compact="0" showAll="0" defaultSubtotal="0"/>
    <pivotField axis="axisRow" compact="0" showAll="0" defaultSubtotal="0">
      <items count="10">
        <item x="5"/>
        <item x="4"/>
        <item x="0"/>
        <item x="7"/>
        <item x="8"/>
        <item x="9"/>
        <item x="3"/>
        <item x="1"/>
        <item x="2"/>
        <item x="6"/>
      </items>
    </pivotField>
    <pivotField axis="axisRow" compact="0" showAll="0" defaultSubtotal="0">
      <items count="5">
        <item x="2"/>
        <item x="4"/>
        <item x="1"/>
        <item x="0"/>
        <item x="3"/>
      </items>
    </pivotField>
    <pivotField compact="0" showAll="0" defaultSubtotal="0"/>
    <pivotField compact="0" numFmtId="14" showAll="0" defaultSubtotal="0"/>
    <pivotField compact="0" numFmtId="14" showAll="0" defaultSubtotal="0"/>
    <pivotField dataField="1" compact="0" numFmtId="164" showAll="0" defaultSubtotal="0"/>
    <pivotField compact="0" showAll="0" defaultSubtotal="0"/>
  </pivotFields>
  <rowFields count="2">
    <field x="3"/>
    <field x="2"/>
  </rowFields>
  <rowItems count="16">
    <i>
      <x/>
    </i>
    <i r="1">
      <x/>
    </i>
    <i r="1">
      <x v="1"/>
    </i>
    <i>
      <x v="1"/>
    </i>
    <i r="1">
      <x v="4"/>
    </i>
    <i r="1">
      <x v="5"/>
    </i>
    <i>
      <x v="2"/>
    </i>
    <i r="1">
      <x v="6"/>
    </i>
    <i r="1">
      <x v="8"/>
    </i>
    <i>
      <x v="3"/>
    </i>
    <i r="1">
      <x v="2"/>
    </i>
    <i r="1">
      <x v="7"/>
    </i>
    <i>
      <x v="4"/>
    </i>
    <i r="1">
      <x v="3"/>
    </i>
    <i r="1">
      <x v="9"/>
    </i>
    <i t="grand">
      <x/>
    </i>
  </rowItems>
  <colItems count="1">
    <i/>
  </colItems>
  <dataFields count="1">
    <dataField name="Total Revenue" fld="7" baseField="3" baseItem="0" numFmtId="164"/>
  </dataFields>
  <formats count="13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3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dataOnly="0" labelOnly="1" outline="0" fieldPosition="0">
        <references count="1">
          <reference field="3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2">
          <reference field="2" count="2">
            <x v="0"/>
            <x v="1"/>
          </reference>
          <reference field="3" count="1" selected="0">
            <x v="0"/>
          </reference>
        </references>
      </pivotArea>
    </format>
    <format dxfId="13">
      <pivotArea dataOnly="0" labelOnly="1" outline="0" fieldPosition="0">
        <references count="2">
          <reference field="2" count="2">
            <x v="4"/>
            <x v="5"/>
          </reference>
          <reference field="3" count="1" selected="0">
            <x v="1"/>
          </reference>
        </references>
      </pivotArea>
    </format>
    <format dxfId="12">
      <pivotArea dataOnly="0" labelOnly="1" outline="0" fieldPosition="0">
        <references count="2">
          <reference field="2" count="2">
            <x v="6"/>
            <x v="8"/>
          </reference>
          <reference field="3" count="1" selected="0">
            <x v="2"/>
          </reference>
        </references>
      </pivotArea>
    </format>
    <format dxfId="11">
      <pivotArea dataOnly="0" labelOnly="1" outline="0" fieldPosition="0">
        <references count="2">
          <reference field="2" count="2">
            <x v="2"/>
            <x v="7"/>
          </reference>
          <reference field="3" count="1" selected="0">
            <x v="3"/>
          </reference>
        </references>
      </pivotArea>
    </format>
    <format dxfId="10">
      <pivotArea dataOnly="0" labelOnly="1" outline="0" fieldPosition="0">
        <references count="2">
          <reference field="2" count="2">
            <x v="3"/>
            <x v="9"/>
          </reference>
          <reference field="3" count="1" selected="0">
            <x v="4"/>
          </reference>
        </references>
      </pivotArea>
    </format>
    <format dxfId="9">
      <pivotArea dataOnly="0" labelOnly="1" outline="0" axis="axisValues" fieldPosition="0"/>
    </format>
    <format dxfId="8">
      <pivotArea field="3" type="button" dataOnly="0" labelOnly="1" outline="0" axis="axisRow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696B34-7BB4-436B-8334-3C050D5D87BE}" name="BookingsTable" displayName="BookingsTable" ref="B5:J35" totalsRowShown="0" headerRowDxfId="33" dataDxfId="31" headerRowBorderDxfId="32" tableBorderDxfId="30">
  <tableColumns count="9">
    <tableColumn id="1" xr3:uid="{EC315886-61F5-4762-B202-56FEB395A9EC}" name="Booking ID" dataDxfId="29"/>
    <tableColumn id="2" xr3:uid="{8FC49F89-8EBE-4D95-997A-664EEE7E7E9A}" name="Client Name" dataDxfId="28"/>
    <tableColumn id="3" xr3:uid="{94598893-019C-4B3B-BDD1-31978C24A961}" name="Class Name" dataDxfId="27"/>
    <tableColumn id="9" xr3:uid="{5DB484F7-B2C9-46B1-9193-9DFBAE2C139F}" name="Specialization" dataDxfId="26"/>
    <tableColumn id="4" xr3:uid="{0BF246C6-244E-4BA5-8519-1D5F083F9D3F}" name="Trainer Name" dataDxfId="25"/>
    <tableColumn id="5" xr3:uid="{2FF252DC-11E4-4FB0-949D-5DB3001A4653}" name="Scheduled Date" dataDxfId="24"/>
    <tableColumn id="6" xr3:uid="{5168FB75-EFA9-4EE6-A57F-075E36195E78}" name="Scheduled Time" dataDxfId="23"/>
    <tableColumn id="7" xr3:uid="{5EDBDCDD-E2DE-48E6-A927-3CB97D6697D7}" name="Price" dataDxfId="22"/>
    <tableColumn id="8" xr3:uid="{FC3BCF3E-F35D-442D-9731-61449DB8608B}" name="Booking Status" dataDxfId="2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ADDA5E-C5D9-4A43-AE70-5F9DD31BFEBE}" name="ClientPendingBookings" displayName="ClientPendingBookings" ref="B4:F7" totalsRowShown="0" headerRowDxfId="7" dataDxfId="5" headerRowBorderDxfId="6">
  <tableColumns count="5">
    <tableColumn id="1" xr3:uid="{A79618C3-1824-428D-8459-DD0703AD548A}" name="Client Name" dataDxfId="4"/>
    <tableColumn id="2" xr3:uid="{EB740253-70C7-49A2-B564-00E99BBEC372}" name="Email" dataDxfId="3"/>
    <tableColumn id="3" xr3:uid="{DA946EB8-65D3-43EA-91AC-8B5BC6D17BE6}" name="Scheduled Date" dataDxfId="2"/>
    <tableColumn id="4" xr3:uid="{4EB82252-81FD-464B-B896-088D9F2A19D2}" name="Class Name" dataDxfId="1"/>
    <tableColumn id="5" xr3:uid="{773D2340-BB28-42FE-9BD8-23AB8E7D1628}" name="Booking Status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35"/>
  <sheetViews>
    <sheetView showGridLines="0" topLeftCell="A12" workbookViewId="0">
      <selection activeCell="N2" sqref="N2"/>
    </sheetView>
  </sheetViews>
  <sheetFormatPr defaultRowHeight="14.5" x14ac:dyDescent="0.35"/>
  <cols>
    <col min="1" max="1" width="8.7265625" style="1"/>
    <col min="2" max="2" width="11.81640625" style="1" customWidth="1"/>
    <col min="3" max="3" width="13" style="1" customWidth="1"/>
    <col min="4" max="4" width="17.7265625" style="1" bestFit="1" customWidth="1"/>
    <col min="5" max="5" width="13.7265625" style="1" customWidth="1"/>
    <col min="6" max="6" width="13" style="1" bestFit="1" customWidth="1"/>
    <col min="7" max="7" width="13.90625" style="1" bestFit="1" customWidth="1"/>
    <col min="8" max="8" width="14" style="1" bestFit="1" customWidth="1"/>
    <col min="9" max="9" width="6.90625" style="1" customWidth="1"/>
    <col min="10" max="10" width="15.26953125" style="1" customWidth="1"/>
    <col min="11" max="16384" width="8.7265625" style="1"/>
  </cols>
  <sheetData>
    <row r="2" spans="2:10" ht="36" x14ac:dyDescent="0.8">
      <c r="B2" s="29" t="s">
        <v>42</v>
      </c>
    </row>
    <row r="4" spans="2:10" ht="20" thickBot="1" x14ac:dyDescent="0.4">
      <c r="B4" s="26" t="s">
        <v>51</v>
      </c>
    </row>
    <row r="5" spans="2:10" ht="15" thickBot="1" x14ac:dyDescent="0.4">
      <c r="B5" s="30" t="s">
        <v>0</v>
      </c>
      <c r="C5" s="31" t="s">
        <v>1</v>
      </c>
      <c r="D5" s="31" t="s">
        <v>2</v>
      </c>
      <c r="E5" s="31" t="s">
        <v>32</v>
      </c>
      <c r="F5" s="31" t="s">
        <v>30</v>
      </c>
      <c r="G5" s="31" t="s">
        <v>3</v>
      </c>
      <c r="H5" s="31" t="s">
        <v>4</v>
      </c>
      <c r="I5" s="31" t="s">
        <v>5</v>
      </c>
      <c r="J5" s="32" t="s">
        <v>6</v>
      </c>
    </row>
    <row r="6" spans="2:10" x14ac:dyDescent="0.35">
      <c r="B6" s="23">
        <v>1</v>
      </c>
      <c r="C6" s="23" t="s">
        <v>7</v>
      </c>
      <c r="D6" s="23" t="s">
        <v>15</v>
      </c>
      <c r="E6" s="23" t="s">
        <v>33</v>
      </c>
      <c r="F6" s="23" t="s">
        <v>16</v>
      </c>
      <c r="G6" s="27">
        <v>45662</v>
      </c>
      <c r="H6" s="27" t="s">
        <v>43</v>
      </c>
      <c r="I6" s="24">
        <v>16</v>
      </c>
      <c r="J6" s="23" t="s">
        <v>12</v>
      </c>
    </row>
    <row r="7" spans="2:10" x14ac:dyDescent="0.35">
      <c r="B7" s="23">
        <v>2</v>
      </c>
      <c r="C7" s="23" t="s">
        <v>7</v>
      </c>
      <c r="D7" s="23" t="s">
        <v>17</v>
      </c>
      <c r="E7" s="23" t="s">
        <v>33</v>
      </c>
      <c r="F7" s="23" t="s">
        <v>16</v>
      </c>
      <c r="G7" s="27">
        <v>45663</v>
      </c>
      <c r="H7" s="27" t="s">
        <v>44</v>
      </c>
      <c r="I7" s="24">
        <v>20</v>
      </c>
      <c r="J7" s="23" t="s">
        <v>13</v>
      </c>
    </row>
    <row r="8" spans="2:10" x14ac:dyDescent="0.35">
      <c r="B8" s="23">
        <v>3</v>
      </c>
      <c r="C8" s="23" t="s">
        <v>7</v>
      </c>
      <c r="D8" s="23" t="s">
        <v>18</v>
      </c>
      <c r="E8" s="23" t="s">
        <v>34</v>
      </c>
      <c r="F8" s="23" t="s">
        <v>19</v>
      </c>
      <c r="G8" s="27">
        <v>45664</v>
      </c>
      <c r="H8" s="27" t="s">
        <v>45</v>
      </c>
      <c r="I8" s="24">
        <v>18</v>
      </c>
      <c r="J8" s="23" t="s">
        <v>12</v>
      </c>
    </row>
    <row r="9" spans="2:10" x14ac:dyDescent="0.35">
      <c r="B9" s="23">
        <v>4</v>
      </c>
      <c r="C9" s="23" t="s">
        <v>7</v>
      </c>
      <c r="D9" s="23" t="s">
        <v>20</v>
      </c>
      <c r="E9" s="23" t="s">
        <v>34</v>
      </c>
      <c r="F9" s="23" t="s">
        <v>19</v>
      </c>
      <c r="G9" s="27">
        <v>45665</v>
      </c>
      <c r="H9" s="27" t="s">
        <v>46</v>
      </c>
      <c r="I9" s="24">
        <v>20</v>
      </c>
      <c r="J9" s="23" t="s">
        <v>14</v>
      </c>
    </row>
    <row r="10" spans="2:10" x14ac:dyDescent="0.35">
      <c r="B10" s="23">
        <v>5</v>
      </c>
      <c r="C10" s="23" t="s">
        <v>8</v>
      </c>
      <c r="D10" s="23" t="s">
        <v>15</v>
      </c>
      <c r="E10" s="23" t="s">
        <v>33</v>
      </c>
      <c r="F10" s="23" t="s">
        <v>16</v>
      </c>
      <c r="G10" s="27">
        <v>45662</v>
      </c>
      <c r="H10" s="27" t="s">
        <v>43</v>
      </c>
      <c r="I10" s="24">
        <v>16</v>
      </c>
      <c r="J10" s="23" t="s">
        <v>12</v>
      </c>
    </row>
    <row r="11" spans="2:10" x14ac:dyDescent="0.35">
      <c r="B11" s="23">
        <v>6</v>
      </c>
      <c r="C11" s="23" t="s">
        <v>8</v>
      </c>
      <c r="D11" s="23" t="s">
        <v>17</v>
      </c>
      <c r="E11" s="23" t="s">
        <v>33</v>
      </c>
      <c r="F11" s="23" t="s">
        <v>16</v>
      </c>
      <c r="G11" s="27">
        <v>45663</v>
      </c>
      <c r="H11" s="27" t="s">
        <v>44</v>
      </c>
      <c r="I11" s="24">
        <v>20</v>
      </c>
      <c r="J11" s="23" t="s">
        <v>12</v>
      </c>
    </row>
    <row r="12" spans="2:10" x14ac:dyDescent="0.35">
      <c r="B12" s="23">
        <v>7</v>
      </c>
      <c r="C12" s="23" t="s">
        <v>8</v>
      </c>
      <c r="D12" s="23" t="s">
        <v>18</v>
      </c>
      <c r="E12" s="23" t="s">
        <v>34</v>
      </c>
      <c r="F12" s="23" t="s">
        <v>19</v>
      </c>
      <c r="G12" s="27">
        <v>45664</v>
      </c>
      <c r="H12" s="27" t="s">
        <v>45</v>
      </c>
      <c r="I12" s="24">
        <v>18</v>
      </c>
      <c r="J12" s="23" t="s">
        <v>12</v>
      </c>
    </row>
    <row r="13" spans="2:10" x14ac:dyDescent="0.35">
      <c r="B13" s="23">
        <v>8</v>
      </c>
      <c r="C13" s="23" t="s">
        <v>8</v>
      </c>
      <c r="D13" s="23" t="s">
        <v>20</v>
      </c>
      <c r="E13" s="23" t="s">
        <v>34</v>
      </c>
      <c r="F13" s="23" t="s">
        <v>19</v>
      </c>
      <c r="G13" s="27">
        <v>45665</v>
      </c>
      <c r="H13" s="27" t="s">
        <v>46</v>
      </c>
      <c r="I13" s="24">
        <v>20</v>
      </c>
      <c r="J13" s="23" t="s">
        <v>12</v>
      </c>
    </row>
    <row r="14" spans="2:10" x14ac:dyDescent="0.35">
      <c r="B14" s="23">
        <v>9</v>
      </c>
      <c r="C14" s="23" t="s">
        <v>9</v>
      </c>
      <c r="D14" s="23" t="s">
        <v>21</v>
      </c>
      <c r="E14" s="23" t="s">
        <v>35</v>
      </c>
      <c r="F14" s="23" t="s">
        <v>22</v>
      </c>
      <c r="G14" s="27">
        <v>45663</v>
      </c>
      <c r="H14" s="27" t="s">
        <v>47</v>
      </c>
      <c r="I14" s="24">
        <v>15</v>
      </c>
      <c r="J14" s="23" t="s">
        <v>12</v>
      </c>
    </row>
    <row r="15" spans="2:10" x14ac:dyDescent="0.35">
      <c r="B15" s="23">
        <v>10</v>
      </c>
      <c r="C15" s="23" t="s">
        <v>9</v>
      </c>
      <c r="D15" s="23" t="s">
        <v>23</v>
      </c>
      <c r="E15" s="23" t="s">
        <v>35</v>
      </c>
      <c r="F15" s="23" t="s">
        <v>22</v>
      </c>
      <c r="G15" s="27">
        <v>45664</v>
      </c>
      <c r="H15" s="27" t="s">
        <v>48</v>
      </c>
      <c r="I15" s="24">
        <v>22</v>
      </c>
      <c r="J15" s="23" t="s">
        <v>14</v>
      </c>
    </row>
    <row r="16" spans="2:10" x14ac:dyDescent="0.35">
      <c r="B16" s="23">
        <v>11</v>
      </c>
      <c r="C16" s="23" t="s">
        <v>9</v>
      </c>
      <c r="D16" s="23" t="s">
        <v>21</v>
      </c>
      <c r="E16" s="23" t="s">
        <v>35</v>
      </c>
      <c r="F16" s="23" t="s">
        <v>22</v>
      </c>
      <c r="G16" s="27">
        <v>45665</v>
      </c>
      <c r="H16" s="27" t="s">
        <v>47</v>
      </c>
      <c r="I16" s="24">
        <v>15</v>
      </c>
      <c r="J16" s="23" t="s">
        <v>12</v>
      </c>
    </row>
    <row r="17" spans="2:10" x14ac:dyDescent="0.35">
      <c r="B17" s="23">
        <v>12</v>
      </c>
      <c r="C17" s="23" t="s">
        <v>9</v>
      </c>
      <c r="D17" s="23" t="s">
        <v>23</v>
      </c>
      <c r="E17" s="23" t="s">
        <v>35</v>
      </c>
      <c r="F17" s="23" t="s">
        <v>22</v>
      </c>
      <c r="G17" s="27">
        <v>45666</v>
      </c>
      <c r="H17" s="27" t="s">
        <v>48</v>
      </c>
      <c r="I17" s="24">
        <v>22</v>
      </c>
      <c r="J17" s="23" t="s">
        <v>12</v>
      </c>
    </row>
    <row r="18" spans="2:10" x14ac:dyDescent="0.35">
      <c r="B18" s="23">
        <v>13</v>
      </c>
      <c r="C18" s="23" t="s">
        <v>10</v>
      </c>
      <c r="D18" s="23" t="s">
        <v>24</v>
      </c>
      <c r="E18" s="23" t="s">
        <v>24</v>
      </c>
      <c r="F18" s="23" t="s">
        <v>25</v>
      </c>
      <c r="G18" s="27">
        <v>45663</v>
      </c>
      <c r="H18" s="27" t="s">
        <v>43</v>
      </c>
      <c r="I18" s="24">
        <v>18</v>
      </c>
      <c r="J18" s="23" t="s">
        <v>12</v>
      </c>
    </row>
    <row r="19" spans="2:10" x14ac:dyDescent="0.35">
      <c r="B19" s="23">
        <v>14</v>
      </c>
      <c r="C19" s="23" t="s">
        <v>10</v>
      </c>
      <c r="D19" s="23" t="s">
        <v>26</v>
      </c>
      <c r="E19" s="23" t="s">
        <v>24</v>
      </c>
      <c r="F19" s="23" t="s">
        <v>25</v>
      </c>
      <c r="G19" s="27">
        <v>45664</v>
      </c>
      <c r="H19" s="27" t="s">
        <v>49</v>
      </c>
      <c r="I19" s="24">
        <v>20</v>
      </c>
      <c r="J19" s="23" t="s">
        <v>13</v>
      </c>
    </row>
    <row r="20" spans="2:10" x14ac:dyDescent="0.35">
      <c r="B20" s="23">
        <v>15</v>
      </c>
      <c r="C20" s="23" t="s">
        <v>10</v>
      </c>
      <c r="D20" s="23" t="s">
        <v>15</v>
      </c>
      <c r="E20" s="23" t="s">
        <v>33</v>
      </c>
      <c r="F20" s="23" t="s">
        <v>16</v>
      </c>
      <c r="G20" s="27">
        <v>45665</v>
      </c>
      <c r="H20" s="27" t="s">
        <v>43</v>
      </c>
      <c r="I20" s="24">
        <v>16</v>
      </c>
      <c r="J20" s="23" t="s">
        <v>12</v>
      </c>
    </row>
    <row r="21" spans="2:10" x14ac:dyDescent="0.35">
      <c r="B21" s="23">
        <v>16</v>
      </c>
      <c r="C21" s="23" t="s">
        <v>11</v>
      </c>
      <c r="D21" s="23" t="s">
        <v>15</v>
      </c>
      <c r="E21" s="23" t="s">
        <v>33</v>
      </c>
      <c r="F21" s="23" t="s">
        <v>16</v>
      </c>
      <c r="G21" s="27">
        <v>45664</v>
      </c>
      <c r="H21" s="27" t="s">
        <v>43</v>
      </c>
      <c r="I21" s="24">
        <v>16</v>
      </c>
      <c r="J21" s="23" t="s">
        <v>14</v>
      </c>
    </row>
    <row r="22" spans="2:10" x14ac:dyDescent="0.35">
      <c r="B22" s="23">
        <v>17</v>
      </c>
      <c r="C22" s="23" t="s">
        <v>11</v>
      </c>
      <c r="D22" s="23" t="s">
        <v>29</v>
      </c>
      <c r="E22" s="23" t="s">
        <v>36</v>
      </c>
      <c r="F22" s="23" t="s">
        <v>28</v>
      </c>
      <c r="G22" s="27">
        <v>45665</v>
      </c>
      <c r="H22" s="27" t="s">
        <v>50</v>
      </c>
      <c r="I22" s="24">
        <v>20</v>
      </c>
      <c r="J22" s="23" t="s">
        <v>13</v>
      </c>
    </row>
    <row r="23" spans="2:10" x14ac:dyDescent="0.35">
      <c r="B23" s="23">
        <v>18</v>
      </c>
      <c r="C23" s="23" t="s">
        <v>11</v>
      </c>
      <c r="D23" s="23" t="s">
        <v>27</v>
      </c>
      <c r="E23" s="23" t="s">
        <v>36</v>
      </c>
      <c r="F23" s="23" t="s">
        <v>28</v>
      </c>
      <c r="G23" s="27">
        <v>45666</v>
      </c>
      <c r="H23" s="27" t="s">
        <v>45</v>
      </c>
      <c r="I23" s="24">
        <v>22</v>
      </c>
      <c r="J23" s="23" t="s">
        <v>12</v>
      </c>
    </row>
    <row r="24" spans="2:10" x14ac:dyDescent="0.35">
      <c r="B24" s="23">
        <v>19</v>
      </c>
      <c r="C24" s="23" t="s">
        <v>7</v>
      </c>
      <c r="D24" s="23" t="s">
        <v>15</v>
      </c>
      <c r="E24" s="23" t="s">
        <v>33</v>
      </c>
      <c r="F24" s="23" t="s">
        <v>16</v>
      </c>
      <c r="G24" s="27">
        <v>45666</v>
      </c>
      <c r="H24" s="27" t="s">
        <v>43</v>
      </c>
      <c r="I24" s="24">
        <v>16</v>
      </c>
      <c r="J24" s="23" t="s">
        <v>12</v>
      </c>
    </row>
    <row r="25" spans="2:10" x14ac:dyDescent="0.35">
      <c r="B25" s="23">
        <v>20</v>
      </c>
      <c r="C25" s="23" t="s">
        <v>8</v>
      </c>
      <c r="D25" s="23" t="s">
        <v>15</v>
      </c>
      <c r="E25" s="23" t="s">
        <v>33</v>
      </c>
      <c r="F25" s="23" t="s">
        <v>16</v>
      </c>
      <c r="G25" s="27">
        <v>45666</v>
      </c>
      <c r="H25" s="27" t="s">
        <v>43</v>
      </c>
      <c r="I25" s="24">
        <v>16</v>
      </c>
      <c r="J25" s="23" t="s">
        <v>13</v>
      </c>
    </row>
    <row r="26" spans="2:10" x14ac:dyDescent="0.35">
      <c r="B26" s="23">
        <v>21</v>
      </c>
      <c r="C26" s="23" t="s">
        <v>10</v>
      </c>
      <c r="D26" s="23" t="s">
        <v>29</v>
      </c>
      <c r="E26" s="23" t="s">
        <v>36</v>
      </c>
      <c r="F26" s="23" t="s">
        <v>28</v>
      </c>
      <c r="G26" s="27">
        <v>45667</v>
      </c>
      <c r="H26" s="27" t="s">
        <v>50</v>
      </c>
      <c r="I26" s="24">
        <v>20</v>
      </c>
      <c r="J26" s="23" t="s">
        <v>12</v>
      </c>
    </row>
    <row r="27" spans="2:10" x14ac:dyDescent="0.35">
      <c r="B27" s="23">
        <v>22</v>
      </c>
      <c r="C27" s="23" t="s">
        <v>9</v>
      </c>
      <c r="D27" s="23" t="s">
        <v>26</v>
      </c>
      <c r="E27" s="23" t="s">
        <v>24</v>
      </c>
      <c r="F27" s="23" t="s">
        <v>25</v>
      </c>
      <c r="G27" s="27">
        <v>45667</v>
      </c>
      <c r="H27" s="27" t="s">
        <v>49</v>
      </c>
      <c r="I27" s="24">
        <v>20</v>
      </c>
      <c r="J27" s="23" t="s">
        <v>12</v>
      </c>
    </row>
    <row r="28" spans="2:10" x14ac:dyDescent="0.35">
      <c r="B28" s="23">
        <v>23</v>
      </c>
      <c r="C28" s="23" t="s">
        <v>10</v>
      </c>
      <c r="D28" s="23" t="s">
        <v>23</v>
      </c>
      <c r="E28" s="23" t="s">
        <v>35</v>
      </c>
      <c r="F28" s="23" t="s">
        <v>22</v>
      </c>
      <c r="G28" s="27">
        <v>45963</v>
      </c>
      <c r="H28" s="27" t="s">
        <v>48</v>
      </c>
      <c r="I28" s="24">
        <v>22</v>
      </c>
      <c r="J28" s="23" t="s">
        <v>13</v>
      </c>
    </row>
    <row r="29" spans="2:10" x14ac:dyDescent="0.35">
      <c r="B29" s="23">
        <v>24</v>
      </c>
      <c r="C29" s="23" t="s">
        <v>10</v>
      </c>
      <c r="D29" s="23" t="s">
        <v>24</v>
      </c>
      <c r="E29" s="23" t="s">
        <v>24</v>
      </c>
      <c r="F29" s="23" t="s">
        <v>25</v>
      </c>
      <c r="G29" s="27">
        <v>45874</v>
      </c>
      <c r="H29" s="27" t="s">
        <v>43</v>
      </c>
      <c r="I29" s="24">
        <v>18</v>
      </c>
      <c r="J29" s="23" t="s">
        <v>13</v>
      </c>
    </row>
    <row r="30" spans="2:10" x14ac:dyDescent="0.35">
      <c r="B30" s="23">
        <v>25</v>
      </c>
      <c r="C30" s="23" t="s">
        <v>8</v>
      </c>
      <c r="D30" s="23" t="s">
        <v>24</v>
      </c>
      <c r="E30" s="23" t="s">
        <v>24</v>
      </c>
      <c r="F30" s="23" t="s">
        <v>25</v>
      </c>
      <c r="G30" s="27">
        <v>45871</v>
      </c>
      <c r="H30" s="27" t="s">
        <v>43</v>
      </c>
      <c r="I30" s="24">
        <v>18</v>
      </c>
      <c r="J30" s="23" t="s">
        <v>12</v>
      </c>
    </row>
    <row r="31" spans="2:10" x14ac:dyDescent="0.35">
      <c r="B31" s="23">
        <v>26</v>
      </c>
      <c r="C31" s="23" t="s">
        <v>40</v>
      </c>
      <c r="D31" s="23" t="s">
        <v>20</v>
      </c>
      <c r="E31" s="23" t="s">
        <v>34</v>
      </c>
      <c r="F31" s="23" t="s">
        <v>19</v>
      </c>
      <c r="G31" s="27">
        <v>45871</v>
      </c>
      <c r="H31" s="28" t="s">
        <v>46</v>
      </c>
      <c r="I31" s="24">
        <v>20</v>
      </c>
      <c r="J31" s="23" t="s">
        <v>12</v>
      </c>
    </row>
    <row r="32" spans="2:10" x14ac:dyDescent="0.35">
      <c r="B32" s="23">
        <v>27</v>
      </c>
      <c r="C32" s="23" t="s">
        <v>40</v>
      </c>
      <c r="D32" s="23" t="s">
        <v>20</v>
      </c>
      <c r="E32" s="23" t="s">
        <v>34</v>
      </c>
      <c r="F32" s="23" t="s">
        <v>19</v>
      </c>
      <c r="G32" s="27">
        <v>45871</v>
      </c>
      <c r="H32" s="28" t="s">
        <v>46</v>
      </c>
      <c r="I32" s="24">
        <v>20</v>
      </c>
      <c r="J32" s="23" t="s">
        <v>12</v>
      </c>
    </row>
    <row r="33" spans="2:10" x14ac:dyDescent="0.35">
      <c r="B33" s="23">
        <v>28</v>
      </c>
      <c r="C33" s="23" t="s">
        <v>8</v>
      </c>
      <c r="D33" s="23" t="s">
        <v>29</v>
      </c>
      <c r="E33" s="23" t="s">
        <v>36</v>
      </c>
      <c r="F33" s="23" t="s">
        <v>28</v>
      </c>
      <c r="G33" s="27">
        <v>45871</v>
      </c>
      <c r="H33" s="28" t="s">
        <v>50</v>
      </c>
      <c r="I33" s="24">
        <v>20</v>
      </c>
      <c r="J33" s="23" t="s">
        <v>12</v>
      </c>
    </row>
    <row r="34" spans="2:10" x14ac:dyDescent="0.35">
      <c r="B34" s="23">
        <v>29</v>
      </c>
      <c r="C34" s="23" t="s">
        <v>39</v>
      </c>
      <c r="D34" s="23" t="s">
        <v>20</v>
      </c>
      <c r="E34" s="23" t="s">
        <v>34</v>
      </c>
      <c r="F34" s="23" t="s">
        <v>19</v>
      </c>
      <c r="G34" s="27">
        <v>45871</v>
      </c>
      <c r="H34" s="28" t="s">
        <v>46</v>
      </c>
      <c r="I34" s="24">
        <v>20</v>
      </c>
      <c r="J34" s="23" t="s">
        <v>13</v>
      </c>
    </row>
    <row r="35" spans="2:10" x14ac:dyDescent="0.35">
      <c r="B35" s="23">
        <v>30</v>
      </c>
      <c r="C35" s="23" t="s">
        <v>10</v>
      </c>
      <c r="D35" s="23" t="s">
        <v>21</v>
      </c>
      <c r="E35" s="23" t="s">
        <v>35</v>
      </c>
      <c r="F35" s="23" t="s">
        <v>22</v>
      </c>
      <c r="G35" s="27">
        <v>45871</v>
      </c>
      <c r="H35" s="28" t="s">
        <v>47</v>
      </c>
      <c r="I35" s="24">
        <v>15</v>
      </c>
      <c r="J35" s="23" t="s">
        <v>12</v>
      </c>
    </row>
  </sheetData>
  <conditionalFormatting sqref="J6:J35">
    <cfRule type="containsText" dxfId="36" priority="1" operator="containsText" text="Cancelled">
      <formula>NOT(ISERROR(SEARCH("Cancelled",J6)))</formula>
    </cfRule>
    <cfRule type="containsText" dxfId="35" priority="2" operator="containsText" text="Pending">
      <formula>NOT(ISERROR(SEARCH("Pending",J6)))</formula>
    </cfRule>
    <cfRule type="containsText" dxfId="34" priority="3" operator="containsText" text="Confirmed">
      <formula>NOT(ISERROR(SEARCH("Confirmed",J6)))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adBookingsFromDatabase">
                <anchor moveWithCells="1" sizeWithCells="1">
                  <from>
                    <xdr:col>11</xdr:col>
                    <xdr:colOff>196850</xdr:colOff>
                    <xdr:row>4</xdr:row>
                    <xdr:rowOff>63500</xdr:rowOff>
                  </from>
                  <to>
                    <xdr:col>13</xdr:col>
                    <xdr:colOff>241300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1CC1A-46A9-4538-8936-20CE924B208A}">
  <sheetPr codeName="Sheet2"/>
  <dimension ref="B3:D20"/>
  <sheetViews>
    <sheetView showGridLines="0" workbookViewId="0">
      <selection activeCell="E9" sqref="E9"/>
    </sheetView>
  </sheetViews>
  <sheetFormatPr defaultRowHeight="14.5" x14ac:dyDescent="0.35"/>
  <cols>
    <col min="1" max="1" width="8.7265625" style="1"/>
    <col min="2" max="2" width="18.6328125" style="1" customWidth="1"/>
    <col min="3" max="3" width="17.81640625" style="1" bestFit="1" customWidth="1"/>
    <col min="4" max="4" width="12.7265625" style="1" bestFit="1" customWidth="1"/>
    <col min="5" max="5" width="14.453125" style="1" bestFit="1" customWidth="1"/>
    <col min="6" max="6" width="12.453125" style="1" bestFit="1" customWidth="1"/>
    <col min="7" max="7" width="11.1796875" style="1" bestFit="1" customWidth="1"/>
    <col min="8" max="11" width="17.81640625" style="1" bestFit="1" customWidth="1"/>
    <col min="12" max="12" width="10.7265625" style="1" bestFit="1" customWidth="1"/>
    <col min="13" max="16384" width="8.7265625" style="1"/>
  </cols>
  <sheetData>
    <row r="3" spans="2:4" ht="19.5" x14ac:dyDescent="0.35">
      <c r="B3" s="26" t="s">
        <v>53</v>
      </c>
    </row>
    <row r="4" spans="2:4" x14ac:dyDescent="0.35">
      <c r="B4" s="25" t="s">
        <v>32</v>
      </c>
      <c r="C4" s="23" t="s">
        <v>2</v>
      </c>
      <c r="D4" s="23" t="s">
        <v>52</v>
      </c>
    </row>
    <row r="5" spans="2:4" x14ac:dyDescent="0.35">
      <c r="B5" s="23" t="s">
        <v>35</v>
      </c>
      <c r="C5" s="23"/>
      <c r="D5" s="24"/>
    </row>
    <row r="6" spans="2:4" x14ac:dyDescent="0.35">
      <c r="B6" s="23"/>
      <c r="C6" s="23" t="s">
        <v>23</v>
      </c>
      <c r="D6" s="24">
        <v>66</v>
      </c>
    </row>
    <row r="7" spans="2:4" x14ac:dyDescent="0.35">
      <c r="B7" s="23"/>
      <c r="C7" s="23" t="s">
        <v>21</v>
      </c>
      <c r="D7" s="24">
        <v>30</v>
      </c>
    </row>
    <row r="8" spans="2:4" x14ac:dyDescent="0.35">
      <c r="B8" s="23" t="s">
        <v>36</v>
      </c>
      <c r="C8" s="23"/>
      <c r="D8" s="24"/>
    </row>
    <row r="9" spans="2:4" x14ac:dyDescent="0.35">
      <c r="B9" s="23"/>
      <c r="C9" s="23" t="s">
        <v>29</v>
      </c>
      <c r="D9" s="24">
        <v>40</v>
      </c>
    </row>
    <row r="10" spans="2:4" x14ac:dyDescent="0.35">
      <c r="B10" s="23"/>
      <c r="C10" s="23" t="s">
        <v>27</v>
      </c>
      <c r="D10" s="24">
        <v>22</v>
      </c>
    </row>
    <row r="11" spans="2:4" x14ac:dyDescent="0.35">
      <c r="B11" s="23" t="s">
        <v>34</v>
      </c>
      <c r="C11" s="23"/>
      <c r="D11" s="24"/>
    </row>
    <row r="12" spans="2:4" x14ac:dyDescent="0.35">
      <c r="B12" s="23"/>
      <c r="C12" s="23" t="s">
        <v>20</v>
      </c>
      <c r="D12" s="24">
        <v>80</v>
      </c>
    </row>
    <row r="13" spans="2:4" x14ac:dyDescent="0.35">
      <c r="B13" s="23"/>
      <c r="C13" s="23" t="s">
        <v>18</v>
      </c>
      <c r="D13" s="24">
        <v>36</v>
      </c>
    </row>
    <row r="14" spans="2:4" x14ac:dyDescent="0.35">
      <c r="B14" s="23" t="s">
        <v>33</v>
      </c>
      <c r="C14" s="23"/>
      <c r="D14" s="24"/>
    </row>
    <row r="15" spans="2:4" x14ac:dyDescent="0.35">
      <c r="B15" s="23"/>
      <c r="C15" s="23" t="s">
        <v>15</v>
      </c>
      <c r="D15" s="24">
        <v>96</v>
      </c>
    </row>
    <row r="16" spans="2:4" x14ac:dyDescent="0.35">
      <c r="B16" s="23"/>
      <c r="C16" s="23" t="s">
        <v>17</v>
      </c>
      <c r="D16" s="24">
        <v>40</v>
      </c>
    </row>
    <row r="17" spans="2:4" x14ac:dyDescent="0.35">
      <c r="B17" s="23" t="s">
        <v>24</v>
      </c>
      <c r="C17" s="23"/>
      <c r="D17" s="24"/>
    </row>
    <row r="18" spans="2:4" x14ac:dyDescent="0.35">
      <c r="B18" s="23"/>
      <c r="C18" s="23" t="s">
        <v>26</v>
      </c>
      <c r="D18" s="24">
        <v>40</v>
      </c>
    </row>
    <row r="19" spans="2:4" x14ac:dyDescent="0.35">
      <c r="B19" s="23"/>
      <c r="C19" s="23" t="s">
        <v>24</v>
      </c>
      <c r="D19" s="24">
        <v>54</v>
      </c>
    </row>
    <row r="20" spans="2:4" x14ac:dyDescent="0.35">
      <c r="B20" s="23" t="s">
        <v>31</v>
      </c>
      <c r="C20" s="23"/>
      <c r="D20" s="24">
        <v>504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7C729-3B2D-471A-AB3D-A6916BB4FD1D}">
  <sheetPr codeName="Sheet3"/>
  <dimension ref="C4:AH51"/>
  <sheetViews>
    <sheetView showGridLines="0" tabSelected="1" workbookViewId="0">
      <selection activeCell="D9" sqref="D9"/>
    </sheetView>
  </sheetViews>
  <sheetFormatPr defaultRowHeight="14.5" x14ac:dyDescent="0.35"/>
  <cols>
    <col min="1" max="2" width="8.7265625" style="1"/>
    <col min="3" max="3" width="16.6328125" style="1" customWidth="1"/>
    <col min="4" max="4" width="18.54296875" style="1" customWidth="1"/>
    <col min="5" max="5" width="8.7265625" style="1"/>
    <col min="6" max="6" width="14.81640625" style="1" bestFit="1" customWidth="1"/>
    <col min="7" max="7" width="11.26953125" style="1" bestFit="1" customWidth="1"/>
    <col min="8" max="8" width="8.7265625" style="1"/>
    <col min="9" max="9" width="13.08984375" style="1" bestFit="1" customWidth="1"/>
    <col min="10" max="10" width="14" style="1" bestFit="1" customWidth="1"/>
    <col min="11" max="21" width="8.7265625" style="1"/>
    <col min="22" max="22" width="13.36328125" style="1" bestFit="1" customWidth="1"/>
    <col min="23" max="24" width="8.7265625" style="1"/>
    <col min="25" max="25" width="13.26953125" style="1" bestFit="1" customWidth="1"/>
    <col min="26" max="26" width="8.7265625" style="1"/>
    <col min="27" max="27" width="11.26953125" style="1" bestFit="1" customWidth="1"/>
    <col min="28" max="28" width="17.7265625" style="1" bestFit="1" customWidth="1"/>
    <col min="29" max="29" width="8.7265625" style="1"/>
    <col min="30" max="30" width="14.81640625" style="1" bestFit="1" customWidth="1"/>
    <col min="31" max="31" width="11.26953125" style="1" bestFit="1" customWidth="1"/>
    <col min="32" max="32" width="9.08984375" style="1" bestFit="1" customWidth="1"/>
    <col min="33" max="33" width="13.08984375" style="1" bestFit="1" customWidth="1"/>
    <col min="34" max="34" width="14" style="1" bestFit="1" customWidth="1"/>
    <col min="35" max="16384" width="8.7265625" style="1"/>
  </cols>
  <sheetData>
    <row r="4" spans="3:4" ht="20" thickBot="1" x14ac:dyDescent="0.5">
      <c r="C4" s="33"/>
    </row>
    <row r="5" spans="3:4" ht="20" thickBot="1" x14ac:dyDescent="0.5">
      <c r="C5" s="33" t="s">
        <v>41</v>
      </c>
    </row>
    <row r="6" spans="3:4" ht="18.5" x14ac:dyDescent="0.45">
      <c r="C6" s="20" t="s">
        <v>0</v>
      </c>
      <c r="D6" s="35">
        <v>31</v>
      </c>
    </row>
    <row r="7" spans="3:4" ht="18.5" x14ac:dyDescent="0.45">
      <c r="C7" s="21" t="s">
        <v>37</v>
      </c>
      <c r="D7" s="36">
        <v>4</v>
      </c>
    </row>
    <row r="8" spans="3:4" ht="18.5" x14ac:dyDescent="0.45">
      <c r="C8" s="21" t="s">
        <v>38</v>
      </c>
      <c r="D8" s="36">
        <v>5</v>
      </c>
    </row>
    <row r="9" spans="3:4" ht="18.5" x14ac:dyDescent="0.45">
      <c r="C9" s="21" t="s">
        <v>3</v>
      </c>
      <c r="D9" s="37">
        <v>45696</v>
      </c>
    </row>
    <row r="10" spans="3:4" ht="19" thickBot="1" x14ac:dyDescent="0.5">
      <c r="C10" s="22" t="s">
        <v>6</v>
      </c>
      <c r="D10" s="34" t="s">
        <v>12</v>
      </c>
    </row>
    <row r="30" spans="22:34" ht="15" thickBot="1" x14ac:dyDescent="0.4"/>
    <row r="31" spans="22:34" ht="15" thickBot="1" x14ac:dyDescent="0.4">
      <c r="V31" s="2" t="s">
        <v>6</v>
      </c>
      <c r="X31" s="3" t="s">
        <v>37</v>
      </c>
      <c r="Y31" s="4" t="s">
        <v>1</v>
      </c>
      <c r="AA31" s="3" t="s">
        <v>38</v>
      </c>
      <c r="AB31" s="4" t="s">
        <v>2</v>
      </c>
      <c r="AD31" s="5"/>
      <c r="AE31" s="5"/>
      <c r="AF31" s="5"/>
      <c r="AG31" s="5"/>
      <c r="AH31" s="5"/>
    </row>
    <row r="32" spans="22:34" x14ac:dyDescent="0.35">
      <c r="V32" s="6" t="s">
        <v>12</v>
      </c>
      <c r="X32" s="7">
        <v>1</v>
      </c>
      <c r="Y32" s="8" t="s">
        <v>7</v>
      </c>
      <c r="AA32" s="9">
        <v>1</v>
      </c>
      <c r="AB32" s="10" t="s">
        <v>15</v>
      </c>
      <c r="AD32" s="11"/>
      <c r="AE32" s="11"/>
      <c r="AF32" s="11"/>
      <c r="AG32" s="11"/>
      <c r="AH32" s="12"/>
    </row>
    <row r="33" spans="22:34" x14ac:dyDescent="0.35">
      <c r="V33" s="6" t="s">
        <v>13</v>
      </c>
      <c r="X33" s="7">
        <v>2</v>
      </c>
      <c r="Y33" s="8" t="s">
        <v>8</v>
      </c>
      <c r="AA33" s="13">
        <v>2</v>
      </c>
      <c r="AB33" s="14" t="s">
        <v>17</v>
      </c>
      <c r="AD33" s="11"/>
      <c r="AE33" s="11"/>
      <c r="AF33" s="11"/>
      <c r="AG33" s="11"/>
      <c r="AH33" s="12"/>
    </row>
    <row r="34" spans="22:34" ht="15" thickBot="1" x14ac:dyDescent="0.4">
      <c r="V34" s="15" t="s">
        <v>14</v>
      </c>
      <c r="X34" s="7">
        <v>3</v>
      </c>
      <c r="Y34" s="8" t="s">
        <v>9</v>
      </c>
      <c r="AA34" s="13">
        <v>3</v>
      </c>
      <c r="AB34" s="14" t="s">
        <v>18</v>
      </c>
      <c r="AD34" s="11"/>
      <c r="AE34" s="11"/>
      <c r="AF34" s="11"/>
      <c r="AG34" s="11"/>
      <c r="AH34" s="12"/>
    </row>
    <row r="35" spans="22:34" x14ac:dyDescent="0.35">
      <c r="X35" s="7">
        <v>4</v>
      </c>
      <c r="Y35" s="8" t="s">
        <v>10</v>
      </c>
      <c r="AA35" s="13">
        <v>4</v>
      </c>
      <c r="AB35" s="14" t="s">
        <v>20</v>
      </c>
      <c r="AD35" s="11"/>
      <c r="AE35" s="11"/>
      <c r="AF35" s="11"/>
      <c r="AG35" s="11"/>
      <c r="AH35" s="12"/>
    </row>
    <row r="36" spans="22:34" x14ac:dyDescent="0.35">
      <c r="X36" s="7">
        <v>5</v>
      </c>
      <c r="Y36" s="8" t="s">
        <v>11</v>
      </c>
      <c r="AA36" s="13">
        <v>5</v>
      </c>
      <c r="AB36" s="14" t="s">
        <v>21</v>
      </c>
      <c r="AD36" s="11"/>
      <c r="AE36" s="11"/>
      <c r="AF36" s="11"/>
      <c r="AG36" s="11"/>
      <c r="AH36" s="12"/>
    </row>
    <row r="37" spans="22:34" x14ac:dyDescent="0.35">
      <c r="X37" s="7">
        <v>6</v>
      </c>
      <c r="Y37" s="8" t="s">
        <v>39</v>
      </c>
      <c r="AA37" s="13">
        <v>6</v>
      </c>
      <c r="AB37" s="14" t="s">
        <v>23</v>
      </c>
      <c r="AD37" s="11"/>
      <c r="AE37" s="11"/>
      <c r="AF37" s="11"/>
      <c r="AG37" s="11"/>
      <c r="AH37" s="12"/>
    </row>
    <row r="38" spans="22:34" ht="15" thickBot="1" x14ac:dyDescent="0.4">
      <c r="X38" s="16">
        <v>7</v>
      </c>
      <c r="Y38" s="17" t="s">
        <v>40</v>
      </c>
      <c r="AA38" s="13">
        <v>7</v>
      </c>
      <c r="AB38" s="14" t="s">
        <v>24</v>
      </c>
      <c r="AD38" s="11"/>
      <c r="AE38" s="11"/>
      <c r="AF38" s="11"/>
      <c r="AG38" s="11"/>
      <c r="AH38" s="12"/>
    </row>
    <row r="39" spans="22:34" x14ac:dyDescent="0.35">
      <c r="AA39" s="13">
        <v>8</v>
      </c>
      <c r="AB39" s="14" t="s">
        <v>26</v>
      </c>
      <c r="AD39" s="11"/>
      <c r="AE39" s="11"/>
      <c r="AF39" s="11"/>
      <c r="AG39" s="11"/>
      <c r="AH39" s="12"/>
    </row>
    <row r="40" spans="22:34" x14ac:dyDescent="0.35">
      <c r="AA40" s="13">
        <v>9</v>
      </c>
      <c r="AB40" s="14" t="s">
        <v>27</v>
      </c>
      <c r="AD40" s="11"/>
      <c r="AE40" s="11"/>
      <c r="AF40" s="11"/>
      <c r="AG40" s="11"/>
      <c r="AH40" s="12"/>
    </row>
    <row r="41" spans="22:34" ht="15" thickBot="1" x14ac:dyDescent="0.4">
      <c r="AA41" s="18">
        <v>10</v>
      </c>
      <c r="AB41" s="19" t="s">
        <v>29</v>
      </c>
      <c r="AD41" s="11"/>
      <c r="AE41" s="11"/>
      <c r="AF41" s="11"/>
      <c r="AG41" s="11"/>
      <c r="AH41" s="12"/>
    </row>
    <row r="42" spans="22:34" x14ac:dyDescent="0.35">
      <c r="AD42" s="11"/>
      <c r="AE42" s="11"/>
      <c r="AF42" s="11"/>
      <c r="AG42" s="11"/>
      <c r="AH42" s="12"/>
    </row>
    <row r="43" spans="22:34" x14ac:dyDescent="0.35">
      <c r="AD43" s="11"/>
      <c r="AE43" s="11"/>
      <c r="AF43" s="11"/>
      <c r="AG43" s="11"/>
      <c r="AH43" s="12"/>
    </row>
    <row r="44" spans="22:34" x14ac:dyDescent="0.35">
      <c r="AD44" s="11"/>
      <c r="AE44" s="11"/>
      <c r="AF44" s="11"/>
      <c r="AG44" s="11"/>
      <c r="AH44" s="12"/>
    </row>
    <row r="45" spans="22:34" x14ac:dyDescent="0.35">
      <c r="AD45" s="11"/>
      <c r="AE45" s="11"/>
      <c r="AF45" s="11"/>
      <c r="AG45" s="11"/>
      <c r="AH45" s="12"/>
    </row>
    <row r="46" spans="22:34" x14ac:dyDescent="0.35">
      <c r="AD46" s="11"/>
      <c r="AE46" s="11"/>
      <c r="AF46" s="11"/>
      <c r="AG46" s="11"/>
      <c r="AH46" s="12"/>
    </row>
    <row r="47" spans="22:34" x14ac:dyDescent="0.35">
      <c r="AD47" s="11"/>
      <c r="AE47" s="11"/>
      <c r="AF47" s="11"/>
      <c r="AG47" s="11"/>
      <c r="AH47" s="12"/>
    </row>
    <row r="48" spans="22:34" x14ac:dyDescent="0.35">
      <c r="AD48" s="11"/>
      <c r="AE48" s="11"/>
      <c r="AF48" s="11"/>
      <c r="AG48" s="11"/>
      <c r="AH48" s="12"/>
    </row>
    <row r="49" spans="30:34" x14ac:dyDescent="0.35">
      <c r="AD49" s="11"/>
      <c r="AE49" s="11"/>
      <c r="AF49" s="11"/>
      <c r="AG49" s="11"/>
      <c r="AH49" s="12"/>
    </row>
    <row r="50" spans="30:34" x14ac:dyDescent="0.35">
      <c r="AD50" s="11"/>
      <c r="AE50" s="11"/>
      <c r="AF50" s="11"/>
      <c r="AG50" s="11"/>
      <c r="AH50" s="12"/>
    </row>
    <row r="51" spans="30:34" x14ac:dyDescent="0.35">
      <c r="AD51" s="11"/>
      <c r="AE51" s="11"/>
      <c r="AF51" s="11"/>
      <c r="AG51" s="11"/>
      <c r="AH51" s="12"/>
    </row>
  </sheetData>
  <dataValidations count="5">
    <dataValidation type="list" allowBlank="1" showInputMessage="1" showErrorMessage="1" error="Invalid Client ID. _x000a_Please enter again." prompt="Input Client ID_x000a_1-Laurel Kane_x000a_2-Nat Stewart_x000a_3-Cindy Raglin_x000a_4-Ethan Potter_x000a_5-Lucas Mitchell_x000a_6-Noah Parker_x000a_7-Olivia Slytherin" sqref="D7" xr:uid="{616D01D0-2AAC-46DB-AD67-47CC6E093825}">
      <formula1>Client_ID_Values</formula1>
    </dataValidation>
    <dataValidation type="list" allowBlank="1" showInputMessage="1" showErrorMessage="1" error="Invalid Class Type._x000a_Kindly enter valid value" prompt="1-Core Yoga_x000a_2-Power Yoga_x000a_3-Strength Build_x000a_4-Power Lifting_x000a_5-Cardio Blast_x000a_6-Aerobic Power Hour_x000a_7-Zumba Dance_x000a_8-Dance Fitness_x000a_9-HIIT Extreme_x000a_10-HIIT Combat" sqref="D8" xr:uid="{271767ED-E753-49C9-BE3B-6F1845EED853}">
      <formula1>ClassType_ID_Values</formula1>
    </dataValidation>
    <dataValidation type="date" operator="greaterThan" allowBlank="1" showInputMessage="1" showErrorMessage="1" error="Please enter valid date" prompt="Please enter date in DD/MM/YYYY format _x000a_Note: Bookings are allowed from next day onwards. _x000a_Same day bookings are not allowed" sqref="D9" xr:uid="{BDDC2B11-DD6E-4349-81DB-C7A20108CD7D}">
      <formula1>TODAY()</formula1>
    </dataValidation>
    <dataValidation type="list" allowBlank="1" showInputMessage="1" showErrorMessage="1" error="Invalid Booking status entered. Please re-enter the value" prompt="Select Booking Status from the list (Confirmed, Pending or Cancelled)" sqref="D10" xr:uid="{C633B603-DD42-4684-A783-5AFC079F32E4}">
      <formula1>Booking_Status_Values</formula1>
    </dataValidation>
    <dataValidation type="whole" operator="greaterThan" allowBlank="1" showInputMessage="1" showErrorMessage="1" prompt="Enter Unique Booking ID_x000a_Check Booking ID column in Bookings sheet for reference" sqref="D6" xr:uid="{8FDD8DAE-F5D7-46FA-91A9-4DE11BD4F127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Button 18">
              <controlPr defaultSize="0" print="0" autoFill="0" autoPict="0" macro="[0]!SavebookingsToDatabase">
                <anchor moveWithCells="1" sizeWithCells="1">
                  <from>
                    <xdr:col>5</xdr:col>
                    <xdr:colOff>44450</xdr:colOff>
                    <xdr:row>5</xdr:row>
                    <xdr:rowOff>82550</xdr:rowOff>
                  </from>
                  <to>
                    <xdr:col>6</xdr:col>
                    <xdr:colOff>571500</xdr:colOff>
                    <xdr:row>9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D72F-2196-4023-97B1-1BD3E193EEFE}">
  <sheetPr codeName="Sheet4"/>
  <dimension ref="B3:F7"/>
  <sheetViews>
    <sheetView showGridLines="0" workbookViewId="0">
      <selection activeCell="E13" sqref="E13"/>
    </sheetView>
  </sheetViews>
  <sheetFormatPr defaultRowHeight="14.5" x14ac:dyDescent="0.35"/>
  <cols>
    <col min="1" max="1" width="8.7265625" style="1"/>
    <col min="2" max="2" width="13" style="1" customWidth="1"/>
    <col min="3" max="3" width="20.7265625" style="1" bestFit="1" customWidth="1"/>
    <col min="4" max="4" width="15.81640625" style="1" customWidth="1"/>
    <col min="5" max="5" width="14.453125" style="1" customWidth="1"/>
    <col min="6" max="6" width="15.26953125" style="1" customWidth="1"/>
    <col min="7" max="16384" width="8.7265625" style="1"/>
  </cols>
  <sheetData>
    <row r="3" spans="2:6" ht="20" thickBot="1" x14ac:dyDescent="0.5">
      <c r="B3" s="33" t="s">
        <v>55</v>
      </c>
    </row>
    <row r="4" spans="2:6" ht="15" thickBot="1" x14ac:dyDescent="0.4">
      <c r="B4" s="38" t="s">
        <v>1</v>
      </c>
      <c r="C4" s="39" t="s">
        <v>54</v>
      </c>
      <c r="D4" s="39" t="s">
        <v>3</v>
      </c>
      <c r="E4" s="39" t="s">
        <v>2</v>
      </c>
      <c r="F4" s="40" t="s">
        <v>6</v>
      </c>
    </row>
    <row r="5" spans="2:6" x14ac:dyDescent="0.35">
      <c r="B5" s="23"/>
      <c r="C5" s="23"/>
      <c r="D5" s="27"/>
      <c r="E5" s="23"/>
      <c r="F5" s="23"/>
    </row>
    <row r="6" spans="2:6" x14ac:dyDescent="0.35">
      <c r="B6" s="23"/>
      <c r="C6" s="23"/>
      <c r="D6" s="27"/>
      <c r="E6" s="23"/>
      <c r="F6" s="23"/>
    </row>
    <row r="7" spans="2:6" x14ac:dyDescent="0.35">
      <c r="B7" s="23"/>
      <c r="C7" s="23"/>
      <c r="D7" s="27"/>
      <c r="E7" s="23"/>
      <c r="F7" s="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tClientDetails">
                <anchor moveWithCells="1" sizeWithCells="1">
                  <from>
                    <xdr:col>7</xdr:col>
                    <xdr:colOff>6350</xdr:colOff>
                    <xdr:row>3</xdr:row>
                    <xdr:rowOff>12700</xdr:rowOff>
                  </from>
                  <to>
                    <xdr:col>9</xdr:col>
                    <xdr:colOff>381000</xdr:colOff>
                    <xdr:row>9</xdr:row>
                    <xdr:rowOff>82550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Bookings_Dashboard</vt:lpstr>
      <vt:lpstr>Revenue_Insights</vt:lpstr>
      <vt:lpstr>Add_New_Booking</vt:lpstr>
      <vt:lpstr>ClientPendingBookings</vt:lpstr>
      <vt:lpstr>Booking_ID</vt:lpstr>
      <vt:lpstr>Booking_Status</vt:lpstr>
      <vt:lpstr>Booking_Status_Values</vt:lpstr>
      <vt:lpstr>Class_Name</vt:lpstr>
      <vt:lpstr>ClassType_ID</vt:lpstr>
      <vt:lpstr>ClassType_ID_Values</vt:lpstr>
      <vt:lpstr>Client_ID</vt:lpstr>
      <vt:lpstr>Client_ID_Values</vt:lpstr>
      <vt:lpstr>Client_Name</vt:lpstr>
      <vt:lpstr>Scheduled_Date</vt:lpstr>
      <vt:lpstr>start</vt:lpstr>
      <vt:lpstr>StartOfList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Veena P</dc:creator>
  <cp:lastModifiedBy>Veena Poduru</cp:lastModifiedBy>
  <dcterms:created xsi:type="dcterms:W3CDTF">2015-06-05T18:17:20Z</dcterms:created>
  <dcterms:modified xsi:type="dcterms:W3CDTF">2025-01-23T12:30:03Z</dcterms:modified>
</cp:coreProperties>
</file>