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SunBeam_Ditiss\DITISS\"/>
    </mc:Choice>
  </mc:AlternateContent>
  <xr:revisionPtr revIDLastSave="0" documentId="13_ncr:1_{1DF9A947-DBF6-4918-8576-9BE8A0B9FC48}" xr6:coauthVersionLast="47" xr6:coauthVersionMax="47" xr10:uidLastSave="{00000000-0000-0000-0000-000000000000}"/>
  <bookViews>
    <workbookView xWindow="-110" yWindow="-110" windowWidth="19420" windowHeight="10300" tabRatio="546" firstSheet="3" activeTab="4" xr2:uid="{00000000-000D-0000-FFFF-FFFF00000000}"/>
  </bookViews>
  <sheets>
    <sheet name="Module Overview" sheetId="1" r:id="rId1"/>
    <sheet name="Computer Networks" sheetId="2" r:id="rId2"/>
    <sheet name="Operating System &amp; Administrati" sheetId="3" r:id="rId3"/>
    <sheet name="Programming Concepts" sheetId="9" r:id="rId4"/>
    <sheet name="IT Infrastructure Management" sheetId="8" r:id="rId5"/>
    <sheet name="Security Concepts" sheetId="4" r:id="rId6"/>
    <sheet name="Network Defense &amp; Countermeasur" sheetId="5" r:id="rId7"/>
    <sheet name="Cyber Forensics" sheetId="6" r:id="rId8"/>
    <sheet name="PKI" sheetId="7" r:id="rId9"/>
    <sheet name="Compliance Audit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/>
</calcChain>
</file>

<file path=xl/sharedStrings.xml><?xml version="1.0" encoding="utf-8"?>
<sst xmlns="http://schemas.openxmlformats.org/spreadsheetml/2006/main" count="1396" uniqueCount="705">
  <si>
    <t>Sr No</t>
  </si>
  <si>
    <t>Module</t>
  </si>
  <si>
    <t>Hours</t>
  </si>
  <si>
    <t>Status</t>
  </si>
  <si>
    <t>Security Concepts</t>
  </si>
  <si>
    <t>Cyber Forensics</t>
  </si>
  <si>
    <t>Project</t>
  </si>
  <si>
    <t>Topic</t>
  </si>
  <si>
    <t>Completed</t>
  </si>
  <si>
    <t>Ethical Hacking</t>
  </si>
  <si>
    <t>TCP/IP model</t>
  </si>
  <si>
    <t>NAT</t>
  </si>
  <si>
    <t>Windows OS overview</t>
  </si>
  <si>
    <t>Disk management</t>
  </si>
  <si>
    <t>Troubleshooting</t>
  </si>
  <si>
    <t>Python</t>
  </si>
  <si>
    <t>Enumeration</t>
  </si>
  <si>
    <t>Denial of Service</t>
  </si>
  <si>
    <t>Sysinternals Suite</t>
  </si>
  <si>
    <t>FTK Imager</t>
  </si>
  <si>
    <t>OSF</t>
  </si>
  <si>
    <t>Cryptographic issues</t>
  </si>
  <si>
    <t>DevOps</t>
  </si>
  <si>
    <t>❌ Not Started</t>
  </si>
  <si>
    <t>Fundamentals of Computer Networks</t>
  </si>
  <si>
    <t>Concepts of Operating System and Administration</t>
  </si>
  <si>
    <t>Programming Concepts</t>
  </si>
  <si>
    <t>IT Infrastructure Management &amp; DevOps</t>
  </si>
  <si>
    <t>Network Defense and Countermeasures</t>
  </si>
  <si>
    <t>Compliance Audit</t>
  </si>
  <si>
    <t>Public Key Infrastructure</t>
  </si>
  <si>
    <t>Aptitude &amp; Effective Communication</t>
  </si>
  <si>
    <t>Internetworking</t>
  </si>
  <si>
    <t>OSI model</t>
  </si>
  <si>
    <t>Ethernet</t>
  </si>
  <si>
    <t>Wireless Networking</t>
  </si>
  <si>
    <t>Internet Protocol</t>
  </si>
  <si>
    <t>IP Subnetting &amp; variable Length Subnet Masking</t>
  </si>
  <si>
    <t>Router IOS &amp; Security Device Manager</t>
  </si>
  <si>
    <t>Managing an Internetworking Router</t>
  </si>
  <si>
    <t>Static Routing</t>
  </si>
  <si>
    <t>Dynamic Routing</t>
  </si>
  <si>
    <t>Routing Protocols</t>
  </si>
  <si>
    <t>Layer 2 switching</t>
  </si>
  <si>
    <t>Spanning Tree Protocol (STP)</t>
  </si>
  <si>
    <t>Types of Spanning Tree Protocol (STP)</t>
  </si>
  <si>
    <t>Priority number of Spanning Tree Protocol (STP)</t>
  </si>
  <si>
    <t>Virtual LANs</t>
  </si>
  <si>
    <t>Inter-VLAN</t>
  </si>
  <si>
    <t>Infrastructure Security</t>
  </si>
  <si>
    <t>ACL</t>
  </si>
  <si>
    <t>TACACS+</t>
  </si>
  <si>
    <t>RADIUS</t>
  </si>
  <si>
    <t>IPV6</t>
  </si>
  <si>
    <t>WAN Technologies</t>
  </si>
  <si>
    <t>PPP &amp; MLPPP</t>
  </si>
  <si>
    <t>PPPoE</t>
  </si>
  <si>
    <t>Introduction to SDN</t>
  </si>
  <si>
    <t>Overview and Architecture of SDN</t>
  </si>
  <si>
    <t>Scalability (Data Centers, Service provider networks, ISP Automation)</t>
  </si>
  <si>
    <t>Reliability (QoS, and Service Availability)</t>
  </si>
  <si>
    <t>Consistency (Configuration management, and Access Control Violations)</t>
  </si>
  <si>
    <t>Opportunities and Challenges</t>
  </si>
  <si>
    <t>Virtual networking</t>
  </si>
  <si>
    <t>Use-cases (Network Access Control, Virtual Customer Edge, Datacenter Optimization)</t>
  </si>
  <si>
    <t>Introduction to OpenFlow</t>
  </si>
  <si>
    <t>History and evolution</t>
  </si>
  <si>
    <t>Control and data plane separation</t>
  </si>
  <si>
    <t>OpenDaylight architecture overview</t>
  </si>
  <si>
    <t>Getting Started with Opendaylight</t>
  </si>
  <si>
    <t>How to get started</t>
  </si>
  <si>
    <t>OpenDaylight clustering</t>
  </si>
  <si>
    <t>Model-Driven Service Abstraction Layer</t>
  </si>
  <si>
    <t>Internal datastore</t>
  </si>
  <si>
    <t>OpenFlow plugin</t>
  </si>
  <si>
    <t>OpenVSwitch concepts</t>
  </si>
  <si>
    <t>Mininet overview</t>
  </si>
  <si>
    <t>L2Switch Application</t>
  </si>
  <si>
    <t>OpenDaylight and AAA</t>
  </si>
  <si>
    <t>Introduction to OVSDB Virtualization</t>
  </si>
  <si>
    <t>Application Intents and Group Based Policy</t>
  </si>
  <si>
    <t>Service Function Chaining</t>
  </si>
  <si>
    <t>LISP Flow Mapping</t>
  </si>
  <si>
    <t>Virtual Tenant Networks</t>
  </si>
  <si>
    <t>Implementing of Routing Protocols, RIP, IGRP, EIGRP, OSPF</t>
  </si>
  <si>
    <t>Overview of windows operating system</t>
  </si>
  <si>
    <t>Installation of windows operating system</t>
  </si>
  <si>
    <t>Concept of Windows Server Backup (WSB)</t>
  </si>
  <si>
    <t>Implementation, planning and maintaining of active directory infrastructure</t>
  </si>
  <si>
    <t>Configuring DNS</t>
  </si>
  <si>
    <t>Implement DHCP and IPAM</t>
  </si>
  <si>
    <t>Local policies and Group Policies</t>
  </si>
  <si>
    <t>Implement Network Connectivity and Remote Access Solutions</t>
  </si>
  <si>
    <t>Concept of IIS Web Server</t>
  </si>
  <si>
    <t>Concept of Core and Distributed Network Solutions</t>
  </si>
  <si>
    <t>Concept of Windows Deployment Service (WDS)</t>
  </si>
  <si>
    <t>Implement Hyper-V</t>
  </si>
  <si>
    <t>Configure disks and volumes</t>
  </si>
  <si>
    <t>Implement server storage</t>
  </si>
  <si>
    <t>Implement data deduplication</t>
  </si>
  <si>
    <t>Concept of File Server Resource Manager (FSRM)</t>
  </si>
  <si>
    <t>Concept of Network Policy Server (NPS)</t>
  </si>
  <si>
    <t>Concept of Network Load Balancing (NLB)</t>
  </si>
  <si>
    <t>Concept of Exchange server</t>
  </si>
  <si>
    <t>Power Shell</t>
  </si>
  <si>
    <t>Introduction to Linux</t>
  </si>
  <si>
    <t>The Linux File System</t>
  </si>
  <si>
    <t>Working with Files and Directories</t>
  </si>
  <si>
    <t>Getting Started to Linux</t>
  </si>
  <si>
    <t>Revision of basic Commands</t>
  </si>
  <si>
    <t>Access control list and chmod command</t>
  </si>
  <si>
    <t>chown and commands</t>
  </si>
  <si>
    <t>Network Commands like telnet, ftp, ssh, and sftp, finger</t>
  </si>
  <si>
    <t>Use of secondary storage devices (Like: - Hard disk, Floppy, CDROM) in Linux environment and formatting of these devices</t>
  </si>
  <si>
    <t>Installation of Linux</t>
  </si>
  <si>
    <t>The interactive Anaconda installer</t>
  </si>
  <si>
    <t>A hands-free method of installation</t>
  </si>
  <si>
    <t>Understanding the boot procedure</t>
  </si>
  <si>
    <t>Configuring the GRUB boot loader</t>
  </si>
  <si>
    <t>The Initial RAM Disk</t>
  </si>
  <si>
    <t>Understanding run levels</t>
  </si>
  <si>
    <t>Repository &amp; Package Management (RPM &amp; DEB)</t>
  </si>
  <si>
    <t>Shutdown and Installation concepts</t>
  </si>
  <si>
    <t>Kick Start Configuration &amp; Customization</t>
  </si>
  <si>
    <t>Deployment using Kickstart</t>
  </si>
  <si>
    <t>User administration</t>
  </si>
  <si>
    <t>Network address Ipv4/Ipv6</t>
  </si>
  <si>
    <t>Using OpenSSH for network communications</t>
  </si>
  <si>
    <t>Using VNC for network communication</t>
  </si>
  <si>
    <t>Network Authentication</t>
  </si>
  <si>
    <t>User &amp; Group Management</t>
  </si>
  <si>
    <t>Network Implementation &amp; print services</t>
  </si>
  <si>
    <t>Services Management</t>
  </si>
  <si>
    <t>System Configuration Files</t>
  </si>
  <si>
    <t>Patches</t>
  </si>
  <si>
    <t>System Management</t>
  </si>
  <si>
    <t>X configuration server</t>
  </si>
  <si>
    <t>Configuration of DNS</t>
  </si>
  <si>
    <t>Introduction to Configuring Services</t>
  </si>
  <si>
    <t>Setting up an NFS server</t>
  </si>
  <si>
    <t>Setting up an FTP server</t>
  </si>
  <si>
    <t>The Samba Server: networking with Windows system</t>
  </si>
  <si>
    <t>Configuring a DHCP server</t>
  </si>
  <si>
    <t>Configuring a DNS server</t>
  </si>
  <si>
    <t>Configuring the Apache web server</t>
  </si>
  <si>
    <t>Apache security &amp; Virtual Hosting</t>
  </si>
  <si>
    <t>Configuring the Squid web proxy cache</t>
  </si>
  <si>
    <t>Understanding e-mail delivery</t>
  </si>
  <si>
    <t>Postfix Mail Server</t>
  </si>
  <si>
    <t>Dovecot: an IMAP and POP server</t>
  </si>
  <si>
    <t>squirrel Mail Web Client</t>
  </si>
  <si>
    <t>Introduction to Performance Tuning</t>
  </si>
  <si>
    <t>Maintenance and troubleshooting</t>
  </si>
  <si>
    <t>The Threat Model and Protection Methods</t>
  </si>
  <si>
    <t>Basic Service Security</t>
  </si>
  <si>
    <t>Logging and NTP</t>
  </si>
  <si>
    <t>BIND and DNS Security</t>
  </si>
  <si>
    <t>Network Authentication: LDAP &amp; NIS</t>
  </si>
  <si>
    <t>Apache Clustering</t>
  </si>
  <si>
    <t>Load Balancer</t>
  </si>
  <si>
    <t>Virtual Machine management</t>
  </si>
  <si>
    <t>Virtual machine Network Configuration</t>
  </si>
  <si>
    <t>Introduction to BASH Command Line Interface (CLI) Error Handling</t>
  </si>
  <si>
    <t>Debugging &amp; Redirection of scripts</t>
  </si>
  <si>
    <t>Control Structure, Loop</t>
  </si>
  <si>
    <t>Variable &amp; String</t>
  </si>
  <si>
    <t>Conditional Statement Regular Expressions</t>
  </si>
  <si>
    <t>Automate Task Using Bash Script</t>
  </si>
  <si>
    <t>Security patches</t>
  </si>
  <si>
    <t>Logging &amp; Monitoring using script</t>
  </si>
  <si>
    <t>Case Study</t>
  </si>
  <si>
    <t xml:space="preserve">Windows </t>
  </si>
  <si>
    <t xml:space="preserve">Linux </t>
  </si>
  <si>
    <t>Theory Topic</t>
  </si>
  <si>
    <t>Concepts of databases, tables, and schemas.</t>
  </si>
  <si>
    <t>Syntax and examples for creating databases.</t>
  </si>
  <si>
    <t>Best practices for organizing and naming databases.</t>
  </si>
  <si>
    <t>Syntax and examples for dropping databases.</t>
  </si>
  <si>
    <t>Writing SELECT statements to fetch data.</t>
  </si>
  <si>
    <t>Using WHERE clause for filtering data.</t>
  </si>
  <si>
    <t>Sorting data using ORDER BY.</t>
  </si>
  <si>
    <t>Basic JOIN operations to combine data from multiple tables.</t>
  </si>
  <si>
    <t>Using aggregate functions (SUM, COUNT, AVG).</t>
  </si>
  <si>
    <t>GROUP BY and HAVING clauses for grouped data.</t>
  </si>
  <si>
    <t>Subqueries and nested queries.</t>
  </si>
  <si>
    <t>Installing Python</t>
  </si>
  <si>
    <t>Your First Python Program</t>
  </si>
  <si>
    <t>Declaring Functions</t>
  </si>
  <si>
    <t>Overview of Objects</t>
  </si>
  <si>
    <t>Indenting Code</t>
  </si>
  <si>
    <t>Native Data types</t>
  </si>
  <si>
    <t>Introducing Dictionaries</t>
  </si>
  <si>
    <t>Defining Dictionaries</t>
  </si>
  <si>
    <t>Modifying Dictionaries</t>
  </si>
  <si>
    <t>Deleting Items from Dictionaries</t>
  </si>
  <si>
    <t>Introducing Lists</t>
  </si>
  <si>
    <t>Defining Lists</t>
  </si>
  <si>
    <t>Adding Elements to Lists</t>
  </si>
  <si>
    <t>Searching Lists</t>
  </si>
  <si>
    <t>Deleting List Elements</t>
  </si>
  <si>
    <t>Using List Operators</t>
  </si>
  <si>
    <t>Introducing Tuples</t>
  </si>
  <si>
    <t>Declaring variables</t>
  </si>
  <si>
    <t>Referencing Variables</t>
  </si>
  <si>
    <t>Assigning Multiple Values at Once</t>
  </si>
  <si>
    <t>Joining Lists and Splitting Strings</t>
  </si>
  <si>
    <t>Introduction to Set</t>
  </si>
  <si>
    <t>Optional and Named Arguments</t>
  </si>
  <si>
    <t>type, str, dir, and Other Built-In Functions</t>
  </si>
  <si>
    <t>Object References</t>
  </si>
  <si>
    <t>Socket with Python</t>
  </si>
  <si>
    <t>Regular Expressions Using python</t>
  </si>
  <si>
    <t>Scripting in Python</t>
  </si>
  <si>
    <t>Functions and Functional Programming</t>
  </si>
  <si>
    <t>Object Oriented Linux Environment</t>
  </si>
  <si>
    <t>Classes, Objects and OOPS concepts</t>
  </si>
  <si>
    <t>File Handling</t>
  </si>
  <si>
    <t>Directory Access Permissions</t>
  </si>
  <si>
    <t>Controls Socket</t>
  </si>
  <si>
    <t>Libraries (eg., hashlib, shodan, datetime)</t>
  </si>
  <si>
    <t>Servers and Clients Arch</t>
  </si>
  <si>
    <t>Web Servers and Client scripting</t>
  </si>
  <si>
    <t>Exploit Development techniques</t>
  </si>
  <si>
    <t>Debugging basics</t>
  </si>
  <si>
    <t>Service Strategy</t>
  </si>
  <si>
    <t>General strategy</t>
  </si>
  <si>
    <t>Competition and market space</t>
  </si>
  <si>
    <t>Service provider types</t>
  </si>
  <si>
    <t>Service management as a strategic asset</t>
  </si>
  <si>
    <t>Key process activities</t>
  </si>
  <si>
    <t>Financial management</t>
  </si>
  <si>
    <t>Service portfolio management</t>
  </si>
  <si>
    <t>Demand management</t>
  </si>
  <si>
    <t>Key roles and responsibilities of staff</t>
  </si>
  <si>
    <t>Service Design</t>
  </si>
  <si>
    <t>Design of architecture, processes, policies, documentation, and allowing for future business requirements</t>
  </si>
  <si>
    <t>Service Design Package (SDP)</t>
  </si>
  <si>
    <t>Service catalog management</t>
  </si>
  <si>
    <t>Service level management</t>
  </si>
  <si>
    <t>Designing for capacity management</t>
  </si>
  <si>
    <t>IT service continuity</t>
  </si>
  <si>
    <t>Information Security</t>
  </si>
  <si>
    <t>Service Transition</t>
  </si>
  <si>
    <t>Service Asset and Configuration Management</t>
  </si>
  <si>
    <t>Transition Planning and Support</t>
  </si>
  <si>
    <t>Release and deployment management</t>
  </si>
  <si>
    <t>Change Management</t>
  </si>
  <si>
    <t>Knowledge Management</t>
  </si>
  <si>
    <t>Key roles of staff</t>
  </si>
  <si>
    <t>Service Operation</t>
  </si>
  <si>
    <t>Balancing conflicting goals (e.g. reliability Vs cost etc)</t>
  </si>
  <si>
    <t>Event management</t>
  </si>
  <si>
    <t>Incident management</t>
  </si>
  <si>
    <t>Problem management</t>
  </si>
  <si>
    <t>Event fulfillment</t>
  </si>
  <si>
    <t>Asset management</t>
  </si>
  <si>
    <t>Service desk</t>
  </si>
  <si>
    <t>Technical and application management</t>
  </si>
  <si>
    <t>Key roles and responsibilities for staff</t>
  </si>
  <si>
    <t>Continual Service Improvement (CSI)</t>
  </si>
  <si>
    <t>Training and awareness</t>
  </si>
  <si>
    <t>Ongoing scheduling</t>
  </si>
  <si>
    <t>Roles created</t>
  </si>
  <si>
    <t>Ownership assigned</t>
  </si>
  <si>
    <t>Data Center Management Introduction</t>
  </si>
  <si>
    <t>Data Center Architecture, Requirements &amp; prerequisites</t>
  </si>
  <si>
    <t>Required Physical Area for Equipment and Unoccupied Space</t>
  </si>
  <si>
    <t>Required power to run all the devices</t>
  </si>
  <si>
    <t>Required cooling and HVAC</t>
  </si>
  <si>
    <t>Required Network bandwidth</t>
  </si>
  <si>
    <t>Selecting a Geographic Location</t>
  </si>
  <si>
    <t>Guidelines for Planning a Data Center</t>
  </si>
  <si>
    <t>Infrastructure in a Data Center</t>
  </si>
  <si>
    <t>Modular Cabling Design</t>
  </si>
  <si>
    <t>Points of Distribution</t>
  </si>
  <si>
    <t>ISP Network Infrastructure and WAN Links</t>
  </si>
  <si>
    <t>Network Operations Center and Monitoring</t>
  </si>
  <si>
    <t>Data center physical security, Logical security, and cleaning</t>
  </si>
  <si>
    <t>Introduction of virtualization</t>
  </si>
  <si>
    <t>Virtualization types: type1, type2</t>
  </si>
  <si>
    <t>Virtualization, Hardware Virtualization, Para-Virtualization, Cloning, Snapshot, and Template</t>
  </si>
  <si>
    <t>Configuring a SAN (FreeNAS)</t>
  </si>
  <si>
    <t>Using SAN for high availability</t>
  </si>
  <si>
    <t>ZFS Volume Configuration</t>
  </si>
  <si>
    <t>IP-Based Storage Communication</t>
  </si>
  <si>
    <t>Introduction to Cloud</t>
  </si>
  <si>
    <t>Cloud Computing, Cloud SPI Model, Cloud Computing Deployment Model (Public, Private, and Hybrid), Cloud Security (SLA and IAM)</t>
  </si>
  <si>
    <t>Cloud architecture</t>
  </si>
  <si>
    <t>Service models: IaaS, PaaS, SaaS</t>
  </si>
  <si>
    <t>Services provided by Cloud (Compute, Database, Developer Tools, Storage, Media, Mobile, Web, Security, Integration, etc.)</t>
  </si>
  <si>
    <t>Cloud development best practices</t>
  </si>
  <si>
    <t>Learn how cloud API integration is done</t>
  </si>
  <si>
    <t>Chef Basics</t>
  </si>
  <si>
    <t>Chef Architecture</t>
  </si>
  <si>
    <t>Chef installation</t>
  </si>
  <si>
    <t>Chef Usage</t>
  </si>
  <si>
    <t>Puppet Basics</t>
  </si>
  <si>
    <t>Puppet Architecture</t>
  </si>
  <si>
    <t>Puppet Installation</t>
  </si>
  <si>
    <t>Puppet Usage</t>
  </si>
  <si>
    <t>Prometheus and its concepts</t>
  </si>
  <si>
    <t>Prometheus installation</t>
  </si>
  <si>
    <t>Prometheus usage</t>
  </si>
  <si>
    <t>Prometheus monitoring</t>
  </si>
  <si>
    <t>Introduction to DevOps</t>
  </si>
  <si>
    <t>CI/CD Pipelines</t>
  </si>
  <si>
    <t>Docker concepts</t>
  </si>
  <si>
    <t>Docker commands</t>
  </si>
  <si>
    <t>Docker compose</t>
  </si>
  <si>
    <t>Docker Networking</t>
  </si>
  <si>
    <t>Volumes</t>
  </si>
  <si>
    <t>Tagging and pushing images to dockerhub</t>
  </si>
  <si>
    <t>Introduction to Git</t>
  </si>
  <si>
    <t>Core Concepts</t>
  </si>
  <si>
    <t>Going Command Line</t>
  </si>
  <si>
    <t>Basic Git workflow with Github</t>
  </si>
  <si>
    <t>Welcome to GitHub</t>
  </si>
  <si>
    <t>Setup the Project Folder</t>
  </si>
  <si>
    <t>Git Configuration (User Name and Email)</t>
  </si>
  <si>
    <t>Copy the Repository from GitHub to Your Local Computer (git clone)</t>
  </si>
  <si>
    <t>The First Commit</t>
  </si>
  <si>
    <t>Publishing Changes back to GitHub (push)</t>
  </si>
  <si>
    <t>Introduction of Jenkins</t>
  </si>
  <si>
    <t>Installing Jenkins</t>
  </si>
  <si>
    <t>Creating simple jobs</t>
  </si>
  <si>
    <t>CI/CD pipeline using Jenkins</t>
  </si>
  <si>
    <t>Integrating jenkins with github</t>
  </si>
  <si>
    <t>Integrating Jenkins with Docker</t>
  </si>
  <si>
    <t>Introduction to AWS</t>
  </si>
  <si>
    <t>Services provided by AWS: EC2, Lambda, S3</t>
  </si>
  <si>
    <t>Introduction Virtual Private Cloud (VPC) Setup</t>
  </si>
  <si>
    <t>Container Orchestration: Kubernetes, Dockerswarm</t>
  </si>
  <si>
    <t>Micro Service Deployment</t>
  </si>
  <si>
    <t>Introduction to Ansible and Configuration Management</t>
  </si>
  <si>
    <t>Setting Up Ansible Environment</t>
  </si>
  <si>
    <t>Ansible Playbooks and YAML Basics</t>
  </si>
  <si>
    <t>Managing Ansible Inventory</t>
  </si>
  <si>
    <t>Ansible Roles and Reusability</t>
  </si>
  <si>
    <t>Introduction to Infrastructure as Code (IaC) and Terraform</t>
  </si>
  <si>
    <t>Setting Up the Terraform Environment</t>
  </si>
  <si>
    <t>Writing and Organizing Terraform Configuration Files</t>
  </si>
  <si>
    <t>Terraform State Management</t>
  </si>
  <si>
    <t>Terraform Modules and Reusability</t>
  </si>
  <si>
    <t>ITIM</t>
  </si>
  <si>
    <t>OWASP Top 10 – 2021</t>
  </si>
  <si>
    <t>Injection and Inclusion</t>
  </si>
  <si>
    <t>Cross Site Scripting</t>
  </si>
  <si>
    <t>Injection in stored procedures</t>
  </si>
  <si>
    <t>Buffer Overflows and Input Validation</t>
  </si>
  <si>
    <t>Access Control</t>
  </si>
  <si>
    <t>Web Application Security Risks</t>
  </si>
  <si>
    <t>Identifying the Application Security Risks</t>
  </si>
  <si>
    <t>Threat Risk Modelling</t>
  </si>
  <si>
    <t>Other HTTP fields</t>
  </si>
  <si>
    <t>Overview of Burp Suite features</t>
  </si>
  <si>
    <t>Data Extraction</t>
  </si>
  <si>
    <t>Advanced Identification/Exploitation</t>
  </si>
  <si>
    <t>SAST and DAST tools</t>
  </si>
  <si>
    <t>Case Study On Web Application Framework</t>
  </si>
  <si>
    <t>Use browser-jsguard Firefox add-on also to detect Malicious and Suspicious Webpages</t>
  </si>
  <si>
    <t>Security Management Concepts &amp; Principles</t>
  </si>
  <si>
    <t>Human side of Information Security’s</t>
  </si>
  <si>
    <t>Threats of Information System</t>
  </si>
  <si>
    <t>Threats and attacks</t>
  </si>
  <si>
    <t>Classification of Threads and attacks</t>
  </si>
  <si>
    <t>Protecting Information System Security</t>
  </si>
  <si>
    <t>Security in Mobile and Wireless Computing</t>
  </si>
  <si>
    <t>Credit card frauds in mobile and wireless Computing</t>
  </si>
  <si>
    <t>Information Security Management</t>
  </si>
  <si>
    <t>Fundamentals of Information Security</t>
  </si>
  <si>
    <t>Cyber Crimes</t>
  </si>
  <si>
    <t>Understanding Cyber Crimes in context of Internet</t>
  </si>
  <si>
    <t>Legal aspects of open communications</t>
  </si>
  <si>
    <t>Indian Penal Law &amp; Cyber Crimes Fraud Hacking Mischief</t>
  </si>
  <si>
    <t>International law</t>
  </si>
  <si>
    <t>Obscenity and Pornography Internet</t>
  </si>
  <si>
    <t>Introduction to Ethical Hacking</t>
  </si>
  <si>
    <t>Understanding Ethical Hacking Terminology</t>
  </si>
  <si>
    <t>Identifying Different Types of Hacking Technologies</t>
  </si>
  <si>
    <t>Understanding the Different Phase Involved in Ethical Hacking</t>
  </si>
  <si>
    <t>Types of Hacker Classes</t>
  </si>
  <si>
    <t>Red team , Blue Team ,Grey Team</t>
  </si>
  <si>
    <t>Ethical Hackers and Crackers</t>
  </si>
  <si>
    <t>Goals of Attackers</t>
  </si>
  <si>
    <t>Security, Functionality and Ease of Use Triangle</t>
  </si>
  <si>
    <t>Defining the Skills Required to become an Ethical Hacker</t>
  </si>
  <si>
    <t>Creating a Security Evaluation Plan</t>
  </si>
  <si>
    <t>Types of Ethical Hacks</t>
  </si>
  <si>
    <t>Foot-printing and Social Engineering</t>
  </si>
  <si>
    <t>Understand How Traceroute Is Used in Foot-printing</t>
  </si>
  <si>
    <t>Define the Terms Port Scanning, Network Scanning and Vulnerability Scanning</t>
  </si>
  <si>
    <t>Understand various Scanning Methodologies</t>
  </si>
  <si>
    <t>SYN, Stealth, XMAS, NULL, IDLE and FIN Scans</t>
  </si>
  <si>
    <t>TCP Communication Flag Types</t>
  </si>
  <si>
    <t>Banner Grabbing and OS Fingerprinting Techniques</t>
  </si>
  <si>
    <t>How Proxy servers are used in launching an Attack</t>
  </si>
  <si>
    <t>Http tunneling Techniques</t>
  </si>
  <si>
    <t>IP Spoofing Techniques</t>
  </si>
  <si>
    <t>Password-cracking Techniques</t>
  </si>
  <si>
    <t>Cracking Windows Passwords</t>
  </si>
  <si>
    <t>Redirecting the SMB Logon to the attackers</t>
  </si>
  <si>
    <t>SMB Redirection, SMB Relay MITM Attacks and Countermeasures</t>
  </si>
  <si>
    <t>NetBIOS DOS Attacks</t>
  </si>
  <si>
    <t>DDos Attack</t>
  </si>
  <si>
    <t>Password-Cracking Countermeasures</t>
  </si>
  <si>
    <t>Active/Passive online Attacks</t>
  </si>
  <si>
    <t>Offline Attacks</t>
  </si>
  <si>
    <t>Keyloggers and other Spyware Technologies</t>
  </si>
  <si>
    <t>Trojans and Backdoors</t>
  </si>
  <si>
    <t>Overt and Covert Channels</t>
  </si>
  <si>
    <t>Types of Trojans</t>
  </si>
  <si>
    <t>Reverse-connecting Trojans</t>
  </si>
  <si>
    <t>Netcat Trojan</t>
  </si>
  <si>
    <t>Indications of a Trojan Attacks</t>
  </si>
  <si>
    <t>Wrapping</t>
  </si>
  <si>
    <t>Trojan Construction Kit and Trojan Makers</t>
  </si>
  <si>
    <t>The countermeasure Techniques in Preventing Trojans</t>
  </si>
  <si>
    <t>Trojan-Evading techniques</t>
  </si>
  <si>
    <t>System File Verification</t>
  </si>
  <si>
    <t>Difference between a Virus and a Worm</t>
  </si>
  <si>
    <t>Types of Viruses</t>
  </si>
  <si>
    <t>Antivirus Evasion Techniques</t>
  </si>
  <si>
    <t>Virus Detection Methods</t>
  </si>
  <si>
    <t>Protocols Susceptible to Sniffing</t>
  </si>
  <si>
    <t>Active and Passive Sniffing</t>
  </si>
  <si>
    <t>ARP Poisoning</t>
  </si>
  <si>
    <t>Ethereal Capture and Display Filters</t>
  </si>
  <si>
    <t>MAC Flooding</t>
  </si>
  <si>
    <t>DNS Spoofing Techniques</t>
  </si>
  <si>
    <t>DNS hacking</t>
  </si>
  <si>
    <t>Describe Sniffing Countermeasures</t>
  </si>
  <si>
    <t>Types of DOS Attacks</t>
  </si>
  <si>
    <t>How DDos Attacks Work</t>
  </si>
  <si>
    <t>How BOTs/BOTNETs work</t>
  </si>
  <si>
    <t>Smurf Attacks</t>
  </si>
  <si>
    <t>SYN Flooding</t>
  </si>
  <si>
    <t>Spoofing vs Hijacking</t>
  </si>
  <si>
    <t>Types of Session Hijacking</t>
  </si>
  <si>
    <t>Steps to perform session Hijacking</t>
  </si>
  <si>
    <t>Prevention of session Hijacking</t>
  </si>
  <si>
    <t>Hacking Web Servers</t>
  </si>
  <si>
    <t>Web Application Vulnerabilities</t>
  </si>
  <si>
    <t>Web-Based Password Cracking Techniques</t>
  </si>
  <si>
    <t>Wireless Hacking</t>
  </si>
  <si>
    <t>WEP, WPA Authentication Mechanisms and Cracking Techniques</t>
  </si>
  <si>
    <t>Wireless Sniffers and Locating SSIDS, MAC spoofing</t>
  </si>
  <si>
    <t>Wireless hacking Techniques</t>
  </si>
  <si>
    <t>Methods used to secure Wireless Networks</t>
  </si>
  <si>
    <t>Backdoor Devices</t>
  </si>
  <si>
    <t>Distributed Dos attacks</t>
  </si>
  <si>
    <t>Biometric Spoofing</t>
  </si>
  <si>
    <t>Linux Hacking</t>
  </si>
  <si>
    <t>Linux Backdoors</t>
  </si>
  <si>
    <t>IDSs, Honeypots and Firewalls</t>
  </si>
  <si>
    <t>Physical Security</t>
  </si>
  <si>
    <t>Overview of Physical Security</t>
  </si>
  <si>
    <t>Need of Physical Security</t>
  </si>
  <si>
    <t>Factors Affecting Physical Security</t>
  </si>
  <si>
    <t>Penetration Testing Methodologies</t>
  </si>
  <si>
    <t>Types of Malware</t>
  </si>
  <si>
    <t>Malicious code Families</t>
  </si>
  <si>
    <t>Latest Trends in Malware</t>
  </si>
  <si>
    <t>Analysis of Malware</t>
  </si>
  <si>
    <t>Introduction to Android Architecture</t>
  </si>
  <si>
    <t>Android File Structure</t>
  </si>
  <si>
    <t>Android Build Process</t>
  </si>
  <si>
    <t>Android App fundamentals</t>
  </si>
  <si>
    <t>Android Security Model</t>
  </si>
  <si>
    <t>Device Rooting</t>
  </si>
  <si>
    <t>Android Debug bridge</t>
  </si>
  <si>
    <t>Penetration Testing Tools</t>
  </si>
  <si>
    <t>OWASP Top 10 Mobile App vulnerabilities</t>
  </si>
  <si>
    <t>Attacks on Android Apps</t>
  </si>
  <si>
    <t>Web based attacks on Android devices</t>
  </si>
  <si>
    <t>Networks based attacks</t>
  </si>
  <si>
    <t>Social Engineering attacks</t>
  </si>
  <si>
    <t>Overview of Mobile Malware</t>
  </si>
  <si>
    <t>Android App Analysis</t>
  </si>
  <si>
    <t>App Sec</t>
  </si>
  <si>
    <t>Mobile Security</t>
  </si>
  <si>
    <t>Introduction to Information Security</t>
  </si>
  <si>
    <t>Why Information Security?</t>
  </si>
  <si>
    <t>Security: The money factor involved</t>
  </si>
  <si>
    <t>Internet Statistics - Study from a security perspective</t>
  </si>
  <si>
    <t>Vulnerability, Threat and Risk</t>
  </si>
  <si>
    <t>Qos</t>
  </si>
  <si>
    <t>Risk Management, Exposure and Countermeasure</t>
  </si>
  <si>
    <t>Firewall</t>
  </si>
  <si>
    <t>De-militarized Zone</t>
  </si>
  <si>
    <t>Two methods of implementing firewall</t>
  </si>
  <si>
    <t>Packet Filtering</t>
  </si>
  <si>
    <t>Screened Host Firewall</t>
  </si>
  <si>
    <t>Stateful Inspection Firewall</t>
  </si>
  <si>
    <t>NextGen Firewall app controls</t>
  </si>
  <si>
    <t>iptables - Linux Firewall</t>
  </si>
  <si>
    <t>Wireshark</t>
  </si>
  <si>
    <t>Create a filters for data collection and display</t>
  </si>
  <si>
    <t>Examine real-world packet captures</t>
  </si>
  <si>
    <t>Linux Software Firewall(ClearOS Pfsense)</t>
  </si>
  <si>
    <t>Nginx &amp; Squid Reverse Proxy</t>
  </si>
  <si>
    <t>UTM</t>
  </si>
  <si>
    <t>Server Load Balancing</t>
  </si>
  <si>
    <t>VPN – Introduction</t>
  </si>
  <si>
    <t>VPN protocols/characteristics</t>
  </si>
  <si>
    <t>VPN Functions</t>
  </si>
  <si>
    <t>Types of VPN</t>
  </si>
  <si>
    <t>SecureVPN</t>
  </si>
  <si>
    <t>Trusted VPN</t>
  </si>
  <si>
    <t>Hybrid VPN</t>
  </si>
  <si>
    <t>IPsec</t>
  </si>
  <si>
    <t>Tunnel mode/transport mode</t>
  </si>
  <si>
    <t>Ipv6 VPN</t>
  </si>
  <si>
    <t>Split Tunnel full tunnel VPN</t>
  </si>
  <si>
    <t>Introduction to IDS and IPS</t>
  </si>
  <si>
    <t>IDS / IPS</t>
  </si>
  <si>
    <t>Types of Attacks</t>
  </si>
  <si>
    <t>Security Events</t>
  </si>
  <si>
    <t>Vulnerability/design/implementation</t>
  </si>
  <si>
    <t>Tcpdump and its basic usage</t>
  </si>
  <si>
    <t>Attacks-traditional/distributed</t>
  </si>
  <si>
    <t>Intruder types</t>
  </si>
  <si>
    <t>Types of IDS</t>
  </si>
  <si>
    <t>IPS categories</t>
  </si>
  <si>
    <t>Defence in depth</t>
  </si>
  <si>
    <t>IDS and IPS analysis scheme</t>
  </si>
  <si>
    <t>Detection methodologies</t>
  </si>
  <si>
    <t>Principles of IDS</t>
  </si>
  <si>
    <t>Threat Hunting model</t>
  </si>
  <si>
    <t>Symptoms of attacks</t>
  </si>
  <si>
    <t>Tired architecture</t>
  </si>
  <si>
    <t>Sensors-network/host based</t>
  </si>
  <si>
    <t>Denial of services</t>
  </si>
  <si>
    <t>Dos &amp; DDos Mitigation</t>
  </si>
  <si>
    <t>Sensor Deployment</t>
  </si>
  <si>
    <t>Agents</t>
  </si>
  <si>
    <t>Functions of IDS agents</t>
  </si>
  <si>
    <t>IDS Manager</t>
  </si>
  <si>
    <t>Introduction of Log Analyser</t>
  </si>
  <si>
    <t>Log</t>
  </si>
  <si>
    <t>SIEM Log Correlation and event triggering</t>
  </si>
  <si>
    <t>Introduction of SIEM</t>
  </si>
  <si>
    <t>SIEM Log Forwarding Configuration</t>
  </si>
  <si>
    <t>Testing Snort in both Windows &amp; Linux</t>
  </si>
  <si>
    <t>IDS architecture</t>
  </si>
  <si>
    <t>Bypassing an IDS</t>
  </si>
  <si>
    <t>Introduction</t>
  </si>
  <si>
    <t>Overview - Computer Forensics</t>
  </si>
  <si>
    <t>Difference – Computer Crime &amp; Un-authorized activities</t>
  </si>
  <si>
    <t>Cyber Laws</t>
  </si>
  <si>
    <t>Process of Computer Forensics (six)</t>
  </si>
  <si>
    <t>Need for forensics investigator</t>
  </si>
  <si>
    <t>Computer Forensics Involves</t>
  </si>
  <si>
    <t>Preservation</t>
  </si>
  <si>
    <t>Identification</t>
  </si>
  <si>
    <t>Extraction</t>
  </si>
  <si>
    <t>Documentation</t>
  </si>
  <si>
    <t>Interpretation</t>
  </si>
  <si>
    <t>Goals of Forensics Analysis</t>
  </si>
  <si>
    <t>Types of Cyber Forensics Techniques</t>
  </si>
  <si>
    <t>Cyber forensics Procedures</t>
  </si>
  <si>
    <t>Preparation</t>
  </si>
  <si>
    <t>What to do before the incident</t>
  </si>
  <si>
    <t>Incident response plan</t>
  </si>
  <si>
    <t>Incident response team</t>
  </si>
  <si>
    <t>Detecting Incidents</t>
  </si>
  <si>
    <t>Chain of custody</t>
  </si>
  <si>
    <t>Evidence Checkout Log</t>
  </si>
  <si>
    <t>Handling Evidence</t>
  </si>
  <si>
    <t>First Response</t>
  </si>
  <si>
    <t>Formulate/Execute Response Strategy</t>
  </si>
  <si>
    <t>Forensic duplication</t>
  </si>
  <si>
    <t>Authenticate the Evidence</t>
  </si>
  <si>
    <t>Investigation</t>
  </si>
  <si>
    <t>Common Mistakes</t>
  </si>
  <si>
    <t>Detection</t>
  </si>
  <si>
    <t>The Initial Assessment</t>
  </si>
  <si>
    <t>Incident Notification Checklist</t>
  </si>
  <si>
    <t>Hexadecimal notation</t>
  </si>
  <si>
    <t>Practical Bits</t>
  </si>
  <si>
    <t>Slight diversion</t>
  </si>
  <si>
    <t>What is use of Hexadecimal</t>
  </si>
  <si>
    <t>Encoding And Encryption</t>
  </si>
  <si>
    <t>The Hex Editor</t>
  </si>
  <si>
    <t>Files</t>
  </si>
  <si>
    <t>Hashing</t>
  </si>
  <si>
    <t>Hashing DLs</t>
  </si>
  <si>
    <t>MD5 Hash collisions</t>
  </si>
  <si>
    <t>Hash Collisions</t>
  </si>
  <si>
    <t>Bit Rot</t>
  </si>
  <si>
    <t>Standard Operating Procedures</t>
  </si>
  <si>
    <t>Processing Crime and Incident Scenes – Working with Windows &amp; DOS Systems Current</t>
  </si>
  <si>
    <t>Forensics Implications</t>
  </si>
  <si>
    <t>Accreditation Standards</t>
  </si>
  <si>
    <t>Performing a Cyber Forensics Investigation</t>
  </si>
  <si>
    <t>Privacy and Cyber Forensics</t>
  </si>
  <si>
    <t>Computer Forensics Tools</t>
  </si>
  <si>
    <t>FTK Forensics Tool kit</t>
  </si>
  <si>
    <t>Hex</t>
  </si>
  <si>
    <t>Concept of collecting and analyzing artefacts from systems that are in the active state</t>
  </si>
  <si>
    <t>Concept of collection and analysis of artefacts from Linux systems</t>
  </si>
  <si>
    <t>An introduction to Mobile forensics</t>
  </si>
  <si>
    <t>Security Attacks &amp; Threats</t>
  </si>
  <si>
    <t>Basic Encryption Concepts</t>
  </si>
  <si>
    <t>File Encryption</t>
  </si>
  <si>
    <t>Encryption Folders (Graphical/ using cipher)</t>
  </si>
  <si>
    <t>Cryptographic Fundamentals</t>
  </si>
  <si>
    <t>Cryptographic Ciphers (Symmetric and Asymmetric)</t>
  </si>
  <si>
    <t>Protocols (History, Usage, Key generation, Ciphering message)</t>
  </si>
  <si>
    <t>Symmetric Key Encryption</t>
  </si>
  <si>
    <t>DES</t>
  </si>
  <si>
    <t>AES, RC5</t>
  </si>
  <si>
    <t>Asymmetric Key Encryption</t>
  </si>
  <si>
    <t>RSA</t>
  </si>
  <si>
    <t>ECC</t>
  </si>
  <si>
    <t>Diffie-Hellman Key Exchange</t>
  </si>
  <si>
    <t>Attacks against encryption</t>
  </si>
  <si>
    <t>Secure Hashing Methods</t>
  </si>
  <si>
    <t>SHA Secure Hash algorithm</t>
  </si>
  <si>
    <t>HMAC</t>
  </si>
  <si>
    <t>PKI Fundamentals</t>
  </si>
  <si>
    <t>Digital Signature</t>
  </si>
  <si>
    <t>Digital Certificate</t>
  </si>
  <si>
    <t>CA</t>
  </si>
  <si>
    <t>Trust Model</t>
  </si>
  <si>
    <t>Certificate Issuance Process</t>
  </si>
  <si>
    <t>Certificate Revocation (CRL, OCSP)</t>
  </si>
  <si>
    <t>Types and Classes of Certificate</t>
  </si>
  <si>
    <t>Introduction to Aadhaar and e-Sign</t>
  </si>
  <si>
    <t>Time stamping Services</t>
  </si>
  <si>
    <t>Public Key Cryptography Standards</t>
  </si>
  <si>
    <t>PKCS</t>
  </si>
  <si>
    <t>FIPS 140-2</t>
  </si>
  <si>
    <t>Strong Authentication</t>
  </si>
  <si>
    <t>Single Factor and Multi-factor authentication</t>
  </si>
  <si>
    <t>Single Sign-on Solutions</t>
  </si>
  <si>
    <t>Open-ID and OAUTH</t>
  </si>
  <si>
    <t>Graphical Passwords</t>
  </si>
  <si>
    <t>Authentication Protocols</t>
  </si>
  <si>
    <t>FIDO Authentication</t>
  </si>
  <si>
    <t>Zero Trust Architecture</t>
  </si>
  <si>
    <t>Securing Websites and Emails</t>
  </si>
  <si>
    <t>SSL</t>
  </si>
  <si>
    <t>TLS</t>
  </si>
  <si>
    <t>PGP and S/MIME</t>
  </si>
  <si>
    <t>IT Act</t>
  </si>
  <si>
    <t>LDAP or Active Directory</t>
  </si>
  <si>
    <t>Introduction to Blockchain</t>
  </si>
  <si>
    <t>Cyber security Challenges for Organizations</t>
  </si>
  <si>
    <t>Compliance Basics</t>
  </si>
  <si>
    <t>Types of Security Audit</t>
  </si>
  <si>
    <t>Audit Decision Factors</t>
  </si>
  <si>
    <t>Security Audit Phases</t>
  </si>
  <si>
    <t>Requirements of Internal Audit Team</t>
  </si>
  <si>
    <t>Principal of Audits</t>
  </si>
  <si>
    <t>Auditor personal abilities</t>
  </si>
  <si>
    <t>Security Evaluation</t>
  </si>
  <si>
    <t>Evaluation Process</t>
  </si>
  <si>
    <t>Evaluation phases</t>
  </si>
  <si>
    <t>Assurance – 7 evaluation levels</t>
  </si>
  <si>
    <t>Evaluation Methodology</t>
  </si>
  <si>
    <t>National Institute of Standards and Technology (NIST) Overview</t>
  </si>
  <si>
    <t>Components of Framework</t>
  </si>
  <si>
    <t>Use of Framework</t>
  </si>
  <si>
    <t>General Data Protection Regulation (GDPR) Overview</t>
  </si>
  <si>
    <t>Types of privacy data &amp; GDPR protect</t>
  </si>
  <si>
    <t>Key Steps to Ensure GDPR Compliance</t>
  </si>
  <si>
    <t>International Organization for Standardization (ISO) 2700x</t>
  </si>
  <si>
    <t>How the standard works</t>
  </si>
  <si>
    <t>History of ISO/IEC 27001</t>
  </si>
  <si>
    <t>ISO/IEC 27001:2005 domains</t>
  </si>
  <si>
    <t>Structure of Standards</t>
  </si>
  <si>
    <t>SOx Reports</t>
  </si>
  <si>
    <t>SOC Reports - Auditor Process Overview</t>
  </si>
  <si>
    <t>SOX COMPLIANCE AND SECURITY CONTROLS</t>
  </si>
  <si>
    <t>COBIT framework</t>
  </si>
  <si>
    <t>Cobit Components</t>
  </si>
  <si>
    <t>Cobit VS ITIL</t>
  </si>
  <si>
    <t>Health Insurance Portability and Accountability Act (HIPAA)</t>
  </si>
  <si>
    <t>HIPAA regulations</t>
  </si>
  <si>
    <t>HIPPA Titles</t>
  </si>
  <si>
    <t>HIPAA Rules</t>
  </si>
  <si>
    <t>Payment Card Industry Data Security Standard (PCI DSS)</t>
  </si>
  <si>
    <t>History of PCI-DSS</t>
  </si>
  <si>
    <t>Different Levels of PCI</t>
  </si>
  <si>
    <t>Centre for Internet Security (CIS) Critical Security Controls</t>
  </si>
  <si>
    <t>CIS Compliance</t>
  </si>
  <si>
    <t>CIS Controls</t>
  </si>
  <si>
    <t>CIS Benchmarks</t>
  </si>
  <si>
    <t>SSE-CMM Project</t>
  </si>
  <si>
    <t>History &amp; the Need</t>
  </si>
  <si>
    <t>SSE-CMM Overview</t>
  </si>
  <si>
    <t>Using the SSE-CMM</t>
  </si>
  <si>
    <t>SSE-CMM Pilots</t>
  </si>
  <si>
    <t>ITAA 2008</t>
  </si>
  <si>
    <t>Digital Personal Data Protection Act 2023</t>
  </si>
  <si>
    <t>Case Studies</t>
  </si>
  <si>
    <t>Internal Audit Solution for a Global Bank</t>
  </si>
  <si>
    <t>Compliance Audit of Anti-Corruption Regulations</t>
  </si>
  <si>
    <t>Can choose as per syllabus</t>
  </si>
  <si>
    <t>Completed2</t>
  </si>
  <si>
    <t>Sql</t>
  </si>
  <si>
    <t>✔ Completed</t>
  </si>
  <si>
    <t>⏳ In Progress</t>
  </si>
  <si>
    <t>CMD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</si>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</sst>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medium">
        <color theme="3" tint="0.59999389629810485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32">
    <xf numFmtId="0" fontId="0" fillId="0" borderId="0" xfId="0"/>
    <xf numFmtId="0" fontId="1" fillId="0" borderId="1" xfId="1"/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1" fillId="0" borderId="1" xfId="1" applyAlignment="1"/>
    <xf numFmtId="0" fontId="2" fillId="0" borderId="2" xfId="2" applyAlignment="1"/>
    <xf numFmtId="0" fontId="3" fillId="0" borderId="0" xfId="0" applyFont="1" applyAlignment="1">
      <alignment horizontal="left" vertical="center"/>
    </xf>
    <xf numFmtId="0" fontId="1" fillId="0" borderId="0" xfId="1" applyBorder="1" applyAlignment="1"/>
    <xf numFmtId="0" fontId="2" fillId="0" borderId="3" xfId="2" applyBorder="1" applyAlignment="1"/>
    <xf numFmtId="0" fontId="5" fillId="0" borderId="3" xfId="0" applyFont="1" applyBorder="1" applyAlignment="1">
      <alignment horizontal="left" vertical="center"/>
    </xf>
    <xf numFmtId="0" fontId="2" fillId="3" borderId="3" xfId="2" applyFill="1" applyBorder="1" applyAlignment="1"/>
    <xf numFmtId="0" fontId="6" fillId="3" borderId="0" xfId="0" applyFont="1" applyFill="1" applyAlignment="1">
      <alignment horizontal="left" vertical="center"/>
    </xf>
    <xf numFmtId="0" fontId="6" fillId="3" borderId="0" xfId="0" applyFont="1" applyFill="1"/>
    <xf numFmtId="0" fontId="6" fillId="0" borderId="0" xfId="0" applyFont="1"/>
    <xf numFmtId="0" fontId="6" fillId="3" borderId="6" xfId="0" applyFont="1" applyFill="1" applyBorder="1"/>
    <xf numFmtId="0" fontId="0" fillId="5" borderId="0" xfId="0" applyFill="1"/>
    <xf numFmtId="0" fontId="2" fillId="0" borderId="5" xfId="0" applyFont="1" applyBorder="1"/>
    <xf numFmtId="0" fontId="6" fillId="3" borderId="7" xfId="0" applyFont="1" applyFill="1" applyBorder="1"/>
    <xf numFmtId="0" fontId="6" fillId="3" borderId="4" xfId="0" applyFont="1" applyFill="1" applyBorder="1"/>
    <xf numFmtId="0" fontId="1" fillId="4" borderId="8" xfId="1" applyFill="1" applyBorder="1" applyAlignment="1"/>
    <xf numFmtId="0" fontId="1" fillId="4" borderId="9" xfId="1" applyFill="1" applyBorder="1" applyAlignment="1"/>
    <xf numFmtId="0" fontId="2" fillId="0" borderId="0" xfId="0" applyFont="1" applyAlignment="1">
      <alignment horizontal="left" vertical="center"/>
    </xf>
    <xf numFmtId="0" fontId="2" fillId="0" borderId="10" xfId="0" applyFont="1" applyBorder="1"/>
    <xf numFmtId="0" fontId="5" fillId="0" borderId="10" xfId="0" applyFont="1" applyBorder="1"/>
    <xf numFmtId="0" fontId="7" fillId="0" borderId="0" xfId="0" applyFont="1"/>
    <xf numFmtId="0" fontId="4" fillId="0" borderId="0" xfId="0" applyFont="1" applyAlignment="1">
      <alignment horizontal="left" vertical="center"/>
    </xf>
    <xf numFmtId="0" fontId="2" fillId="0" borderId="0" xfId="2" applyBorder="1" applyAlignment="1"/>
    <xf numFmtId="0" fontId="2" fillId="2" borderId="0" xfId="2" applyFill="1" applyBorder="1" applyAlignment="1"/>
    <xf numFmtId="0" fontId="1" fillId="4" borderId="11" xfId="1" applyFont="1" applyFill="1" applyBorder="1" applyAlignment="1"/>
  </cellXfs>
  <cellStyles count="3">
    <cellStyle name="Heading 1" xfId="1" builtinId="16"/>
    <cellStyle name="Heading 2" xfId="2" builtinId="17"/>
    <cellStyle name="Normal" xfId="0" builtinId="0"/>
  </cellStyles>
  <dxfs count="7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alignment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border outline="0">
        <top style="thin">
          <color theme="4"/>
        </top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general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border outline="0">
        <top style="thin">
          <color theme="4"/>
        </top>
      </border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5EA9A7-A2E8-4E84-9562-5E1EFAEFF889}" name="Table4" displayName="Table4" ref="A1:D13" totalsRowShown="0" headerRowDxfId="69" dataDxfId="68">
  <autoFilter ref="A1:D13" xr:uid="{145EA9A7-A2E8-4E84-9562-5E1EFAEFF889}"/>
  <tableColumns count="4">
    <tableColumn id="1" xr3:uid="{78BB6E0B-AFF6-4C5F-B767-7DA4E38888D5}" name="Sr No" dataDxfId="67"/>
    <tableColumn id="2" xr3:uid="{0858BC54-DD2C-4F00-9E11-9E803A08D64A}" name="Module" dataDxfId="66"/>
    <tableColumn id="3" xr3:uid="{A64C4450-0979-4490-A88E-3C2DFE2AB2E9}" name="Hours" dataDxfId="65"/>
    <tableColumn id="4" xr3:uid="{B68910EE-32A3-447C-AD8A-EDDF5FB559ED}" name="Status" dataDxfId="6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D6DFDF-726A-4818-BCFB-E1AF762A1D10}" name="Table2" displayName="Table2" ref="A1:B56" totalsRowShown="0" dataDxfId="72" headerRowCellStyle="Heading 1">
  <autoFilter ref="A1:B56" xr:uid="{16D6DFDF-726A-4818-BCFB-E1AF762A1D10}"/>
  <tableColumns count="2">
    <tableColumn id="1" xr3:uid="{E711766F-DCA5-4BF6-BAB5-8B71A6D7B59E}" name="Topic" dataDxfId="71"/>
    <tableColumn id="2" xr3:uid="{98D75BF5-D67C-4DBD-8E31-FEADBF671A84}" name="Completed" dataDxfId="70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AE8F9C2-39DC-4BE5-BC89-43EA309B30CE}" name="Table8" displayName="Table8" ref="A1:B93" totalsRowShown="0" headerRowDxfId="63" dataDxfId="62" headerRowCellStyle="Heading 1">
  <autoFilter ref="A1:B93" xr:uid="{3AE8F9C2-39DC-4BE5-BC89-43EA309B30CE}"/>
  <tableColumns count="2">
    <tableColumn id="1" xr3:uid="{27727442-B657-4868-9565-6D1E46A943A9}" name="Topic" dataDxfId="61"/>
    <tableColumn id="2" xr3:uid="{C9F0AC80-0A5A-44FE-9042-FA10DEA342A1}" name="Completed" dataDxfId="60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DB74C4-C31B-45E6-9860-2466A4A5F607}" name="Table1" displayName="Table1" ref="A1:B54" totalsRowShown="0" tableBorderDxfId="59">
  <autoFilter ref="A1:B54" xr:uid="{69DB74C4-C31B-45E6-9860-2466A4A5F607}"/>
  <tableColumns count="2">
    <tableColumn id="1" xr3:uid="{724C0666-A250-4D33-968B-C816FA475691}" name="Topic" dataDxfId="58"/>
    <tableColumn id="2" xr3:uid="{1707C637-E8AD-4FD4-A153-C64134469434}" name="Completed" dataDxfId="5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40DA186-DF4D-40D1-8E9A-2A23F2EDA10E}" name="Table5" displayName="Table5" ref="A1:C123" totalsRowShown="0" headerRowDxfId="56" headerRowBorderDxfId="55" tableBorderDxfId="54" headerRowCellStyle="Heading 1">
  <autoFilter ref="A1:C123" xr:uid="{740DA186-DF4D-40D1-8E9A-2A23F2EDA10E}"/>
  <tableColumns count="3">
    <tableColumn id="1" xr3:uid="{6CEB8E28-CB4A-420F-87FA-236775BEBFBB}" name="Topic" dataDxfId="53"/>
    <tableColumn id="2" xr3:uid="{CABAC821-C4C6-44DD-9DE2-57CACF04FFAF}" name="Completed" dataDxfId="52"/>
    <tableColumn id="3" xr3:uid="{D7131826-DD89-4A0F-BEC0-BF77298FE99E}" name="Column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390D0D6-8CA5-46BB-9D20-7175381BE79D}" name="Table9" displayName="Table9" ref="A1:B143" totalsRowShown="0" headerRowDxfId="51" dataDxfId="50" headerRowCellStyle="Heading 1">
  <autoFilter ref="A1:B143" xr:uid="{6390D0D6-8CA5-46BB-9D20-7175381BE79D}"/>
  <tableColumns count="2">
    <tableColumn id="1" xr3:uid="{5F4446A8-23EA-4A8B-90B6-80819D7F1FCE}" name="Topic" dataDxfId="49"/>
    <tableColumn id="2" xr3:uid="{9557DFFC-6F99-451D-9045-28C58A731717}" name="Completed" dataDxfId="48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F35856-64F6-4E26-A478-0865A0962281}" name="Table3" displayName="Table3" ref="A1:B67" totalsRowShown="0" headerRowDxfId="47" dataDxfId="46" headerRowCellStyle="Heading 1">
  <autoFilter ref="A1:B67" xr:uid="{9CF35856-64F6-4E26-A478-0865A0962281}"/>
  <tableColumns count="2">
    <tableColumn id="1" xr3:uid="{C9541957-B723-4F07-9C07-AE3BD9053A02}" name="Topic" dataDxfId="45"/>
    <tableColumn id="2" xr3:uid="{2CD0CE28-37A9-409D-9E09-D3187E0842F1}" name="Completed" dataDxfId="44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7A5A4FB-47E5-4C87-AD56-3023AC577739}" name="Table6" displayName="Table6" ref="A1:B60" totalsRowShown="0" headerRowDxfId="43">
  <autoFilter ref="A1:B60" xr:uid="{07A5A4FB-47E5-4C87-AD56-3023AC577739}"/>
  <tableColumns count="2">
    <tableColumn id="1" xr3:uid="{5DAD9C13-57C7-44FD-B82E-524B1785BFD5}" name="Theory Topic" dataDxfId="42"/>
    <tableColumn id="2" xr3:uid="{387441D7-5338-4CCD-B50C-C2A47BFE6978}" name="Completed" dataDxfId="41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DB60F1C-BFBC-402F-B8A3-CD9555087B14}" name="Table7" displayName="Table7" ref="A1:B49" totalsRowShown="0" headerRowDxfId="40" dataDxfId="39">
  <autoFilter ref="A1:B49" xr:uid="{7DB60F1C-BFBC-402F-B8A3-CD9555087B14}"/>
  <tableColumns count="2">
    <tableColumn id="2" xr3:uid="{B6E3BC28-4326-4F8B-B497-D5D8FB846A59}" name="Theory Topic" dataDxfId="38"/>
    <tableColumn id="3" xr3:uid="{42F73BF6-1EC5-4E14-821A-F43E6F116F63}" name="Completed" dataDxfId="37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1B9A8A4-93BA-4161-91A7-2CE97663C2F3}" name="Table11" displayName="Table11" ref="A1:B54" totalsRowShown="0" headerRowDxfId="36" dataDxfId="35">
  <autoFilter ref="A1:B54" xr:uid="{71B9A8A4-93BA-4161-91A7-2CE97663C2F3}"/>
  <tableColumns count="2">
    <tableColumn id="2" xr3:uid="{A5969181-8659-406E-9AD9-915EABB1B96D}" name="Theory Topic" dataDxfId="34"/>
    <tableColumn id="4" xr3:uid="{17940DAA-2FE3-4CBE-95BE-40D0DFF7D238}" name="Completed2" dataDxfId="3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3"/>
  <sheetViews>
    <sheetView workbookViewId="0">
      <selection activeCell="B10" sqref="B2:B10"/>
    </sheetView>
  </sheetViews>
  <sheetFormatPr defaultRowHeight="14.5" x14ac:dyDescent="0.35"/>
  <cols>
    <col min="1" max="1" width="13.36328125" customWidth="1"/>
    <col min="2" max="2" width="35.36328125" customWidth="1"/>
    <col min="3" max="3" width="23.453125" customWidth="1"/>
  </cols>
  <sheetData>
    <row r="1" spans="1:4" ht="19.5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>
        <v>1</v>
      </c>
      <c r="B2" s="3" t="s">
        <v>24</v>
      </c>
      <c r="C2" s="3">
        <v>120</v>
      </c>
      <c r="D2" s="3"/>
    </row>
    <row r="3" spans="1:4" ht="29" x14ac:dyDescent="0.35">
      <c r="A3" s="3">
        <v>2</v>
      </c>
      <c r="B3" s="3" t="s">
        <v>25</v>
      </c>
      <c r="C3" s="3">
        <v>210</v>
      </c>
      <c r="D3" s="3"/>
    </row>
    <row r="4" spans="1:4" x14ac:dyDescent="0.35">
      <c r="A4" s="3">
        <v>3</v>
      </c>
      <c r="B4" s="3" t="s">
        <v>26</v>
      </c>
      <c r="C4" s="3">
        <v>90</v>
      </c>
      <c r="D4" s="3"/>
    </row>
    <row r="5" spans="1:4" x14ac:dyDescent="0.35">
      <c r="A5" s="3">
        <v>4</v>
      </c>
      <c r="B5" s="3" t="s">
        <v>27</v>
      </c>
      <c r="C5" s="3">
        <v>120</v>
      </c>
      <c r="D5" s="3"/>
    </row>
    <row r="6" spans="1:4" x14ac:dyDescent="0.35">
      <c r="A6" s="3">
        <v>5</v>
      </c>
      <c r="B6" s="3" t="s">
        <v>28</v>
      </c>
      <c r="C6" s="3">
        <v>90</v>
      </c>
      <c r="D6" s="3"/>
    </row>
    <row r="7" spans="1:4" x14ac:dyDescent="0.35">
      <c r="A7" s="3">
        <v>6</v>
      </c>
      <c r="B7" s="3" t="s">
        <v>29</v>
      </c>
      <c r="C7" s="3">
        <v>30</v>
      </c>
      <c r="D7" s="3"/>
    </row>
    <row r="8" spans="1:4" x14ac:dyDescent="0.35">
      <c r="A8" s="3">
        <v>7</v>
      </c>
      <c r="B8" s="3" t="s">
        <v>4</v>
      </c>
      <c r="C8" s="3">
        <v>120</v>
      </c>
      <c r="D8" s="3"/>
    </row>
    <row r="9" spans="1:4" x14ac:dyDescent="0.35">
      <c r="A9" s="3">
        <v>8</v>
      </c>
      <c r="B9" s="3" t="s">
        <v>5</v>
      </c>
      <c r="C9" s="3">
        <v>60</v>
      </c>
      <c r="D9" s="3"/>
    </row>
    <row r="10" spans="1:4" x14ac:dyDescent="0.35">
      <c r="A10" s="3">
        <v>9</v>
      </c>
      <c r="B10" s="3" t="s">
        <v>30</v>
      </c>
      <c r="C10" s="3">
        <v>60</v>
      </c>
      <c r="D10" s="3"/>
    </row>
    <row r="11" spans="1:4" x14ac:dyDescent="0.35">
      <c r="A11" s="3">
        <v>10</v>
      </c>
      <c r="B11" s="3" t="s">
        <v>31</v>
      </c>
      <c r="C11" s="3">
        <v>120</v>
      </c>
      <c r="D11" s="3"/>
    </row>
    <row r="12" spans="1:4" x14ac:dyDescent="0.35">
      <c r="A12" s="3">
        <v>11</v>
      </c>
      <c r="B12" s="3" t="s">
        <v>6</v>
      </c>
      <c r="C12" s="3">
        <v>180</v>
      </c>
      <c r="D12" s="3"/>
    </row>
    <row r="13" spans="1:4" x14ac:dyDescent="0.35">
      <c r="A13" s="3"/>
      <c r="B13" s="3"/>
      <c r="C13" s="4">
        <f>SUM(C2:C12)</f>
        <v>1200</v>
      </c>
      <c r="D13" s="3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62"/>
  <sheetViews>
    <sheetView topLeftCell="A30" zoomScaleNormal="100" workbookViewId="0">
      <selection activeCell="A36" sqref="A36"/>
    </sheetView>
  </sheetViews>
  <sheetFormatPr defaultRowHeight="14.5" x14ac:dyDescent="0.35"/>
  <cols>
    <col min="1" max="1" width="72.36328125" bestFit="1" customWidth="1"/>
    <col min="2" max="2" width="13.54296875" bestFit="1" customWidth="1"/>
  </cols>
  <sheetData>
    <row r="1" spans="1:3" ht="20" thickBot="1" x14ac:dyDescent="0.5">
      <c r="A1" s="1" t="s">
        <v>7</v>
      </c>
      <c r="B1" s="1" t="s">
        <v>8</v>
      </c>
    </row>
    <row r="2" spans="1:3" ht="15" thickTop="1" x14ac:dyDescent="0.35">
      <c r="A2" s="6" t="s">
        <v>32</v>
      </c>
      <c r="B2" t="s">
        <v>701</v>
      </c>
    </row>
    <row r="3" spans="1:3" x14ac:dyDescent="0.35">
      <c r="A3" s="6" t="s">
        <v>33</v>
      </c>
      <c r="B3" t="s">
        <v>701</v>
      </c>
    </row>
    <row r="4" spans="1:3" x14ac:dyDescent="0.35">
      <c r="A4" s="6" t="s">
        <v>34</v>
      </c>
      <c r="B4" t="s">
        <v>702</v>
      </c>
    </row>
    <row r="5" spans="1:3" x14ac:dyDescent="0.35">
      <c r="A5" s="6" t="s">
        <v>35</v>
      </c>
      <c r="B5" t="s">
        <v>23</v>
      </c>
    </row>
    <row r="6" spans="1:3" x14ac:dyDescent="0.35">
      <c r="A6" s="6" t="s">
        <v>36</v>
      </c>
      <c r="B6" t="s">
        <v>23</v>
      </c>
    </row>
    <row r="7" spans="1:3" x14ac:dyDescent="0.35">
      <c r="A7" s="6" t="s">
        <v>10</v>
      </c>
      <c r="B7" t="s">
        <v>23</v>
      </c>
    </row>
    <row r="8" spans="1:3" x14ac:dyDescent="0.35">
      <c r="A8" s="6" t="s">
        <v>37</v>
      </c>
      <c r="B8" t="s">
        <v>23</v>
      </c>
    </row>
    <row r="9" spans="1:3" x14ac:dyDescent="0.35">
      <c r="A9" s="6" t="s">
        <v>38</v>
      </c>
      <c r="B9" t="s">
        <v>23</v>
      </c>
    </row>
    <row r="10" spans="1:3" x14ac:dyDescent="0.35">
      <c r="A10" s="6" t="s">
        <v>39</v>
      </c>
      <c r="B10" t="s">
        <v>23</v>
      </c>
    </row>
    <row r="11" spans="1:3" x14ac:dyDescent="0.35">
      <c r="A11" s="6" t="s">
        <v>40</v>
      </c>
      <c r="B11" t="s">
        <v>701</v>
      </c>
    </row>
    <row r="12" spans="1:3" x14ac:dyDescent="0.35">
      <c r="A12" s="6" t="s">
        <v>41</v>
      </c>
      <c r="B12" t="s">
        <v>701</v>
      </c>
    </row>
    <row r="13" spans="1:3" x14ac:dyDescent="0.35">
      <c r="A13" s="6" t="s">
        <v>42</v>
      </c>
      <c r="B13" t="s">
        <v>701</v>
      </c>
    </row>
    <row r="14" spans="1:3" x14ac:dyDescent="0.35">
      <c r="A14" s="6" t="s">
        <v>84</v>
      </c>
      <c r="B14" t="s">
        <v>23</v>
      </c>
      <c r="C14" s="5"/>
    </row>
    <row r="15" spans="1:3" x14ac:dyDescent="0.35">
      <c r="A15" s="6" t="s">
        <v>43</v>
      </c>
      <c r="B15" t="s">
        <v>23</v>
      </c>
    </row>
    <row r="16" spans="1:3" x14ac:dyDescent="0.35">
      <c r="A16" s="6" t="s">
        <v>44</v>
      </c>
      <c r="B16" t="s">
        <v>23</v>
      </c>
    </row>
    <row r="17" spans="1:2" x14ac:dyDescent="0.35">
      <c r="A17" s="6" t="s">
        <v>45</v>
      </c>
      <c r="B17" t="s">
        <v>23</v>
      </c>
    </row>
    <row r="18" spans="1:2" x14ac:dyDescent="0.35">
      <c r="A18" s="6" t="s">
        <v>46</v>
      </c>
      <c r="B18" t="s">
        <v>23</v>
      </c>
    </row>
    <row r="19" spans="1:2" x14ac:dyDescent="0.35">
      <c r="A19" s="6" t="s">
        <v>47</v>
      </c>
      <c r="B19" t="s">
        <v>23</v>
      </c>
    </row>
    <row r="20" spans="1:2" x14ac:dyDescent="0.35">
      <c r="A20" s="6" t="s">
        <v>48</v>
      </c>
      <c r="B20" t="s">
        <v>23</v>
      </c>
    </row>
    <row r="21" spans="1:2" x14ac:dyDescent="0.35">
      <c r="A21" s="6" t="s">
        <v>49</v>
      </c>
      <c r="B21" t="s">
        <v>23</v>
      </c>
    </row>
    <row r="22" spans="1:2" x14ac:dyDescent="0.35">
      <c r="A22" s="6" t="s">
        <v>50</v>
      </c>
      <c r="B22" t="s">
        <v>23</v>
      </c>
    </row>
    <row r="23" spans="1:2" x14ac:dyDescent="0.35">
      <c r="A23" s="6" t="s">
        <v>51</v>
      </c>
      <c r="B23" t="s">
        <v>23</v>
      </c>
    </row>
    <row r="24" spans="1:2" x14ac:dyDescent="0.35">
      <c r="A24" s="6" t="s">
        <v>52</v>
      </c>
      <c r="B24" t="s">
        <v>23</v>
      </c>
    </row>
    <row r="25" spans="1:2" x14ac:dyDescent="0.35">
      <c r="A25" s="6" t="s">
        <v>11</v>
      </c>
      <c r="B25" t="s">
        <v>23</v>
      </c>
    </row>
    <row r="26" spans="1:2" x14ac:dyDescent="0.35">
      <c r="A26" s="6" t="s">
        <v>53</v>
      </c>
      <c r="B26" t="s">
        <v>23</v>
      </c>
    </row>
    <row r="27" spans="1:2" x14ac:dyDescent="0.35">
      <c r="A27" s="6" t="s">
        <v>54</v>
      </c>
      <c r="B27" t="s">
        <v>23</v>
      </c>
    </row>
    <row r="28" spans="1:2" x14ac:dyDescent="0.35">
      <c r="A28" s="6" t="s">
        <v>55</v>
      </c>
      <c r="B28" t="s">
        <v>23</v>
      </c>
    </row>
    <row r="29" spans="1:2" x14ac:dyDescent="0.35">
      <c r="A29" s="6" t="s">
        <v>56</v>
      </c>
      <c r="B29" t="s">
        <v>23</v>
      </c>
    </row>
    <row r="30" spans="1:2" x14ac:dyDescent="0.35">
      <c r="A30" s="6" t="s">
        <v>57</v>
      </c>
      <c r="B30" t="s">
        <v>23</v>
      </c>
    </row>
    <row r="31" spans="1:2" x14ac:dyDescent="0.35">
      <c r="A31" s="6" t="s">
        <v>58</v>
      </c>
      <c r="B31" t="s">
        <v>23</v>
      </c>
    </row>
    <row r="32" spans="1:2" x14ac:dyDescent="0.35">
      <c r="A32" s="6" t="s">
        <v>59</v>
      </c>
      <c r="B32" t="s">
        <v>23</v>
      </c>
    </row>
    <row r="33" spans="1:2" x14ac:dyDescent="0.35">
      <c r="A33" s="6" t="s">
        <v>60</v>
      </c>
      <c r="B33" t="s">
        <v>23</v>
      </c>
    </row>
    <row r="34" spans="1:2" x14ac:dyDescent="0.35">
      <c r="A34" s="6" t="s">
        <v>61</v>
      </c>
      <c r="B34" t="s">
        <v>23</v>
      </c>
    </row>
    <row r="35" spans="1:2" x14ac:dyDescent="0.35">
      <c r="A35" s="6" t="s">
        <v>62</v>
      </c>
      <c r="B35" t="s">
        <v>23</v>
      </c>
    </row>
    <row r="36" spans="1:2" x14ac:dyDescent="0.35">
      <c r="A36" s="6" t="s">
        <v>63</v>
      </c>
      <c r="B36" t="s">
        <v>23</v>
      </c>
    </row>
    <row r="37" spans="1:2" x14ac:dyDescent="0.35">
      <c r="A37" s="6" t="s">
        <v>64</v>
      </c>
      <c r="B37" t="s">
        <v>23</v>
      </c>
    </row>
    <row r="38" spans="1:2" x14ac:dyDescent="0.35">
      <c r="A38" s="6" t="s">
        <v>65</v>
      </c>
      <c r="B38" t="s">
        <v>23</v>
      </c>
    </row>
    <row r="39" spans="1:2" x14ac:dyDescent="0.35">
      <c r="A39" s="6" t="s">
        <v>66</v>
      </c>
      <c r="B39" t="s">
        <v>23</v>
      </c>
    </row>
    <row r="40" spans="1:2" x14ac:dyDescent="0.35">
      <c r="A40" s="6" t="s">
        <v>67</v>
      </c>
      <c r="B40" t="s">
        <v>23</v>
      </c>
    </row>
    <row r="41" spans="1:2" x14ac:dyDescent="0.35">
      <c r="A41" s="6" t="s">
        <v>68</v>
      </c>
      <c r="B41" t="s">
        <v>23</v>
      </c>
    </row>
    <row r="42" spans="1:2" x14ac:dyDescent="0.35">
      <c r="A42" s="6" t="s">
        <v>69</v>
      </c>
      <c r="B42" t="s">
        <v>23</v>
      </c>
    </row>
    <row r="43" spans="1:2" x14ac:dyDescent="0.35">
      <c r="A43" s="6" t="s">
        <v>70</v>
      </c>
      <c r="B43" t="s">
        <v>23</v>
      </c>
    </row>
    <row r="44" spans="1:2" x14ac:dyDescent="0.35">
      <c r="A44" s="6" t="s">
        <v>71</v>
      </c>
      <c r="B44" t="s">
        <v>23</v>
      </c>
    </row>
    <row r="45" spans="1:2" x14ac:dyDescent="0.35">
      <c r="A45" s="6" t="s">
        <v>72</v>
      </c>
      <c r="B45" t="s">
        <v>23</v>
      </c>
    </row>
    <row r="46" spans="1:2" x14ac:dyDescent="0.35">
      <c r="A46" s="6" t="s">
        <v>73</v>
      </c>
      <c r="B46" t="s">
        <v>23</v>
      </c>
    </row>
    <row r="47" spans="1:2" x14ac:dyDescent="0.35">
      <c r="A47" s="6" t="s">
        <v>74</v>
      </c>
      <c r="B47" t="s">
        <v>23</v>
      </c>
    </row>
    <row r="48" spans="1:2" x14ac:dyDescent="0.35">
      <c r="A48" s="6" t="s">
        <v>75</v>
      </c>
      <c r="B48" t="s">
        <v>23</v>
      </c>
    </row>
    <row r="49" spans="1:2" x14ac:dyDescent="0.35">
      <c r="A49" s="6" t="s">
        <v>76</v>
      </c>
      <c r="B49" t="s">
        <v>23</v>
      </c>
    </row>
    <row r="50" spans="1:2" x14ac:dyDescent="0.35">
      <c r="A50" s="6" t="s">
        <v>77</v>
      </c>
      <c r="B50" t="s">
        <v>23</v>
      </c>
    </row>
    <row r="51" spans="1:2" x14ac:dyDescent="0.35">
      <c r="A51" s="6" t="s">
        <v>78</v>
      </c>
      <c r="B51" t="s">
        <v>23</v>
      </c>
    </row>
    <row r="52" spans="1:2" x14ac:dyDescent="0.35">
      <c r="A52" s="6" t="s">
        <v>79</v>
      </c>
      <c r="B52" t="s">
        <v>23</v>
      </c>
    </row>
    <row r="53" spans="1:2" x14ac:dyDescent="0.35">
      <c r="A53" s="6" t="s">
        <v>80</v>
      </c>
      <c r="B53" t="s">
        <v>23</v>
      </c>
    </row>
    <row r="54" spans="1:2" x14ac:dyDescent="0.35">
      <c r="A54" s="6" t="s">
        <v>81</v>
      </c>
      <c r="B54" t="s">
        <v>23</v>
      </c>
    </row>
    <row r="55" spans="1:2" x14ac:dyDescent="0.35">
      <c r="A55" s="6" t="s">
        <v>82</v>
      </c>
      <c r="B55" t="s">
        <v>23</v>
      </c>
    </row>
    <row r="56" spans="1:2" x14ac:dyDescent="0.35">
      <c r="A56" s="6" t="s">
        <v>83</v>
      </c>
      <c r="B56" t="s">
        <v>23</v>
      </c>
    </row>
    <row r="57" spans="1:2" x14ac:dyDescent="0.35">
      <c r="A57" s="3"/>
    </row>
    <row r="58" spans="1:2" x14ac:dyDescent="0.35">
      <c r="A58" s="3"/>
    </row>
    <row r="59" spans="1:2" x14ac:dyDescent="0.35">
      <c r="A59" s="3"/>
    </row>
    <row r="60" spans="1:2" x14ac:dyDescent="0.35">
      <c r="A60" s="3"/>
    </row>
    <row r="61" spans="1:2" x14ac:dyDescent="0.35">
      <c r="A61" s="3"/>
    </row>
    <row r="62" spans="1:2" x14ac:dyDescent="0.35">
      <c r="A62" s="3"/>
    </row>
  </sheetData>
  <conditionalFormatting sqref="B2:B56">
    <cfRule type="containsText" dxfId="32" priority="1" operator="containsText" text="✔ Completed">
      <formula>NOT(ISERROR(SEARCH("✔ Completed",B2)))</formula>
    </cfRule>
    <cfRule type="containsText" dxfId="31" priority="2" operator="containsText" text="❌ Not Started">
      <formula>NOT(ISERROR(SEARCH("❌ Not Started",B2)))</formula>
    </cfRule>
    <cfRule type="containsText" dxfId="30" priority="3" operator="containsText" text="⏳ In Progress">
      <formula>NOT(ISERROR(SEARCH("⏳ In Progress",B2)))</formula>
    </cfRule>
  </conditionalFormatting>
  <dataValidations count="1">
    <dataValidation type="list" allowBlank="1" showInputMessage="1" showErrorMessage="1" sqref="B2:B56" xr:uid="{720BCAD4-3F52-48A7-86B4-0AAE0A0675FB}">
      <formula1>"✔ Completed,⏳ In Progress,❌ Not Started"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201"/>
  <sheetViews>
    <sheetView topLeftCell="E45" zoomScale="45" workbookViewId="0">
      <selection activeCell="A25" sqref="A25"/>
    </sheetView>
  </sheetViews>
  <sheetFormatPr defaultRowHeight="14.5" x14ac:dyDescent="0.35"/>
  <cols>
    <col min="1" max="1" width="117.6328125" bestFit="1" customWidth="1"/>
    <col min="2" max="2" width="15" bestFit="1" customWidth="1"/>
    <col min="5" max="5" width="8.6328125" bestFit="1" customWidth="1"/>
  </cols>
  <sheetData>
    <row r="1" spans="1:8" ht="20" thickBot="1" x14ac:dyDescent="0.5">
      <c r="A1" s="10" t="s">
        <v>7</v>
      </c>
      <c r="B1" s="7" t="s">
        <v>8</v>
      </c>
    </row>
    <row r="2" spans="1:8" ht="17.5" thickTop="1" x14ac:dyDescent="0.4">
      <c r="A2" s="11" t="s">
        <v>171</v>
      </c>
    </row>
    <row r="3" spans="1:8" x14ac:dyDescent="0.35">
      <c r="A3" t="s">
        <v>12</v>
      </c>
      <c r="B3" t="s">
        <v>23</v>
      </c>
    </row>
    <row r="4" spans="1:8" x14ac:dyDescent="0.35">
      <c r="A4" s="6" t="s">
        <v>85</v>
      </c>
      <c r="B4" t="s">
        <v>23</v>
      </c>
      <c r="E4" s="9"/>
      <c r="F4" s="9"/>
    </row>
    <row r="5" spans="1:8" x14ac:dyDescent="0.35">
      <c r="A5" s="6" t="s">
        <v>86</v>
      </c>
      <c r="B5" t="s">
        <v>23</v>
      </c>
      <c r="E5" s="6"/>
    </row>
    <row r="6" spans="1:8" x14ac:dyDescent="0.35">
      <c r="A6" s="6" t="s">
        <v>87</v>
      </c>
      <c r="B6" t="s">
        <v>23</v>
      </c>
      <c r="E6" s="6"/>
    </row>
    <row r="7" spans="1:8" x14ac:dyDescent="0.35">
      <c r="A7" s="6" t="s">
        <v>88</v>
      </c>
      <c r="B7" t="s">
        <v>23</v>
      </c>
      <c r="E7" s="6"/>
    </row>
    <row r="8" spans="1:8" x14ac:dyDescent="0.35">
      <c r="A8" s="6" t="s">
        <v>89</v>
      </c>
      <c r="B8" t="s">
        <v>23</v>
      </c>
      <c r="E8" s="6"/>
    </row>
    <row r="9" spans="1:8" ht="17.5" thickBot="1" x14ac:dyDescent="0.45">
      <c r="A9" s="6" t="s">
        <v>90</v>
      </c>
      <c r="B9" t="s">
        <v>23</v>
      </c>
      <c r="E9" s="6"/>
      <c r="H9" s="8"/>
    </row>
    <row r="10" spans="1:8" ht="15" thickTop="1" x14ac:dyDescent="0.35">
      <c r="A10" s="6" t="s">
        <v>91</v>
      </c>
      <c r="B10" t="s">
        <v>23</v>
      </c>
      <c r="E10" s="6"/>
    </row>
    <row r="11" spans="1:8" x14ac:dyDescent="0.35">
      <c r="A11" s="6" t="s">
        <v>92</v>
      </c>
      <c r="B11" t="s">
        <v>23</v>
      </c>
      <c r="E11" s="6"/>
    </row>
    <row r="12" spans="1:8" x14ac:dyDescent="0.35">
      <c r="A12" s="6" t="s">
        <v>93</v>
      </c>
      <c r="B12" t="s">
        <v>23</v>
      </c>
      <c r="E12" s="6"/>
    </row>
    <row r="13" spans="1:8" x14ac:dyDescent="0.35">
      <c r="A13" s="6" t="s">
        <v>94</v>
      </c>
      <c r="B13" t="s">
        <v>23</v>
      </c>
      <c r="E13" s="6"/>
    </row>
    <row r="14" spans="1:8" x14ac:dyDescent="0.35">
      <c r="A14" s="6" t="s">
        <v>95</v>
      </c>
      <c r="B14" t="s">
        <v>23</v>
      </c>
      <c r="E14" s="6"/>
    </row>
    <row r="15" spans="1:8" x14ac:dyDescent="0.35">
      <c r="A15" s="6" t="s">
        <v>96</v>
      </c>
      <c r="B15" t="s">
        <v>23</v>
      </c>
      <c r="E15" s="6"/>
    </row>
    <row r="16" spans="1:8" x14ac:dyDescent="0.35">
      <c r="A16" s="6" t="s">
        <v>97</v>
      </c>
      <c r="B16" t="s">
        <v>23</v>
      </c>
      <c r="E16" s="6"/>
    </row>
    <row r="17" spans="1:5" x14ac:dyDescent="0.35">
      <c r="A17" s="6" t="s">
        <v>98</v>
      </c>
      <c r="B17" t="s">
        <v>23</v>
      </c>
      <c r="E17" s="6"/>
    </row>
    <row r="18" spans="1:5" x14ac:dyDescent="0.35">
      <c r="A18" s="6" t="s">
        <v>99</v>
      </c>
      <c r="B18" t="s">
        <v>23</v>
      </c>
      <c r="E18" s="6"/>
    </row>
    <row r="19" spans="1:5" x14ac:dyDescent="0.35">
      <c r="A19" s="6" t="s">
        <v>100</v>
      </c>
      <c r="B19" t="s">
        <v>23</v>
      </c>
      <c r="E19" s="6"/>
    </row>
    <row r="20" spans="1:5" x14ac:dyDescent="0.35">
      <c r="A20" s="6" t="s">
        <v>101</v>
      </c>
      <c r="B20" t="s">
        <v>23</v>
      </c>
      <c r="E20" s="6"/>
    </row>
    <row r="21" spans="1:5" x14ac:dyDescent="0.35">
      <c r="A21" s="6" t="s">
        <v>102</v>
      </c>
      <c r="B21" t="s">
        <v>23</v>
      </c>
      <c r="E21" s="6"/>
    </row>
    <row r="22" spans="1:5" x14ac:dyDescent="0.35">
      <c r="A22" s="6" t="s">
        <v>14</v>
      </c>
      <c r="B22" t="s">
        <v>23</v>
      </c>
      <c r="E22" s="6"/>
    </row>
    <row r="23" spans="1:5" x14ac:dyDescent="0.35">
      <c r="A23" s="6" t="s">
        <v>103</v>
      </c>
      <c r="B23" t="s">
        <v>23</v>
      </c>
      <c r="E23" s="6"/>
    </row>
    <row r="24" spans="1:5" x14ac:dyDescent="0.35">
      <c r="A24" s="6" t="s">
        <v>104</v>
      </c>
      <c r="B24" t="s">
        <v>23</v>
      </c>
      <c r="E24" s="6"/>
    </row>
    <row r="25" spans="1:5" x14ac:dyDescent="0.35">
      <c r="E25" s="6"/>
    </row>
    <row r="26" spans="1:5" ht="17" x14ac:dyDescent="0.35">
      <c r="A26" s="12" t="s">
        <v>172</v>
      </c>
      <c r="E26" s="6"/>
    </row>
    <row r="27" spans="1:5" x14ac:dyDescent="0.35">
      <c r="A27" s="6" t="s">
        <v>105</v>
      </c>
      <c r="B27" t="s">
        <v>23</v>
      </c>
      <c r="E27" s="6"/>
    </row>
    <row r="28" spans="1:5" x14ac:dyDescent="0.35">
      <c r="A28" s="6" t="s">
        <v>106</v>
      </c>
      <c r="B28" t="s">
        <v>23</v>
      </c>
      <c r="E28" s="6"/>
    </row>
    <row r="29" spans="1:5" x14ac:dyDescent="0.35">
      <c r="A29" s="6" t="s">
        <v>107</v>
      </c>
      <c r="B29" t="s">
        <v>23</v>
      </c>
      <c r="E29" s="6"/>
    </row>
    <row r="30" spans="1:5" x14ac:dyDescent="0.35">
      <c r="A30" s="6" t="s">
        <v>108</v>
      </c>
      <c r="B30" t="s">
        <v>23</v>
      </c>
      <c r="E30" s="6"/>
    </row>
    <row r="31" spans="1:5" x14ac:dyDescent="0.35">
      <c r="A31" s="6" t="s">
        <v>109</v>
      </c>
      <c r="B31" t="s">
        <v>23</v>
      </c>
      <c r="E31" s="6"/>
    </row>
    <row r="32" spans="1:5" x14ac:dyDescent="0.35">
      <c r="A32" s="6" t="s">
        <v>110</v>
      </c>
      <c r="B32" t="s">
        <v>23</v>
      </c>
      <c r="E32" s="6"/>
    </row>
    <row r="33" spans="1:5" x14ac:dyDescent="0.35">
      <c r="A33" s="6" t="s">
        <v>111</v>
      </c>
      <c r="B33" t="s">
        <v>23</v>
      </c>
      <c r="E33" s="6"/>
    </row>
    <row r="34" spans="1:5" x14ac:dyDescent="0.35">
      <c r="A34" s="6" t="s">
        <v>112</v>
      </c>
      <c r="B34" t="s">
        <v>23</v>
      </c>
      <c r="E34" s="6"/>
    </row>
    <row r="35" spans="1:5" x14ac:dyDescent="0.35">
      <c r="A35" s="6" t="s">
        <v>113</v>
      </c>
      <c r="B35" t="s">
        <v>23</v>
      </c>
      <c r="E35" s="6"/>
    </row>
    <row r="36" spans="1:5" x14ac:dyDescent="0.35">
      <c r="A36" s="6" t="s">
        <v>114</v>
      </c>
      <c r="B36" t="s">
        <v>23</v>
      </c>
      <c r="E36" s="6"/>
    </row>
    <row r="37" spans="1:5" x14ac:dyDescent="0.35">
      <c r="A37" s="6" t="s">
        <v>115</v>
      </c>
      <c r="B37" t="s">
        <v>23</v>
      </c>
      <c r="E37" s="6"/>
    </row>
    <row r="38" spans="1:5" x14ac:dyDescent="0.35">
      <c r="A38" s="6" t="s">
        <v>116</v>
      </c>
      <c r="B38" t="s">
        <v>23</v>
      </c>
      <c r="E38" s="6"/>
    </row>
    <row r="39" spans="1:5" x14ac:dyDescent="0.35">
      <c r="A39" s="6" t="s">
        <v>117</v>
      </c>
      <c r="B39" t="s">
        <v>23</v>
      </c>
      <c r="E39" s="6"/>
    </row>
    <row r="40" spans="1:5" x14ac:dyDescent="0.35">
      <c r="A40" s="6" t="s">
        <v>118</v>
      </c>
      <c r="B40" t="s">
        <v>23</v>
      </c>
      <c r="E40" s="6"/>
    </row>
    <row r="41" spans="1:5" x14ac:dyDescent="0.35">
      <c r="A41" s="6" t="s">
        <v>119</v>
      </c>
      <c r="B41" t="s">
        <v>23</v>
      </c>
      <c r="E41" s="6"/>
    </row>
    <row r="42" spans="1:5" x14ac:dyDescent="0.35">
      <c r="A42" s="6" t="s">
        <v>120</v>
      </c>
      <c r="B42" t="s">
        <v>23</v>
      </c>
      <c r="E42" s="6"/>
    </row>
    <row r="43" spans="1:5" x14ac:dyDescent="0.35">
      <c r="A43" s="6" t="s">
        <v>121</v>
      </c>
      <c r="B43" t="s">
        <v>23</v>
      </c>
      <c r="E43" s="6"/>
    </row>
    <row r="44" spans="1:5" x14ac:dyDescent="0.35">
      <c r="A44" s="6" t="s">
        <v>122</v>
      </c>
      <c r="B44" t="s">
        <v>23</v>
      </c>
      <c r="E44" s="6"/>
    </row>
    <row r="45" spans="1:5" x14ac:dyDescent="0.35">
      <c r="A45" s="6" t="s">
        <v>123</v>
      </c>
      <c r="B45" t="s">
        <v>23</v>
      </c>
      <c r="E45" s="6"/>
    </row>
    <row r="46" spans="1:5" x14ac:dyDescent="0.35">
      <c r="A46" s="6" t="s">
        <v>124</v>
      </c>
      <c r="B46" t="s">
        <v>23</v>
      </c>
      <c r="E46" s="6"/>
    </row>
    <row r="47" spans="1:5" x14ac:dyDescent="0.35">
      <c r="A47" s="6" t="s">
        <v>125</v>
      </c>
      <c r="B47" t="s">
        <v>23</v>
      </c>
      <c r="E47" s="6"/>
    </row>
    <row r="48" spans="1:5" x14ac:dyDescent="0.35">
      <c r="A48" s="6" t="s">
        <v>126</v>
      </c>
      <c r="B48" t="s">
        <v>23</v>
      </c>
      <c r="E48" s="6"/>
    </row>
    <row r="49" spans="1:5" x14ac:dyDescent="0.35">
      <c r="A49" s="6" t="s">
        <v>127</v>
      </c>
      <c r="B49" t="s">
        <v>23</v>
      </c>
      <c r="E49" s="6"/>
    </row>
    <row r="50" spans="1:5" x14ac:dyDescent="0.35">
      <c r="A50" s="6" t="s">
        <v>128</v>
      </c>
      <c r="B50" t="s">
        <v>23</v>
      </c>
      <c r="E50" s="6"/>
    </row>
    <row r="51" spans="1:5" x14ac:dyDescent="0.35">
      <c r="A51" s="6" t="s">
        <v>129</v>
      </c>
      <c r="B51" t="s">
        <v>23</v>
      </c>
      <c r="E51" s="6"/>
    </row>
    <row r="52" spans="1:5" x14ac:dyDescent="0.35">
      <c r="A52" s="6" t="s">
        <v>130</v>
      </c>
      <c r="B52" t="s">
        <v>23</v>
      </c>
      <c r="E52" s="6"/>
    </row>
    <row r="53" spans="1:5" x14ac:dyDescent="0.35">
      <c r="A53" s="6" t="s">
        <v>13</v>
      </c>
      <c r="B53" t="s">
        <v>23</v>
      </c>
      <c r="E53" s="6"/>
    </row>
    <row r="54" spans="1:5" x14ac:dyDescent="0.35">
      <c r="A54" s="6" t="s">
        <v>131</v>
      </c>
      <c r="B54" t="s">
        <v>23</v>
      </c>
      <c r="E54" s="6"/>
    </row>
    <row r="55" spans="1:5" x14ac:dyDescent="0.35">
      <c r="A55" s="6" t="s">
        <v>132</v>
      </c>
      <c r="B55" t="s">
        <v>23</v>
      </c>
      <c r="E55" s="6"/>
    </row>
    <row r="56" spans="1:5" x14ac:dyDescent="0.35">
      <c r="A56" s="6" t="s">
        <v>133</v>
      </c>
      <c r="B56" t="s">
        <v>23</v>
      </c>
      <c r="E56" s="6"/>
    </row>
    <row r="57" spans="1:5" x14ac:dyDescent="0.35">
      <c r="A57" s="6" t="s">
        <v>134</v>
      </c>
      <c r="B57" t="s">
        <v>23</v>
      </c>
      <c r="E57" s="6"/>
    </row>
    <row r="58" spans="1:5" x14ac:dyDescent="0.35">
      <c r="A58" s="6" t="s">
        <v>135</v>
      </c>
      <c r="B58" t="s">
        <v>23</v>
      </c>
      <c r="E58" s="6"/>
    </row>
    <row r="59" spans="1:5" x14ac:dyDescent="0.35">
      <c r="A59" s="6" t="s">
        <v>136</v>
      </c>
      <c r="B59" t="s">
        <v>23</v>
      </c>
      <c r="E59" s="6"/>
    </row>
    <row r="60" spans="1:5" x14ac:dyDescent="0.35">
      <c r="A60" s="6" t="s">
        <v>137</v>
      </c>
      <c r="B60" t="s">
        <v>23</v>
      </c>
      <c r="E60" s="6"/>
    </row>
    <row r="61" spans="1:5" x14ac:dyDescent="0.35">
      <c r="A61" s="6" t="s">
        <v>138</v>
      </c>
      <c r="B61" t="s">
        <v>23</v>
      </c>
      <c r="E61" s="6"/>
    </row>
    <row r="62" spans="1:5" x14ac:dyDescent="0.35">
      <c r="A62" s="6" t="s">
        <v>139</v>
      </c>
      <c r="B62" t="s">
        <v>23</v>
      </c>
      <c r="E62" s="6"/>
    </row>
    <row r="63" spans="1:5" x14ac:dyDescent="0.35">
      <c r="A63" s="6" t="s">
        <v>140</v>
      </c>
      <c r="B63" t="s">
        <v>23</v>
      </c>
      <c r="E63" s="6"/>
    </row>
    <row r="64" spans="1:5" x14ac:dyDescent="0.35">
      <c r="A64" s="6" t="s">
        <v>141</v>
      </c>
      <c r="B64" t="s">
        <v>23</v>
      </c>
      <c r="E64" s="6"/>
    </row>
    <row r="65" spans="1:5" x14ac:dyDescent="0.35">
      <c r="A65" s="6" t="s">
        <v>142</v>
      </c>
      <c r="B65" t="s">
        <v>23</v>
      </c>
      <c r="E65" s="6"/>
    </row>
    <row r="66" spans="1:5" x14ac:dyDescent="0.35">
      <c r="A66" s="6" t="s">
        <v>143</v>
      </c>
      <c r="B66" t="s">
        <v>23</v>
      </c>
      <c r="E66" s="6"/>
    </row>
    <row r="67" spans="1:5" x14ac:dyDescent="0.35">
      <c r="A67" s="6" t="s">
        <v>144</v>
      </c>
      <c r="B67" t="s">
        <v>23</v>
      </c>
      <c r="E67" s="6"/>
    </row>
    <row r="68" spans="1:5" x14ac:dyDescent="0.35">
      <c r="A68" s="6" t="s">
        <v>145</v>
      </c>
      <c r="B68" t="s">
        <v>23</v>
      </c>
      <c r="E68" s="6"/>
    </row>
    <row r="69" spans="1:5" x14ac:dyDescent="0.35">
      <c r="A69" s="6" t="s">
        <v>146</v>
      </c>
      <c r="B69" t="s">
        <v>23</v>
      </c>
      <c r="E69" s="6"/>
    </row>
    <row r="70" spans="1:5" x14ac:dyDescent="0.35">
      <c r="A70" s="6" t="s">
        <v>147</v>
      </c>
      <c r="B70" t="s">
        <v>23</v>
      </c>
      <c r="E70" s="6"/>
    </row>
    <row r="71" spans="1:5" x14ac:dyDescent="0.35">
      <c r="A71" s="6" t="s">
        <v>148</v>
      </c>
      <c r="B71" t="s">
        <v>23</v>
      </c>
      <c r="E71" s="6"/>
    </row>
    <row r="72" spans="1:5" x14ac:dyDescent="0.35">
      <c r="A72" s="6" t="s">
        <v>149</v>
      </c>
      <c r="B72" t="s">
        <v>23</v>
      </c>
      <c r="E72" s="6"/>
    </row>
    <row r="73" spans="1:5" x14ac:dyDescent="0.35">
      <c r="A73" s="6" t="s">
        <v>150</v>
      </c>
      <c r="B73" t="s">
        <v>23</v>
      </c>
      <c r="E73" s="6"/>
    </row>
    <row r="74" spans="1:5" x14ac:dyDescent="0.35">
      <c r="A74" s="6" t="s">
        <v>151</v>
      </c>
      <c r="B74" t="s">
        <v>23</v>
      </c>
      <c r="E74" s="6"/>
    </row>
    <row r="75" spans="1:5" x14ac:dyDescent="0.35">
      <c r="A75" s="6" t="s">
        <v>152</v>
      </c>
      <c r="B75" t="s">
        <v>23</v>
      </c>
      <c r="E75" s="6"/>
    </row>
    <row r="76" spans="1:5" x14ac:dyDescent="0.35">
      <c r="A76" s="6" t="s">
        <v>153</v>
      </c>
      <c r="B76" t="s">
        <v>23</v>
      </c>
      <c r="E76" s="6"/>
    </row>
    <row r="77" spans="1:5" x14ac:dyDescent="0.35">
      <c r="A77" s="6" t="s">
        <v>154</v>
      </c>
      <c r="B77" t="s">
        <v>23</v>
      </c>
      <c r="E77" s="6"/>
    </row>
    <row r="78" spans="1:5" x14ac:dyDescent="0.35">
      <c r="A78" s="6" t="s">
        <v>155</v>
      </c>
      <c r="B78" t="s">
        <v>23</v>
      </c>
      <c r="E78" s="6"/>
    </row>
    <row r="79" spans="1:5" x14ac:dyDescent="0.35">
      <c r="A79" s="6" t="s">
        <v>156</v>
      </c>
      <c r="B79" t="s">
        <v>23</v>
      </c>
      <c r="E79" s="6"/>
    </row>
    <row r="80" spans="1:5" x14ac:dyDescent="0.35">
      <c r="A80" s="6" t="s">
        <v>157</v>
      </c>
      <c r="B80" t="s">
        <v>23</v>
      </c>
      <c r="E80" s="6"/>
    </row>
    <row r="81" spans="1:5" x14ac:dyDescent="0.35">
      <c r="A81" s="6" t="s">
        <v>158</v>
      </c>
      <c r="B81" t="s">
        <v>23</v>
      </c>
      <c r="E81" s="6"/>
    </row>
    <row r="82" spans="1:5" x14ac:dyDescent="0.35">
      <c r="A82" s="6" t="s">
        <v>159</v>
      </c>
      <c r="B82" t="s">
        <v>23</v>
      </c>
      <c r="E82" s="6"/>
    </row>
    <row r="83" spans="1:5" x14ac:dyDescent="0.35">
      <c r="A83" s="6" t="s">
        <v>160</v>
      </c>
      <c r="B83" t="s">
        <v>23</v>
      </c>
      <c r="E83" s="6"/>
    </row>
    <row r="84" spans="1:5" x14ac:dyDescent="0.35">
      <c r="A84" s="6" t="s">
        <v>161</v>
      </c>
      <c r="B84" t="s">
        <v>23</v>
      </c>
      <c r="E84" s="6"/>
    </row>
    <row r="85" spans="1:5" x14ac:dyDescent="0.35">
      <c r="A85" s="6" t="s">
        <v>162</v>
      </c>
      <c r="B85" t="s">
        <v>23</v>
      </c>
      <c r="E85" s="6"/>
    </row>
    <row r="86" spans="1:5" x14ac:dyDescent="0.35">
      <c r="A86" s="6" t="s">
        <v>163</v>
      </c>
      <c r="B86" t="s">
        <v>23</v>
      </c>
      <c r="E86" s="6"/>
    </row>
    <row r="87" spans="1:5" x14ac:dyDescent="0.35">
      <c r="A87" s="6" t="s">
        <v>164</v>
      </c>
      <c r="B87" t="s">
        <v>23</v>
      </c>
      <c r="E87" s="6"/>
    </row>
    <row r="88" spans="1:5" x14ac:dyDescent="0.35">
      <c r="A88" s="6" t="s">
        <v>165</v>
      </c>
      <c r="B88" t="s">
        <v>23</v>
      </c>
      <c r="E88" s="6"/>
    </row>
    <row r="89" spans="1:5" x14ac:dyDescent="0.35">
      <c r="A89" s="6" t="s">
        <v>166</v>
      </c>
      <c r="B89" t="s">
        <v>23</v>
      </c>
      <c r="E89" s="6"/>
    </row>
    <row r="90" spans="1:5" x14ac:dyDescent="0.35">
      <c r="A90" s="6" t="s">
        <v>167</v>
      </c>
      <c r="B90" t="s">
        <v>23</v>
      </c>
      <c r="E90" s="6"/>
    </row>
    <row r="91" spans="1:5" x14ac:dyDescent="0.35">
      <c r="A91" s="6" t="s">
        <v>168</v>
      </c>
      <c r="B91" t="s">
        <v>23</v>
      </c>
      <c r="E91" s="6"/>
    </row>
    <row r="92" spans="1:5" x14ac:dyDescent="0.35">
      <c r="A92" s="6" t="s">
        <v>169</v>
      </c>
      <c r="B92" t="s">
        <v>23</v>
      </c>
      <c r="E92" s="6"/>
    </row>
    <row r="93" spans="1:5" x14ac:dyDescent="0.35">
      <c r="A93" s="6" t="s">
        <v>170</v>
      </c>
      <c r="B93" t="s">
        <v>23</v>
      </c>
      <c r="E93" s="6"/>
    </row>
    <row r="150" spans="1:1" ht="17" x14ac:dyDescent="0.4">
      <c r="A150" s="30"/>
    </row>
    <row r="201" spans="1:1" ht="17" x14ac:dyDescent="0.4">
      <c r="A201" s="29"/>
    </row>
  </sheetData>
  <conditionalFormatting sqref="B3:B148">
    <cfRule type="containsText" dxfId="29" priority="10" operator="containsText" text="✔ Completed">
      <formula>NOT(ISERROR(SEARCH("✔ Completed",B3)))</formula>
    </cfRule>
    <cfRule type="containsText" dxfId="28" priority="11" operator="containsText" text="❌ Not Started">
      <formula>NOT(ISERROR(SEARCH("❌ Not Started",B3)))</formula>
    </cfRule>
    <cfRule type="containsText" dxfId="27" priority="12" operator="containsText" text="⏳ In Progress">
      <formula>NOT(ISERROR(SEARCH("⏳ In Progress",B3)))</formula>
    </cfRule>
  </conditionalFormatting>
  <conditionalFormatting sqref="B151:B199">
    <cfRule type="containsText" dxfId="26" priority="4" operator="containsText" text="✔ Completed">
      <formula>NOT(ISERROR(SEARCH("✔ Completed",B151)))</formula>
    </cfRule>
    <cfRule type="containsText" dxfId="25" priority="5" operator="containsText" text="❌ Not Started">
      <formula>NOT(ISERROR(SEARCH("❌ Not Started",B151)))</formula>
    </cfRule>
    <cfRule type="containsText" dxfId="24" priority="6" operator="containsText" text="⏳ In Progress">
      <formula>NOT(ISERROR(SEARCH("⏳ In Progress",B151)))</formula>
    </cfRule>
  </conditionalFormatting>
  <conditionalFormatting sqref="B202:B215">
    <cfRule type="containsText" dxfId="23" priority="1" operator="containsText" text="✔ Completed">
      <formula>NOT(ISERROR(SEARCH("✔ Completed",B202)))</formula>
    </cfRule>
    <cfRule type="containsText" dxfId="22" priority="2" operator="containsText" text="❌ Not Started">
      <formula>NOT(ISERROR(SEARCH("❌ Not Started",B202)))</formula>
    </cfRule>
    <cfRule type="containsText" dxfId="21" priority="3" operator="containsText" text="⏳ In Progress">
      <formula>NOT(ISERROR(SEARCH("⏳ In Progress",B202)))</formula>
    </cfRule>
  </conditionalFormatting>
  <dataValidations count="1">
    <dataValidation type="list" allowBlank="1" showInputMessage="1" showErrorMessage="1" sqref="B151:B199 B202:B215 B3:B148" xr:uid="{68E2DB08-6489-4753-A60C-9CADF8318C53}">
      <formula1>"✔ Completed,⏳ In Progress,❌ Not Started"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C7735-9564-4E25-9211-18984423C0C6}">
  <dimension ref="A1:F58"/>
  <sheetViews>
    <sheetView topLeftCell="A36" zoomScale="96" zoomScaleNormal="96" workbookViewId="0">
      <selection activeCell="E60" sqref="E60"/>
    </sheetView>
  </sheetViews>
  <sheetFormatPr defaultRowHeight="14.5" x14ac:dyDescent="0.35"/>
  <cols>
    <col min="1" max="1" width="51.453125" bestFit="1" customWidth="1"/>
    <col min="2" max="2" width="15.6328125" bestFit="1" customWidth="1"/>
  </cols>
  <sheetData>
    <row r="1" spans="1:5" ht="19.5" x14ac:dyDescent="0.45">
      <c r="A1" s="10" t="s">
        <v>7</v>
      </c>
      <c r="B1" s="10" t="s">
        <v>8</v>
      </c>
    </row>
    <row r="2" spans="1:5" ht="17" x14ac:dyDescent="0.4">
      <c r="A2" s="13" t="s">
        <v>700</v>
      </c>
      <c r="B2" s="17"/>
    </row>
    <row r="3" spans="1:5" x14ac:dyDescent="0.35">
      <c r="A3" s="6" t="s">
        <v>174</v>
      </c>
      <c r="B3" s="16" t="s">
        <v>23</v>
      </c>
    </row>
    <row r="4" spans="1:5" x14ac:dyDescent="0.35">
      <c r="A4" s="6" t="s">
        <v>175</v>
      </c>
      <c r="B4" s="15" t="s">
        <v>23</v>
      </c>
    </row>
    <row r="5" spans="1:5" x14ac:dyDescent="0.35">
      <c r="A5" s="6" t="s">
        <v>176</v>
      </c>
      <c r="B5" s="15" t="s">
        <v>23</v>
      </c>
    </row>
    <row r="6" spans="1:5" x14ac:dyDescent="0.35">
      <c r="A6" s="6" t="s">
        <v>177</v>
      </c>
      <c r="B6" s="15" t="s">
        <v>23</v>
      </c>
    </row>
    <row r="7" spans="1:5" x14ac:dyDescent="0.35">
      <c r="A7" s="6" t="s">
        <v>178</v>
      </c>
      <c r="B7" s="15" t="s">
        <v>23</v>
      </c>
    </row>
    <row r="8" spans="1:5" x14ac:dyDescent="0.35">
      <c r="A8" s="6" t="s">
        <v>179</v>
      </c>
      <c r="B8" s="15" t="s">
        <v>23</v>
      </c>
      <c r="D8" s="9"/>
      <c r="E8" s="9"/>
    </row>
    <row r="9" spans="1:5" x14ac:dyDescent="0.35">
      <c r="A9" s="6" t="s">
        <v>180</v>
      </c>
      <c r="B9" s="15" t="s">
        <v>23</v>
      </c>
      <c r="D9" s="6"/>
    </row>
    <row r="10" spans="1:5" x14ac:dyDescent="0.35">
      <c r="A10" s="6" t="s">
        <v>181</v>
      </c>
      <c r="B10" s="15" t="s">
        <v>23</v>
      </c>
      <c r="D10" s="6"/>
    </row>
    <row r="11" spans="1:5" x14ac:dyDescent="0.35">
      <c r="A11" s="6" t="s">
        <v>182</v>
      </c>
      <c r="B11" s="15" t="s">
        <v>23</v>
      </c>
      <c r="D11" s="6"/>
    </row>
    <row r="12" spans="1:5" x14ac:dyDescent="0.35">
      <c r="A12" s="6" t="s">
        <v>183</v>
      </c>
      <c r="B12" s="15" t="s">
        <v>23</v>
      </c>
      <c r="D12" s="6"/>
    </row>
    <row r="13" spans="1:5" x14ac:dyDescent="0.35">
      <c r="A13" s="6" t="s">
        <v>184</v>
      </c>
      <c r="B13" s="15" t="s">
        <v>23</v>
      </c>
      <c r="D13" s="6"/>
    </row>
    <row r="14" spans="1:5" x14ac:dyDescent="0.35">
      <c r="B14" s="15"/>
      <c r="D14" s="6"/>
    </row>
    <row r="15" spans="1:5" ht="17" x14ac:dyDescent="0.4">
      <c r="A15" s="19" t="s">
        <v>15</v>
      </c>
      <c r="B15" s="17"/>
      <c r="D15" s="6"/>
    </row>
    <row r="16" spans="1:5" x14ac:dyDescent="0.35">
      <c r="A16" s="6" t="s">
        <v>185</v>
      </c>
      <c r="B16" s="15" t="s">
        <v>23</v>
      </c>
      <c r="D16" s="6"/>
    </row>
    <row r="17" spans="1:6" x14ac:dyDescent="0.35">
      <c r="A17" s="6" t="s">
        <v>186</v>
      </c>
      <c r="B17" s="15" t="s">
        <v>23</v>
      </c>
      <c r="D17" s="6"/>
    </row>
    <row r="18" spans="1:6" x14ac:dyDescent="0.35">
      <c r="A18" s="6" t="s">
        <v>187</v>
      </c>
      <c r="B18" s="15" t="s">
        <v>23</v>
      </c>
      <c r="D18" s="6"/>
      <c r="F18" s="18"/>
    </row>
    <row r="19" spans="1:6" x14ac:dyDescent="0.35">
      <c r="A19" s="6" t="s">
        <v>188</v>
      </c>
      <c r="B19" s="15" t="s">
        <v>23</v>
      </c>
      <c r="D19" s="6"/>
    </row>
    <row r="20" spans="1:6" x14ac:dyDescent="0.35">
      <c r="A20" s="6" t="s">
        <v>189</v>
      </c>
      <c r="B20" s="15" t="s">
        <v>23</v>
      </c>
      <c r="D20" s="6"/>
    </row>
    <row r="21" spans="1:6" x14ac:dyDescent="0.35">
      <c r="A21" s="6" t="s">
        <v>190</v>
      </c>
      <c r="B21" s="15" t="s">
        <v>23</v>
      </c>
      <c r="D21" s="6"/>
    </row>
    <row r="22" spans="1:6" x14ac:dyDescent="0.35">
      <c r="A22" s="6" t="s">
        <v>191</v>
      </c>
      <c r="B22" s="15" t="s">
        <v>23</v>
      </c>
      <c r="D22" s="6"/>
    </row>
    <row r="23" spans="1:6" x14ac:dyDescent="0.35">
      <c r="A23" s="6" t="s">
        <v>192</v>
      </c>
      <c r="B23" s="15" t="s">
        <v>23</v>
      </c>
      <c r="D23" s="6"/>
    </row>
    <row r="24" spans="1:6" x14ac:dyDescent="0.35">
      <c r="A24" s="6" t="s">
        <v>193</v>
      </c>
      <c r="B24" s="15" t="s">
        <v>23</v>
      </c>
      <c r="D24" s="6"/>
    </row>
    <row r="25" spans="1:6" x14ac:dyDescent="0.35">
      <c r="A25" s="6" t="s">
        <v>194</v>
      </c>
      <c r="B25" s="15" t="s">
        <v>23</v>
      </c>
      <c r="D25" s="6"/>
    </row>
    <row r="26" spans="1:6" x14ac:dyDescent="0.35">
      <c r="A26" s="6" t="s">
        <v>195</v>
      </c>
      <c r="B26" s="15" t="s">
        <v>23</v>
      </c>
      <c r="D26" s="6"/>
    </row>
    <row r="27" spans="1:6" x14ac:dyDescent="0.35">
      <c r="A27" s="6" t="s">
        <v>196</v>
      </c>
      <c r="B27" s="15" t="s">
        <v>23</v>
      </c>
      <c r="D27" s="6"/>
    </row>
    <row r="28" spans="1:6" x14ac:dyDescent="0.35">
      <c r="A28" s="6" t="s">
        <v>197</v>
      </c>
      <c r="B28" s="15" t="s">
        <v>23</v>
      </c>
      <c r="D28" s="6"/>
    </row>
    <row r="29" spans="1:6" x14ac:dyDescent="0.35">
      <c r="A29" s="6" t="s">
        <v>198</v>
      </c>
      <c r="B29" s="15" t="s">
        <v>23</v>
      </c>
      <c r="D29" s="6"/>
    </row>
    <row r="30" spans="1:6" x14ac:dyDescent="0.35">
      <c r="A30" s="6" t="s">
        <v>199</v>
      </c>
      <c r="B30" s="15" t="s">
        <v>23</v>
      </c>
      <c r="D30" s="6"/>
    </row>
    <row r="31" spans="1:6" x14ac:dyDescent="0.35">
      <c r="A31" s="6" t="s">
        <v>200</v>
      </c>
      <c r="B31" s="15" t="s">
        <v>23</v>
      </c>
      <c r="D31" s="6"/>
    </row>
    <row r="32" spans="1:6" x14ac:dyDescent="0.35">
      <c r="A32" s="6" t="s">
        <v>201</v>
      </c>
      <c r="B32" s="15" t="s">
        <v>23</v>
      </c>
      <c r="D32" s="6"/>
    </row>
    <row r="33" spans="1:4" x14ac:dyDescent="0.35">
      <c r="A33" s="6" t="s">
        <v>202</v>
      </c>
      <c r="B33" s="15" t="s">
        <v>23</v>
      </c>
      <c r="D33" s="6"/>
    </row>
    <row r="34" spans="1:4" x14ac:dyDescent="0.35">
      <c r="A34" s="6" t="s">
        <v>203</v>
      </c>
      <c r="B34" s="15" t="s">
        <v>23</v>
      </c>
      <c r="D34" s="6"/>
    </row>
    <row r="35" spans="1:4" x14ac:dyDescent="0.35">
      <c r="A35" s="6" t="s">
        <v>204</v>
      </c>
      <c r="B35" s="15" t="s">
        <v>23</v>
      </c>
      <c r="D35" s="6"/>
    </row>
    <row r="36" spans="1:4" x14ac:dyDescent="0.35">
      <c r="A36" s="6" t="s">
        <v>205</v>
      </c>
      <c r="B36" s="15" t="s">
        <v>23</v>
      </c>
      <c r="D36" s="6"/>
    </row>
    <row r="37" spans="1:4" x14ac:dyDescent="0.35">
      <c r="A37" s="6" t="s">
        <v>206</v>
      </c>
      <c r="B37" s="15" t="s">
        <v>23</v>
      </c>
      <c r="D37" s="6"/>
    </row>
    <row r="38" spans="1:4" x14ac:dyDescent="0.35">
      <c r="A38" s="6" t="s">
        <v>207</v>
      </c>
      <c r="B38" s="15" t="s">
        <v>23</v>
      </c>
      <c r="D38" s="6"/>
    </row>
    <row r="39" spans="1:4" x14ac:dyDescent="0.35">
      <c r="A39" s="6" t="s">
        <v>208</v>
      </c>
      <c r="B39" s="15" t="s">
        <v>23</v>
      </c>
      <c r="D39" s="6"/>
    </row>
    <row r="40" spans="1:4" x14ac:dyDescent="0.35">
      <c r="A40" s="6" t="s">
        <v>209</v>
      </c>
      <c r="B40" s="15" t="s">
        <v>23</v>
      </c>
      <c r="D40" s="6"/>
    </row>
    <row r="41" spans="1:4" x14ac:dyDescent="0.35">
      <c r="A41" s="6" t="s">
        <v>210</v>
      </c>
      <c r="B41" s="15" t="s">
        <v>23</v>
      </c>
      <c r="D41" s="6"/>
    </row>
    <row r="42" spans="1:4" x14ac:dyDescent="0.35">
      <c r="A42" s="6" t="s">
        <v>211</v>
      </c>
      <c r="B42" s="15" t="s">
        <v>23</v>
      </c>
      <c r="D42" s="6"/>
    </row>
    <row r="43" spans="1:4" x14ac:dyDescent="0.35">
      <c r="A43" s="6" t="s">
        <v>212</v>
      </c>
      <c r="B43" s="15" t="s">
        <v>23</v>
      </c>
      <c r="D43" s="6"/>
    </row>
    <row r="44" spans="1:4" x14ac:dyDescent="0.35">
      <c r="A44" s="6" t="s">
        <v>213</v>
      </c>
      <c r="B44" s="15" t="s">
        <v>23</v>
      </c>
      <c r="D44" s="6"/>
    </row>
    <row r="45" spans="1:4" x14ac:dyDescent="0.35">
      <c r="A45" s="6" t="s">
        <v>214</v>
      </c>
      <c r="B45" s="15" t="s">
        <v>23</v>
      </c>
      <c r="D45" s="6"/>
    </row>
    <row r="46" spans="1:4" x14ac:dyDescent="0.35">
      <c r="A46" s="6" t="s">
        <v>215</v>
      </c>
      <c r="B46" s="15" t="s">
        <v>23</v>
      </c>
      <c r="D46" s="6"/>
    </row>
    <row r="47" spans="1:4" x14ac:dyDescent="0.35">
      <c r="A47" s="6" t="s">
        <v>216</v>
      </c>
      <c r="B47" s="15" t="s">
        <v>23</v>
      </c>
      <c r="D47" s="6"/>
    </row>
    <row r="48" spans="1:4" x14ac:dyDescent="0.35">
      <c r="A48" s="6" t="s">
        <v>217</v>
      </c>
      <c r="B48" s="15" t="s">
        <v>23</v>
      </c>
      <c r="D48" s="6"/>
    </row>
    <row r="49" spans="1:4" x14ac:dyDescent="0.35">
      <c r="A49" s="6" t="s">
        <v>218</v>
      </c>
      <c r="B49" s="15" t="s">
        <v>23</v>
      </c>
      <c r="D49" s="6"/>
    </row>
    <row r="50" spans="1:4" x14ac:dyDescent="0.35">
      <c r="A50" s="6" t="s">
        <v>219</v>
      </c>
      <c r="B50" s="15" t="s">
        <v>23</v>
      </c>
      <c r="D50" s="6"/>
    </row>
    <row r="51" spans="1:4" x14ac:dyDescent="0.35">
      <c r="A51" s="6" t="s">
        <v>220</v>
      </c>
      <c r="B51" s="15" t="s">
        <v>23</v>
      </c>
      <c r="D51" s="6"/>
    </row>
    <row r="52" spans="1:4" x14ac:dyDescent="0.35">
      <c r="A52" s="6" t="s">
        <v>221</v>
      </c>
      <c r="B52" s="15" t="s">
        <v>23</v>
      </c>
      <c r="D52" s="6"/>
    </row>
    <row r="53" spans="1:4" x14ac:dyDescent="0.35">
      <c r="A53" s="6" t="s">
        <v>222</v>
      </c>
      <c r="B53" s="15" t="s">
        <v>23</v>
      </c>
      <c r="D53" s="6"/>
    </row>
    <row r="54" spans="1:4" x14ac:dyDescent="0.35">
      <c r="A54" s="6" t="s">
        <v>223</v>
      </c>
      <c r="B54" s="15" t="s">
        <v>23</v>
      </c>
      <c r="D54" s="6"/>
    </row>
    <row r="55" spans="1:4" x14ac:dyDescent="0.35">
      <c r="D55" s="6"/>
    </row>
    <row r="56" spans="1:4" x14ac:dyDescent="0.35">
      <c r="D56" s="6"/>
    </row>
    <row r="57" spans="1:4" x14ac:dyDescent="0.35">
      <c r="D57" s="6"/>
    </row>
    <row r="58" spans="1:4" x14ac:dyDescent="0.35">
      <c r="D58" s="6"/>
    </row>
  </sheetData>
  <conditionalFormatting sqref="B3:B54">
    <cfRule type="containsText" dxfId="20" priority="1" operator="containsText" text="✔ Completed">
      <formula>NOT(ISERROR(SEARCH("✔ Completed",B3)))</formula>
    </cfRule>
    <cfRule type="containsText" dxfId="19" priority="2" operator="containsText" text="❌ Not Started">
      <formula>NOT(ISERROR(SEARCH("❌ Not Started",B3)))</formula>
    </cfRule>
    <cfRule type="containsText" dxfId="18" priority="3" operator="containsText" text="⏳ In Progress">
      <formula>NOT(ISERROR(SEARCH("⏳ In Progress",B3)))</formula>
    </cfRule>
  </conditionalFormatting>
  <dataValidations count="1">
    <dataValidation type="list" allowBlank="1" showInputMessage="1" showErrorMessage="1" sqref="B3:B54" xr:uid="{214A4FFD-FFDA-4D58-8864-6F362474AFC1}">
      <formula1>"✔ Completed,⏳ In Progress,❌ Not Started"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93ADF-382F-41B1-AB6D-1F9283D5A037}">
  <sheetPr codeName="Sheet8"/>
  <dimension ref="A1:C123"/>
  <sheetViews>
    <sheetView tabSelected="1" topLeftCell="A75" zoomScale="104" zoomScaleNormal="104" workbookViewId="0">
      <selection activeCell="A111" sqref="A111:XFD111"/>
    </sheetView>
  </sheetViews>
  <sheetFormatPr defaultRowHeight="14.5" x14ac:dyDescent="0.35"/>
  <cols>
    <col min="1" max="1" width="133.08984375" bestFit="1" customWidth="1"/>
    <col min="2" max="2" width="16.1796875" bestFit="1" customWidth="1"/>
    <col min="4" max="4" width="51.453125" bestFit="1" customWidth="1"/>
    <col min="5" max="5" width="13.54296875" bestFit="1" customWidth="1"/>
  </cols>
  <sheetData>
    <row r="1" spans="1:3" ht="20" thickBot="1" x14ac:dyDescent="0.5">
      <c r="A1" s="22" t="s">
        <v>7</v>
      </c>
      <c r="B1" s="23" t="s">
        <v>8</v>
      </c>
      <c r="C1" s="31" t="s">
        <v>704</v>
      </c>
    </row>
    <row r="2" spans="1:3" ht="17.5" thickTop="1" x14ac:dyDescent="0.4">
      <c r="A2" s="13" t="s">
        <v>343</v>
      </c>
      <c r="B2" s="20"/>
    </row>
    <row r="3" spans="1:3" x14ac:dyDescent="0.35">
      <c r="A3" s="6" t="s">
        <v>224</v>
      </c>
      <c r="B3" s="21" t="s">
        <v>23</v>
      </c>
    </row>
    <row r="4" spans="1:3" x14ac:dyDescent="0.35">
      <c r="A4" s="6" t="s">
        <v>225</v>
      </c>
      <c r="B4" s="21" t="s">
        <v>23</v>
      </c>
    </row>
    <row r="5" spans="1:3" x14ac:dyDescent="0.35">
      <c r="A5" s="6" t="s">
        <v>226</v>
      </c>
      <c r="B5" s="21" t="s">
        <v>23</v>
      </c>
    </row>
    <row r="6" spans="1:3" x14ac:dyDescent="0.35">
      <c r="A6" s="6" t="s">
        <v>227</v>
      </c>
      <c r="B6" s="21" t="s">
        <v>23</v>
      </c>
    </row>
    <row r="7" spans="1:3" x14ac:dyDescent="0.35">
      <c r="A7" s="6" t="s">
        <v>228</v>
      </c>
      <c r="B7" s="21" t="s">
        <v>23</v>
      </c>
    </row>
    <row r="8" spans="1:3" x14ac:dyDescent="0.35">
      <c r="A8" s="6" t="s">
        <v>229</v>
      </c>
      <c r="B8" s="21" t="s">
        <v>23</v>
      </c>
    </row>
    <row r="9" spans="1:3" x14ac:dyDescent="0.35">
      <c r="A9" s="6" t="s">
        <v>230</v>
      </c>
      <c r="B9" s="21" t="s">
        <v>23</v>
      </c>
    </row>
    <row r="10" spans="1:3" x14ac:dyDescent="0.35">
      <c r="A10" s="6" t="s">
        <v>231</v>
      </c>
      <c r="B10" s="21" t="s">
        <v>23</v>
      </c>
    </row>
    <row r="11" spans="1:3" x14ac:dyDescent="0.35">
      <c r="A11" s="6" t="s">
        <v>232</v>
      </c>
      <c r="B11" s="21" t="s">
        <v>23</v>
      </c>
    </row>
    <row r="12" spans="1:3" x14ac:dyDescent="0.35">
      <c r="A12" s="6" t="s">
        <v>233</v>
      </c>
      <c r="B12" s="21" t="s">
        <v>23</v>
      </c>
    </row>
    <row r="13" spans="1:3" x14ac:dyDescent="0.35">
      <c r="A13" s="6" t="s">
        <v>234</v>
      </c>
      <c r="B13" s="21" t="s">
        <v>23</v>
      </c>
    </row>
    <row r="14" spans="1:3" x14ac:dyDescent="0.35">
      <c r="A14" s="6" t="s">
        <v>235</v>
      </c>
      <c r="B14" s="21" t="s">
        <v>23</v>
      </c>
    </row>
    <row r="15" spans="1:3" x14ac:dyDescent="0.35">
      <c r="A15" s="6" t="s">
        <v>236</v>
      </c>
      <c r="B15" s="21" t="s">
        <v>23</v>
      </c>
    </row>
    <row r="16" spans="1:3" x14ac:dyDescent="0.35">
      <c r="A16" s="6" t="s">
        <v>237</v>
      </c>
      <c r="B16" s="21" t="s">
        <v>23</v>
      </c>
    </row>
    <row r="17" spans="1:2" x14ac:dyDescent="0.35">
      <c r="A17" s="6" t="s">
        <v>238</v>
      </c>
      <c r="B17" s="21" t="s">
        <v>23</v>
      </c>
    </row>
    <row r="18" spans="1:2" x14ac:dyDescent="0.35">
      <c r="A18" s="6" t="s">
        <v>239</v>
      </c>
      <c r="B18" s="21" t="s">
        <v>23</v>
      </c>
    </row>
    <row r="19" spans="1:2" x14ac:dyDescent="0.35">
      <c r="A19" s="6" t="s">
        <v>240</v>
      </c>
      <c r="B19" s="21" t="s">
        <v>23</v>
      </c>
    </row>
    <row r="20" spans="1:2" x14ac:dyDescent="0.35">
      <c r="A20" s="6" t="s">
        <v>241</v>
      </c>
      <c r="B20" s="21" t="s">
        <v>23</v>
      </c>
    </row>
    <row r="21" spans="1:2" x14ac:dyDescent="0.35">
      <c r="A21" s="6" t="s">
        <v>242</v>
      </c>
      <c r="B21" s="21" t="s">
        <v>23</v>
      </c>
    </row>
    <row r="22" spans="1:2" x14ac:dyDescent="0.35">
      <c r="A22" s="6" t="s">
        <v>243</v>
      </c>
      <c r="B22" s="21" t="s">
        <v>23</v>
      </c>
    </row>
    <row r="23" spans="1:2" x14ac:dyDescent="0.35">
      <c r="A23" s="6" t="s">
        <v>244</v>
      </c>
      <c r="B23" s="21" t="s">
        <v>23</v>
      </c>
    </row>
    <row r="24" spans="1:2" x14ac:dyDescent="0.35">
      <c r="A24" s="6" t="s">
        <v>245</v>
      </c>
      <c r="B24" s="21" t="s">
        <v>23</v>
      </c>
    </row>
    <row r="25" spans="1:2" x14ac:dyDescent="0.35">
      <c r="A25" s="6" t="s">
        <v>246</v>
      </c>
      <c r="B25" s="21" t="s">
        <v>23</v>
      </c>
    </row>
    <row r="26" spans="1:2" x14ac:dyDescent="0.35">
      <c r="A26" s="6" t="s">
        <v>247</v>
      </c>
      <c r="B26" s="21" t="s">
        <v>23</v>
      </c>
    </row>
    <row r="27" spans="1:2" x14ac:dyDescent="0.35">
      <c r="A27" s="6" t="s">
        <v>248</v>
      </c>
      <c r="B27" s="21" t="s">
        <v>23</v>
      </c>
    </row>
    <row r="28" spans="1:2" x14ac:dyDescent="0.35">
      <c r="A28" s="6" t="s">
        <v>249</v>
      </c>
      <c r="B28" s="21" t="s">
        <v>23</v>
      </c>
    </row>
    <row r="29" spans="1:2" x14ac:dyDescent="0.35">
      <c r="A29" s="6" t="s">
        <v>250</v>
      </c>
      <c r="B29" s="21" t="s">
        <v>23</v>
      </c>
    </row>
    <row r="30" spans="1:2" x14ac:dyDescent="0.35">
      <c r="A30" s="6" t="s">
        <v>251</v>
      </c>
      <c r="B30" s="21" t="s">
        <v>23</v>
      </c>
    </row>
    <row r="31" spans="1:2" x14ac:dyDescent="0.35">
      <c r="A31" s="6" t="s">
        <v>252</v>
      </c>
      <c r="B31" s="21" t="s">
        <v>23</v>
      </c>
    </row>
    <row r="32" spans="1:2" x14ac:dyDescent="0.35">
      <c r="A32" s="6" t="s">
        <v>253</v>
      </c>
      <c r="B32" s="21" t="s">
        <v>23</v>
      </c>
    </row>
    <row r="33" spans="1:2" x14ac:dyDescent="0.35">
      <c r="A33" s="6" t="s">
        <v>254</v>
      </c>
      <c r="B33" s="21" t="s">
        <v>23</v>
      </c>
    </row>
    <row r="34" spans="1:2" x14ac:dyDescent="0.35">
      <c r="A34" s="6" t="s">
        <v>255</v>
      </c>
      <c r="B34" s="21" t="s">
        <v>23</v>
      </c>
    </row>
    <row r="35" spans="1:2" x14ac:dyDescent="0.35">
      <c r="A35" s="6" t="s">
        <v>256</v>
      </c>
      <c r="B35" s="21" t="s">
        <v>23</v>
      </c>
    </row>
    <row r="36" spans="1:2" x14ac:dyDescent="0.35">
      <c r="A36" s="6" t="s">
        <v>257</v>
      </c>
      <c r="B36" s="21" t="s">
        <v>23</v>
      </c>
    </row>
    <row r="37" spans="1:2" x14ac:dyDescent="0.35">
      <c r="A37" s="6" t="s">
        <v>258</v>
      </c>
      <c r="B37" s="21" t="s">
        <v>23</v>
      </c>
    </row>
    <row r="38" spans="1:2" x14ac:dyDescent="0.35">
      <c r="A38" s="6" t="s">
        <v>259</v>
      </c>
      <c r="B38" s="21" t="s">
        <v>23</v>
      </c>
    </row>
    <row r="39" spans="1:2" x14ac:dyDescent="0.35">
      <c r="A39" s="6" t="s">
        <v>260</v>
      </c>
      <c r="B39" s="21" t="s">
        <v>23</v>
      </c>
    </row>
    <row r="40" spans="1:2" x14ac:dyDescent="0.35">
      <c r="A40" s="6" t="s">
        <v>261</v>
      </c>
      <c r="B40" s="21" t="s">
        <v>23</v>
      </c>
    </row>
    <row r="41" spans="1:2" x14ac:dyDescent="0.35">
      <c r="A41" s="6" t="s">
        <v>262</v>
      </c>
      <c r="B41" s="21" t="s">
        <v>23</v>
      </c>
    </row>
    <row r="42" spans="1:2" x14ac:dyDescent="0.35">
      <c r="A42" s="6" t="s">
        <v>263</v>
      </c>
      <c r="B42" s="21" t="s">
        <v>23</v>
      </c>
    </row>
    <row r="43" spans="1:2" x14ac:dyDescent="0.35">
      <c r="A43" s="6" t="s">
        <v>264</v>
      </c>
      <c r="B43" s="21" t="s">
        <v>23</v>
      </c>
    </row>
    <row r="44" spans="1:2" x14ac:dyDescent="0.35">
      <c r="A44" s="6" t="s">
        <v>265</v>
      </c>
      <c r="B44" s="21" t="s">
        <v>23</v>
      </c>
    </row>
    <row r="45" spans="1:2" x14ac:dyDescent="0.35">
      <c r="A45" s="6" t="s">
        <v>266</v>
      </c>
      <c r="B45" s="21" t="s">
        <v>23</v>
      </c>
    </row>
    <row r="46" spans="1:2" x14ac:dyDescent="0.35">
      <c r="A46" s="6" t="s">
        <v>267</v>
      </c>
      <c r="B46" s="21" t="s">
        <v>23</v>
      </c>
    </row>
    <row r="47" spans="1:2" x14ac:dyDescent="0.35">
      <c r="A47" s="6" t="s">
        <v>268</v>
      </c>
      <c r="B47" s="21" t="s">
        <v>23</v>
      </c>
    </row>
    <row r="48" spans="1:2" x14ac:dyDescent="0.35">
      <c r="A48" s="6" t="s">
        <v>269</v>
      </c>
      <c r="B48" s="21" t="s">
        <v>23</v>
      </c>
    </row>
    <row r="49" spans="1:2" x14ac:dyDescent="0.35">
      <c r="A49" s="6" t="s">
        <v>270</v>
      </c>
      <c r="B49" s="21" t="s">
        <v>23</v>
      </c>
    </row>
    <row r="50" spans="1:2" x14ac:dyDescent="0.35">
      <c r="A50" s="6" t="s">
        <v>271</v>
      </c>
      <c r="B50" s="21" t="s">
        <v>23</v>
      </c>
    </row>
    <row r="51" spans="1:2" x14ac:dyDescent="0.35">
      <c r="A51" s="6" t="s">
        <v>272</v>
      </c>
      <c r="B51" s="21" t="s">
        <v>23</v>
      </c>
    </row>
    <row r="52" spans="1:2" x14ac:dyDescent="0.35">
      <c r="A52" s="6" t="s">
        <v>273</v>
      </c>
      <c r="B52" s="21" t="s">
        <v>23</v>
      </c>
    </row>
    <row r="53" spans="1:2" x14ac:dyDescent="0.35">
      <c r="A53" s="6" t="s">
        <v>274</v>
      </c>
      <c r="B53" s="21" t="s">
        <v>23</v>
      </c>
    </row>
    <row r="54" spans="1:2" x14ac:dyDescent="0.35">
      <c r="A54" s="6" t="s">
        <v>275</v>
      </c>
      <c r="B54" s="21" t="s">
        <v>23</v>
      </c>
    </row>
    <row r="55" spans="1:2" x14ac:dyDescent="0.35">
      <c r="A55" s="6" t="s">
        <v>276</v>
      </c>
      <c r="B55" s="21" t="s">
        <v>23</v>
      </c>
    </row>
    <row r="56" spans="1:2" x14ac:dyDescent="0.35">
      <c r="A56" s="6" t="s">
        <v>277</v>
      </c>
      <c r="B56" s="21" t="s">
        <v>23</v>
      </c>
    </row>
    <row r="57" spans="1:2" x14ac:dyDescent="0.35">
      <c r="A57" s="6"/>
      <c r="B57" s="21"/>
    </row>
    <row r="58" spans="1:2" ht="17" x14ac:dyDescent="0.35">
      <c r="A58" s="24" t="s">
        <v>22</v>
      </c>
      <c r="B58" s="21"/>
    </row>
    <row r="59" spans="1:2" x14ac:dyDescent="0.35">
      <c r="A59" s="6" t="s">
        <v>278</v>
      </c>
      <c r="B59" s="21" t="s">
        <v>23</v>
      </c>
    </row>
    <row r="60" spans="1:2" x14ac:dyDescent="0.35">
      <c r="A60" s="6" t="s">
        <v>279</v>
      </c>
      <c r="B60" s="21" t="s">
        <v>23</v>
      </c>
    </row>
    <row r="61" spans="1:2" x14ac:dyDescent="0.35">
      <c r="A61" s="6" t="s">
        <v>280</v>
      </c>
      <c r="B61" s="21" t="s">
        <v>23</v>
      </c>
    </row>
    <row r="62" spans="1:2" x14ac:dyDescent="0.35">
      <c r="A62" s="6" t="s">
        <v>281</v>
      </c>
      <c r="B62" s="21" t="s">
        <v>23</v>
      </c>
    </row>
    <row r="63" spans="1:2" x14ac:dyDescent="0.35">
      <c r="A63" s="6" t="s">
        <v>282</v>
      </c>
      <c r="B63" s="21" t="s">
        <v>23</v>
      </c>
    </row>
    <row r="64" spans="1:2" x14ac:dyDescent="0.35">
      <c r="A64" s="6" t="s">
        <v>283</v>
      </c>
      <c r="B64" s="21" t="s">
        <v>23</v>
      </c>
    </row>
    <row r="65" spans="1:2" x14ac:dyDescent="0.35">
      <c r="A65" s="6" t="s">
        <v>284</v>
      </c>
      <c r="B65" s="21" t="s">
        <v>23</v>
      </c>
    </row>
    <row r="66" spans="1:2" x14ac:dyDescent="0.35">
      <c r="A66" s="6" t="s">
        <v>285</v>
      </c>
      <c r="B66" s="21" t="s">
        <v>23</v>
      </c>
    </row>
    <row r="67" spans="1:2" x14ac:dyDescent="0.35">
      <c r="A67" s="6" t="s">
        <v>286</v>
      </c>
      <c r="B67" s="21" t="s">
        <v>23</v>
      </c>
    </row>
    <row r="68" spans="1:2" x14ac:dyDescent="0.35">
      <c r="A68" s="6" t="s">
        <v>287</v>
      </c>
      <c r="B68" s="21" t="s">
        <v>23</v>
      </c>
    </row>
    <row r="69" spans="1:2" x14ac:dyDescent="0.35">
      <c r="A69" s="6" t="s">
        <v>288</v>
      </c>
      <c r="B69" s="21" t="s">
        <v>23</v>
      </c>
    </row>
    <row r="70" spans="1:2" x14ac:dyDescent="0.35">
      <c r="A70" s="6" t="s">
        <v>289</v>
      </c>
      <c r="B70" s="21" t="s">
        <v>23</v>
      </c>
    </row>
    <row r="71" spans="1:2" x14ac:dyDescent="0.35">
      <c r="A71" s="6" t="s">
        <v>290</v>
      </c>
      <c r="B71" s="21" t="s">
        <v>23</v>
      </c>
    </row>
    <row r="72" spans="1:2" x14ac:dyDescent="0.35">
      <c r="A72" s="6" t="s">
        <v>291</v>
      </c>
      <c r="B72" s="21" t="s">
        <v>23</v>
      </c>
    </row>
    <row r="73" spans="1:2" x14ac:dyDescent="0.35">
      <c r="A73" s="6" t="s">
        <v>292</v>
      </c>
      <c r="B73" s="21" t="s">
        <v>23</v>
      </c>
    </row>
    <row r="74" spans="1:2" x14ac:dyDescent="0.35">
      <c r="A74" s="6" t="s">
        <v>293</v>
      </c>
      <c r="B74" s="21" t="s">
        <v>23</v>
      </c>
    </row>
    <row r="75" spans="1:2" x14ac:dyDescent="0.35">
      <c r="A75" s="6" t="s">
        <v>294</v>
      </c>
      <c r="B75" s="21" t="s">
        <v>23</v>
      </c>
    </row>
    <row r="76" spans="1:2" x14ac:dyDescent="0.35">
      <c r="A76" s="6" t="s">
        <v>295</v>
      </c>
      <c r="B76" s="21" t="s">
        <v>23</v>
      </c>
    </row>
    <row r="77" spans="1:2" x14ac:dyDescent="0.35">
      <c r="A77" s="6" t="s">
        <v>296</v>
      </c>
      <c r="B77" s="21" t="s">
        <v>23</v>
      </c>
    </row>
    <row r="78" spans="1:2" x14ac:dyDescent="0.35">
      <c r="A78" s="6" t="s">
        <v>297</v>
      </c>
      <c r="B78" s="21" t="s">
        <v>23</v>
      </c>
    </row>
    <row r="79" spans="1:2" x14ac:dyDescent="0.35">
      <c r="A79" s="6" t="s">
        <v>298</v>
      </c>
      <c r="B79" s="21" t="s">
        <v>23</v>
      </c>
    </row>
    <row r="80" spans="1:2" x14ac:dyDescent="0.35">
      <c r="A80" s="6" t="s">
        <v>299</v>
      </c>
      <c r="B80" s="21" t="s">
        <v>23</v>
      </c>
    </row>
    <row r="81" spans="1:2" x14ac:dyDescent="0.35">
      <c r="A81" s="6" t="s">
        <v>300</v>
      </c>
      <c r="B81" s="21" t="s">
        <v>23</v>
      </c>
    </row>
    <row r="82" spans="1:2" x14ac:dyDescent="0.35">
      <c r="A82" s="6" t="s">
        <v>301</v>
      </c>
      <c r="B82" s="21" t="s">
        <v>23</v>
      </c>
    </row>
    <row r="83" spans="1:2" x14ac:dyDescent="0.35">
      <c r="A83" s="6" t="s">
        <v>302</v>
      </c>
      <c r="B83" s="21" t="s">
        <v>23</v>
      </c>
    </row>
    <row r="84" spans="1:2" x14ac:dyDescent="0.35">
      <c r="A84" s="6" t="s">
        <v>303</v>
      </c>
      <c r="B84" s="21" t="s">
        <v>23</v>
      </c>
    </row>
    <row r="85" spans="1:2" x14ac:dyDescent="0.35">
      <c r="A85" s="6" t="s">
        <v>304</v>
      </c>
      <c r="B85" s="21" t="s">
        <v>23</v>
      </c>
    </row>
    <row r="86" spans="1:2" x14ac:dyDescent="0.35">
      <c r="A86" s="6" t="s">
        <v>305</v>
      </c>
      <c r="B86" s="21" t="s">
        <v>23</v>
      </c>
    </row>
    <row r="87" spans="1:2" x14ac:dyDescent="0.35">
      <c r="A87" s="6" t="s">
        <v>306</v>
      </c>
      <c r="B87" s="21" t="s">
        <v>23</v>
      </c>
    </row>
    <row r="88" spans="1:2" x14ac:dyDescent="0.35">
      <c r="A88" s="6" t="s">
        <v>307</v>
      </c>
      <c r="B88" s="21" t="s">
        <v>23</v>
      </c>
    </row>
    <row r="89" spans="1:2" x14ac:dyDescent="0.35">
      <c r="A89" s="6" t="s">
        <v>308</v>
      </c>
      <c r="B89" s="21" t="s">
        <v>23</v>
      </c>
    </row>
    <row r="90" spans="1:2" x14ac:dyDescent="0.35">
      <c r="A90" s="6" t="s">
        <v>309</v>
      </c>
      <c r="B90" s="21" t="s">
        <v>23</v>
      </c>
    </row>
    <row r="91" spans="1:2" x14ac:dyDescent="0.35">
      <c r="A91" s="6" t="s">
        <v>310</v>
      </c>
      <c r="B91" s="21" t="s">
        <v>23</v>
      </c>
    </row>
    <row r="92" spans="1:2" x14ac:dyDescent="0.35">
      <c r="A92" s="6" t="s">
        <v>311</v>
      </c>
      <c r="B92" s="21" t="s">
        <v>23</v>
      </c>
    </row>
    <row r="93" spans="1:2" x14ac:dyDescent="0.35">
      <c r="A93" s="6" t="s">
        <v>312</v>
      </c>
      <c r="B93" s="21" t="s">
        <v>23</v>
      </c>
    </row>
    <row r="94" spans="1:2" x14ac:dyDescent="0.35">
      <c r="A94" s="6" t="s">
        <v>313</v>
      </c>
      <c r="B94" s="21" t="s">
        <v>23</v>
      </c>
    </row>
    <row r="95" spans="1:2" x14ac:dyDescent="0.35">
      <c r="A95" s="6" t="s">
        <v>314</v>
      </c>
      <c r="B95" s="21" t="s">
        <v>23</v>
      </c>
    </row>
    <row r="96" spans="1:2" x14ac:dyDescent="0.35">
      <c r="A96" s="6" t="s">
        <v>315</v>
      </c>
      <c r="B96" s="21" t="s">
        <v>23</v>
      </c>
    </row>
    <row r="97" spans="1:3" x14ac:dyDescent="0.35">
      <c r="A97" s="6" t="s">
        <v>316</v>
      </c>
      <c r="B97" s="21" t="s">
        <v>23</v>
      </c>
    </row>
    <row r="98" spans="1:3" x14ac:dyDescent="0.35">
      <c r="A98" s="6" t="s">
        <v>317</v>
      </c>
      <c r="B98" s="21" t="s">
        <v>23</v>
      </c>
    </row>
    <row r="99" spans="1:3" x14ac:dyDescent="0.35">
      <c r="A99" s="6" t="s">
        <v>318</v>
      </c>
      <c r="B99" s="21" t="s">
        <v>23</v>
      </c>
    </row>
    <row r="100" spans="1:3" x14ac:dyDescent="0.35">
      <c r="A100" s="6" t="s">
        <v>319</v>
      </c>
      <c r="B100" s="21" t="s">
        <v>23</v>
      </c>
    </row>
    <row r="101" spans="1:3" x14ac:dyDescent="0.35">
      <c r="A101" s="6" t="s">
        <v>320</v>
      </c>
      <c r="B101" s="21" t="s">
        <v>23</v>
      </c>
    </row>
    <row r="102" spans="1:3" x14ac:dyDescent="0.35">
      <c r="A102" s="6" t="s">
        <v>321</v>
      </c>
      <c r="B102" s="21" t="s">
        <v>23</v>
      </c>
    </row>
    <row r="103" spans="1:3" x14ac:dyDescent="0.35">
      <c r="A103" s="6" t="s">
        <v>322</v>
      </c>
      <c r="B103" s="21" t="s">
        <v>23</v>
      </c>
    </row>
    <row r="104" spans="1:3" x14ac:dyDescent="0.35">
      <c r="A104" s="6" t="s">
        <v>323</v>
      </c>
      <c r="B104" s="21" t="s">
        <v>23</v>
      </c>
    </row>
    <row r="105" spans="1:3" x14ac:dyDescent="0.35">
      <c r="A105" s="6" t="s">
        <v>324</v>
      </c>
      <c r="B105" s="21" t="s">
        <v>23</v>
      </c>
    </row>
    <row r="106" spans="1:3" x14ac:dyDescent="0.35">
      <c r="A106" s="6" t="s">
        <v>325</v>
      </c>
      <c r="B106" s="21" t="s">
        <v>23</v>
      </c>
    </row>
    <row r="107" spans="1:3" x14ac:dyDescent="0.35">
      <c r="A107" s="6" t="s">
        <v>326</v>
      </c>
      <c r="B107" s="21" t="s">
        <v>23</v>
      </c>
    </row>
    <row r="108" spans="1:3" x14ac:dyDescent="0.35">
      <c r="A108" s="6" t="s">
        <v>327</v>
      </c>
      <c r="B108" s="21" t="s">
        <v>23</v>
      </c>
    </row>
    <row r="109" spans="1:3" x14ac:dyDescent="0.35">
      <c r="A109" s="6" t="s">
        <v>328</v>
      </c>
      <c r="B109" s="21" t="s">
        <v>23</v>
      </c>
    </row>
    <row r="110" spans="1:3" x14ac:dyDescent="0.35">
      <c r="A110" s="6" t="s">
        <v>329</v>
      </c>
      <c r="B110" s="21" t="s">
        <v>23</v>
      </c>
    </row>
    <row r="111" spans="1:3" x14ac:dyDescent="0.35">
      <c r="A111" s="6" t="s">
        <v>330</v>
      </c>
      <c r="B111" s="21" t="s">
        <v>23</v>
      </c>
    </row>
    <row r="112" spans="1:3" x14ac:dyDescent="0.35">
      <c r="A112" s="6" t="s">
        <v>331</v>
      </c>
      <c r="B112" s="21" t="s">
        <v>701</v>
      </c>
      <c r="C112" t="s">
        <v>703</v>
      </c>
    </row>
    <row r="113" spans="1:2" x14ac:dyDescent="0.35">
      <c r="A113" s="6" t="s">
        <v>332</v>
      </c>
      <c r="B113" s="21" t="s">
        <v>23</v>
      </c>
    </row>
    <row r="114" spans="1:2" x14ac:dyDescent="0.35">
      <c r="A114" s="6" t="s">
        <v>333</v>
      </c>
      <c r="B114" s="21" t="s">
        <v>701</v>
      </c>
    </row>
    <row r="115" spans="1:2" x14ac:dyDescent="0.35">
      <c r="A115" s="6" t="s">
        <v>334</v>
      </c>
      <c r="B115" s="21" t="s">
        <v>701</v>
      </c>
    </row>
    <row r="116" spans="1:2" x14ac:dyDescent="0.35">
      <c r="A116" s="6" t="s">
        <v>335</v>
      </c>
      <c r="B116" s="21" t="s">
        <v>701</v>
      </c>
    </row>
    <row r="117" spans="1:2" x14ac:dyDescent="0.35">
      <c r="A117" s="6" t="s">
        <v>336</v>
      </c>
      <c r="B117" s="21" t="s">
        <v>701</v>
      </c>
    </row>
    <row r="118" spans="1:2" x14ac:dyDescent="0.35">
      <c r="A118" s="6" t="s">
        <v>337</v>
      </c>
      <c r="B118" s="21" t="s">
        <v>701</v>
      </c>
    </row>
    <row r="119" spans="1:2" x14ac:dyDescent="0.35">
      <c r="A119" s="6" t="s">
        <v>338</v>
      </c>
      <c r="B119" s="21" t="s">
        <v>701</v>
      </c>
    </row>
    <row r="120" spans="1:2" x14ac:dyDescent="0.35">
      <c r="A120" s="6" t="s">
        <v>339</v>
      </c>
      <c r="B120" s="21" t="s">
        <v>701</v>
      </c>
    </row>
    <row r="121" spans="1:2" x14ac:dyDescent="0.35">
      <c r="A121" s="6" t="s">
        <v>340</v>
      </c>
      <c r="B121" s="21" t="s">
        <v>701</v>
      </c>
    </row>
    <row r="122" spans="1:2" x14ac:dyDescent="0.35">
      <c r="A122" s="6" t="s">
        <v>341</v>
      </c>
      <c r="B122" s="21" t="s">
        <v>701</v>
      </c>
    </row>
    <row r="123" spans="1:2" x14ac:dyDescent="0.35">
      <c r="A123" s="6" t="s">
        <v>342</v>
      </c>
      <c r="B123" s="21" t="s">
        <v>701</v>
      </c>
    </row>
  </sheetData>
  <conditionalFormatting sqref="B3:B123">
    <cfRule type="containsText" dxfId="17" priority="1" operator="containsText" text="✔ Completed">
      <formula>NOT(ISERROR(SEARCH("✔ Completed",B3)))</formula>
    </cfRule>
    <cfRule type="containsText" dxfId="16" priority="2" operator="containsText" text="❌ Not Started">
      <formula>NOT(ISERROR(SEARCH("❌ Not Started",B3)))</formula>
    </cfRule>
    <cfRule type="containsText" dxfId="15" priority="3" operator="containsText" text="⏳ In Progress">
      <formula>NOT(ISERROR(SEARCH("⏳ In Progress",B3)))</formula>
    </cfRule>
  </conditionalFormatting>
  <dataValidations count="1">
    <dataValidation type="list" allowBlank="1" showInputMessage="1" showErrorMessage="1" sqref="B3:B123" xr:uid="{AEE12294-0BBC-4CB9-A3DB-9066FDC69192}">
      <formula1>"✔ Completed,⏳ In Progress,❌ Not Started"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143"/>
  <sheetViews>
    <sheetView topLeftCell="A125" zoomScale="74" zoomScaleNormal="104" workbookViewId="0">
      <selection activeCell="D17" sqref="D17"/>
    </sheetView>
  </sheetViews>
  <sheetFormatPr defaultRowHeight="14.5" x14ac:dyDescent="0.35"/>
  <cols>
    <col min="1" max="1" width="73.90625" bestFit="1" customWidth="1"/>
    <col min="2" max="2" width="13.54296875" bestFit="1" customWidth="1"/>
    <col min="4" max="4" width="128.36328125" bestFit="1" customWidth="1"/>
    <col min="5" max="5" width="73.90625" bestFit="1" customWidth="1"/>
  </cols>
  <sheetData>
    <row r="1" spans="1:5" ht="20" thickBot="1" x14ac:dyDescent="0.5">
      <c r="A1" s="7" t="s">
        <v>7</v>
      </c>
      <c r="B1" s="7" t="s">
        <v>8</v>
      </c>
    </row>
    <row r="2" spans="1:5" ht="18" thickTop="1" thickBot="1" x14ac:dyDescent="0.45">
      <c r="A2" s="25" t="s">
        <v>478</v>
      </c>
    </row>
    <row r="3" spans="1:5" x14ac:dyDescent="0.35">
      <c r="A3" s="6" t="s">
        <v>344</v>
      </c>
      <c r="B3" t="s">
        <v>23</v>
      </c>
      <c r="D3" s="9"/>
      <c r="E3" s="9"/>
    </row>
    <row r="4" spans="1:5" x14ac:dyDescent="0.35">
      <c r="A4" s="6" t="s">
        <v>345</v>
      </c>
      <c r="B4" t="s">
        <v>23</v>
      </c>
      <c r="D4" s="6"/>
      <c r="E4" s="6"/>
    </row>
    <row r="5" spans="1:5" x14ac:dyDescent="0.35">
      <c r="A5" s="6" t="s">
        <v>346</v>
      </c>
      <c r="B5" t="s">
        <v>23</v>
      </c>
      <c r="D5" s="6"/>
      <c r="E5" s="6"/>
    </row>
    <row r="6" spans="1:5" x14ac:dyDescent="0.35">
      <c r="A6" s="6" t="s">
        <v>347</v>
      </c>
      <c r="B6" t="s">
        <v>23</v>
      </c>
      <c r="D6" s="6"/>
      <c r="E6" s="6"/>
    </row>
    <row r="7" spans="1:5" x14ac:dyDescent="0.35">
      <c r="A7" s="6" t="s">
        <v>17</v>
      </c>
      <c r="B7" t="s">
        <v>23</v>
      </c>
      <c r="D7" s="6"/>
      <c r="E7" s="6"/>
    </row>
    <row r="8" spans="1:5" x14ac:dyDescent="0.35">
      <c r="A8" s="6" t="s">
        <v>348</v>
      </c>
      <c r="B8" t="s">
        <v>23</v>
      </c>
      <c r="D8" s="6"/>
      <c r="E8" s="6"/>
    </row>
    <row r="9" spans="1:5" x14ac:dyDescent="0.35">
      <c r="A9" s="6" t="s">
        <v>349</v>
      </c>
      <c r="B9" t="s">
        <v>23</v>
      </c>
      <c r="D9" s="6"/>
      <c r="E9" s="6"/>
    </row>
    <row r="10" spans="1:5" x14ac:dyDescent="0.35">
      <c r="A10" s="6" t="s">
        <v>350</v>
      </c>
      <c r="B10" t="s">
        <v>23</v>
      </c>
      <c r="D10" s="6"/>
      <c r="E10" s="6"/>
    </row>
    <row r="11" spans="1:5" x14ac:dyDescent="0.35">
      <c r="A11" s="6" t="s">
        <v>351</v>
      </c>
      <c r="B11" t="s">
        <v>23</v>
      </c>
      <c r="D11" s="6"/>
      <c r="E11" s="6"/>
    </row>
    <row r="12" spans="1:5" x14ac:dyDescent="0.35">
      <c r="A12" s="6" t="s">
        <v>352</v>
      </c>
      <c r="B12" t="s">
        <v>23</v>
      </c>
      <c r="D12" s="6"/>
      <c r="E12" s="6"/>
    </row>
    <row r="13" spans="1:5" x14ac:dyDescent="0.35">
      <c r="A13" s="6" t="s">
        <v>353</v>
      </c>
      <c r="B13" t="s">
        <v>23</v>
      </c>
      <c r="D13" s="6"/>
      <c r="E13" s="6"/>
    </row>
    <row r="14" spans="1:5" x14ac:dyDescent="0.35">
      <c r="A14" s="6" t="s">
        <v>354</v>
      </c>
      <c r="B14" t="s">
        <v>23</v>
      </c>
      <c r="D14" s="6"/>
      <c r="E14" s="6"/>
    </row>
    <row r="15" spans="1:5" x14ac:dyDescent="0.35">
      <c r="A15" s="6" t="s">
        <v>355</v>
      </c>
      <c r="B15" t="s">
        <v>23</v>
      </c>
      <c r="D15" s="6"/>
      <c r="E15" s="6"/>
    </row>
    <row r="16" spans="1:5" x14ac:dyDescent="0.35">
      <c r="A16" s="6" t="s">
        <v>356</v>
      </c>
      <c r="B16" t="s">
        <v>23</v>
      </c>
      <c r="D16" s="6"/>
      <c r="E16" s="6"/>
    </row>
    <row r="17" spans="1:5" x14ac:dyDescent="0.35">
      <c r="A17" s="6" t="s">
        <v>357</v>
      </c>
      <c r="B17" t="s">
        <v>23</v>
      </c>
      <c r="D17" s="6"/>
      <c r="E17" s="6"/>
    </row>
    <row r="18" spans="1:5" x14ac:dyDescent="0.35">
      <c r="A18" s="6" t="s">
        <v>358</v>
      </c>
      <c r="B18" t="s">
        <v>23</v>
      </c>
      <c r="D18" s="6"/>
      <c r="E18" s="6"/>
    </row>
    <row r="19" spans="1:5" x14ac:dyDescent="0.35">
      <c r="A19" s="6" t="s">
        <v>359</v>
      </c>
      <c r="B19" t="s">
        <v>23</v>
      </c>
      <c r="D19" s="6"/>
      <c r="E19" s="6"/>
    </row>
    <row r="20" spans="1:5" x14ac:dyDescent="0.35">
      <c r="D20" s="6"/>
      <c r="E20" s="6"/>
    </row>
    <row r="21" spans="1:5" ht="17.5" thickBot="1" x14ac:dyDescent="0.45">
      <c r="A21" s="26" t="s">
        <v>9</v>
      </c>
      <c r="D21" s="6"/>
    </row>
    <row r="22" spans="1:5" x14ac:dyDescent="0.35">
      <c r="A22" s="6" t="s">
        <v>360</v>
      </c>
      <c r="B22" t="s">
        <v>23</v>
      </c>
      <c r="D22" s="6"/>
    </row>
    <row r="23" spans="1:5" x14ac:dyDescent="0.35">
      <c r="A23" s="6" t="s">
        <v>361</v>
      </c>
      <c r="B23" t="s">
        <v>23</v>
      </c>
      <c r="D23" s="6"/>
    </row>
    <row r="24" spans="1:5" x14ac:dyDescent="0.35">
      <c r="A24" s="6" t="s">
        <v>362</v>
      </c>
      <c r="B24" t="s">
        <v>23</v>
      </c>
      <c r="D24" s="6"/>
    </row>
    <row r="25" spans="1:5" x14ac:dyDescent="0.35">
      <c r="A25" s="6" t="s">
        <v>363</v>
      </c>
      <c r="B25" t="s">
        <v>23</v>
      </c>
      <c r="D25" s="6"/>
    </row>
    <row r="26" spans="1:5" x14ac:dyDescent="0.35">
      <c r="A26" s="6" t="s">
        <v>364</v>
      </c>
      <c r="B26" t="s">
        <v>23</v>
      </c>
      <c r="D26" s="6"/>
    </row>
    <row r="27" spans="1:5" x14ac:dyDescent="0.35">
      <c r="A27" s="6" t="s">
        <v>365</v>
      </c>
      <c r="B27" t="s">
        <v>23</v>
      </c>
      <c r="D27" s="6"/>
    </row>
    <row r="28" spans="1:5" x14ac:dyDescent="0.35">
      <c r="A28" s="6" t="s">
        <v>366</v>
      </c>
      <c r="B28" t="s">
        <v>23</v>
      </c>
      <c r="D28" s="6"/>
    </row>
    <row r="29" spans="1:5" x14ac:dyDescent="0.35">
      <c r="A29" s="6" t="s">
        <v>367</v>
      </c>
      <c r="B29" t="s">
        <v>23</v>
      </c>
      <c r="D29" s="6"/>
    </row>
    <row r="30" spans="1:5" x14ac:dyDescent="0.35">
      <c r="A30" s="6" t="s">
        <v>368</v>
      </c>
      <c r="B30" t="s">
        <v>23</v>
      </c>
      <c r="D30" s="6"/>
    </row>
    <row r="31" spans="1:5" x14ac:dyDescent="0.35">
      <c r="A31" s="6" t="s">
        <v>369</v>
      </c>
      <c r="B31" t="s">
        <v>23</v>
      </c>
      <c r="D31" s="6"/>
    </row>
    <row r="32" spans="1:5" x14ac:dyDescent="0.35">
      <c r="A32" s="6" t="s">
        <v>370</v>
      </c>
      <c r="B32" t="s">
        <v>23</v>
      </c>
      <c r="D32" s="6"/>
    </row>
    <row r="33" spans="1:4" x14ac:dyDescent="0.35">
      <c r="A33" s="6" t="s">
        <v>371</v>
      </c>
      <c r="B33" t="s">
        <v>23</v>
      </c>
      <c r="D33" s="6"/>
    </row>
    <row r="34" spans="1:4" x14ac:dyDescent="0.35">
      <c r="A34" s="6" t="s">
        <v>372</v>
      </c>
      <c r="B34" t="s">
        <v>23</v>
      </c>
      <c r="D34" s="6"/>
    </row>
    <row r="35" spans="1:4" x14ac:dyDescent="0.35">
      <c r="A35" s="6" t="s">
        <v>373</v>
      </c>
      <c r="B35" t="s">
        <v>23</v>
      </c>
      <c r="D35" s="6"/>
    </row>
    <row r="36" spans="1:4" x14ac:dyDescent="0.35">
      <c r="A36" s="6" t="s">
        <v>374</v>
      </c>
      <c r="B36" t="s">
        <v>23</v>
      </c>
      <c r="D36" s="6"/>
    </row>
    <row r="37" spans="1:4" x14ac:dyDescent="0.35">
      <c r="A37" s="6" t="s">
        <v>375</v>
      </c>
      <c r="B37" t="s">
        <v>23</v>
      </c>
      <c r="D37" s="6"/>
    </row>
    <row r="38" spans="1:4" x14ac:dyDescent="0.35">
      <c r="A38" s="6" t="s">
        <v>376</v>
      </c>
      <c r="B38" t="s">
        <v>23</v>
      </c>
      <c r="D38" s="6"/>
    </row>
    <row r="39" spans="1:4" x14ac:dyDescent="0.35">
      <c r="A39" s="6" t="s">
        <v>377</v>
      </c>
      <c r="B39" t="s">
        <v>23</v>
      </c>
      <c r="D39" s="6"/>
    </row>
    <row r="40" spans="1:4" x14ac:dyDescent="0.35">
      <c r="A40" s="6" t="s">
        <v>378</v>
      </c>
      <c r="B40" t="s">
        <v>23</v>
      </c>
      <c r="D40" s="6"/>
    </row>
    <row r="41" spans="1:4" x14ac:dyDescent="0.35">
      <c r="A41" s="6" t="s">
        <v>379</v>
      </c>
      <c r="B41" t="s">
        <v>23</v>
      </c>
      <c r="D41" s="6"/>
    </row>
    <row r="42" spans="1:4" x14ac:dyDescent="0.35">
      <c r="A42" s="6" t="s">
        <v>380</v>
      </c>
      <c r="B42" t="s">
        <v>23</v>
      </c>
      <c r="D42" s="6"/>
    </row>
    <row r="43" spans="1:4" x14ac:dyDescent="0.35">
      <c r="A43" s="6" t="s">
        <v>381</v>
      </c>
      <c r="B43" t="s">
        <v>23</v>
      </c>
      <c r="D43" s="6"/>
    </row>
    <row r="44" spans="1:4" x14ac:dyDescent="0.35">
      <c r="A44" s="6" t="s">
        <v>382</v>
      </c>
      <c r="B44" t="s">
        <v>23</v>
      </c>
      <c r="D44" s="6"/>
    </row>
    <row r="45" spans="1:4" x14ac:dyDescent="0.35">
      <c r="A45" s="6" t="s">
        <v>383</v>
      </c>
      <c r="B45" t="s">
        <v>23</v>
      </c>
      <c r="D45" s="6"/>
    </row>
    <row r="46" spans="1:4" x14ac:dyDescent="0.35">
      <c r="A46" s="6" t="s">
        <v>384</v>
      </c>
      <c r="B46" t="s">
        <v>23</v>
      </c>
      <c r="D46" s="6"/>
    </row>
    <row r="47" spans="1:4" x14ac:dyDescent="0.35">
      <c r="A47" s="6" t="s">
        <v>385</v>
      </c>
      <c r="B47" t="s">
        <v>23</v>
      </c>
      <c r="D47" s="6"/>
    </row>
    <row r="48" spans="1:4" x14ac:dyDescent="0.35">
      <c r="A48" s="6" t="s">
        <v>376</v>
      </c>
      <c r="B48" t="s">
        <v>23</v>
      </c>
      <c r="D48" s="6"/>
    </row>
    <row r="49" spans="1:4" x14ac:dyDescent="0.35">
      <c r="A49" s="6" t="s">
        <v>386</v>
      </c>
      <c r="B49" t="s">
        <v>23</v>
      </c>
      <c r="D49" s="6"/>
    </row>
    <row r="50" spans="1:4" x14ac:dyDescent="0.35">
      <c r="A50" s="6" t="s">
        <v>387</v>
      </c>
      <c r="B50" t="s">
        <v>23</v>
      </c>
      <c r="D50" s="6"/>
    </row>
    <row r="51" spans="1:4" x14ac:dyDescent="0.35">
      <c r="A51" s="6" t="s">
        <v>388</v>
      </c>
      <c r="B51" t="s">
        <v>23</v>
      </c>
      <c r="D51" s="6"/>
    </row>
    <row r="52" spans="1:4" x14ac:dyDescent="0.35">
      <c r="A52" s="6" t="s">
        <v>389</v>
      </c>
      <c r="B52" t="s">
        <v>23</v>
      </c>
      <c r="D52" s="6"/>
    </row>
    <row r="53" spans="1:4" x14ac:dyDescent="0.35">
      <c r="A53" s="6" t="s">
        <v>390</v>
      </c>
      <c r="B53" t="s">
        <v>23</v>
      </c>
      <c r="D53" s="6"/>
    </row>
    <row r="54" spans="1:4" x14ac:dyDescent="0.35">
      <c r="A54" s="6" t="s">
        <v>391</v>
      </c>
      <c r="B54" t="s">
        <v>23</v>
      </c>
      <c r="D54" s="6"/>
    </row>
    <row r="55" spans="1:4" x14ac:dyDescent="0.35">
      <c r="A55" s="6" t="s">
        <v>392</v>
      </c>
      <c r="B55" t="s">
        <v>23</v>
      </c>
      <c r="D55" s="6"/>
    </row>
    <row r="56" spans="1:4" x14ac:dyDescent="0.35">
      <c r="A56" s="6" t="s">
        <v>393</v>
      </c>
      <c r="B56" t="s">
        <v>23</v>
      </c>
      <c r="D56" s="6"/>
    </row>
    <row r="57" spans="1:4" x14ac:dyDescent="0.35">
      <c r="A57" s="6" t="s">
        <v>394</v>
      </c>
      <c r="B57" t="s">
        <v>23</v>
      </c>
      <c r="D57" s="6"/>
    </row>
    <row r="58" spans="1:4" x14ac:dyDescent="0.35">
      <c r="A58" s="6" t="s">
        <v>395</v>
      </c>
      <c r="B58" t="s">
        <v>23</v>
      </c>
      <c r="D58" s="6"/>
    </row>
    <row r="59" spans="1:4" x14ac:dyDescent="0.35">
      <c r="A59" s="6" t="s">
        <v>396</v>
      </c>
      <c r="B59" t="s">
        <v>23</v>
      </c>
      <c r="D59" s="6"/>
    </row>
    <row r="60" spans="1:4" x14ac:dyDescent="0.35">
      <c r="A60" s="6" t="s">
        <v>397</v>
      </c>
      <c r="B60" t="s">
        <v>23</v>
      </c>
      <c r="D60" s="6"/>
    </row>
    <row r="61" spans="1:4" x14ac:dyDescent="0.35">
      <c r="A61" s="6" t="s">
        <v>16</v>
      </c>
      <c r="B61" t="s">
        <v>23</v>
      </c>
      <c r="D61" s="6"/>
    </row>
    <row r="62" spans="1:4" x14ac:dyDescent="0.35">
      <c r="A62" s="6" t="s">
        <v>398</v>
      </c>
      <c r="B62" t="s">
        <v>23</v>
      </c>
      <c r="D62" s="6"/>
    </row>
    <row r="63" spans="1:4" x14ac:dyDescent="0.35">
      <c r="A63" s="6" t="s">
        <v>399</v>
      </c>
      <c r="B63" t="s">
        <v>23</v>
      </c>
      <c r="D63" s="6"/>
    </row>
    <row r="64" spans="1:4" x14ac:dyDescent="0.35">
      <c r="A64" s="6" t="s">
        <v>400</v>
      </c>
      <c r="B64" t="s">
        <v>23</v>
      </c>
      <c r="D64" s="6"/>
    </row>
    <row r="65" spans="1:4" x14ac:dyDescent="0.35">
      <c r="A65" s="6" t="s">
        <v>401</v>
      </c>
      <c r="B65" t="s">
        <v>23</v>
      </c>
      <c r="D65" s="6"/>
    </row>
    <row r="66" spans="1:4" x14ac:dyDescent="0.35">
      <c r="A66" s="6" t="s">
        <v>402</v>
      </c>
      <c r="B66" t="s">
        <v>23</v>
      </c>
      <c r="D66" s="6"/>
    </row>
    <row r="67" spans="1:4" x14ac:dyDescent="0.35">
      <c r="A67" s="6" t="s">
        <v>403</v>
      </c>
      <c r="B67" t="s">
        <v>23</v>
      </c>
      <c r="D67" s="6"/>
    </row>
    <row r="68" spans="1:4" x14ac:dyDescent="0.35">
      <c r="A68" s="6" t="s">
        <v>404</v>
      </c>
      <c r="B68" t="s">
        <v>23</v>
      </c>
      <c r="D68" s="6"/>
    </row>
    <row r="69" spans="1:4" x14ac:dyDescent="0.35">
      <c r="A69" s="6" t="s">
        <v>405</v>
      </c>
      <c r="B69" t="s">
        <v>23</v>
      </c>
      <c r="D69" s="6"/>
    </row>
    <row r="70" spans="1:4" x14ac:dyDescent="0.35">
      <c r="A70" s="6" t="s">
        <v>406</v>
      </c>
      <c r="B70" t="s">
        <v>23</v>
      </c>
      <c r="D70" s="6"/>
    </row>
    <row r="71" spans="1:4" x14ac:dyDescent="0.35">
      <c r="A71" s="6" t="s">
        <v>407</v>
      </c>
      <c r="B71" t="s">
        <v>23</v>
      </c>
      <c r="D71" s="6"/>
    </row>
    <row r="72" spans="1:4" x14ac:dyDescent="0.35">
      <c r="A72" s="6" t="s">
        <v>408</v>
      </c>
      <c r="B72" t="s">
        <v>23</v>
      </c>
      <c r="D72" s="6"/>
    </row>
    <row r="73" spans="1:4" x14ac:dyDescent="0.35">
      <c r="A73" s="6" t="s">
        <v>409</v>
      </c>
      <c r="B73" t="s">
        <v>23</v>
      </c>
      <c r="D73" s="6"/>
    </row>
    <row r="74" spans="1:4" x14ac:dyDescent="0.35">
      <c r="A74" s="6" t="s">
        <v>410</v>
      </c>
      <c r="B74" t="s">
        <v>23</v>
      </c>
      <c r="D74" s="6"/>
    </row>
    <row r="75" spans="1:4" x14ac:dyDescent="0.35">
      <c r="A75" s="6" t="s">
        <v>411</v>
      </c>
      <c r="B75" t="s">
        <v>23</v>
      </c>
      <c r="D75" s="6"/>
    </row>
    <row r="76" spans="1:4" x14ac:dyDescent="0.35">
      <c r="A76" s="6" t="s">
        <v>412</v>
      </c>
      <c r="B76" t="s">
        <v>23</v>
      </c>
      <c r="D76" s="6"/>
    </row>
    <row r="77" spans="1:4" x14ac:dyDescent="0.35">
      <c r="A77" s="6" t="s">
        <v>413</v>
      </c>
      <c r="B77" t="s">
        <v>23</v>
      </c>
      <c r="D77" s="6"/>
    </row>
    <row r="78" spans="1:4" x14ac:dyDescent="0.35">
      <c r="A78" s="6" t="s">
        <v>414</v>
      </c>
      <c r="B78" t="s">
        <v>23</v>
      </c>
      <c r="D78" s="6"/>
    </row>
    <row r="79" spans="1:4" x14ac:dyDescent="0.35">
      <c r="A79" s="6" t="s">
        <v>415</v>
      </c>
      <c r="B79" t="s">
        <v>23</v>
      </c>
      <c r="D79" s="6"/>
    </row>
    <row r="80" spans="1:4" x14ac:dyDescent="0.35">
      <c r="A80" s="6" t="s">
        <v>416</v>
      </c>
      <c r="B80" t="s">
        <v>23</v>
      </c>
      <c r="D80" s="6"/>
    </row>
    <row r="81" spans="1:4" x14ac:dyDescent="0.35">
      <c r="A81" s="6" t="s">
        <v>417</v>
      </c>
      <c r="B81" t="s">
        <v>23</v>
      </c>
      <c r="D81" s="6"/>
    </row>
    <row r="82" spans="1:4" x14ac:dyDescent="0.35">
      <c r="A82" s="6" t="s">
        <v>418</v>
      </c>
      <c r="B82" t="s">
        <v>23</v>
      </c>
      <c r="D82" s="6"/>
    </row>
    <row r="83" spans="1:4" x14ac:dyDescent="0.35">
      <c r="A83" s="6" t="s">
        <v>419</v>
      </c>
      <c r="B83" t="s">
        <v>23</v>
      </c>
      <c r="D83" s="6"/>
    </row>
    <row r="84" spans="1:4" x14ac:dyDescent="0.35">
      <c r="A84" s="6" t="s">
        <v>420</v>
      </c>
      <c r="B84" t="s">
        <v>23</v>
      </c>
      <c r="D84" s="6"/>
    </row>
    <row r="85" spans="1:4" x14ac:dyDescent="0.35">
      <c r="A85" s="6" t="s">
        <v>421</v>
      </c>
      <c r="B85" t="s">
        <v>23</v>
      </c>
      <c r="D85" s="6"/>
    </row>
    <row r="86" spans="1:4" x14ac:dyDescent="0.35">
      <c r="A86" s="6" t="s">
        <v>422</v>
      </c>
      <c r="B86" t="s">
        <v>23</v>
      </c>
      <c r="D86" s="6"/>
    </row>
    <row r="87" spans="1:4" x14ac:dyDescent="0.35">
      <c r="A87" s="6" t="s">
        <v>423</v>
      </c>
      <c r="B87" t="s">
        <v>23</v>
      </c>
      <c r="D87" s="6"/>
    </row>
    <row r="88" spans="1:4" x14ac:dyDescent="0.35">
      <c r="A88" s="6" t="s">
        <v>424</v>
      </c>
      <c r="B88" t="s">
        <v>23</v>
      </c>
      <c r="D88" s="6"/>
    </row>
    <row r="89" spans="1:4" x14ac:dyDescent="0.35">
      <c r="A89" s="6" t="s">
        <v>425</v>
      </c>
      <c r="B89" t="s">
        <v>23</v>
      </c>
      <c r="D89" s="6"/>
    </row>
    <row r="90" spans="1:4" x14ac:dyDescent="0.35">
      <c r="A90" s="6" t="s">
        <v>426</v>
      </c>
      <c r="B90" t="s">
        <v>23</v>
      </c>
      <c r="D90" s="6"/>
    </row>
    <row r="91" spans="1:4" x14ac:dyDescent="0.35">
      <c r="A91" s="6" t="s">
        <v>427</v>
      </c>
      <c r="B91" t="s">
        <v>23</v>
      </c>
      <c r="D91" s="6"/>
    </row>
    <row r="92" spans="1:4" x14ac:dyDescent="0.35">
      <c r="A92" s="6" t="s">
        <v>428</v>
      </c>
      <c r="B92" t="s">
        <v>23</v>
      </c>
      <c r="D92" s="6"/>
    </row>
    <row r="93" spans="1:4" x14ac:dyDescent="0.35">
      <c r="A93" s="6" t="s">
        <v>429</v>
      </c>
      <c r="B93" t="s">
        <v>23</v>
      </c>
      <c r="D93" s="6"/>
    </row>
    <row r="94" spans="1:4" x14ac:dyDescent="0.35">
      <c r="A94" s="6" t="s">
        <v>430</v>
      </c>
      <c r="B94" t="s">
        <v>23</v>
      </c>
      <c r="D94" s="6"/>
    </row>
    <row r="95" spans="1:4" x14ac:dyDescent="0.35">
      <c r="A95" s="6" t="s">
        <v>431</v>
      </c>
      <c r="B95" t="s">
        <v>23</v>
      </c>
      <c r="D95" s="6"/>
    </row>
    <row r="96" spans="1:4" x14ac:dyDescent="0.35">
      <c r="A96" s="6" t="s">
        <v>432</v>
      </c>
      <c r="B96" t="s">
        <v>23</v>
      </c>
      <c r="D96" s="6"/>
    </row>
    <row r="97" spans="1:4" x14ac:dyDescent="0.35">
      <c r="A97" s="6" t="s">
        <v>433</v>
      </c>
      <c r="B97" t="s">
        <v>23</v>
      </c>
      <c r="D97" s="6"/>
    </row>
    <row r="98" spans="1:4" x14ac:dyDescent="0.35">
      <c r="A98" s="6" t="s">
        <v>434</v>
      </c>
      <c r="B98" t="s">
        <v>23</v>
      </c>
      <c r="D98" s="6"/>
    </row>
    <row r="99" spans="1:4" x14ac:dyDescent="0.35">
      <c r="A99" s="6" t="s">
        <v>435</v>
      </c>
      <c r="B99" t="s">
        <v>23</v>
      </c>
      <c r="D99" s="6"/>
    </row>
    <row r="100" spans="1:4" x14ac:dyDescent="0.35">
      <c r="A100" s="6" t="s">
        <v>436</v>
      </c>
      <c r="B100" t="s">
        <v>23</v>
      </c>
      <c r="D100" s="6"/>
    </row>
    <row r="101" spans="1:4" x14ac:dyDescent="0.35">
      <c r="A101" s="6" t="s">
        <v>437</v>
      </c>
      <c r="B101" t="s">
        <v>23</v>
      </c>
      <c r="D101" s="6"/>
    </row>
    <row r="102" spans="1:4" x14ac:dyDescent="0.35">
      <c r="A102" s="6" t="s">
        <v>438</v>
      </c>
      <c r="B102" t="s">
        <v>23</v>
      </c>
      <c r="D102" s="6"/>
    </row>
    <row r="103" spans="1:4" x14ac:dyDescent="0.35">
      <c r="A103" s="6" t="s">
        <v>439</v>
      </c>
      <c r="B103" t="s">
        <v>23</v>
      </c>
      <c r="D103" s="6"/>
    </row>
    <row r="104" spans="1:4" x14ac:dyDescent="0.35">
      <c r="A104" s="6" t="s">
        <v>440</v>
      </c>
      <c r="B104" t="s">
        <v>23</v>
      </c>
      <c r="D104" s="6"/>
    </row>
    <row r="105" spans="1:4" x14ac:dyDescent="0.35">
      <c r="A105" s="6" t="s">
        <v>441</v>
      </c>
      <c r="B105" t="s">
        <v>23</v>
      </c>
      <c r="D105" s="6"/>
    </row>
    <row r="106" spans="1:4" x14ac:dyDescent="0.35">
      <c r="A106" s="6" t="s">
        <v>442</v>
      </c>
      <c r="B106" t="s">
        <v>23</v>
      </c>
      <c r="D106" s="6"/>
    </row>
    <row r="107" spans="1:4" x14ac:dyDescent="0.35">
      <c r="A107" s="6" t="s">
        <v>443</v>
      </c>
      <c r="B107" t="s">
        <v>23</v>
      </c>
      <c r="D107" s="6"/>
    </row>
    <row r="108" spans="1:4" x14ac:dyDescent="0.35">
      <c r="A108" s="6" t="s">
        <v>444</v>
      </c>
      <c r="B108" t="s">
        <v>23</v>
      </c>
      <c r="D108" s="6"/>
    </row>
    <row r="109" spans="1:4" x14ac:dyDescent="0.35">
      <c r="A109" s="6" t="s">
        <v>445</v>
      </c>
      <c r="B109" t="s">
        <v>23</v>
      </c>
      <c r="D109" s="6"/>
    </row>
    <row r="110" spans="1:4" x14ac:dyDescent="0.35">
      <c r="A110" s="6" t="s">
        <v>446</v>
      </c>
      <c r="B110" t="s">
        <v>23</v>
      </c>
      <c r="D110" s="6"/>
    </row>
    <row r="111" spans="1:4" x14ac:dyDescent="0.35">
      <c r="A111" s="6" t="s">
        <v>447</v>
      </c>
      <c r="B111" t="s">
        <v>23</v>
      </c>
      <c r="D111" s="6"/>
    </row>
    <row r="112" spans="1:4" x14ac:dyDescent="0.35">
      <c r="A112" s="6" t="s">
        <v>448</v>
      </c>
      <c r="B112" t="s">
        <v>23</v>
      </c>
      <c r="D112" s="6"/>
    </row>
    <row r="113" spans="1:4" x14ac:dyDescent="0.35">
      <c r="A113" s="6" t="s">
        <v>449</v>
      </c>
      <c r="B113" t="s">
        <v>23</v>
      </c>
      <c r="D113" s="6"/>
    </row>
    <row r="114" spans="1:4" x14ac:dyDescent="0.35">
      <c r="A114" s="6" t="s">
        <v>450</v>
      </c>
      <c r="B114" t="s">
        <v>23</v>
      </c>
      <c r="D114" s="6"/>
    </row>
    <row r="115" spans="1:4" x14ac:dyDescent="0.35">
      <c r="A115" s="6" t="s">
        <v>451</v>
      </c>
      <c r="B115" t="s">
        <v>23</v>
      </c>
      <c r="D115" s="6"/>
    </row>
    <row r="116" spans="1:4" x14ac:dyDescent="0.35">
      <c r="A116" s="6" t="s">
        <v>452</v>
      </c>
      <c r="B116" t="s">
        <v>23</v>
      </c>
      <c r="D116" s="6"/>
    </row>
    <row r="117" spans="1:4" x14ac:dyDescent="0.35">
      <c r="A117" s="6" t="s">
        <v>453</v>
      </c>
      <c r="B117" t="s">
        <v>23</v>
      </c>
      <c r="D117" s="6"/>
    </row>
    <row r="118" spans="1:4" x14ac:dyDescent="0.35">
      <c r="A118" s="6" t="s">
        <v>454</v>
      </c>
      <c r="B118" t="s">
        <v>23</v>
      </c>
      <c r="D118" s="6"/>
    </row>
    <row r="119" spans="1:4" x14ac:dyDescent="0.35">
      <c r="A119" s="6" t="s">
        <v>455</v>
      </c>
      <c r="B119" t="s">
        <v>23</v>
      </c>
      <c r="D119" s="6"/>
    </row>
    <row r="120" spans="1:4" x14ac:dyDescent="0.35">
      <c r="A120" s="6" t="s">
        <v>456</v>
      </c>
      <c r="B120" t="s">
        <v>23</v>
      </c>
      <c r="D120" s="6"/>
    </row>
    <row r="121" spans="1:4" x14ac:dyDescent="0.35">
      <c r="A121" s="6" t="s">
        <v>457</v>
      </c>
      <c r="B121" t="s">
        <v>23</v>
      </c>
      <c r="D121" s="6"/>
    </row>
    <row r="122" spans="1:4" x14ac:dyDescent="0.35">
      <c r="A122" s="6" t="s">
        <v>458</v>
      </c>
      <c r="B122" t="s">
        <v>23</v>
      </c>
      <c r="D122" s="6"/>
    </row>
    <row r="123" spans="1:4" x14ac:dyDescent="0.35">
      <c r="A123" s="6" t="s">
        <v>459</v>
      </c>
      <c r="B123" t="s">
        <v>23</v>
      </c>
      <c r="D123" s="6"/>
    </row>
    <row r="124" spans="1:4" x14ac:dyDescent="0.35">
      <c r="A124" s="6" t="s">
        <v>460</v>
      </c>
      <c r="B124" t="s">
        <v>23</v>
      </c>
      <c r="D124" s="6"/>
    </row>
    <row r="125" spans="1:4" x14ac:dyDescent="0.35">
      <c r="A125" s="6" t="s">
        <v>461</v>
      </c>
      <c r="B125" t="s">
        <v>23</v>
      </c>
      <c r="D125" s="6"/>
    </row>
    <row r="126" spans="1:4" x14ac:dyDescent="0.35">
      <c r="A126" s="6" t="s">
        <v>462</v>
      </c>
      <c r="B126" t="s">
        <v>23</v>
      </c>
      <c r="D126" s="6"/>
    </row>
    <row r="127" spans="1:4" x14ac:dyDescent="0.35">
      <c r="D127" s="6"/>
    </row>
    <row r="128" spans="1:4" ht="17.5" thickBot="1" x14ac:dyDescent="0.45">
      <c r="A128" s="26" t="s">
        <v>479</v>
      </c>
      <c r="D128" s="6"/>
    </row>
    <row r="129" spans="1:4" x14ac:dyDescent="0.35">
      <c r="A129" s="6" t="s">
        <v>463</v>
      </c>
      <c r="B129" t="s">
        <v>23</v>
      </c>
      <c r="D129" s="6"/>
    </row>
    <row r="130" spans="1:4" x14ac:dyDescent="0.35">
      <c r="A130" s="6" t="s">
        <v>464</v>
      </c>
      <c r="B130" t="s">
        <v>23</v>
      </c>
      <c r="D130" s="6"/>
    </row>
    <row r="131" spans="1:4" x14ac:dyDescent="0.35">
      <c r="A131" s="6" t="s">
        <v>465</v>
      </c>
      <c r="B131" t="s">
        <v>23</v>
      </c>
      <c r="D131" s="6"/>
    </row>
    <row r="132" spans="1:4" x14ac:dyDescent="0.35">
      <c r="A132" s="6" t="s">
        <v>466</v>
      </c>
      <c r="B132" t="s">
        <v>23</v>
      </c>
      <c r="D132" s="6"/>
    </row>
    <row r="133" spans="1:4" x14ac:dyDescent="0.35">
      <c r="A133" s="6" t="s">
        <v>467</v>
      </c>
      <c r="B133" t="s">
        <v>23</v>
      </c>
      <c r="D133" s="6"/>
    </row>
    <row r="134" spans="1:4" x14ac:dyDescent="0.35">
      <c r="A134" s="6" t="s">
        <v>468</v>
      </c>
      <c r="B134" t="s">
        <v>23</v>
      </c>
      <c r="D134" s="6"/>
    </row>
    <row r="135" spans="1:4" x14ac:dyDescent="0.35">
      <c r="A135" s="6" t="s">
        <v>469</v>
      </c>
      <c r="B135" t="s">
        <v>23</v>
      </c>
      <c r="D135" s="6"/>
    </row>
    <row r="136" spans="1:4" x14ac:dyDescent="0.35">
      <c r="A136" s="6" t="s">
        <v>470</v>
      </c>
      <c r="B136" t="s">
        <v>23</v>
      </c>
      <c r="D136" s="6"/>
    </row>
    <row r="137" spans="1:4" x14ac:dyDescent="0.35">
      <c r="A137" s="6" t="s">
        <v>471</v>
      </c>
      <c r="B137" t="s">
        <v>23</v>
      </c>
      <c r="D137" s="6"/>
    </row>
    <row r="138" spans="1:4" x14ac:dyDescent="0.35">
      <c r="A138" s="6" t="s">
        <v>472</v>
      </c>
      <c r="B138" t="s">
        <v>23</v>
      </c>
      <c r="D138" s="6"/>
    </row>
    <row r="139" spans="1:4" x14ac:dyDescent="0.35">
      <c r="A139" s="6" t="s">
        <v>473</v>
      </c>
      <c r="B139" t="s">
        <v>23</v>
      </c>
      <c r="D139" s="6"/>
    </row>
    <row r="140" spans="1:4" x14ac:dyDescent="0.35">
      <c r="A140" s="6" t="s">
        <v>474</v>
      </c>
      <c r="B140" t="s">
        <v>23</v>
      </c>
      <c r="D140" s="6"/>
    </row>
    <row r="141" spans="1:4" x14ac:dyDescent="0.35">
      <c r="A141" s="6" t="s">
        <v>475</v>
      </c>
      <c r="B141" t="s">
        <v>23</v>
      </c>
    </row>
    <row r="142" spans="1:4" x14ac:dyDescent="0.35">
      <c r="A142" s="6" t="s">
        <v>476</v>
      </c>
      <c r="B142" t="s">
        <v>23</v>
      </c>
    </row>
    <row r="143" spans="1:4" x14ac:dyDescent="0.35">
      <c r="A143" s="6" t="s">
        <v>477</v>
      </c>
      <c r="B143" t="s">
        <v>23</v>
      </c>
    </row>
  </sheetData>
  <conditionalFormatting sqref="B2:B143">
    <cfRule type="containsText" dxfId="14" priority="7" operator="containsText" text="✔ Completed">
      <formula>NOT(ISERROR(SEARCH("✔ Completed",B2)))</formula>
    </cfRule>
    <cfRule type="containsText" dxfId="13" priority="8" operator="containsText" text="❌ Not Started">
      <formula>NOT(ISERROR(SEARCH("❌ Not Started",B2)))</formula>
    </cfRule>
    <cfRule type="containsText" dxfId="12" priority="9" operator="containsText" text="⏳ In Progress">
      <formula>NOT(ISERROR(SEARCH("⏳ In Progress",B2)))</formula>
    </cfRule>
  </conditionalFormatting>
  <dataValidations count="1">
    <dataValidation type="list" allowBlank="1" showInputMessage="1" showErrorMessage="1" sqref="B2:B143" xr:uid="{2A56BEA0-48A0-4E0F-916D-AAFE21D9F8F7}">
      <formula1>"✔ Completed,⏳ In Progress,❌ Not Started"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71"/>
  <sheetViews>
    <sheetView zoomScale="98" zoomScaleNormal="98" workbookViewId="0">
      <selection activeCell="F10" sqref="F10"/>
    </sheetView>
  </sheetViews>
  <sheetFormatPr defaultRowHeight="14.5" x14ac:dyDescent="0.35"/>
  <cols>
    <col min="1" max="1" width="45" bestFit="1" customWidth="1"/>
    <col min="2" max="2" width="15.6328125" bestFit="1" customWidth="1"/>
  </cols>
  <sheetData>
    <row r="1" spans="1:6" ht="20" thickBot="1" x14ac:dyDescent="0.5">
      <c r="A1" s="7" t="s">
        <v>7</v>
      </c>
      <c r="B1" s="7" t="s">
        <v>8</v>
      </c>
    </row>
    <row r="2" spans="1:6" ht="15" thickTop="1" x14ac:dyDescent="0.35">
      <c r="A2" s="6" t="s">
        <v>480</v>
      </c>
      <c r="B2" t="s">
        <v>23</v>
      </c>
    </row>
    <row r="3" spans="1:6" x14ac:dyDescent="0.35">
      <c r="A3" s="6" t="s">
        <v>481</v>
      </c>
      <c r="B3" t="s">
        <v>23</v>
      </c>
      <c r="E3" s="27"/>
    </row>
    <row r="4" spans="1:6" x14ac:dyDescent="0.35">
      <c r="A4" s="6" t="s">
        <v>482</v>
      </c>
      <c r="B4" t="s">
        <v>23</v>
      </c>
    </row>
    <row r="5" spans="1:6" x14ac:dyDescent="0.35">
      <c r="A5" s="6" t="s">
        <v>483</v>
      </c>
      <c r="B5" t="s">
        <v>23</v>
      </c>
      <c r="E5" s="9"/>
      <c r="F5" s="9"/>
    </row>
    <row r="6" spans="1:6" x14ac:dyDescent="0.35">
      <c r="A6" s="6" t="s">
        <v>484</v>
      </c>
      <c r="B6" t="s">
        <v>23</v>
      </c>
      <c r="E6" s="6"/>
    </row>
    <row r="7" spans="1:6" x14ac:dyDescent="0.35">
      <c r="A7" s="6" t="s">
        <v>485</v>
      </c>
      <c r="B7" t="s">
        <v>23</v>
      </c>
      <c r="E7" s="6"/>
    </row>
    <row r="8" spans="1:6" x14ac:dyDescent="0.35">
      <c r="A8" s="6" t="s">
        <v>486</v>
      </c>
      <c r="B8" t="s">
        <v>23</v>
      </c>
      <c r="E8" s="6"/>
    </row>
    <row r="9" spans="1:6" x14ac:dyDescent="0.35">
      <c r="A9" s="6" t="s">
        <v>487</v>
      </c>
      <c r="B9" t="s">
        <v>23</v>
      </c>
      <c r="E9" s="6"/>
    </row>
    <row r="10" spans="1:6" x14ac:dyDescent="0.35">
      <c r="A10" s="6" t="s">
        <v>488</v>
      </c>
      <c r="B10" t="s">
        <v>23</v>
      </c>
      <c r="E10" s="6"/>
    </row>
    <row r="11" spans="1:6" x14ac:dyDescent="0.35">
      <c r="A11" s="6" t="s">
        <v>489</v>
      </c>
      <c r="B11" t="s">
        <v>23</v>
      </c>
      <c r="E11" s="6"/>
    </row>
    <row r="12" spans="1:6" x14ac:dyDescent="0.35">
      <c r="A12" s="6" t="s">
        <v>490</v>
      </c>
      <c r="B12" t="s">
        <v>23</v>
      </c>
      <c r="E12" s="6"/>
    </row>
    <row r="13" spans="1:6" x14ac:dyDescent="0.35">
      <c r="A13" s="6" t="s">
        <v>491</v>
      </c>
      <c r="B13" t="s">
        <v>23</v>
      </c>
      <c r="E13" s="6"/>
    </row>
    <row r="14" spans="1:6" x14ac:dyDescent="0.35">
      <c r="A14" s="6" t="s">
        <v>492</v>
      </c>
      <c r="B14" t="s">
        <v>23</v>
      </c>
      <c r="E14" s="6"/>
    </row>
    <row r="15" spans="1:6" x14ac:dyDescent="0.35">
      <c r="A15" s="6" t="s">
        <v>493</v>
      </c>
      <c r="B15" t="s">
        <v>23</v>
      </c>
      <c r="E15" s="6"/>
    </row>
    <row r="16" spans="1:6" x14ac:dyDescent="0.35">
      <c r="A16" s="6" t="s">
        <v>494</v>
      </c>
      <c r="B16" t="s">
        <v>23</v>
      </c>
      <c r="E16" s="6"/>
    </row>
    <row r="17" spans="1:5" x14ac:dyDescent="0.35">
      <c r="A17" s="6" t="s">
        <v>495</v>
      </c>
      <c r="B17" t="s">
        <v>23</v>
      </c>
      <c r="E17" s="6"/>
    </row>
    <row r="18" spans="1:5" x14ac:dyDescent="0.35">
      <c r="A18" s="6" t="s">
        <v>496</v>
      </c>
      <c r="B18" t="s">
        <v>23</v>
      </c>
      <c r="E18" s="6"/>
    </row>
    <row r="19" spans="1:5" x14ac:dyDescent="0.35">
      <c r="A19" s="6" t="s">
        <v>497</v>
      </c>
      <c r="B19" t="s">
        <v>23</v>
      </c>
      <c r="E19" s="6"/>
    </row>
    <row r="20" spans="1:5" x14ac:dyDescent="0.35">
      <c r="A20" s="6" t="s">
        <v>498</v>
      </c>
      <c r="B20" t="s">
        <v>23</v>
      </c>
      <c r="E20" s="6"/>
    </row>
    <row r="21" spans="1:5" x14ac:dyDescent="0.35">
      <c r="A21" s="6" t="s">
        <v>499</v>
      </c>
      <c r="B21" t="s">
        <v>23</v>
      </c>
      <c r="E21" s="6"/>
    </row>
    <row r="22" spans="1:5" x14ac:dyDescent="0.35">
      <c r="A22" s="6" t="s">
        <v>500</v>
      </c>
      <c r="B22" t="s">
        <v>23</v>
      </c>
      <c r="E22" s="6"/>
    </row>
    <row r="23" spans="1:5" x14ac:dyDescent="0.35">
      <c r="A23" s="6" t="s">
        <v>501</v>
      </c>
      <c r="B23" t="s">
        <v>23</v>
      </c>
      <c r="E23" s="6"/>
    </row>
    <row r="24" spans="1:5" x14ac:dyDescent="0.35">
      <c r="A24" s="6" t="s">
        <v>502</v>
      </c>
      <c r="B24" t="s">
        <v>23</v>
      </c>
      <c r="E24" s="6"/>
    </row>
    <row r="25" spans="1:5" x14ac:dyDescent="0.35">
      <c r="A25" s="6" t="s">
        <v>503</v>
      </c>
      <c r="B25" t="s">
        <v>23</v>
      </c>
      <c r="E25" s="6"/>
    </row>
    <row r="26" spans="1:5" x14ac:dyDescent="0.35">
      <c r="A26" s="6" t="s">
        <v>504</v>
      </c>
      <c r="B26" t="s">
        <v>23</v>
      </c>
      <c r="E26" s="6"/>
    </row>
    <row r="27" spans="1:5" x14ac:dyDescent="0.35">
      <c r="A27" s="6" t="s">
        <v>505</v>
      </c>
      <c r="B27" t="s">
        <v>23</v>
      </c>
      <c r="E27" s="6"/>
    </row>
    <row r="28" spans="1:5" x14ac:dyDescent="0.35">
      <c r="A28" s="6" t="s">
        <v>506</v>
      </c>
      <c r="B28" t="s">
        <v>23</v>
      </c>
      <c r="E28" s="6"/>
    </row>
    <row r="29" spans="1:5" x14ac:dyDescent="0.35">
      <c r="A29" s="6" t="s">
        <v>507</v>
      </c>
      <c r="B29" t="s">
        <v>23</v>
      </c>
      <c r="E29" s="6"/>
    </row>
    <row r="30" spans="1:5" x14ac:dyDescent="0.35">
      <c r="A30" s="6" t="s">
        <v>508</v>
      </c>
      <c r="B30" t="s">
        <v>23</v>
      </c>
      <c r="E30" s="6"/>
    </row>
    <row r="31" spans="1:5" x14ac:dyDescent="0.35">
      <c r="A31" s="6" t="s">
        <v>509</v>
      </c>
      <c r="B31" t="s">
        <v>23</v>
      </c>
      <c r="E31" s="6"/>
    </row>
    <row r="32" spans="1:5" x14ac:dyDescent="0.35">
      <c r="A32" s="6" t="s">
        <v>510</v>
      </c>
      <c r="B32" t="s">
        <v>23</v>
      </c>
      <c r="E32" s="6"/>
    </row>
    <row r="33" spans="1:5" x14ac:dyDescent="0.35">
      <c r="A33" s="6" t="s">
        <v>511</v>
      </c>
      <c r="B33" t="s">
        <v>23</v>
      </c>
      <c r="E33" s="6"/>
    </row>
    <row r="34" spans="1:5" x14ac:dyDescent="0.35">
      <c r="A34" s="6" t="s">
        <v>512</v>
      </c>
      <c r="B34" t="s">
        <v>23</v>
      </c>
      <c r="E34" s="6"/>
    </row>
    <row r="35" spans="1:5" x14ac:dyDescent="0.35">
      <c r="A35" s="6" t="s">
        <v>513</v>
      </c>
      <c r="B35" t="s">
        <v>23</v>
      </c>
      <c r="E35" s="6"/>
    </row>
    <row r="36" spans="1:5" x14ac:dyDescent="0.35">
      <c r="A36" s="6" t="s">
        <v>514</v>
      </c>
      <c r="B36" t="s">
        <v>23</v>
      </c>
      <c r="E36" s="6"/>
    </row>
    <row r="37" spans="1:5" x14ac:dyDescent="0.35">
      <c r="A37" s="6" t="s">
        <v>515</v>
      </c>
      <c r="B37" t="s">
        <v>23</v>
      </c>
      <c r="E37" s="6"/>
    </row>
    <row r="38" spans="1:5" x14ac:dyDescent="0.35">
      <c r="A38" s="6" t="s">
        <v>516</v>
      </c>
      <c r="B38" t="s">
        <v>23</v>
      </c>
      <c r="E38" s="6"/>
    </row>
    <row r="39" spans="1:5" x14ac:dyDescent="0.35">
      <c r="A39" s="6" t="s">
        <v>517</v>
      </c>
      <c r="B39" t="s">
        <v>23</v>
      </c>
      <c r="E39" s="6"/>
    </row>
    <row r="40" spans="1:5" x14ac:dyDescent="0.35">
      <c r="A40" s="6" t="s">
        <v>518</v>
      </c>
      <c r="B40" t="s">
        <v>23</v>
      </c>
      <c r="E40" s="6"/>
    </row>
    <row r="41" spans="1:5" x14ac:dyDescent="0.35">
      <c r="A41" s="6" t="s">
        <v>519</v>
      </c>
      <c r="B41" t="s">
        <v>23</v>
      </c>
      <c r="E41" s="6"/>
    </row>
    <row r="42" spans="1:5" x14ac:dyDescent="0.35">
      <c r="A42" s="6" t="s">
        <v>520</v>
      </c>
      <c r="B42" t="s">
        <v>23</v>
      </c>
      <c r="E42" s="6"/>
    </row>
    <row r="43" spans="1:5" x14ac:dyDescent="0.35">
      <c r="A43" s="6" t="s">
        <v>521</v>
      </c>
      <c r="B43" t="s">
        <v>23</v>
      </c>
      <c r="E43" s="6"/>
    </row>
    <row r="44" spans="1:5" x14ac:dyDescent="0.35">
      <c r="A44" s="6" t="s">
        <v>522</v>
      </c>
      <c r="B44" t="s">
        <v>23</v>
      </c>
      <c r="E44" s="6"/>
    </row>
    <row r="45" spans="1:5" x14ac:dyDescent="0.35">
      <c r="A45" s="6" t="s">
        <v>523</v>
      </c>
      <c r="B45" t="s">
        <v>23</v>
      </c>
      <c r="E45" s="6"/>
    </row>
    <row r="46" spans="1:5" x14ac:dyDescent="0.35">
      <c r="A46" s="6" t="s">
        <v>524</v>
      </c>
      <c r="B46" t="s">
        <v>23</v>
      </c>
      <c r="E46" s="6"/>
    </row>
    <row r="47" spans="1:5" x14ac:dyDescent="0.35">
      <c r="A47" s="6" t="s">
        <v>525</v>
      </c>
      <c r="B47" t="s">
        <v>23</v>
      </c>
      <c r="E47" s="6"/>
    </row>
    <row r="48" spans="1:5" x14ac:dyDescent="0.35">
      <c r="A48" s="6" t="s">
        <v>526</v>
      </c>
      <c r="B48" t="s">
        <v>23</v>
      </c>
      <c r="E48" s="6"/>
    </row>
    <row r="49" spans="1:5" x14ac:dyDescent="0.35">
      <c r="A49" s="6" t="s">
        <v>527</v>
      </c>
      <c r="B49" t="s">
        <v>23</v>
      </c>
      <c r="E49" s="6"/>
    </row>
    <row r="50" spans="1:5" x14ac:dyDescent="0.35">
      <c r="A50" s="6" t="s">
        <v>528</v>
      </c>
      <c r="B50" t="s">
        <v>23</v>
      </c>
      <c r="E50" s="6"/>
    </row>
    <row r="51" spans="1:5" x14ac:dyDescent="0.35">
      <c r="A51" s="6" t="s">
        <v>529</v>
      </c>
      <c r="B51" t="s">
        <v>23</v>
      </c>
      <c r="E51" s="6"/>
    </row>
    <row r="52" spans="1:5" x14ac:dyDescent="0.35">
      <c r="A52" s="6" t="s">
        <v>530</v>
      </c>
      <c r="B52" t="s">
        <v>23</v>
      </c>
      <c r="E52" s="6"/>
    </row>
    <row r="53" spans="1:5" x14ac:dyDescent="0.35">
      <c r="A53" s="6" t="s">
        <v>531</v>
      </c>
      <c r="B53" t="s">
        <v>23</v>
      </c>
      <c r="E53" s="6"/>
    </row>
    <row r="54" spans="1:5" x14ac:dyDescent="0.35">
      <c r="A54" s="6" t="s">
        <v>532</v>
      </c>
      <c r="B54" t="s">
        <v>23</v>
      </c>
      <c r="E54" s="6"/>
    </row>
    <row r="55" spans="1:5" x14ac:dyDescent="0.35">
      <c r="A55" s="6" t="s">
        <v>533</v>
      </c>
      <c r="B55" t="s">
        <v>23</v>
      </c>
      <c r="E55" s="6"/>
    </row>
    <row r="56" spans="1:5" x14ac:dyDescent="0.35">
      <c r="A56" s="6" t="s">
        <v>534</v>
      </c>
      <c r="B56" t="s">
        <v>23</v>
      </c>
      <c r="E56" s="6"/>
    </row>
    <row r="57" spans="1:5" x14ac:dyDescent="0.35">
      <c r="A57" s="6" t="s">
        <v>535</v>
      </c>
      <c r="B57" t="s">
        <v>23</v>
      </c>
      <c r="E57" s="6"/>
    </row>
    <row r="58" spans="1:5" x14ac:dyDescent="0.35">
      <c r="A58" s="6" t="s">
        <v>536</v>
      </c>
      <c r="B58" t="s">
        <v>23</v>
      </c>
      <c r="E58" s="6"/>
    </row>
    <row r="59" spans="1:5" x14ac:dyDescent="0.35">
      <c r="A59" s="6" t="s">
        <v>537</v>
      </c>
      <c r="B59" t="s">
        <v>23</v>
      </c>
      <c r="E59" s="6"/>
    </row>
    <row r="60" spans="1:5" x14ac:dyDescent="0.35">
      <c r="A60" s="6" t="s">
        <v>538</v>
      </c>
      <c r="B60" t="s">
        <v>23</v>
      </c>
      <c r="E60" s="6"/>
    </row>
    <row r="61" spans="1:5" x14ac:dyDescent="0.35">
      <c r="A61" s="6" t="s">
        <v>539</v>
      </c>
      <c r="B61" t="s">
        <v>23</v>
      </c>
      <c r="E61" s="6"/>
    </row>
    <row r="62" spans="1:5" x14ac:dyDescent="0.35">
      <c r="A62" s="6" t="s">
        <v>540</v>
      </c>
      <c r="B62" t="s">
        <v>23</v>
      </c>
      <c r="E62" s="6"/>
    </row>
    <row r="63" spans="1:5" x14ac:dyDescent="0.35">
      <c r="A63" s="6" t="s">
        <v>541</v>
      </c>
      <c r="B63" t="s">
        <v>23</v>
      </c>
      <c r="E63" s="6"/>
    </row>
    <row r="64" spans="1:5" x14ac:dyDescent="0.35">
      <c r="A64" s="6" t="s">
        <v>539</v>
      </c>
      <c r="B64" t="s">
        <v>23</v>
      </c>
      <c r="E64" s="6"/>
    </row>
    <row r="65" spans="1:5" x14ac:dyDescent="0.35">
      <c r="A65" s="6" t="s">
        <v>542</v>
      </c>
      <c r="B65" t="s">
        <v>23</v>
      </c>
      <c r="E65" s="6"/>
    </row>
    <row r="66" spans="1:5" x14ac:dyDescent="0.35">
      <c r="A66" s="6" t="s">
        <v>543</v>
      </c>
      <c r="B66" t="s">
        <v>23</v>
      </c>
      <c r="E66" s="6"/>
    </row>
    <row r="67" spans="1:5" x14ac:dyDescent="0.35">
      <c r="A67" s="6" t="s">
        <v>544</v>
      </c>
      <c r="B67" t="s">
        <v>23</v>
      </c>
      <c r="E67" s="6"/>
    </row>
    <row r="68" spans="1:5" x14ac:dyDescent="0.35">
      <c r="E68" s="6"/>
    </row>
    <row r="69" spans="1:5" x14ac:dyDescent="0.35">
      <c r="E69" s="6"/>
    </row>
    <row r="70" spans="1:5" x14ac:dyDescent="0.35">
      <c r="E70" s="6"/>
    </row>
    <row r="71" spans="1:5" x14ac:dyDescent="0.35">
      <c r="E71" s="6"/>
    </row>
  </sheetData>
  <conditionalFormatting sqref="B2:B67">
    <cfRule type="containsText" dxfId="11" priority="1" operator="containsText" text="✔ Completed">
      <formula>NOT(ISERROR(SEARCH("✔ Completed",B2)))</formula>
    </cfRule>
    <cfRule type="containsText" dxfId="10" priority="2" operator="containsText" text="❌ Not Started">
      <formula>NOT(ISERROR(SEARCH("❌ Not Started",B2)))</formula>
    </cfRule>
    <cfRule type="containsText" dxfId="9" priority="3" operator="containsText" text="⏳ In Progress">
      <formula>NOT(ISERROR(SEARCH("⏳ In Progress",B2)))</formula>
    </cfRule>
  </conditionalFormatting>
  <dataValidations count="1">
    <dataValidation type="list" allowBlank="1" showInputMessage="1" showErrorMessage="1" sqref="B2:B67" xr:uid="{E3D9C4B1-AA76-4942-9235-105D8C8DA83D}">
      <formula1>"✔ Completed,⏳ In Progress,❌ Not Started"</formula1>
    </dataValidation>
  </dataValidation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C62CE-205D-495E-9E78-20E32603741A}">
  <sheetPr codeName="Sheet6"/>
  <dimension ref="A1:B60"/>
  <sheetViews>
    <sheetView topLeftCell="E10" zoomScale="95" zoomScaleNormal="95" workbookViewId="0">
      <selection activeCell="G22" sqref="G22"/>
    </sheetView>
  </sheetViews>
  <sheetFormatPr defaultRowHeight="14.5" x14ac:dyDescent="0.35"/>
  <cols>
    <col min="1" max="1" width="75.90625" bestFit="1" customWidth="1"/>
    <col min="2" max="2" width="13.81640625" bestFit="1" customWidth="1"/>
  </cols>
  <sheetData>
    <row r="1" spans="1:2" ht="19.5" x14ac:dyDescent="0.35">
      <c r="A1" s="28" t="s">
        <v>173</v>
      </c>
      <c r="B1" s="28" t="s">
        <v>8</v>
      </c>
    </row>
    <row r="2" spans="1:2" x14ac:dyDescent="0.35">
      <c r="A2" s="6" t="s">
        <v>545</v>
      </c>
      <c r="B2" s="15" t="s">
        <v>23</v>
      </c>
    </row>
    <row r="3" spans="1:2" x14ac:dyDescent="0.35">
      <c r="A3" s="6" t="s">
        <v>546</v>
      </c>
      <c r="B3" s="15" t="s">
        <v>23</v>
      </c>
    </row>
    <row r="4" spans="1:2" x14ac:dyDescent="0.35">
      <c r="A4" s="6" t="s">
        <v>547</v>
      </c>
      <c r="B4" s="15" t="s">
        <v>23</v>
      </c>
    </row>
    <row r="5" spans="1:2" x14ac:dyDescent="0.35">
      <c r="A5" s="6" t="s">
        <v>548</v>
      </c>
      <c r="B5" s="15" t="s">
        <v>23</v>
      </c>
    </row>
    <row r="6" spans="1:2" x14ac:dyDescent="0.35">
      <c r="A6" s="6" t="s">
        <v>549</v>
      </c>
      <c r="B6" s="15" t="s">
        <v>23</v>
      </c>
    </row>
    <row r="7" spans="1:2" x14ac:dyDescent="0.35">
      <c r="A7" s="6" t="s">
        <v>550</v>
      </c>
      <c r="B7" s="15" t="s">
        <v>23</v>
      </c>
    </row>
    <row r="8" spans="1:2" x14ac:dyDescent="0.35">
      <c r="A8" s="6" t="s">
        <v>551</v>
      </c>
      <c r="B8" s="15" t="s">
        <v>23</v>
      </c>
    </row>
    <row r="9" spans="1:2" x14ac:dyDescent="0.35">
      <c r="A9" s="6" t="s">
        <v>552</v>
      </c>
      <c r="B9" s="15" t="s">
        <v>23</v>
      </c>
    </row>
    <row r="10" spans="1:2" x14ac:dyDescent="0.35">
      <c r="A10" s="6" t="s">
        <v>553</v>
      </c>
      <c r="B10" s="15" t="s">
        <v>23</v>
      </c>
    </row>
    <row r="11" spans="1:2" x14ac:dyDescent="0.35">
      <c r="A11" s="6" t="s">
        <v>554</v>
      </c>
      <c r="B11" s="15" t="s">
        <v>23</v>
      </c>
    </row>
    <row r="12" spans="1:2" x14ac:dyDescent="0.35">
      <c r="A12" s="6" t="s">
        <v>555</v>
      </c>
      <c r="B12" s="15" t="s">
        <v>23</v>
      </c>
    </row>
    <row r="13" spans="1:2" x14ac:dyDescent="0.35">
      <c r="A13" s="6" t="s">
        <v>556</v>
      </c>
      <c r="B13" s="15" t="s">
        <v>23</v>
      </c>
    </row>
    <row r="14" spans="1:2" x14ac:dyDescent="0.35">
      <c r="A14" s="6" t="s">
        <v>557</v>
      </c>
      <c r="B14" s="15" t="s">
        <v>23</v>
      </c>
    </row>
    <row r="15" spans="1:2" x14ac:dyDescent="0.35">
      <c r="A15" s="6" t="s">
        <v>558</v>
      </c>
      <c r="B15" s="15" t="s">
        <v>23</v>
      </c>
    </row>
    <row r="16" spans="1:2" x14ac:dyDescent="0.35">
      <c r="A16" s="6" t="s">
        <v>559</v>
      </c>
      <c r="B16" s="15" t="s">
        <v>23</v>
      </c>
    </row>
    <row r="17" spans="1:2" x14ac:dyDescent="0.35">
      <c r="A17" s="6" t="s">
        <v>560</v>
      </c>
      <c r="B17" s="15" t="s">
        <v>23</v>
      </c>
    </row>
    <row r="18" spans="1:2" x14ac:dyDescent="0.35">
      <c r="A18" s="6" t="s">
        <v>561</v>
      </c>
      <c r="B18" s="15" t="s">
        <v>23</v>
      </c>
    </row>
    <row r="19" spans="1:2" x14ac:dyDescent="0.35">
      <c r="A19" s="6" t="s">
        <v>562</v>
      </c>
      <c r="B19" s="15" t="s">
        <v>23</v>
      </c>
    </row>
    <row r="20" spans="1:2" x14ac:dyDescent="0.35">
      <c r="A20" s="6" t="s">
        <v>563</v>
      </c>
      <c r="B20" s="15" t="s">
        <v>23</v>
      </c>
    </row>
    <row r="21" spans="1:2" x14ac:dyDescent="0.35">
      <c r="A21" s="6" t="s">
        <v>564</v>
      </c>
      <c r="B21" s="15" t="s">
        <v>23</v>
      </c>
    </row>
    <row r="22" spans="1:2" x14ac:dyDescent="0.35">
      <c r="A22" s="6" t="s">
        <v>565</v>
      </c>
      <c r="B22" s="15" t="s">
        <v>23</v>
      </c>
    </row>
    <row r="23" spans="1:2" x14ac:dyDescent="0.35">
      <c r="A23" s="6" t="s">
        <v>566</v>
      </c>
      <c r="B23" s="15" t="s">
        <v>23</v>
      </c>
    </row>
    <row r="24" spans="1:2" x14ac:dyDescent="0.35">
      <c r="A24" s="6" t="s">
        <v>567</v>
      </c>
      <c r="B24" s="15" t="s">
        <v>23</v>
      </c>
    </row>
    <row r="25" spans="1:2" x14ac:dyDescent="0.35">
      <c r="A25" s="6" t="s">
        <v>568</v>
      </c>
      <c r="B25" s="15" t="s">
        <v>23</v>
      </c>
    </row>
    <row r="26" spans="1:2" x14ac:dyDescent="0.35">
      <c r="A26" s="6" t="s">
        <v>569</v>
      </c>
      <c r="B26" s="15" t="s">
        <v>23</v>
      </c>
    </row>
    <row r="27" spans="1:2" x14ac:dyDescent="0.35">
      <c r="A27" s="6" t="s">
        <v>570</v>
      </c>
      <c r="B27" s="15" t="s">
        <v>23</v>
      </c>
    </row>
    <row r="28" spans="1:2" x14ac:dyDescent="0.35">
      <c r="A28" s="6" t="s">
        <v>571</v>
      </c>
      <c r="B28" s="15" t="s">
        <v>23</v>
      </c>
    </row>
    <row r="29" spans="1:2" x14ac:dyDescent="0.35">
      <c r="A29" s="6" t="s">
        <v>572</v>
      </c>
      <c r="B29" s="15" t="s">
        <v>23</v>
      </c>
    </row>
    <row r="30" spans="1:2" x14ac:dyDescent="0.35">
      <c r="A30" s="6" t="s">
        <v>573</v>
      </c>
      <c r="B30" s="15" t="s">
        <v>23</v>
      </c>
    </row>
    <row r="31" spans="1:2" x14ac:dyDescent="0.35">
      <c r="A31" s="6" t="s">
        <v>574</v>
      </c>
      <c r="B31" s="15" t="s">
        <v>23</v>
      </c>
    </row>
    <row r="32" spans="1:2" x14ac:dyDescent="0.35">
      <c r="A32" s="6" t="s">
        <v>575</v>
      </c>
      <c r="B32" s="15" t="s">
        <v>23</v>
      </c>
    </row>
    <row r="33" spans="1:2" x14ac:dyDescent="0.35">
      <c r="A33" s="6" t="s">
        <v>576</v>
      </c>
      <c r="B33" s="15" t="s">
        <v>23</v>
      </c>
    </row>
    <row r="34" spans="1:2" x14ac:dyDescent="0.35">
      <c r="A34" s="6" t="s">
        <v>577</v>
      </c>
      <c r="B34" s="15" t="s">
        <v>23</v>
      </c>
    </row>
    <row r="35" spans="1:2" x14ac:dyDescent="0.35">
      <c r="A35" s="6" t="s">
        <v>578</v>
      </c>
      <c r="B35" s="15" t="s">
        <v>23</v>
      </c>
    </row>
    <row r="36" spans="1:2" x14ac:dyDescent="0.35">
      <c r="A36" s="6" t="s">
        <v>579</v>
      </c>
      <c r="B36" s="15" t="s">
        <v>23</v>
      </c>
    </row>
    <row r="37" spans="1:2" x14ac:dyDescent="0.35">
      <c r="A37" s="6" t="s">
        <v>580</v>
      </c>
      <c r="B37" s="15" t="s">
        <v>23</v>
      </c>
    </row>
    <row r="38" spans="1:2" x14ac:dyDescent="0.35">
      <c r="A38" s="6" t="s">
        <v>581</v>
      </c>
      <c r="B38" s="15" t="s">
        <v>23</v>
      </c>
    </row>
    <row r="39" spans="1:2" x14ac:dyDescent="0.35">
      <c r="A39" s="6" t="s">
        <v>582</v>
      </c>
      <c r="B39" s="15" t="s">
        <v>23</v>
      </c>
    </row>
    <row r="40" spans="1:2" x14ac:dyDescent="0.35">
      <c r="A40" s="6" t="s">
        <v>583</v>
      </c>
      <c r="B40" s="15" t="s">
        <v>23</v>
      </c>
    </row>
    <row r="41" spans="1:2" x14ac:dyDescent="0.35">
      <c r="A41" s="6" t="s">
        <v>584</v>
      </c>
      <c r="B41" s="15" t="s">
        <v>23</v>
      </c>
    </row>
    <row r="42" spans="1:2" x14ac:dyDescent="0.35">
      <c r="A42" s="6" t="s">
        <v>585</v>
      </c>
      <c r="B42" s="15" t="s">
        <v>23</v>
      </c>
    </row>
    <row r="43" spans="1:2" x14ac:dyDescent="0.35">
      <c r="A43" s="6" t="s">
        <v>586</v>
      </c>
      <c r="B43" s="15" t="s">
        <v>23</v>
      </c>
    </row>
    <row r="44" spans="1:2" x14ac:dyDescent="0.35">
      <c r="A44" s="6" t="s">
        <v>587</v>
      </c>
      <c r="B44" s="15" t="s">
        <v>23</v>
      </c>
    </row>
    <row r="45" spans="1:2" x14ac:dyDescent="0.35">
      <c r="A45" s="6" t="s">
        <v>588</v>
      </c>
      <c r="B45" s="15" t="s">
        <v>23</v>
      </c>
    </row>
    <row r="46" spans="1:2" x14ac:dyDescent="0.35">
      <c r="A46" s="6" t="s">
        <v>589</v>
      </c>
      <c r="B46" s="15" t="s">
        <v>23</v>
      </c>
    </row>
    <row r="47" spans="1:2" x14ac:dyDescent="0.35">
      <c r="A47" s="6" t="s">
        <v>590</v>
      </c>
      <c r="B47" s="15" t="s">
        <v>23</v>
      </c>
    </row>
    <row r="48" spans="1:2" x14ac:dyDescent="0.35">
      <c r="A48" s="6" t="s">
        <v>591</v>
      </c>
      <c r="B48" s="15" t="s">
        <v>23</v>
      </c>
    </row>
    <row r="49" spans="1:2" x14ac:dyDescent="0.35">
      <c r="A49" s="6" t="s">
        <v>592</v>
      </c>
      <c r="B49" s="15" t="s">
        <v>23</v>
      </c>
    </row>
    <row r="50" spans="1:2" x14ac:dyDescent="0.35">
      <c r="A50" s="6" t="s">
        <v>593</v>
      </c>
      <c r="B50" s="15" t="s">
        <v>23</v>
      </c>
    </row>
    <row r="51" spans="1:2" x14ac:dyDescent="0.35">
      <c r="A51" s="6" t="s">
        <v>594</v>
      </c>
      <c r="B51" s="15" t="s">
        <v>23</v>
      </c>
    </row>
    <row r="52" spans="1:2" x14ac:dyDescent="0.35">
      <c r="A52" s="6" t="s">
        <v>595</v>
      </c>
      <c r="B52" s="15" t="s">
        <v>23</v>
      </c>
    </row>
    <row r="53" spans="1:2" x14ac:dyDescent="0.35">
      <c r="A53" s="6" t="s">
        <v>18</v>
      </c>
      <c r="B53" s="15" t="s">
        <v>23</v>
      </c>
    </row>
    <row r="54" spans="1:2" x14ac:dyDescent="0.35">
      <c r="A54" s="6" t="s">
        <v>596</v>
      </c>
      <c r="B54" s="15" t="s">
        <v>23</v>
      </c>
    </row>
    <row r="55" spans="1:2" x14ac:dyDescent="0.35">
      <c r="A55" s="6" t="s">
        <v>19</v>
      </c>
      <c r="B55" s="15" t="s">
        <v>23</v>
      </c>
    </row>
    <row r="56" spans="1:2" x14ac:dyDescent="0.35">
      <c r="A56" s="6" t="s">
        <v>20</v>
      </c>
      <c r="B56" s="15" t="s">
        <v>23</v>
      </c>
    </row>
    <row r="57" spans="1:2" x14ac:dyDescent="0.35">
      <c r="A57" s="6" t="s">
        <v>597</v>
      </c>
      <c r="B57" s="15" t="s">
        <v>23</v>
      </c>
    </row>
    <row r="58" spans="1:2" x14ac:dyDescent="0.35">
      <c r="A58" s="6" t="s">
        <v>598</v>
      </c>
      <c r="B58" s="15" t="s">
        <v>23</v>
      </c>
    </row>
    <row r="59" spans="1:2" x14ac:dyDescent="0.35">
      <c r="A59" s="6" t="s">
        <v>599</v>
      </c>
      <c r="B59" s="15" t="s">
        <v>23</v>
      </c>
    </row>
    <row r="60" spans="1:2" x14ac:dyDescent="0.35">
      <c r="A60" s="6" t="s">
        <v>600</v>
      </c>
      <c r="B60" s="15" t="s">
        <v>23</v>
      </c>
    </row>
  </sheetData>
  <conditionalFormatting sqref="B2:B60">
    <cfRule type="containsText" dxfId="8" priority="1" operator="containsText" text="✔ Completed">
      <formula>NOT(ISERROR(SEARCH("✔ Completed",B2)))</formula>
    </cfRule>
    <cfRule type="containsText" dxfId="7" priority="2" operator="containsText" text="❌ Not Started">
      <formula>NOT(ISERROR(SEARCH("❌ Not Started",B2)))</formula>
    </cfRule>
    <cfRule type="containsText" dxfId="6" priority="3" operator="containsText" text="⏳ In Progress">
      <formula>NOT(ISERROR(SEARCH("⏳ In Progress",B2)))</formula>
    </cfRule>
  </conditionalFormatting>
  <dataValidations count="1">
    <dataValidation type="list" allowBlank="1" showInputMessage="1" showErrorMessage="1" sqref="B2:B60" xr:uid="{99854329-7C2B-47B9-974B-181BB9658E85}">
      <formula1>"✔ Completed,⏳ In Progress,❌ Not Started"</formula1>
    </dataValidation>
  </dataValidation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5484-A0F0-4DA6-A185-59AF03D16011}">
  <sheetPr codeName="Sheet7"/>
  <dimension ref="A1:B108"/>
  <sheetViews>
    <sheetView topLeftCell="A3" zoomScaleNormal="100" workbookViewId="0">
      <selection activeCell="I16" sqref="I16"/>
    </sheetView>
  </sheetViews>
  <sheetFormatPr defaultRowHeight="14.5" x14ac:dyDescent="0.35"/>
  <cols>
    <col min="1" max="1" width="52.7265625" bestFit="1" customWidth="1"/>
    <col min="2" max="2" width="13.54296875" bestFit="1" customWidth="1"/>
  </cols>
  <sheetData>
    <row r="1" spans="1:2" ht="19.5" x14ac:dyDescent="0.35">
      <c r="A1" s="28" t="s">
        <v>173</v>
      </c>
      <c r="B1" s="28" t="s">
        <v>8</v>
      </c>
    </row>
    <row r="2" spans="1:2" x14ac:dyDescent="0.35">
      <c r="A2" s="6" t="s">
        <v>241</v>
      </c>
      <c r="B2" s="14" t="s">
        <v>23</v>
      </c>
    </row>
    <row r="3" spans="1:2" x14ac:dyDescent="0.35">
      <c r="A3" s="6" t="s">
        <v>601</v>
      </c>
      <c r="B3" s="14" t="s">
        <v>23</v>
      </c>
    </row>
    <row r="4" spans="1:2" x14ac:dyDescent="0.35">
      <c r="A4" s="6" t="s">
        <v>602</v>
      </c>
      <c r="B4" s="14" t="s">
        <v>23</v>
      </c>
    </row>
    <row r="5" spans="1:2" x14ac:dyDescent="0.35">
      <c r="A5" s="6" t="s">
        <v>603</v>
      </c>
      <c r="B5" s="14" t="s">
        <v>23</v>
      </c>
    </row>
    <row r="6" spans="1:2" x14ac:dyDescent="0.35">
      <c r="A6" s="6" t="s">
        <v>604</v>
      </c>
      <c r="B6" s="14" t="s">
        <v>23</v>
      </c>
    </row>
    <row r="7" spans="1:2" x14ac:dyDescent="0.35">
      <c r="A7" s="6" t="s">
        <v>605</v>
      </c>
      <c r="B7" s="14" t="s">
        <v>23</v>
      </c>
    </row>
    <row r="8" spans="1:2" x14ac:dyDescent="0.35">
      <c r="A8" s="6" t="s">
        <v>606</v>
      </c>
      <c r="B8" s="14" t="s">
        <v>23</v>
      </c>
    </row>
    <row r="9" spans="1:2" x14ac:dyDescent="0.35">
      <c r="A9" s="6" t="s">
        <v>607</v>
      </c>
      <c r="B9" s="14" t="s">
        <v>23</v>
      </c>
    </row>
    <row r="10" spans="1:2" x14ac:dyDescent="0.35">
      <c r="A10" s="6" t="s">
        <v>608</v>
      </c>
      <c r="B10" s="14" t="s">
        <v>23</v>
      </c>
    </row>
    <row r="11" spans="1:2" x14ac:dyDescent="0.35">
      <c r="A11" s="6" t="s">
        <v>609</v>
      </c>
      <c r="B11" s="14" t="s">
        <v>23</v>
      </c>
    </row>
    <row r="12" spans="1:2" x14ac:dyDescent="0.35">
      <c r="A12" s="6" t="s">
        <v>610</v>
      </c>
      <c r="B12" s="14" t="s">
        <v>23</v>
      </c>
    </row>
    <row r="13" spans="1:2" x14ac:dyDescent="0.35">
      <c r="A13" s="6" t="s">
        <v>611</v>
      </c>
      <c r="B13" s="14" t="s">
        <v>23</v>
      </c>
    </row>
    <row r="14" spans="1:2" x14ac:dyDescent="0.35">
      <c r="A14" s="6" t="s">
        <v>612</v>
      </c>
      <c r="B14" s="14" t="s">
        <v>23</v>
      </c>
    </row>
    <row r="15" spans="1:2" x14ac:dyDescent="0.35">
      <c r="A15" s="6" t="s">
        <v>613</v>
      </c>
      <c r="B15" s="14" t="s">
        <v>23</v>
      </c>
    </row>
    <row r="16" spans="1:2" x14ac:dyDescent="0.35">
      <c r="A16" s="6" t="s">
        <v>614</v>
      </c>
      <c r="B16" s="14" t="s">
        <v>23</v>
      </c>
    </row>
    <row r="17" spans="1:2" x14ac:dyDescent="0.35">
      <c r="A17" s="6" t="s">
        <v>615</v>
      </c>
      <c r="B17" s="14" t="s">
        <v>23</v>
      </c>
    </row>
    <row r="18" spans="1:2" x14ac:dyDescent="0.35">
      <c r="A18" s="6" t="s">
        <v>21</v>
      </c>
      <c r="B18" s="14" t="s">
        <v>23</v>
      </c>
    </row>
    <row r="19" spans="1:2" x14ac:dyDescent="0.35">
      <c r="A19" s="6" t="s">
        <v>616</v>
      </c>
      <c r="B19" s="14" t="s">
        <v>23</v>
      </c>
    </row>
    <row r="20" spans="1:2" x14ac:dyDescent="0.35">
      <c r="A20" s="6" t="s">
        <v>617</v>
      </c>
      <c r="B20" s="14" t="s">
        <v>23</v>
      </c>
    </row>
    <row r="21" spans="1:2" x14ac:dyDescent="0.35">
      <c r="A21" s="6" t="s">
        <v>618</v>
      </c>
      <c r="B21" s="14" t="s">
        <v>23</v>
      </c>
    </row>
    <row r="22" spans="1:2" x14ac:dyDescent="0.35">
      <c r="A22" s="6" t="s">
        <v>619</v>
      </c>
      <c r="B22" s="14" t="s">
        <v>23</v>
      </c>
    </row>
    <row r="23" spans="1:2" x14ac:dyDescent="0.35">
      <c r="A23" s="6" t="s">
        <v>620</v>
      </c>
      <c r="B23" s="14" t="s">
        <v>23</v>
      </c>
    </row>
    <row r="24" spans="1:2" x14ac:dyDescent="0.35">
      <c r="A24" s="6" t="s">
        <v>621</v>
      </c>
      <c r="B24" s="14" t="s">
        <v>23</v>
      </c>
    </row>
    <row r="25" spans="1:2" x14ac:dyDescent="0.35">
      <c r="A25" s="6" t="s">
        <v>622</v>
      </c>
      <c r="B25" s="14" t="s">
        <v>23</v>
      </c>
    </row>
    <row r="26" spans="1:2" x14ac:dyDescent="0.35">
      <c r="A26" s="6" t="s">
        <v>623</v>
      </c>
      <c r="B26" s="14" t="s">
        <v>23</v>
      </c>
    </row>
    <row r="27" spans="1:2" x14ac:dyDescent="0.35">
      <c r="A27" s="6" t="s">
        <v>624</v>
      </c>
      <c r="B27" s="14" t="s">
        <v>23</v>
      </c>
    </row>
    <row r="28" spans="1:2" x14ac:dyDescent="0.35">
      <c r="A28" s="6" t="s">
        <v>625</v>
      </c>
      <c r="B28" s="14" t="s">
        <v>23</v>
      </c>
    </row>
    <row r="29" spans="1:2" x14ac:dyDescent="0.35">
      <c r="A29" s="6" t="s">
        <v>626</v>
      </c>
      <c r="B29" s="14" t="s">
        <v>23</v>
      </c>
    </row>
    <row r="30" spans="1:2" x14ac:dyDescent="0.35">
      <c r="A30" s="6" t="s">
        <v>627</v>
      </c>
      <c r="B30" s="14" t="s">
        <v>23</v>
      </c>
    </row>
    <row r="31" spans="1:2" x14ac:dyDescent="0.35">
      <c r="A31" s="6" t="s">
        <v>628</v>
      </c>
      <c r="B31" s="14" t="s">
        <v>23</v>
      </c>
    </row>
    <row r="32" spans="1:2" x14ac:dyDescent="0.35">
      <c r="A32" s="6" t="s">
        <v>629</v>
      </c>
      <c r="B32" s="14" t="s">
        <v>23</v>
      </c>
    </row>
    <row r="33" spans="1:2" x14ac:dyDescent="0.35">
      <c r="A33" s="6" t="s">
        <v>630</v>
      </c>
      <c r="B33" s="14" t="s">
        <v>23</v>
      </c>
    </row>
    <row r="34" spans="1:2" x14ac:dyDescent="0.35">
      <c r="A34" s="6" t="s">
        <v>631</v>
      </c>
      <c r="B34" s="14" t="s">
        <v>23</v>
      </c>
    </row>
    <row r="35" spans="1:2" x14ac:dyDescent="0.35">
      <c r="A35" s="6" t="s">
        <v>632</v>
      </c>
      <c r="B35" s="14" t="s">
        <v>23</v>
      </c>
    </row>
    <row r="36" spans="1:2" x14ac:dyDescent="0.35">
      <c r="A36" s="6" t="s">
        <v>633</v>
      </c>
      <c r="B36" s="14" t="s">
        <v>23</v>
      </c>
    </row>
    <row r="37" spans="1:2" x14ac:dyDescent="0.35">
      <c r="A37" s="6" t="s">
        <v>634</v>
      </c>
      <c r="B37" s="14" t="s">
        <v>23</v>
      </c>
    </row>
    <row r="38" spans="1:2" x14ac:dyDescent="0.35">
      <c r="A38" s="6" t="s">
        <v>635</v>
      </c>
      <c r="B38" s="14" t="s">
        <v>23</v>
      </c>
    </row>
    <row r="39" spans="1:2" x14ac:dyDescent="0.35">
      <c r="A39" s="6" t="s">
        <v>636</v>
      </c>
      <c r="B39" s="14" t="s">
        <v>23</v>
      </c>
    </row>
    <row r="40" spans="1:2" x14ac:dyDescent="0.35">
      <c r="A40" s="6" t="s">
        <v>637</v>
      </c>
      <c r="B40" s="14" t="s">
        <v>23</v>
      </c>
    </row>
    <row r="41" spans="1:2" x14ac:dyDescent="0.35">
      <c r="A41" s="6" t="s">
        <v>638</v>
      </c>
      <c r="B41" s="14" t="s">
        <v>23</v>
      </c>
    </row>
    <row r="42" spans="1:2" x14ac:dyDescent="0.35">
      <c r="A42" s="6" t="s">
        <v>639</v>
      </c>
      <c r="B42" s="14" t="s">
        <v>23</v>
      </c>
    </row>
    <row r="43" spans="1:2" x14ac:dyDescent="0.35">
      <c r="A43" s="6" t="s">
        <v>640</v>
      </c>
      <c r="B43" s="14" t="s">
        <v>23</v>
      </c>
    </row>
    <row r="44" spans="1:2" x14ac:dyDescent="0.35">
      <c r="A44" s="6" t="s">
        <v>641</v>
      </c>
      <c r="B44" s="14" t="s">
        <v>23</v>
      </c>
    </row>
    <row r="45" spans="1:2" x14ac:dyDescent="0.35">
      <c r="A45" s="6" t="s">
        <v>642</v>
      </c>
      <c r="B45" s="14" t="s">
        <v>23</v>
      </c>
    </row>
    <row r="46" spans="1:2" x14ac:dyDescent="0.35">
      <c r="A46" s="6" t="s">
        <v>643</v>
      </c>
      <c r="B46" s="14" t="s">
        <v>23</v>
      </c>
    </row>
    <row r="47" spans="1:2" x14ac:dyDescent="0.35">
      <c r="A47" s="6" t="s">
        <v>644</v>
      </c>
      <c r="B47" s="14" t="s">
        <v>23</v>
      </c>
    </row>
    <row r="48" spans="1:2" x14ac:dyDescent="0.35">
      <c r="A48" s="6" t="s">
        <v>645</v>
      </c>
      <c r="B48" s="14" t="s">
        <v>23</v>
      </c>
    </row>
    <row r="49" spans="1:2" x14ac:dyDescent="0.35">
      <c r="A49" s="6" t="s">
        <v>646</v>
      </c>
      <c r="B49" s="14" t="s">
        <v>23</v>
      </c>
    </row>
    <row r="55" spans="1:2" x14ac:dyDescent="0.35">
      <c r="A55" s="4"/>
    </row>
    <row r="56" spans="1:2" x14ac:dyDescent="0.35">
      <c r="A56" s="3"/>
    </row>
    <row r="57" spans="1:2" x14ac:dyDescent="0.35">
      <c r="A57" s="3"/>
    </row>
    <row r="58" spans="1:2" x14ac:dyDescent="0.35">
      <c r="A58" s="3"/>
    </row>
    <row r="59" spans="1:2" x14ac:dyDescent="0.35">
      <c r="A59" s="3"/>
    </row>
    <row r="60" spans="1:2" x14ac:dyDescent="0.35">
      <c r="A60" s="3"/>
    </row>
    <row r="61" spans="1:2" x14ac:dyDescent="0.35">
      <c r="A61" s="3"/>
    </row>
    <row r="62" spans="1:2" x14ac:dyDescent="0.35">
      <c r="A62" s="3"/>
    </row>
    <row r="63" spans="1:2" x14ac:dyDescent="0.35">
      <c r="A63" s="3"/>
    </row>
    <row r="64" spans="1:2" x14ac:dyDescent="0.35">
      <c r="A64" s="3"/>
    </row>
    <row r="65" spans="1:1" x14ac:dyDescent="0.35">
      <c r="A65" s="3"/>
    </row>
    <row r="66" spans="1:1" x14ac:dyDescent="0.35">
      <c r="A66" s="3"/>
    </row>
    <row r="67" spans="1:1" x14ac:dyDescent="0.35">
      <c r="A67" s="3"/>
    </row>
    <row r="68" spans="1:1" x14ac:dyDescent="0.35">
      <c r="A68" s="3"/>
    </row>
    <row r="69" spans="1:1" x14ac:dyDescent="0.35">
      <c r="A69" s="3"/>
    </row>
    <row r="70" spans="1:1" x14ac:dyDescent="0.35">
      <c r="A70" s="3"/>
    </row>
    <row r="71" spans="1:1" x14ac:dyDescent="0.35">
      <c r="A71" s="3"/>
    </row>
    <row r="72" spans="1:1" x14ac:dyDescent="0.35">
      <c r="A72" s="3"/>
    </row>
    <row r="73" spans="1:1" x14ac:dyDescent="0.35">
      <c r="A73" s="3"/>
    </row>
    <row r="74" spans="1:1" x14ac:dyDescent="0.35">
      <c r="A74" s="3"/>
    </row>
    <row r="75" spans="1:1" x14ac:dyDescent="0.35">
      <c r="A75" s="3"/>
    </row>
    <row r="76" spans="1:1" x14ac:dyDescent="0.35">
      <c r="A76" s="3"/>
    </row>
    <row r="77" spans="1:1" x14ac:dyDescent="0.35">
      <c r="A77" s="3"/>
    </row>
    <row r="78" spans="1:1" x14ac:dyDescent="0.35">
      <c r="A78" s="3"/>
    </row>
    <row r="79" spans="1:1" x14ac:dyDescent="0.35">
      <c r="A79" s="3"/>
    </row>
    <row r="80" spans="1:1" x14ac:dyDescent="0.35">
      <c r="A80" s="3"/>
    </row>
    <row r="81" spans="1:1" x14ac:dyDescent="0.35">
      <c r="A81" s="3"/>
    </row>
    <row r="82" spans="1:1" x14ac:dyDescent="0.35">
      <c r="A82" s="3"/>
    </row>
    <row r="83" spans="1:1" x14ac:dyDescent="0.35">
      <c r="A83" s="3"/>
    </row>
    <row r="84" spans="1:1" x14ac:dyDescent="0.35">
      <c r="A84" s="3"/>
    </row>
    <row r="85" spans="1:1" x14ac:dyDescent="0.35">
      <c r="A85" s="3"/>
    </row>
    <row r="86" spans="1:1" x14ac:dyDescent="0.35">
      <c r="A86" s="3"/>
    </row>
    <row r="87" spans="1:1" x14ac:dyDescent="0.35">
      <c r="A87" s="3"/>
    </row>
    <row r="88" spans="1:1" x14ac:dyDescent="0.35">
      <c r="A88" s="3"/>
    </row>
    <row r="89" spans="1:1" x14ac:dyDescent="0.35">
      <c r="A89" s="3"/>
    </row>
    <row r="90" spans="1:1" x14ac:dyDescent="0.35">
      <c r="A90" s="3"/>
    </row>
    <row r="91" spans="1:1" x14ac:dyDescent="0.35">
      <c r="A91" s="3"/>
    </row>
    <row r="92" spans="1:1" x14ac:dyDescent="0.35">
      <c r="A92" s="3"/>
    </row>
    <row r="93" spans="1:1" x14ac:dyDescent="0.35">
      <c r="A93" s="3"/>
    </row>
    <row r="94" spans="1:1" x14ac:dyDescent="0.35">
      <c r="A94" s="3"/>
    </row>
    <row r="95" spans="1:1" x14ac:dyDescent="0.35">
      <c r="A95" s="3"/>
    </row>
    <row r="96" spans="1:1" x14ac:dyDescent="0.35">
      <c r="A96" s="3"/>
    </row>
    <row r="97" spans="1:1" x14ac:dyDescent="0.35">
      <c r="A97" s="3"/>
    </row>
    <row r="98" spans="1:1" x14ac:dyDescent="0.35">
      <c r="A98" s="3"/>
    </row>
    <row r="99" spans="1:1" x14ac:dyDescent="0.35">
      <c r="A99" s="3"/>
    </row>
    <row r="100" spans="1:1" x14ac:dyDescent="0.35">
      <c r="A100" s="3"/>
    </row>
    <row r="101" spans="1:1" x14ac:dyDescent="0.35">
      <c r="A101" s="3"/>
    </row>
    <row r="102" spans="1:1" x14ac:dyDescent="0.35">
      <c r="A102" s="3"/>
    </row>
    <row r="103" spans="1:1" x14ac:dyDescent="0.35">
      <c r="A103" s="3"/>
    </row>
    <row r="104" spans="1:1" x14ac:dyDescent="0.35">
      <c r="A104" s="3"/>
    </row>
    <row r="105" spans="1:1" x14ac:dyDescent="0.35">
      <c r="A105" s="3"/>
    </row>
    <row r="106" spans="1:1" x14ac:dyDescent="0.35">
      <c r="A106" s="3"/>
    </row>
    <row r="107" spans="1:1" x14ac:dyDescent="0.35">
      <c r="A107" s="3"/>
    </row>
    <row r="108" spans="1:1" x14ac:dyDescent="0.35">
      <c r="A108" s="3"/>
    </row>
  </sheetData>
  <conditionalFormatting sqref="B2:B49">
    <cfRule type="containsText" dxfId="5" priority="1" operator="containsText" text="✔ Completed">
      <formula>NOT(ISERROR(SEARCH("✔ Completed",B2)))</formula>
    </cfRule>
    <cfRule type="containsText" dxfId="4" priority="2" operator="containsText" text="❌ Not Started">
      <formula>NOT(ISERROR(SEARCH("❌ Not Started",B2)))</formula>
    </cfRule>
    <cfRule type="containsText" dxfId="3" priority="3" operator="containsText" text="⏳ In Progress">
      <formula>NOT(ISERROR(SEARCH("⏳ In Progress",B2)))</formula>
    </cfRule>
  </conditionalFormatting>
  <dataValidations count="1">
    <dataValidation type="list" allowBlank="1" showInputMessage="1" showErrorMessage="1" sqref="B2:B49" xr:uid="{4A0AB914-EC76-4F47-990D-AF24DC0C6972}">
      <formula1>"✔ Completed,⏳ In Progress,❌ Not Started"</formula1>
    </dataValidation>
  </dataValidation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B186B-7857-4139-BF08-DA08922CF335}">
  <dimension ref="A1:B54"/>
  <sheetViews>
    <sheetView zoomScale="84" zoomScaleNormal="96" workbookViewId="0">
      <selection activeCell="E17" sqref="E17"/>
    </sheetView>
  </sheetViews>
  <sheetFormatPr defaultRowHeight="14.5" x14ac:dyDescent="0.35"/>
  <cols>
    <col min="1" max="1" width="54.453125" bestFit="1" customWidth="1"/>
    <col min="2" max="2" width="13.54296875" bestFit="1" customWidth="1"/>
  </cols>
  <sheetData>
    <row r="1" spans="1:2" x14ac:dyDescent="0.35">
      <c r="A1" s="9" t="s">
        <v>173</v>
      </c>
      <c r="B1" s="9" t="s">
        <v>699</v>
      </c>
    </row>
    <row r="2" spans="1:2" x14ac:dyDescent="0.35">
      <c r="A2" s="6" t="s">
        <v>545</v>
      </c>
      <c r="B2" s="14" t="s">
        <v>23</v>
      </c>
    </row>
    <row r="3" spans="1:2" x14ac:dyDescent="0.35">
      <c r="A3" s="6" t="s">
        <v>647</v>
      </c>
      <c r="B3" s="14" t="s">
        <v>23</v>
      </c>
    </row>
    <row r="4" spans="1:2" x14ac:dyDescent="0.35">
      <c r="A4" s="6" t="s">
        <v>648</v>
      </c>
      <c r="B4" s="14" t="s">
        <v>23</v>
      </c>
    </row>
    <row r="5" spans="1:2" x14ac:dyDescent="0.35">
      <c r="A5" s="6" t="s">
        <v>649</v>
      </c>
      <c r="B5" s="14" t="s">
        <v>23</v>
      </c>
    </row>
    <row r="6" spans="1:2" x14ac:dyDescent="0.35">
      <c r="A6" s="6" t="s">
        <v>650</v>
      </c>
      <c r="B6" s="14" t="s">
        <v>23</v>
      </c>
    </row>
    <row r="7" spans="1:2" x14ac:dyDescent="0.35">
      <c r="A7" s="6" t="s">
        <v>651</v>
      </c>
      <c r="B7" s="14" t="s">
        <v>23</v>
      </c>
    </row>
    <row r="8" spans="1:2" x14ac:dyDescent="0.35">
      <c r="A8" s="6" t="s">
        <v>652</v>
      </c>
      <c r="B8" s="14" t="s">
        <v>23</v>
      </c>
    </row>
    <row r="9" spans="1:2" x14ac:dyDescent="0.35">
      <c r="A9" s="6" t="s">
        <v>653</v>
      </c>
      <c r="B9" s="14" t="s">
        <v>23</v>
      </c>
    </row>
    <row r="10" spans="1:2" x14ac:dyDescent="0.35">
      <c r="A10" s="6" t="s">
        <v>654</v>
      </c>
      <c r="B10" s="14" t="s">
        <v>23</v>
      </c>
    </row>
    <row r="11" spans="1:2" x14ac:dyDescent="0.35">
      <c r="A11" s="6" t="s">
        <v>655</v>
      </c>
      <c r="B11" s="14" t="s">
        <v>23</v>
      </c>
    </row>
    <row r="12" spans="1:2" x14ac:dyDescent="0.35">
      <c r="A12" s="6" t="s">
        <v>656</v>
      </c>
      <c r="B12" s="14" t="s">
        <v>23</v>
      </c>
    </row>
    <row r="13" spans="1:2" x14ac:dyDescent="0.35">
      <c r="A13" s="6" t="s">
        <v>657</v>
      </c>
      <c r="B13" s="14" t="s">
        <v>23</v>
      </c>
    </row>
    <row r="14" spans="1:2" x14ac:dyDescent="0.35">
      <c r="A14" s="6" t="s">
        <v>658</v>
      </c>
      <c r="B14" s="14" t="s">
        <v>23</v>
      </c>
    </row>
    <row r="15" spans="1:2" x14ac:dyDescent="0.35">
      <c r="A15" s="6" t="s">
        <v>659</v>
      </c>
      <c r="B15" s="14" t="s">
        <v>23</v>
      </c>
    </row>
    <row r="16" spans="1:2" x14ac:dyDescent="0.35">
      <c r="A16" s="6" t="s">
        <v>660</v>
      </c>
      <c r="B16" s="14" t="s">
        <v>23</v>
      </c>
    </row>
    <row r="17" spans="1:2" x14ac:dyDescent="0.35">
      <c r="A17" s="6" t="s">
        <v>661</v>
      </c>
      <c r="B17" s="14" t="s">
        <v>23</v>
      </c>
    </row>
    <row r="18" spans="1:2" x14ac:dyDescent="0.35">
      <c r="A18" s="6" t="s">
        <v>662</v>
      </c>
      <c r="B18" s="14" t="s">
        <v>23</v>
      </c>
    </row>
    <row r="19" spans="1:2" x14ac:dyDescent="0.35">
      <c r="A19" s="6" t="s">
        <v>663</v>
      </c>
      <c r="B19" s="14" t="s">
        <v>23</v>
      </c>
    </row>
    <row r="20" spans="1:2" x14ac:dyDescent="0.35">
      <c r="A20" s="6" t="s">
        <v>664</v>
      </c>
      <c r="B20" s="14" t="s">
        <v>23</v>
      </c>
    </row>
    <row r="21" spans="1:2" x14ac:dyDescent="0.35">
      <c r="A21" s="6" t="s">
        <v>665</v>
      </c>
      <c r="B21" s="14" t="s">
        <v>23</v>
      </c>
    </row>
    <row r="22" spans="1:2" x14ac:dyDescent="0.35">
      <c r="A22" s="6" t="s">
        <v>666</v>
      </c>
      <c r="B22" s="14" t="s">
        <v>23</v>
      </c>
    </row>
    <row r="23" spans="1:2" x14ac:dyDescent="0.35">
      <c r="A23" s="6" t="s">
        <v>667</v>
      </c>
      <c r="B23" s="14" t="s">
        <v>23</v>
      </c>
    </row>
    <row r="24" spans="1:2" x14ac:dyDescent="0.35">
      <c r="A24" s="6" t="s">
        <v>668</v>
      </c>
      <c r="B24" s="14" t="s">
        <v>23</v>
      </c>
    </row>
    <row r="25" spans="1:2" x14ac:dyDescent="0.35">
      <c r="A25" s="6" t="s">
        <v>669</v>
      </c>
      <c r="B25" s="14" t="s">
        <v>23</v>
      </c>
    </row>
    <row r="26" spans="1:2" x14ac:dyDescent="0.35">
      <c r="A26" s="6" t="s">
        <v>670</v>
      </c>
      <c r="B26" s="14" t="s">
        <v>23</v>
      </c>
    </row>
    <row r="27" spans="1:2" x14ac:dyDescent="0.35">
      <c r="A27" s="6" t="s">
        <v>671</v>
      </c>
      <c r="B27" s="14" t="s">
        <v>23</v>
      </c>
    </row>
    <row r="28" spans="1:2" x14ac:dyDescent="0.35">
      <c r="A28" s="6" t="s">
        <v>672</v>
      </c>
      <c r="B28" s="14" t="s">
        <v>23</v>
      </c>
    </row>
    <row r="29" spans="1:2" x14ac:dyDescent="0.35">
      <c r="A29" s="6" t="s">
        <v>673</v>
      </c>
      <c r="B29" s="14" t="s">
        <v>23</v>
      </c>
    </row>
    <row r="30" spans="1:2" x14ac:dyDescent="0.35">
      <c r="A30" s="6" t="s">
        <v>674</v>
      </c>
      <c r="B30" s="14" t="s">
        <v>23</v>
      </c>
    </row>
    <row r="31" spans="1:2" x14ac:dyDescent="0.35">
      <c r="A31" s="6" t="s">
        <v>675</v>
      </c>
      <c r="B31" s="14" t="s">
        <v>23</v>
      </c>
    </row>
    <row r="32" spans="1:2" x14ac:dyDescent="0.35">
      <c r="A32" s="6" t="s">
        <v>676</v>
      </c>
      <c r="B32" s="14" t="s">
        <v>23</v>
      </c>
    </row>
    <row r="33" spans="1:2" x14ac:dyDescent="0.35">
      <c r="A33" s="6" t="s">
        <v>677</v>
      </c>
      <c r="B33" s="14" t="s">
        <v>23</v>
      </c>
    </row>
    <row r="34" spans="1:2" x14ac:dyDescent="0.35">
      <c r="A34" s="6" t="s">
        <v>678</v>
      </c>
      <c r="B34" s="14" t="s">
        <v>23</v>
      </c>
    </row>
    <row r="35" spans="1:2" x14ac:dyDescent="0.35">
      <c r="A35" s="6" t="s">
        <v>679</v>
      </c>
      <c r="B35" s="14" t="s">
        <v>23</v>
      </c>
    </row>
    <row r="36" spans="1:2" x14ac:dyDescent="0.35">
      <c r="A36" s="6" t="s">
        <v>680</v>
      </c>
      <c r="B36" s="14" t="s">
        <v>23</v>
      </c>
    </row>
    <row r="37" spans="1:2" x14ac:dyDescent="0.35">
      <c r="A37" s="6" t="s">
        <v>681</v>
      </c>
      <c r="B37" s="14" t="s">
        <v>23</v>
      </c>
    </row>
    <row r="38" spans="1:2" x14ac:dyDescent="0.35">
      <c r="A38" s="6" t="s">
        <v>682</v>
      </c>
      <c r="B38" s="14" t="s">
        <v>23</v>
      </c>
    </row>
    <row r="39" spans="1:2" x14ac:dyDescent="0.35">
      <c r="A39" s="6" t="s">
        <v>683</v>
      </c>
      <c r="B39" s="14" t="s">
        <v>23</v>
      </c>
    </row>
    <row r="40" spans="1:2" x14ac:dyDescent="0.35">
      <c r="A40" s="6" t="s">
        <v>684</v>
      </c>
      <c r="B40" s="14" t="s">
        <v>23</v>
      </c>
    </row>
    <row r="41" spans="1:2" x14ac:dyDescent="0.35">
      <c r="A41" s="6" t="s">
        <v>685</v>
      </c>
      <c r="B41" s="14" t="s">
        <v>23</v>
      </c>
    </row>
    <row r="42" spans="1:2" x14ac:dyDescent="0.35">
      <c r="A42" s="6" t="s">
        <v>686</v>
      </c>
      <c r="B42" s="14" t="s">
        <v>23</v>
      </c>
    </row>
    <row r="43" spans="1:2" x14ac:dyDescent="0.35">
      <c r="A43" s="6" t="s">
        <v>687</v>
      </c>
      <c r="B43" s="14" t="s">
        <v>23</v>
      </c>
    </row>
    <row r="44" spans="1:2" x14ac:dyDescent="0.35">
      <c r="A44" s="6" t="s">
        <v>688</v>
      </c>
      <c r="B44" s="14" t="s">
        <v>23</v>
      </c>
    </row>
    <row r="45" spans="1:2" x14ac:dyDescent="0.35">
      <c r="A45" s="6" t="s">
        <v>689</v>
      </c>
      <c r="B45" s="14" t="s">
        <v>23</v>
      </c>
    </row>
    <row r="46" spans="1:2" x14ac:dyDescent="0.35">
      <c r="A46" s="6" t="s">
        <v>690</v>
      </c>
      <c r="B46" s="14" t="s">
        <v>23</v>
      </c>
    </row>
    <row r="47" spans="1:2" x14ac:dyDescent="0.35">
      <c r="A47" s="6" t="s">
        <v>691</v>
      </c>
      <c r="B47" s="14" t="s">
        <v>23</v>
      </c>
    </row>
    <row r="48" spans="1:2" x14ac:dyDescent="0.35">
      <c r="A48" s="6" t="s">
        <v>692</v>
      </c>
      <c r="B48" s="14" t="s">
        <v>23</v>
      </c>
    </row>
    <row r="49" spans="1:2" x14ac:dyDescent="0.35">
      <c r="A49" s="6" t="s">
        <v>693</v>
      </c>
      <c r="B49" s="14" t="s">
        <v>23</v>
      </c>
    </row>
    <row r="50" spans="1:2" x14ac:dyDescent="0.35">
      <c r="A50" s="6" t="s">
        <v>694</v>
      </c>
      <c r="B50" s="14" t="s">
        <v>23</v>
      </c>
    </row>
    <row r="51" spans="1:2" x14ac:dyDescent="0.35">
      <c r="A51" s="6" t="s">
        <v>695</v>
      </c>
      <c r="B51" s="14" t="s">
        <v>23</v>
      </c>
    </row>
    <row r="52" spans="1:2" x14ac:dyDescent="0.35">
      <c r="A52" s="6" t="s">
        <v>696</v>
      </c>
      <c r="B52" s="14" t="s">
        <v>23</v>
      </c>
    </row>
    <row r="53" spans="1:2" x14ac:dyDescent="0.35">
      <c r="A53" s="6" t="s">
        <v>697</v>
      </c>
      <c r="B53" s="14" t="s">
        <v>23</v>
      </c>
    </row>
    <row r="54" spans="1:2" x14ac:dyDescent="0.35">
      <c r="A54" s="6" t="s">
        <v>698</v>
      </c>
      <c r="B54" s="14" t="s">
        <v>23</v>
      </c>
    </row>
  </sheetData>
  <conditionalFormatting sqref="B2:B54">
    <cfRule type="containsText" dxfId="2" priority="1" operator="containsText" text="✔ Completed">
      <formula>NOT(ISERROR(SEARCH("✔ Completed",B2)))</formula>
    </cfRule>
    <cfRule type="containsText" dxfId="1" priority="2" operator="containsText" text="❌ Not Started">
      <formula>NOT(ISERROR(SEARCH("❌ Not Started",B2)))</formula>
    </cfRule>
    <cfRule type="containsText" dxfId="0" priority="3" operator="containsText" text="⏳ In Progress">
      <formula>NOT(ISERROR(SEARCH("⏳ In Progress",B2)))</formula>
    </cfRule>
  </conditionalFormatting>
  <dataValidations count="1">
    <dataValidation type="list" allowBlank="1" showInputMessage="1" showErrorMessage="1" sqref="B2:B54" xr:uid="{21BBF538-348C-4B04-AFF2-A88EAB437398}">
      <formula1>"✔ Completed,⏳ In Progress,❌ Not Started"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Module Overview</vt:lpstr>
      <vt:lpstr>Computer Networks</vt:lpstr>
      <vt:lpstr>Operating System &amp; Administrati</vt:lpstr>
      <vt:lpstr>Programming Concepts</vt:lpstr>
      <vt:lpstr>IT Infrastructure Management</vt:lpstr>
      <vt:lpstr>Security Concepts</vt:lpstr>
      <vt:lpstr>Network Defense &amp; Countermeasur</vt:lpstr>
      <vt:lpstr>Cyber Forensics</vt:lpstr>
      <vt:lpstr>PKI</vt:lpstr>
      <vt:lpstr>Compliance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Veenayak Sirohi</cp:lastModifiedBy>
  <dcterms:created xsi:type="dcterms:W3CDTF">2026-02-05T15:40:09Z</dcterms:created>
  <dcterms:modified xsi:type="dcterms:W3CDTF">2026-05-08T13:23:28Z</dcterms:modified>
</cp:coreProperties>
</file>