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adminuser\Documents\Microscopy Files\AS_newest\as-manual\"/>
    </mc:Choice>
  </mc:AlternateContent>
  <xr:revisionPtr revIDLastSave="0" documentId="8_{2965004E-74DF-4F64-929A-6B30EDF77213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sults_MF-001_Pos005_cell6-2_R" sheetId="1" r:id="rId1"/>
  </sheets>
  <calcPr calcId="191029"/>
</workbook>
</file>

<file path=xl/calcChain.xml><?xml version="1.0" encoding="utf-8"?>
<calcChain xmlns="http://schemas.openxmlformats.org/spreadsheetml/2006/main">
  <c r="N423" i="1" l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423" i="1" l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K193" i="1"/>
  <c r="K2" i="1" l="1"/>
  <c r="L3" i="1" s="1"/>
  <c r="L117" i="1" l="1"/>
  <c r="L180" i="1"/>
  <c r="L99" i="1"/>
  <c r="L66" i="1"/>
  <c r="L18" i="1"/>
  <c r="L2" i="1"/>
  <c r="L177" i="1"/>
  <c r="L161" i="1"/>
  <c r="L145" i="1"/>
  <c r="L129" i="1"/>
  <c r="L113" i="1"/>
  <c r="L97" i="1"/>
  <c r="L81" i="1"/>
  <c r="L65" i="1"/>
  <c r="L49" i="1"/>
  <c r="L33" i="1"/>
  <c r="L17" i="1"/>
  <c r="L192" i="1"/>
  <c r="L176" i="1"/>
  <c r="L160" i="1"/>
  <c r="L144" i="1"/>
  <c r="L128" i="1"/>
  <c r="L112" i="1"/>
  <c r="L96" i="1"/>
  <c r="L80" i="1"/>
  <c r="L64" i="1"/>
  <c r="L48" i="1"/>
  <c r="L32" i="1"/>
  <c r="L16" i="1"/>
  <c r="L52" i="1"/>
  <c r="L98" i="1"/>
  <c r="L31" i="1"/>
  <c r="L85" i="1"/>
  <c r="L83" i="1"/>
  <c r="L82" i="1"/>
  <c r="L34" i="1"/>
  <c r="L191" i="1"/>
  <c r="L175" i="1"/>
  <c r="L159" i="1"/>
  <c r="L143" i="1"/>
  <c r="L127" i="1"/>
  <c r="L111" i="1"/>
  <c r="L95" i="1"/>
  <c r="L79" i="1"/>
  <c r="L63" i="1"/>
  <c r="L47" i="1"/>
  <c r="L15" i="1"/>
  <c r="L190" i="1"/>
  <c r="L174" i="1"/>
  <c r="L158" i="1"/>
  <c r="L142" i="1"/>
  <c r="L126" i="1"/>
  <c r="L110" i="1"/>
  <c r="L94" i="1"/>
  <c r="L78" i="1"/>
  <c r="L62" i="1"/>
  <c r="L46" i="1"/>
  <c r="L30" i="1"/>
  <c r="L14" i="1"/>
  <c r="L100" i="1"/>
  <c r="L165" i="1"/>
  <c r="L84" i="1"/>
  <c r="L50" i="1"/>
  <c r="L173" i="1"/>
  <c r="L93" i="1"/>
  <c r="L188" i="1"/>
  <c r="L44" i="1"/>
  <c r="L123" i="1"/>
  <c r="L107" i="1"/>
  <c r="L91" i="1"/>
  <c r="L75" i="1"/>
  <c r="L59" i="1"/>
  <c r="L43" i="1"/>
  <c r="L27" i="1"/>
  <c r="L11" i="1"/>
  <c r="L133" i="1"/>
  <c r="L148" i="1"/>
  <c r="L147" i="1"/>
  <c r="L146" i="1"/>
  <c r="L109" i="1"/>
  <c r="L61" i="1"/>
  <c r="L140" i="1"/>
  <c r="L92" i="1"/>
  <c r="L139" i="1"/>
  <c r="L186" i="1"/>
  <c r="L170" i="1"/>
  <c r="L154" i="1"/>
  <c r="L138" i="1"/>
  <c r="L122" i="1"/>
  <c r="L106" i="1"/>
  <c r="L90" i="1"/>
  <c r="L74" i="1"/>
  <c r="L58" i="1"/>
  <c r="L42" i="1"/>
  <c r="L26" i="1"/>
  <c r="L10" i="1"/>
  <c r="L101" i="1"/>
  <c r="L116" i="1"/>
  <c r="L163" i="1"/>
  <c r="L130" i="1"/>
  <c r="L141" i="1"/>
  <c r="L13" i="1"/>
  <c r="L108" i="1"/>
  <c r="L76" i="1"/>
  <c r="L155" i="1"/>
  <c r="L185" i="1"/>
  <c r="L169" i="1"/>
  <c r="L153" i="1"/>
  <c r="L137" i="1"/>
  <c r="L121" i="1"/>
  <c r="L105" i="1"/>
  <c r="L89" i="1"/>
  <c r="L73" i="1"/>
  <c r="L57" i="1"/>
  <c r="L41" i="1"/>
  <c r="L25" i="1"/>
  <c r="L9" i="1"/>
  <c r="L21" i="1"/>
  <c r="L67" i="1"/>
  <c r="L178" i="1"/>
  <c r="L157" i="1"/>
  <c r="L77" i="1"/>
  <c r="L172" i="1"/>
  <c r="L60" i="1"/>
  <c r="L171" i="1"/>
  <c r="L184" i="1"/>
  <c r="L168" i="1"/>
  <c r="L152" i="1"/>
  <c r="L136" i="1"/>
  <c r="L120" i="1"/>
  <c r="L104" i="1"/>
  <c r="L88" i="1"/>
  <c r="L72" i="1"/>
  <c r="L56" i="1"/>
  <c r="L40" i="1"/>
  <c r="L24" i="1"/>
  <c r="L8" i="1"/>
  <c r="L37" i="1"/>
  <c r="L115" i="1"/>
  <c r="L114" i="1"/>
  <c r="L125" i="1"/>
  <c r="L29" i="1"/>
  <c r="L156" i="1"/>
  <c r="L28" i="1"/>
  <c r="L187" i="1"/>
  <c r="L183" i="1"/>
  <c r="L167" i="1"/>
  <c r="L151" i="1"/>
  <c r="L135" i="1"/>
  <c r="L119" i="1"/>
  <c r="L103" i="1"/>
  <c r="L87" i="1"/>
  <c r="L71" i="1"/>
  <c r="L55" i="1"/>
  <c r="L39" i="1"/>
  <c r="L23" i="1"/>
  <c r="L7" i="1"/>
  <c r="L181" i="1"/>
  <c r="L164" i="1"/>
  <c r="L131" i="1"/>
  <c r="L162" i="1"/>
  <c r="L189" i="1"/>
  <c r="L45" i="1"/>
  <c r="L124" i="1"/>
  <c r="L12" i="1"/>
  <c r="L182" i="1"/>
  <c r="L166" i="1"/>
  <c r="L150" i="1"/>
  <c r="L134" i="1"/>
  <c r="L118" i="1"/>
  <c r="L102" i="1"/>
  <c r="L86" i="1"/>
  <c r="L70" i="1"/>
  <c r="L54" i="1"/>
  <c r="L38" i="1"/>
  <c r="L22" i="1"/>
  <c r="L6" i="1"/>
  <c r="L149" i="1"/>
  <c r="L69" i="1"/>
  <c r="L5" i="1"/>
  <c r="L132" i="1"/>
  <c r="L68" i="1"/>
  <c r="L36" i="1"/>
  <c r="L20" i="1"/>
  <c r="L4" i="1"/>
  <c r="L53" i="1"/>
  <c r="L179" i="1"/>
  <c r="L51" i="1"/>
  <c r="L35" i="1"/>
  <c r="L19" i="1"/>
</calcChain>
</file>

<file path=xl/sharedStrings.xml><?xml version="1.0" encoding="utf-8"?>
<sst xmlns="http://schemas.openxmlformats.org/spreadsheetml/2006/main" count="14" uniqueCount="14">
  <si>
    <t xml:space="preserve"> </t>
  </si>
  <si>
    <t>Area</t>
  </si>
  <si>
    <t>Mean</t>
  </si>
  <si>
    <t>Min</t>
  </si>
  <si>
    <t>Max</t>
  </si>
  <si>
    <t>Length</t>
  </si>
  <si>
    <t>MAX mean frame</t>
  </si>
  <si>
    <t>MAX mean value</t>
  </si>
  <si>
    <t>MIN mean frame (Background)</t>
  </si>
  <si>
    <t>Min mean value</t>
  </si>
  <si>
    <t>max mean value minus background</t>
  </si>
  <si>
    <t>New normalized mean fluo</t>
  </si>
  <si>
    <t>time (min)</t>
  </si>
  <si>
    <t>time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</si>
</sst>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3"/>
  <sheetViews>
    <sheetView tabSelected="1" topLeftCell="A369" workbookViewId="0">
      <selection activeCell="U394" sqref="U394"/>
    </sheetView>
  </sheetViews>
  <sheetFormatPr defaultRowHeight="15" x14ac:dyDescent="0.25"/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>
        <v>0.18</v>
      </c>
      <c r="C2">
        <v>139.99</v>
      </c>
      <c r="D2">
        <v>133.58199999999999</v>
      </c>
      <c r="E2">
        <v>152.387</v>
      </c>
      <c r="F2">
        <v>1.7889999999999999</v>
      </c>
      <c r="G2">
        <v>49</v>
      </c>
      <c r="H2" s="2">
        <v>785.19799999999998</v>
      </c>
      <c r="I2">
        <v>153</v>
      </c>
      <c r="J2" s="2">
        <v>124.35899999999999</v>
      </c>
      <c r="K2">
        <f>H2-J2</f>
        <v>660.83899999999994</v>
      </c>
      <c r="L2">
        <f>((C2-$J$2)/$K$2)*100</f>
        <v>2.3653265016138603</v>
      </c>
      <c r="M2">
        <v>0</v>
      </c>
      <c r="N2" s="3">
        <f>M2/60</f>
        <v>0</v>
      </c>
    </row>
    <row r="3" spans="1:14" x14ac:dyDescent="0.25">
      <c r="A3">
        <v>2</v>
      </c>
      <c r="B3">
        <v>0.21</v>
      </c>
      <c r="C3">
        <v>151.11099999999999</v>
      </c>
      <c r="D3">
        <v>132.17699999999999</v>
      </c>
      <c r="E3">
        <v>166.99299999999999</v>
      </c>
      <c r="F3">
        <v>2.0739999999999998</v>
      </c>
      <c r="L3">
        <f t="shared" ref="L3:L66" si="0">((C3-$J$2)/$K$2)*100</f>
        <v>4.0481872286593248</v>
      </c>
      <c r="M3">
        <v>5</v>
      </c>
      <c r="N3" s="3">
        <f t="shared" ref="N3:N66" si="1">M3/60</f>
        <v>8.3333333333333329E-2</v>
      </c>
    </row>
    <row r="4" spans="1:14" x14ac:dyDescent="0.25">
      <c r="A4">
        <v>3</v>
      </c>
      <c r="B4">
        <v>0.11</v>
      </c>
      <c r="C4">
        <v>145.489</v>
      </c>
      <c r="D4">
        <v>137.99299999999999</v>
      </c>
      <c r="E4">
        <v>151.12100000000001</v>
      </c>
      <c r="F4">
        <v>1.028</v>
      </c>
      <c r="L4">
        <f t="shared" si="0"/>
        <v>3.1974505136652058</v>
      </c>
      <c r="M4">
        <v>10</v>
      </c>
      <c r="N4" s="3">
        <f t="shared" si="1"/>
        <v>0.16666666666666666</v>
      </c>
    </row>
    <row r="5" spans="1:14" x14ac:dyDescent="0.25">
      <c r="A5">
        <v>4</v>
      </c>
      <c r="B5">
        <v>0.12</v>
      </c>
      <c r="C5">
        <v>157.21</v>
      </c>
      <c r="D5">
        <v>150.85300000000001</v>
      </c>
      <c r="E5">
        <v>168.22</v>
      </c>
      <c r="F5">
        <v>1.127</v>
      </c>
      <c r="L5">
        <f t="shared" si="0"/>
        <v>4.9711049136022565</v>
      </c>
      <c r="M5">
        <v>15</v>
      </c>
      <c r="N5" s="3">
        <f t="shared" si="1"/>
        <v>0.25</v>
      </c>
    </row>
    <row r="6" spans="1:14" x14ac:dyDescent="0.25">
      <c r="A6">
        <v>5</v>
      </c>
      <c r="B6">
        <v>0.14000000000000001</v>
      </c>
      <c r="C6">
        <v>160.982</v>
      </c>
      <c r="D6">
        <v>140.702</v>
      </c>
      <c r="E6">
        <v>171.34700000000001</v>
      </c>
      <c r="F6">
        <v>1.327</v>
      </c>
      <c r="L6">
        <f t="shared" si="0"/>
        <v>5.5418944705139994</v>
      </c>
      <c r="M6">
        <v>20</v>
      </c>
      <c r="N6" s="3">
        <f t="shared" si="1"/>
        <v>0.33333333333333331</v>
      </c>
    </row>
    <row r="7" spans="1:14" x14ac:dyDescent="0.25">
      <c r="A7">
        <v>6</v>
      </c>
      <c r="B7">
        <v>0.16</v>
      </c>
      <c r="C7">
        <v>162.87200000000001</v>
      </c>
      <c r="D7">
        <v>147.81200000000001</v>
      </c>
      <c r="E7">
        <v>178.31399999999999</v>
      </c>
      <c r="F7">
        <v>1.5009999999999999</v>
      </c>
      <c r="L7">
        <f t="shared" si="0"/>
        <v>5.8278945401224842</v>
      </c>
      <c r="M7">
        <v>25</v>
      </c>
      <c r="N7" s="3">
        <f t="shared" si="1"/>
        <v>0.41666666666666669</v>
      </c>
    </row>
    <row r="8" spans="1:14" x14ac:dyDescent="0.25">
      <c r="A8">
        <v>7</v>
      </c>
      <c r="B8">
        <v>0.18</v>
      </c>
      <c r="C8">
        <v>162.44499999999999</v>
      </c>
      <c r="D8">
        <v>149.75</v>
      </c>
      <c r="E8">
        <v>173.10900000000001</v>
      </c>
      <c r="F8">
        <v>1.7030000000000001</v>
      </c>
      <c r="L8">
        <f t="shared" si="0"/>
        <v>5.7632797095813055</v>
      </c>
      <c r="M8">
        <v>30</v>
      </c>
      <c r="N8" s="3">
        <f t="shared" si="1"/>
        <v>0.5</v>
      </c>
    </row>
    <row r="9" spans="1:14" x14ac:dyDescent="0.25">
      <c r="A9">
        <v>8</v>
      </c>
      <c r="B9">
        <v>0.19</v>
      </c>
      <c r="C9">
        <v>168.23400000000001</v>
      </c>
      <c r="D9">
        <v>146.68799999999999</v>
      </c>
      <c r="E9">
        <v>190.16</v>
      </c>
      <c r="F9">
        <v>1.875</v>
      </c>
      <c r="L9">
        <f t="shared" si="0"/>
        <v>6.6392873301969191</v>
      </c>
      <c r="M9">
        <v>35</v>
      </c>
      <c r="N9" s="3">
        <f t="shared" si="1"/>
        <v>0.58333333333333337</v>
      </c>
    </row>
    <row r="10" spans="1:14" x14ac:dyDescent="0.25">
      <c r="A10">
        <v>9</v>
      </c>
      <c r="B10">
        <v>0.23</v>
      </c>
      <c r="C10">
        <v>163.446</v>
      </c>
      <c r="D10">
        <v>145.96700000000001</v>
      </c>
      <c r="E10">
        <v>195.00899999999999</v>
      </c>
      <c r="F10">
        <v>2.2000000000000002</v>
      </c>
      <c r="L10">
        <f t="shared" si="0"/>
        <v>5.9147538205220949</v>
      </c>
      <c r="M10">
        <v>40</v>
      </c>
      <c r="N10" s="3">
        <f t="shared" si="1"/>
        <v>0.66666666666666663</v>
      </c>
    </row>
    <row r="11" spans="1:14" x14ac:dyDescent="0.25">
      <c r="A11">
        <v>10</v>
      </c>
      <c r="B11">
        <v>0.1</v>
      </c>
      <c r="C11">
        <v>166</v>
      </c>
      <c r="D11">
        <v>150.5</v>
      </c>
      <c r="E11">
        <v>186</v>
      </c>
      <c r="F11">
        <v>0.97499999999999998</v>
      </c>
      <c r="L11">
        <f t="shared" si="0"/>
        <v>6.3012322214639287</v>
      </c>
      <c r="M11">
        <v>45</v>
      </c>
      <c r="N11" s="3">
        <f t="shared" si="1"/>
        <v>0.75</v>
      </c>
    </row>
    <row r="12" spans="1:14" x14ac:dyDescent="0.25">
      <c r="A12">
        <v>11</v>
      </c>
      <c r="B12">
        <v>0.11</v>
      </c>
      <c r="C12">
        <v>167.279</v>
      </c>
      <c r="D12">
        <v>147.75</v>
      </c>
      <c r="E12">
        <v>187.10400000000001</v>
      </c>
      <c r="F12">
        <v>1.085</v>
      </c>
      <c r="L12">
        <f t="shared" si="0"/>
        <v>6.4947740675111501</v>
      </c>
      <c r="M12">
        <v>50</v>
      </c>
      <c r="N12" s="3">
        <f t="shared" si="1"/>
        <v>0.83333333333333337</v>
      </c>
    </row>
    <row r="13" spans="1:14" x14ac:dyDescent="0.25">
      <c r="A13">
        <v>12</v>
      </c>
      <c r="B13">
        <v>0.13</v>
      </c>
      <c r="C13">
        <v>176.322</v>
      </c>
      <c r="D13">
        <v>159.36600000000001</v>
      </c>
      <c r="E13">
        <v>211.48</v>
      </c>
      <c r="F13">
        <v>1.2310000000000001</v>
      </c>
      <c r="L13">
        <f t="shared" si="0"/>
        <v>7.8631860407754397</v>
      </c>
      <c r="M13">
        <v>55</v>
      </c>
      <c r="N13" s="3">
        <f t="shared" si="1"/>
        <v>0.91666666666666663</v>
      </c>
    </row>
    <row r="14" spans="1:14" x14ac:dyDescent="0.25">
      <c r="A14">
        <v>13</v>
      </c>
      <c r="B14">
        <v>0.13</v>
      </c>
      <c r="C14">
        <v>174.821</v>
      </c>
      <c r="D14">
        <v>153</v>
      </c>
      <c r="E14">
        <v>190.34800000000001</v>
      </c>
      <c r="F14">
        <v>1.274</v>
      </c>
      <c r="L14">
        <f t="shared" si="0"/>
        <v>7.6360505357583337</v>
      </c>
      <c r="M14">
        <v>60</v>
      </c>
      <c r="N14" s="3">
        <f t="shared" si="1"/>
        <v>1</v>
      </c>
    </row>
    <row r="15" spans="1:14" x14ac:dyDescent="0.25">
      <c r="A15">
        <v>14</v>
      </c>
      <c r="B15">
        <v>0.17</v>
      </c>
      <c r="C15">
        <v>170.428</v>
      </c>
      <c r="D15">
        <v>139.22</v>
      </c>
      <c r="E15">
        <v>193.24</v>
      </c>
      <c r="F15">
        <v>1.6839999999999999</v>
      </c>
      <c r="L15">
        <f t="shared" si="0"/>
        <v>6.9712895274038011</v>
      </c>
      <c r="M15">
        <v>65</v>
      </c>
      <c r="N15" s="3">
        <f t="shared" si="1"/>
        <v>1.0833333333333333</v>
      </c>
    </row>
    <row r="16" spans="1:14" x14ac:dyDescent="0.25">
      <c r="A16">
        <v>15</v>
      </c>
      <c r="B16">
        <v>0.17</v>
      </c>
      <c r="C16">
        <v>177.87899999999999</v>
      </c>
      <c r="D16">
        <v>154.5</v>
      </c>
      <c r="E16">
        <v>194.511</v>
      </c>
      <c r="F16">
        <v>1.6839999999999999</v>
      </c>
      <c r="L16">
        <f t="shared" si="0"/>
        <v>8.098795621929094</v>
      </c>
      <c r="M16">
        <v>70</v>
      </c>
      <c r="N16" s="3">
        <f t="shared" si="1"/>
        <v>1.1666666666666667</v>
      </c>
    </row>
    <row r="17" spans="1:14" x14ac:dyDescent="0.25">
      <c r="A17">
        <v>16</v>
      </c>
      <c r="B17">
        <v>0.17</v>
      </c>
      <c r="C17">
        <v>181.404</v>
      </c>
      <c r="D17">
        <v>158.125</v>
      </c>
      <c r="E17">
        <v>197.15199999999999</v>
      </c>
      <c r="F17">
        <v>1.694</v>
      </c>
      <c r="L17">
        <f t="shared" si="0"/>
        <v>8.6322084501671359</v>
      </c>
      <c r="M17">
        <v>75</v>
      </c>
      <c r="N17" s="3">
        <f t="shared" si="1"/>
        <v>1.25</v>
      </c>
    </row>
    <row r="18" spans="1:14" x14ac:dyDescent="0.25">
      <c r="A18">
        <v>17</v>
      </c>
      <c r="B18">
        <v>0.2</v>
      </c>
      <c r="C18">
        <v>175.59700000000001</v>
      </c>
      <c r="D18">
        <v>151.13300000000001</v>
      </c>
      <c r="E18">
        <v>190.44900000000001</v>
      </c>
      <c r="F18">
        <v>1.903</v>
      </c>
      <c r="L18">
        <f t="shared" si="0"/>
        <v>7.7534770193647793</v>
      </c>
      <c r="M18">
        <v>80</v>
      </c>
      <c r="N18" s="3">
        <f t="shared" si="1"/>
        <v>1.3333333333333333</v>
      </c>
    </row>
    <row r="19" spans="1:14" x14ac:dyDescent="0.25">
      <c r="A19">
        <v>18</v>
      </c>
      <c r="B19">
        <v>0.1</v>
      </c>
      <c r="C19">
        <v>171.72399999999999</v>
      </c>
      <c r="D19">
        <v>150</v>
      </c>
      <c r="E19">
        <v>185.54900000000001</v>
      </c>
      <c r="F19">
        <v>0.998</v>
      </c>
      <c r="L19">
        <f t="shared" si="0"/>
        <v>7.1674038608496167</v>
      </c>
      <c r="M19">
        <v>85</v>
      </c>
      <c r="N19" s="3">
        <f t="shared" si="1"/>
        <v>1.4166666666666667</v>
      </c>
    </row>
    <row r="20" spans="1:14" x14ac:dyDescent="0.25">
      <c r="A20">
        <v>19</v>
      </c>
      <c r="B20">
        <v>0.12</v>
      </c>
      <c r="C20">
        <v>166.17</v>
      </c>
      <c r="D20">
        <v>144.25</v>
      </c>
      <c r="E20">
        <v>189.029</v>
      </c>
      <c r="F20">
        <v>1.1180000000000001</v>
      </c>
      <c r="L20">
        <f t="shared" si="0"/>
        <v>6.3269570954498739</v>
      </c>
      <c r="M20">
        <v>90</v>
      </c>
      <c r="N20" s="3">
        <f t="shared" si="1"/>
        <v>1.5</v>
      </c>
    </row>
    <row r="21" spans="1:14" x14ac:dyDescent="0.25">
      <c r="A21">
        <v>20</v>
      </c>
      <c r="B21">
        <v>0.12</v>
      </c>
      <c r="C21">
        <v>169.92599999999999</v>
      </c>
      <c r="D21">
        <v>138.875</v>
      </c>
      <c r="E21">
        <v>199.01300000000001</v>
      </c>
      <c r="F21">
        <v>1.1739999999999999</v>
      </c>
      <c r="L21">
        <f t="shared" si="0"/>
        <v>6.895325487751176</v>
      </c>
      <c r="M21">
        <v>95</v>
      </c>
      <c r="N21" s="3">
        <f t="shared" si="1"/>
        <v>1.5833333333333333</v>
      </c>
    </row>
    <row r="22" spans="1:14" x14ac:dyDescent="0.25">
      <c r="A22">
        <v>21</v>
      </c>
      <c r="B22">
        <v>0.12</v>
      </c>
      <c r="C22">
        <v>170.22</v>
      </c>
      <c r="D22">
        <v>152.5</v>
      </c>
      <c r="E22">
        <v>178.78399999999999</v>
      </c>
      <c r="F22">
        <v>1.196</v>
      </c>
      <c r="L22">
        <f t="shared" si="0"/>
        <v>6.9398143874680533</v>
      </c>
      <c r="M22">
        <v>100</v>
      </c>
      <c r="N22" s="3">
        <f t="shared" si="1"/>
        <v>1.6666666666666667</v>
      </c>
    </row>
    <row r="23" spans="1:14" x14ac:dyDescent="0.25">
      <c r="A23">
        <v>22</v>
      </c>
      <c r="B23">
        <v>0.13</v>
      </c>
      <c r="C23">
        <v>171.73500000000001</v>
      </c>
      <c r="D23">
        <v>162.233</v>
      </c>
      <c r="E23">
        <v>182.48099999999999</v>
      </c>
      <c r="F23">
        <v>1.2410000000000001</v>
      </c>
      <c r="L23">
        <f t="shared" si="0"/>
        <v>7.1690684115192997</v>
      </c>
      <c r="M23">
        <v>105</v>
      </c>
      <c r="N23" s="3">
        <f t="shared" si="1"/>
        <v>1.75</v>
      </c>
    </row>
    <row r="24" spans="1:14" x14ac:dyDescent="0.25">
      <c r="A24">
        <v>23</v>
      </c>
      <c r="B24">
        <v>0.14000000000000001</v>
      </c>
      <c r="C24">
        <v>163.339</v>
      </c>
      <c r="D24">
        <v>148.34899999999999</v>
      </c>
      <c r="E24">
        <v>187.85</v>
      </c>
      <c r="F24">
        <v>1.389</v>
      </c>
      <c r="L24">
        <f t="shared" si="0"/>
        <v>5.8985622821897632</v>
      </c>
      <c r="M24">
        <v>110</v>
      </c>
      <c r="N24" s="3">
        <f t="shared" si="1"/>
        <v>1.8333333333333333</v>
      </c>
    </row>
    <row r="25" spans="1:14" x14ac:dyDescent="0.25">
      <c r="A25">
        <v>24</v>
      </c>
      <c r="B25">
        <v>0.14000000000000001</v>
      </c>
      <c r="C25">
        <v>166.39500000000001</v>
      </c>
      <c r="D25">
        <v>135.32</v>
      </c>
      <c r="E25">
        <v>178.62</v>
      </c>
      <c r="F25">
        <v>1.389</v>
      </c>
      <c r="L25">
        <f t="shared" si="0"/>
        <v>6.3610047227842204</v>
      </c>
      <c r="M25">
        <v>115</v>
      </c>
      <c r="N25" s="3">
        <f t="shared" si="1"/>
        <v>1.9166666666666667</v>
      </c>
    </row>
    <row r="26" spans="1:14" x14ac:dyDescent="0.25">
      <c r="A26">
        <v>25</v>
      </c>
      <c r="B26">
        <v>0.17</v>
      </c>
      <c r="C26">
        <v>167.733</v>
      </c>
      <c r="D26">
        <v>143.18899999999999</v>
      </c>
      <c r="E26">
        <v>185.98699999999999</v>
      </c>
      <c r="F26">
        <v>1.6160000000000001</v>
      </c>
      <c r="L26">
        <f t="shared" si="0"/>
        <v>6.5634746133324473</v>
      </c>
      <c r="M26">
        <v>120</v>
      </c>
      <c r="N26" s="3">
        <f t="shared" si="1"/>
        <v>2</v>
      </c>
    </row>
    <row r="27" spans="1:14" x14ac:dyDescent="0.25">
      <c r="A27">
        <v>26</v>
      </c>
      <c r="B27">
        <v>0.18</v>
      </c>
      <c r="C27">
        <v>166.20500000000001</v>
      </c>
      <c r="D27">
        <v>151.922</v>
      </c>
      <c r="E27">
        <v>185.29</v>
      </c>
      <c r="F27">
        <v>1.746</v>
      </c>
      <c r="L27">
        <f t="shared" si="0"/>
        <v>6.3322533930352209</v>
      </c>
      <c r="M27">
        <v>125</v>
      </c>
      <c r="N27" s="3">
        <f t="shared" si="1"/>
        <v>2.0833333333333335</v>
      </c>
    </row>
    <row r="28" spans="1:14" x14ac:dyDescent="0.25">
      <c r="A28">
        <v>27</v>
      </c>
      <c r="B28">
        <v>0.18</v>
      </c>
      <c r="C28">
        <v>169.761</v>
      </c>
      <c r="D28">
        <v>132</v>
      </c>
      <c r="E28">
        <v>193.10599999999999</v>
      </c>
      <c r="F28">
        <v>1.7769999999999999</v>
      </c>
      <c r="L28">
        <f t="shared" si="0"/>
        <v>6.8703572277059921</v>
      </c>
      <c r="M28">
        <v>130</v>
      </c>
      <c r="N28" s="3">
        <f t="shared" si="1"/>
        <v>2.1666666666666665</v>
      </c>
    </row>
    <row r="29" spans="1:14" x14ac:dyDescent="0.25">
      <c r="A29">
        <v>28</v>
      </c>
      <c r="B29">
        <v>0.1</v>
      </c>
      <c r="C29">
        <v>185.89099999999999</v>
      </c>
      <c r="D29">
        <v>177.297</v>
      </c>
      <c r="E29">
        <v>201.61799999999999</v>
      </c>
      <c r="F29">
        <v>0.92800000000000005</v>
      </c>
      <c r="L29">
        <f t="shared" si="0"/>
        <v>9.3111938006080148</v>
      </c>
      <c r="M29">
        <v>135</v>
      </c>
      <c r="N29" s="3">
        <f t="shared" si="1"/>
        <v>2.25</v>
      </c>
    </row>
    <row r="30" spans="1:14" x14ac:dyDescent="0.25">
      <c r="A30">
        <v>29</v>
      </c>
      <c r="B30">
        <v>0.1</v>
      </c>
      <c r="C30">
        <v>202.28100000000001</v>
      </c>
      <c r="D30">
        <v>172.428</v>
      </c>
      <c r="E30">
        <v>234.64500000000001</v>
      </c>
      <c r="F30">
        <v>0.91500000000000004</v>
      </c>
      <c r="L30">
        <f t="shared" si="0"/>
        <v>11.791374298429727</v>
      </c>
      <c r="M30">
        <v>140</v>
      </c>
      <c r="N30" s="3">
        <f t="shared" si="1"/>
        <v>2.3333333333333335</v>
      </c>
    </row>
    <row r="31" spans="1:14" x14ac:dyDescent="0.25">
      <c r="A31">
        <v>30</v>
      </c>
      <c r="B31">
        <v>0.11</v>
      </c>
      <c r="C31">
        <v>220.32300000000001</v>
      </c>
      <c r="D31">
        <v>184.547</v>
      </c>
      <c r="E31">
        <v>245.46600000000001</v>
      </c>
      <c r="F31">
        <v>1.0640000000000001</v>
      </c>
      <c r="L31">
        <f t="shared" si="0"/>
        <v>14.521540042279589</v>
      </c>
      <c r="M31">
        <v>145</v>
      </c>
      <c r="N31" s="3">
        <f t="shared" si="1"/>
        <v>2.4166666666666665</v>
      </c>
    </row>
    <row r="32" spans="1:14" x14ac:dyDescent="0.25">
      <c r="A32">
        <v>31</v>
      </c>
      <c r="B32">
        <v>0.12</v>
      </c>
      <c r="C32">
        <v>244.672</v>
      </c>
      <c r="D32">
        <v>196.10300000000001</v>
      </c>
      <c r="E32">
        <v>293.18200000000002</v>
      </c>
      <c r="F32">
        <v>1.107</v>
      </c>
      <c r="L32">
        <f t="shared" si="0"/>
        <v>18.20609861100813</v>
      </c>
      <c r="M32">
        <v>150</v>
      </c>
      <c r="N32" s="3">
        <f t="shared" si="1"/>
        <v>2.5</v>
      </c>
    </row>
    <row r="33" spans="1:14" x14ac:dyDescent="0.25">
      <c r="A33">
        <v>32</v>
      </c>
      <c r="B33">
        <v>0.12</v>
      </c>
      <c r="C33">
        <v>265.31799999999998</v>
      </c>
      <c r="D33">
        <v>213.626</v>
      </c>
      <c r="E33">
        <v>316.22800000000001</v>
      </c>
      <c r="F33">
        <v>1.107</v>
      </c>
      <c r="L33">
        <f t="shared" si="0"/>
        <v>21.330308895207459</v>
      </c>
      <c r="M33">
        <v>155</v>
      </c>
      <c r="N33" s="3">
        <f t="shared" si="1"/>
        <v>2.5833333333333335</v>
      </c>
    </row>
    <row r="34" spans="1:14" x14ac:dyDescent="0.25">
      <c r="A34">
        <v>33</v>
      </c>
      <c r="B34">
        <v>0.13</v>
      </c>
      <c r="C34">
        <v>322.233</v>
      </c>
      <c r="D34">
        <v>241</v>
      </c>
      <c r="E34">
        <v>378.161</v>
      </c>
      <c r="F34">
        <v>1.2</v>
      </c>
      <c r="L34">
        <f t="shared" si="0"/>
        <v>29.942845382914758</v>
      </c>
      <c r="M34">
        <v>160</v>
      </c>
      <c r="N34" s="3">
        <f t="shared" si="1"/>
        <v>2.6666666666666665</v>
      </c>
    </row>
    <row r="35" spans="1:14" x14ac:dyDescent="0.25">
      <c r="A35">
        <v>34</v>
      </c>
      <c r="B35">
        <v>0.15</v>
      </c>
      <c r="C35">
        <v>339.00799999999998</v>
      </c>
      <c r="D35">
        <v>239.08199999999999</v>
      </c>
      <c r="E35">
        <v>435.93799999999999</v>
      </c>
      <c r="F35">
        <v>1.4059999999999999</v>
      </c>
      <c r="L35">
        <f t="shared" si="0"/>
        <v>32.481285154175225</v>
      </c>
      <c r="M35">
        <v>165</v>
      </c>
      <c r="N35" s="3">
        <f t="shared" si="1"/>
        <v>2.75</v>
      </c>
    </row>
    <row r="36" spans="1:14" x14ac:dyDescent="0.25">
      <c r="A36">
        <v>35</v>
      </c>
      <c r="B36">
        <v>0.15</v>
      </c>
      <c r="C36">
        <v>404.988</v>
      </c>
      <c r="D36">
        <v>296.81200000000001</v>
      </c>
      <c r="E36">
        <v>480.74599999999998</v>
      </c>
      <c r="F36">
        <v>1.4059999999999999</v>
      </c>
      <c r="L36">
        <f t="shared" si="0"/>
        <v>42.465562716486168</v>
      </c>
      <c r="M36">
        <v>170</v>
      </c>
      <c r="N36" s="3">
        <f t="shared" si="1"/>
        <v>2.8333333333333335</v>
      </c>
    </row>
    <row r="37" spans="1:14" x14ac:dyDescent="0.25">
      <c r="A37">
        <v>36</v>
      </c>
      <c r="B37">
        <v>0.15</v>
      </c>
      <c r="C37">
        <v>427.68</v>
      </c>
      <c r="D37">
        <v>280.75</v>
      </c>
      <c r="E37">
        <v>487.89600000000002</v>
      </c>
      <c r="F37">
        <v>1.492</v>
      </c>
      <c r="L37">
        <f t="shared" si="0"/>
        <v>45.899379425245797</v>
      </c>
      <c r="M37">
        <v>175</v>
      </c>
      <c r="N37" s="3">
        <f t="shared" si="1"/>
        <v>2.9166666666666665</v>
      </c>
    </row>
    <row r="38" spans="1:14" x14ac:dyDescent="0.25">
      <c r="A38">
        <v>37</v>
      </c>
      <c r="B38">
        <v>0.16</v>
      </c>
      <c r="C38">
        <v>468.68799999999999</v>
      </c>
      <c r="D38">
        <v>336.875</v>
      </c>
      <c r="E38">
        <v>522.80799999999999</v>
      </c>
      <c r="F38">
        <v>1.51</v>
      </c>
      <c r="L38">
        <f t="shared" si="0"/>
        <v>52.104824321809097</v>
      </c>
      <c r="M38">
        <v>180</v>
      </c>
      <c r="N38" s="3">
        <f t="shared" si="1"/>
        <v>3</v>
      </c>
    </row>
    <row r="39" spans="1:14" x14ac:dyDescent="0.25">
      <c r="A39">
        <v>38</v>
      </c>
      <c r="B39">
        <v>0.18</v>
      </c>
      <c r="C39">
        <v>520.20500000000004</v>
      </c>
      <c r="D39">
        <v>358.125</v>
      </c>
      <c r="E39">
        <v>593.60400000000004</v>
      </c>
      <c r="F39">
        <v>1.7150000000000001</v>
      </c>
      <c r="L39">
        <f t="shared" si="0"/>
        <v>59.900520399068469</v>
      </c>
      <c r="M39">
        <v>185</v>
      </c>
      <c r="N39" s="3">
        <f t="shared" si="1"/>
        <v>3.0833333333333335</v>
      </c>
    </row>
    <row r="40" spans="1:14" x14ac:dyDescent="0.25">
      <c r="A40">
        <v>39</v>
      </c>
      <c r="B40">
        <v>0.19</v>
      </c>
      <c r="C40">
        <v>582.81799999999998</v>
      </c>
      <c r="D40">
        <v>417.20100000000002</v>
      </c>
      <c r="E40">
        <v>669.36400000000003</v>
      </c>
      <c r="F40">
        <v>1.8879999999999999</v>
      </c>
      <c r="L40">
        <f t="shared" si="0"/>
        <v>69.37529413366947</v>
      </c>
      <c r="M40">
        <v>190</v>
      </c>
      <c r="N40" s="3">
        <f t="shared" si="1"/>
        <v>3.1666666666666665</v>
      </c>
    </row>
    <row r="41" spans="1:14" x14ac:dyDescent="0.25">
      <c r="A41">
        <v>40</v>
      </c>
      <c r="B41">
        <v>0.09</v>
      </c>
      <c r="C41">
        <v>657.51199999999994</v>
      </c>
      <c r="D41">
        <v>489.75</v>
      </c>
      <c r="E41">
        <v>788.35799999999995</v>
      </c>
      <c r="F41">
        <v>0.84299999999999997</v>
      </c>
      <c r="L41">
        <f t="shared" si="0"/>
        <v>80.67819847194248</v>
      </c>
      <c r="M41">
        <v>195</v>
      </c>
      <c r="N41" s="3">
        <f t="shared" si="1"/>
        <v>3.25</v>
      </c>
    </row>
    <row r="42" spans="1:14" x14ac:dyDescent="0.25">
      <c r="A42">
        <v>41</v>
      </c>
      <c r="B42">
        <v>0.1</v>
      </c>
      <c r="C42">
        <v>678.01900000000001</v>
      </c>
      <c r="D42">
        <v>470</v>
      </c>
      <c r="E42">
        <v>775.01800000000003</v>
      </c>
      <c r="F42">
        <v>0.95099999999999996</v>
      </c>
      <c r="L42">
        <f t="shared" si="0"/>
        <v>83.781374888588601</v>
      </c>
      <c r="M42">
        <v>200</v>
      </c>
      <c r="N42" s="3">
        <f t="shared" si="1"/>
        <v>3.3333333333333335</v>
      </c>
    </row>
    <row r="43" spans="1:14" x14ac:dyDescent="0.25">
      <c r="A43">
        <v>42</v>
      </c>
      <c r="B43">
        <v>0.1</v>
      </c>
      <c r="C43">
        <v>676.53599999999994</v>
      </c>
      <c r="D43">
        <v>454</v>
      </c>
      <c r="E43">
        <v>799.53300000000002</v>
      </c>
      <c r="F43">
        <v>0.95099999999999996</v>
      </c>
      <c r="L43">
        <f t="shared" si="0"/>
        <v>83.556963193758222</v>
      </c>
      <c r="M43">
        <v>205</v>
      </c>
      <c r="N43" s="3">
        <f t="shared" si="1"/>
        <v>3.4166666666666665</v>
      </c>
    </row>
    <row r="44" spans="1:14" x14ac:dyDescent="0.25">
      <c r="A44">
        <v>43</v>
      </c>
      <c r="B44">
        <v>0.11</v>
      </c>
      <c r="C44">
        <v>720.57399999999996</v>
      </c>
      <c r="D44">
        <v>508.25700000000001</v>
      </c>
      <c r="E44">
        <v>888.39</v>
      </c>
      <c r="F44">
        <v>1.0760000000000001</v>
      </c>
      <c r="L44">
        <f t="shared" si="0"/>
        <v>90.22091613842403</v>
      </c>
      <c r="M44">
        <v>210</v>
      </c>
      <c r="N44" s="3">
        <f t="shared" si="1"/>
        <v>3.5</v>
      </c>
    </row>
    <row r="45" spans="1:14" x14ac:dyDescent="0.25">
      <c r="A45">
        <v>44</v>
      </c>
      <c r="B45">
        <v>0.11</v>
      </c>
      <c r="C45">
        <v>746.25</v>
      </c>
      <c r="D45">
        <v>555.25</v>
      </c>
      <c r="E45">
        <v>870.548</v>
      </c>
      <c r="F45">
        <v>1.0760000000000001</v>
      </c>
      <c r="L45">
        <f t="shared" si="0"/>
        <v>94.10628004703112</v>
      </c>
      <c r="M45">
        <v>215</v>
      </c>
      <c r="N45" s="3">
        <f t="shared" si="1"/>
        <v>3.5833333333333335</v>
      </c>
    </row>
    <row r="46" spans="1:14" x14ac:dyDescent="0.25">
      <c r="A46">
        <v>45</v>
      </c>
      <c r="B46">
        <v>0.12</v>
      </c>
      <c r="C46">
        <v>758.74400000000003</v>
      </c>
      <c r="D46">
        <v>535.149</v>
      </c>
      <c r="E46">
        <v>883.04</v>
      </c>
      <c r="F46">
        <v>1.1819999999999999</v>
      </c>
      <c r="L46">
        <f t="shared" si="0"/>
        <v>95.996906962210176</v>
      </c>
      <c r="M46">
        <v>220</v>
      </c>
      <c r="N46" s="3">
        <f t="shared" si="1"/>
        <v>3.6666666666666665</v>
      </c>
    </row>
    <row r="47" spans="1:14" x14ac:dyDescent="0.25">
      <c r="A47">
        <v>46</v>
      </c>
      <c r="B47">
        <v>0.12</v>
      </c>
      <c r="C47">
        <v>764.21</v>
      </c>
      <c r="D47">
        <v>582.25</v>
      </c>
      <c r="E47">
        <v>898.79600000000005</v>
      </c>
      <c r="F47">
        <v>1.1819999999999999</v>
      </c>
      <c r="L47">
        <f t="shared" si="0"/>
        <v>96.824037322252479</v>
      </c>
      <c r="M47">
        <v>225</v>
      </c>
      <c r="N47" s="3">
        <f t="shared" si="1"/>
        <v>3.75</v>
      </c>
    </row>
    <row r="48" spans="1:14" x14ac:dyDescent="0.25">
      <c r="A48">
        <v>47</v>
      </c>
      <c r="B48">
        <v>0.14000000000000001</v>
      </c>
      <c r="C48">
        <v>770.25900000000001</v>
      </c>
      <c r="D48">
        <v>452</v>
      </c>
      <c r="E48">
        <v>889.56200000000001</v>
      </c>
      <c r="F48">
        <v>1.35</v>
      </c>
      <c r="L48">
        <f t="shared" si="0"/>
        <v>97.739388867787767</v>
      </c>
      <c r="M48">
        <v>230</v>
      </c>
      <c r="N48" s="3">
        <f t="shared" si="1"/>
        <v>3.8333333333333335</v>
      </c>
    </row>
    <row r="49" spans="1:14" x14ac:dyDescent="0.25">
      <c r="A49">
        <v>48</v>
      </c>
      <c r="B49">
        <v>0.15</v>
      </c>
      <c r="C49">
        <v>777.62400000000002</v>
      </c>
      <c r="D49">
        <v>548.5</v>
      </c>
      <c r="E49">
        <v>888.43700000000001</v>
      </c>
      <c r="F49">
        <v>1.478</v>
      </c>
      <c r="L49">
        <f t="shared" si="0"/>
        <v>98.853881202531937</v>
      </c>
      <c r="M49">
        <v>235</v>
      </c>
      <c r="N49" s="3">
        <f t="shared" si="1"/>
        <v>3.9166666666666665</v>
      </c>
    </row>
    <row r="50" spans="1:14" x14ac:dyDescent="0.25">
      <c r="A50">
        <v>49</v>
      </c>
      <c r="B50">
        <v>0.17</v>
      </c>
      <c r="C50" s="2">
        <v>785.19799999999998</v>
      </c>
      <c r="D50">
        <v>468.18799999999999</v>
      </c>
      <c r="E50">
        <v>888.43799999999999</v>
      </c>
      <c r="F50">
        <v>1.6279999999999999</v>
      </c>
      <c r="L50">
        <f t="shared" si="0"/>
        <v>100</v>
      </c>
      <c r="M50">
        <v>240</v>
      </c>
      <c r="N50" s="3">
        <f t="shared" si="1"/>
        <v>4</v>
      </c>
    </row>
    <row r="51" spans="1:14" x14ac:dyDescent="0.25">
      <c r="A51">
        <v>50</v>
      </c>
      <c r="B51">
        <v>0.19</v>
      </c>
      <c r="C51">
        <v>725.54899999999998</v>
      </c>
      <c r="D51">
        <v>414.25</v>
      </c>
      <c r="E51">
        <v>872.23500000000001</v>
      </c>
      <c r="F51">
        <v>1.839</v>
      </c>
      <c r="L51">
        <f t="shared" si="0"/>
        <v>90.97374700948339</v>
      </c>
      <c r="M51">
        <v>245</v>
      </c>
      <c r="N51" s="3">
        <f t="shared" si="1"/>
        <v>4.083333333333333</v>
      </c>
    </row>
    <row r="52" spans="1:14" x14ac:dyDescent="0.25">
      <c r="A52">
        <v>51</v>
      </c>
      <c r="B52">
        <v>0.19</v>
      </c>
      <c r="C52">
        <v>763.048</v>
      </c>
      <c r="D52">
        <v>569.25</v>
      </c>
      <c r="E52">
        <v>891.34299999999996</v>
      </c>
      <c r="F52">
        <v>1.8280000000000001</v>
      </c>
      <c r="L52">
        <f t="shared" si="0"/>
        <v>96.648200242419108</v>
      </c>
      <c r="M52">
        <v>250</v>
      </c>
      <c r="N52" s="3">
        <f t="shared" si="1"/>
        <v>4.166666666666667</v>
      </c>
    </row>
    <row r="53" spans="1:14" x14ac:dyDescent="0.25">
      <c r="A53">
        <v>52</v>
      </c>
      <c r="B53">
        <v>0.22</v>
      </c>
      <c r="C53">
        <v>744.34500000000003</v>
      </c>
      <c r="D53">
        <v>448.43799999999999</v>
      </c>
      <c r="E53">
        <v>907.36699999999996</v>
      </c>
      <c r="F53">
        <v>2.101</v>
      </c>
      <c r="L53">
        <f t="shared" si="0"/>
        <v>93.81801013560036</v>
      </c>
      <c r="M53">
        <v>255</v>
      </c>
      <c r="N53" s="3">
        <f t="shared" si="1"/>
        <v>4.25</v>
      </c>
    </row>
    <row r="54" spans="1:14" x14ac:dyDescent="0.25">
      <c r="A54">
        <v>53</v>
      </c>
      <c r="B54">
        <v>0.1</v>
      </c>
      <c r="C54">
        <v>762.40300000000002</v>
      </c>
      <c r="D54">
        <v>510.68599999999998</v>
      </c>
      <c r="E54">
        <v>920.96299999999997</v>
      </c>
      <c r="F54">
        <v>0.97799999999999998</v>
      </c>
      <c r="L54">
        <f t="shared" si="0"/>
        <v>96.550597044060666</v>
      </c>
      <c r="M54">
        <v>260</v>
      </c>
      <c r="N54" s="3">
        <f t="shared" si="1"/>
        <v>4.333333333333333</v>
      </c>
    </row>
    <row r="55" spans="1:14" x14ac:dyDescent="0.25">
      <c r="A55">
        <v>54</v>
      </c>
      <c r="B55">
        <v>0.1</v>
      </c>
      <c r="C55">
        <v>739.18100000000004</v>
      </c>
      <c r="D55">
        <v>504.75</v>
      </c>
      <c r="E55">
        <v>862.35900000000004</v>
      </c>
      <c r="F55">
        <v>0.95299999999999996</v>
      </c>
      <c r="L55">
        <f t="shared" si="0"/>
        <v>93.036579257580144</v>
      </c>
      <c r="M55">
        <v>265</v>
      </c>
      <c r="N55" s="3">
        <f t="shared" si="1"/>
        <v>4.416666666666667</v>
      </c>
    </row>
    <row r="56" spans="1:14" x14ac:dyDescent="0.25">
      <c r="A56">
        <v>55</v>
      </c>
      <c r="B56">
        <v>0.13</v>
      </c>
      <c r="C56">
        <v>678.53</v>
      </c>
      <c r="D56">
        <v>390.46300000000002</v>
      </c>
      <c r="E56">
        <v>860.46500000000003</v>
      </c>
      <c r="F56">
        <v>1.202</v>
      </c>
      <c r="L56">
        <f t="shared" si="0"/>
        <v>83.858700833334581</v>
      </c>
      <c r="M56">
        <v>270</v>
      </c>
      <c r="N56" s="3">
        <f t="shared" si="1"/>
        <v>4.5</v>
      </c>
    </row>
    <row r="57" spans="1:14" x14ac:dyDescent="0.25">
      <c r="A57">
        <v>56</v>
      </c>
      <c r="B57">
        <v>0.12</v>
      </c>
      <c r="C57">
        <v>732.56100000000004</v>
      </c>
      <c r="D57">
        <v>446.56200000000001</v>
      </c>
      <c r="E57">
        <v>880.09900000000005</v>
      </c>
      <c r="F57">
        <v>1.1859999999999999</v>
      </c>
      <c r="L57">
        <f t="shared" si="0"/>
        <v>92.034822400009702</v>
      </c>
      <c r="M57">
        <v>275</v>
      </c>
      <c r="N57" s="3">
        <f t="shared" si="1"/>
        <v>4.583333333333333</v>
      </c>
    </row>
    <row r="58" spans="1:14" x14ac:dyDescent="0.25">
      <c r="A58">
        <v>57</v>
      </c>
      <c r="B58">
        <v>0.13</v>
      </c>
      <c r="C58">
        <v>759.69200000000001</v>
      </c>
      <c r="D58">
        <v>476</v>
      </c>
      <c r="E58">
        <v>927.21</v>
      </c>
      <c r="F58">
        <v>1.202</v>
      </c>
      <c r="L58">
        <f t="shared" si="0"/>
        <v>96.140360965378875</v>
      </c>
      <c r="M58">
        <v>280</v>
      </c>
      <c r="N58" s="3">
        <f t="shared" si="1"/>
        <v>4.666666666666667</v>
      </c>
    </row>
    <row r="59" spans="1:14" x14ac:dyDescent="0.25">
      <c r="A59">
        <v>58</v>
      </c>
      <c r="B59">
        <v>0.14000000000000001</v>
      </c>
      <c r="C59">
        <v>754.18700000000001</v>
      </c>
      <c r="D59">
        <v>455.375</v>
      </c>
      <c r="E59">
        <v>876.04499999999996</v>
      </c>
      <c r="F59">
        <v>1.359</v>
      </c>
      <c r="L59">
        <f t="shared" si="0"/>
        <v>95.307329016598601</v>
      </c>
      <c r="M59">
        <v>285</v>
      </c>
      <c r="N59" s="3">
        <f t="shared" si="1"/>
        <v>4.75</v>
      </c>
    </row>
    <row r="60" spans="1:14" x14ac:dyDescent="0.25">
      <c r="A60">
        <v>59</v>
      </c>
      <c r="B60">
        <v>0.16</v>
      </c>
      <c r="C60">
        <v>718.98599999999999</v>
      </c>
      <c r="D60">
        <v>416.5</v>
      </c>
      <c r="E60">
        <v>846.21600000000001</v>
      </c>
      <c r="F60">
        <v>1.5049999999999999</v>
      </c>
      <c r="L60">
        <f t="shared" si="0"/>
        <v>89.980615550837655</v>
      </c>
      <c r="M60">
        <v>290</v>
      </c>
      <c r="N60" s="3">
        <f t="shared" si="1"/>
        <v>4.833333333333333</v>
      </c>
    </row>
    <row r="61" spans="1:14" x14ac:dyDescent="0.25">
      <c r="A61">
        <v>60</v>
      </c>
      <c r="B61">
        <v>0.17</v>
      </c>
      <c r="C61">
        <v>677.53099999999995</v>
      </c>
      <c r="D61">
        <v>404.56200000000001</v>
      </c>
      <c r="E61">
        <v>812.86500000000001</v>
      </c>
      <c r="F61">
        <v>1.625</v>
      </c>
      <c r="L61">
        <f t="shared" si="0"/>
        <v>83.707529367970096</v>
      </c>
      <c r="M61">
        <v>295</v>
      </c>
      <c r="N61" s="3">
        <f t="shared" si="1"/>
        <v>4.916666666666667</v>
      </c>
    </row>
    <row r="62" spans="1:14" x14ac:dyDescent="0.25">
      <c r="A62">
        <v>61</v>
      </c>
      <c r="B62">
        <v>0.18</v>
      </c>
      <c r="C62">
        <v>695.95600000000002</v>
      </c>
      <c r="D62">
        <v>421.75</v>
      </c>
      <c r="E62">
        <v>787.87199999999996</v>
      </c>
      <c r="F62">
        <v>1.7889999999999999</v>
      </c>
      <c r="L62">
        <f t="shared" si="0"/>
        <v>86.49565173968243</v>
      </c>
      <c r="M62">
        <v>300</v>
      </c>
      <c r="N62" s="3">
        <f t="shared" si="1"/>
        <v>5</v>
      </c>
    </row>
    <row r="63" spans="1:14" x14ac:dyDescent="0.25">
      <c r="A63">
        <v>62</v>
      </c>
      <c r="B63">
        <v>0.2</v>
      </c>
      <c r="C63">
        <v>663.822</v>
      </c>
      <c r="D63">
        <v>405.399</v>
      </c>
      <c r="E63">
        <v>822.66399999999999</v>
      </c>
      <c r="F63">
        <v>1.9</v>
      </c>
      <c r="L63">
        <f t="shared" si="0"/>
        <v>81.633045265185615</v>
      </c>
      <c r="M63">
        <v>305</v>
      </c>
      <c r="N63" s="3">
        <f t="shared" si="1"/>
        <v>5.083333333333333</v>
      </c>
    </row>
    <row r="64" spans="1:14" x14ac:dyDescent="0.25">
      <c r="A64">
        <v>63</v>
      </c>
      <c r="B64">
        <v>0.21</v>
      </c>
      <c r="C64">
        <v>617.90800000000002</v>
      </c>
      <c r="D64">
        <v>433</v>
      </c>
      <c r="E64">
        <v>752.21799999999996</v>
      </c>
      <c r="F64">
        <v>2.0259999999999998</v>
      </c>
      <c r="L64">
        <f t="shared" si="0"/>
        <v>74.685210769945485</v>
      </c>
      <c r="M64">
        <v>310</v>
      </c>
      <c r="N64" s="3">
        <f t="shared" si="1"/>
        <v>5.166666666666667</v>
      </c>
    </row>
    <row r="65" spans="1:14" x14ac:dyDescent="0.25">
      <c r="A65">
        <v>64</v>
      </c>
      <c r="B65">
        <v>0.11</v>
      </c>
      <c r="C65">
        <v>579.16200000000003</v>
      </c>
      <c r="D65">
        <v>388.21199999999999</v>
      </c>
      <c r="E65">
        <v>728.64200000000005</v>
      </c>
      <c r="F65">
        <v>1.05</v>
      </c>
      <c r="L65">
        <f t="shared" si="0"/>
        <v>68.822058020183448</v>
      </c>
      <c r="M65">
        <v>315</v>
      </c>
      <c r="N65" s="3">
        <f t="shared" si="1"/>
        <v>5.25</v>
      </c>
    </row>
    <row r="66" spans="1:14" x14ac:dyDescent="0.25">
      <c r="A66">
        <v>65</v>
      </c>
      <c r="B66">
        <v>0.11</v>
      </c>
      <c r="C66">
        <v>529.98800000000006</v>
      </c>
      <c r="D66">
        <v>344.79599999999999</v>
      </c>
      <c r="E66">
        <v>644.45799999999997</v>
      </c>
      <c r="F66">
        <v>1.05</v>
      </c>
      <c r="L66">
        <f t="shared" si="0"/>
        <v>61.380911235565719</v>
      </c>
      <c r="M66">
        <v>320</v>
      </c>
      <c r="N66" s="3">
        <f t="shared" si="1"/>
        <v>5.333333333333333</v>
      </c>
    </row>
    <row r="67" spans="1:14" x14ac:dyDescent="0.25">
      <c r="A67">
        <v>66</v>
      </c>
      <c r="B67">
        <v>0.11</v>
      </c>
      <c r="C67">
        <v>498.96100000000001</v>
      </c>
      <c r="D67">
        <v>359.56200000000001</v>
      </c>
      <c r="E67">
        <v>593.07000000000005</v>
      </c>
      <c r="F67">
        <v>1.0640000000000001</v>
      </c>
      <c r="L67">
        <f t="shared" ref="L67:L130" si="2">((C67-$J$2)/$K$2)*100</f>
        <v>56.68581908755386</v>
      </c>
      <c r="M67">
        <v>325</v>
      </c>
      <c r="N67" s="3">
        <f t="shared" ref="N67:N130" si="3">M67/60</f>
        <v>5.416666666666667</v>
      </c>
    </row>
    <row r="68" spans="1:14" x14ac:dyDescent="0.25">
      <c r="A68">
        <v>67</v>
      </c>
      <c r="B68">
        <v>0.11</v>
      </c>
      <c r="C68">
        <v>457.779</v>
      </c>
      <c r="D68">
        <v>330.17599999999999</v>
      </c>
      <c r="E68">
        <v>552.39200000000005</v>
      </c>
      <c r="F68">
        <v>1.0509999999999999</v>
      </c>
      <c r="L68">
        <f t="shared" si="2"/>
        <v>50.454044025851999</v>
      </c>
      <c r="M68">
        <v>330</v>
      </c>
      <c r="N68" s="3">
        <f t="shared" si="3"/>
        <v>5.5</v>
      </c>
    </row>
    <row r="69" spans="1:14" x14ac:dyDescent="0.25">
      <c r="A69">
        <v>68</v>
      </c>
      <c r="B69">
        <v>0.12</v>
      </c>
      <c r="C69">
        <v>400.17200000000003</v>
      </c>
      <c r="D69">
        <v>264.95100000000002</v>
      </c>
      <c r="E69">
        <v>475.702</v>
      </c>
      <c r="F69">
        <v>1.175</v>
      </c>
      <c r="L69">
        <f t="shared" si="2"/>
        <v>41.736792168743072</v>
      </c>
      <c r="M69">
        <v>335</v>
      </c>
      <c r="N69" s="3">
        <f t="shared" si="3"/>
        <v>5.583333333333333</v>
      </c>
    </row>
    <row r="70" spans="1:14" x14ac:dyDescent="0.25">
      <c r="A70">
        <v>69</v>
      </c>
      <c r="B70">
        <v>0.12</v>
      </c>
      <c r="C70">
        <v>375.8</v>
      </c>
      <c r="D70">
        <v>285.94499999999999</v>
      </c>
      <c r="E70">
        <v>444.14</v>
      </c>
      <c r="F70">
        <v>1.175</v>
      </c>
      <c r="L70">
        <f t="shared" si="2"/>
        <v>38.048753175887022</v>
      </c>
      <c r="M70">
        <v>340</v>
      </c>
      <c r="N70" s="3">
        <f t="shared" si="3"/>
        <v>5.666666666666667</v>
      </c>
    </row>
    <row r="71" spans="1:14" x14ac:dyDescent="0.25">
      <c r="A71">
        <v>70</v>
      </c>
      <c r="B71">
        <v>0.12</v>
      </c>
      <c r="C71">
        <v>341.68</v>
      </c>
      <c r="D71">
        <v>218.5</v>
      </c>
      <c r="E71">
        <v>393.96600000000001</v>
      </c>
      <c r="F71">
        <v>1.177</v>
      </c>
      <c r="L71">
        <f t="shared" si="2"/>
        <v>32.885619644119075</v>
      </c>
      <c r="M71">
        <v>345</v>
      </c>
      <c r="N71" s="3">
        <f t="shared" si="3"/>
        <v>5.75</v>
      </c>
    </row>
    <row r="72" spans="1:14" x14ac:dyDescent="0.25">
      <c r="A72">
        <v>71</v>
      </c>
      <c r="B72">
        <v>0.12</v>
      </c>
      <c r="C72">
        <v>316.19900000000001</v>
      </c>
      <c r="D72">
        <v>244.5</v>
      </c>
      <c r="E72">
        <v>369.69099999999997</v>
      </c>
      <c r="F72">
        <v>1.177</v>
      </c>
      <c r="L72">
        <f t="shared" si="2"/>
        <v>29.029763679201746</v>
      </c>
      <c r="M72">
        <v>350</v>
      </c>
      <c r="N72" s="3">
        <f t="shared" si="3"/>
        <v>5.833333333333333</v>
      </c>
    </row>
    <row r="73" spans="1:14" x14ac:dyDescent="0.25">
      <c r="A73">
        <v>72</v>
      </c>
      <c r="B73">
        <v>0.16</v>
      </c>
      <c r="C73">
        <v>272.48700000000002</v>
      </c>
      <c r="D73">
        <v>203.5</v>
      </c>
      <c r="E73">
        <v>322.75700000000001</v>
      </c>
      <c r="F73">
        <v>1.5529999999999999</v>
      </c>
      <c r="L73">
        <f t="shared" si="2"/>
        <v>22.415141963473715</v>
      </c>
      <c r="M73">
        <v>355</v>
      </c>
      <c r="N73" s="3">
        <f t="shared" si="3"/>
        <v>5.916666666666667</v>
      </c>
    </row>
    <row r="74" spans="1:14" x14ac:dyDescent="0.25">
      <c r="A74">
        <v>73</v>
      </c>
      <c r="B74">
        <v>0.16</v>
      </c>
      <c r="C74">
        <v>247.809</v>
      </c>
      <c r="D74">
        <v>190.25</v>
      </c>
      <c r="E74">
        <v>280.202</v>
      </c>
      <c r="F74">
        <v>1.5529999999999999</v>
      </c>
      <c r="L74">
        <f t="shared" si="2"/>
        <v>18.68079819744295</v>
      </c>
      <c r="M74">
        <v>360</v>
      </c>
      <c r="N74" s="3">
        <f t="shared" si="3"/>
        <v>6</v>
      </c>
    </row>
    <row r="75" spans="1:14" x14ac:dyDescent="0.25">
      <c r="A75">
        <v>74</v>
      </c>
      <c r="B75">
        <v>0.17</v>
      </c>
      <c r="C75">
        <v>229.626</v>
      </c>
      <c r="D75">
        <v>183</v>
      </c>
      <c r="E75">
        <v>274.01100000000002</v>
      </c>
      <c r="F75">
        <v>1.607</v>
      </c>
      <c r="L75">
        <f t="shared" si="2"/>
        <v>15.929295940463565</v>
      </c>
      <c r="M75">
        <v>365</v>
      </c>
      <c r="N75" s="3">
        <f t="shared" si="3"/>
        <v>6.083333333333333</v>
      </c>
    </row>
    <row r="76" spans="1:14" x14ac:dyDescent="0.25">
      <c r="A76">
        <v>75</v>
      </c>
      <c r="B76">
        <v>0.18</v>
      </c>
      <c r="C76">
        <v>209.261</v>
      </c>
      <c r="D76">
        <v>178.60499999999999</v>
      </c>
      <c r="E76">
        <v>238.73400000000001</v>
      </c>
      <c r="F76">
        <v>1.7150000000000001</v>
      </c>
      <c r="L76">
        <f t="shared" si="2"/>
        <v>12.847607359735125</v>
      </c>
      <c r="M76">
        <v>370</v>
      </c>
      <c r="N76" s="3">
        <f t="shared" si="3"/>
        <v>6.166666666666667</v>
      </c>
    </row>
    <row r="77" spans="1:14" x14ac:dyDescent="0.25">
      <c r="A77">
        <v>76</v>
      </c>
      <c r="B77">
        <v>0.2</v>
      </c>
      <c r="C77">
        <v>194.37700000000001</v>
      </c>
      <c r="D77">
        <v>164.5</v>
      </c>
      <c r="E77">
        <v>220.77699999999999</v>
      </c>
      <c r="F77">
        <v>1.901</v>
      </c>
      <c r="L77">
        <f t="shared" si="2"/>
        <v>10.595318980871289</v>
      </c>
      <c r="M77">
        <v>375</v>
      </c>
      <c r="N77" s="3">
        <f t="shared" si="3"/>
        <v>6.25</v>
      </c>
    </row>
    <row r="78" spans="1:14" x14ac:dyDescent="0.25">
      <c r="A78">
        <v>77</v>
      </c>
      <c r="B78">
        <v>0.1</v>
      </c>
      <c r="C78">
        <v>191.24100000000001</v>
      </c>
      <c r="D78">
        <v>171.15700000000001</v>
      </c>
      <c r="E78">
        <v>211.5</v>
      </c>
      <c r="F78">
        <v>0.98899999999999999</v>
      </c>
      <c r="L78">
        <f t="shared" si="2"/>
        <v>10.120770717224623</v>
      </c>
      <c r="M78">
        <v>380</v>
      </c>
      <c r="N78" s="3">
        <f t="shared" si="3"/>
        <v>6.333333333333333</v>
      </c>
    </row>
    <row r="79" spans="1:14" x14ac:dyDescent="0.25">
      <c r="A79">
        <v>78</v>
      </c>
      <c r="B79">
        <v>0.1</v>
      </c>
      <c r="C79">
        <v>184.761</v>
      </c>
      <c r="D79">
        <v>167.75</v>
      </c>
      <c r="E79">
        <v>205.036</v>
      </c>
      <c r="F79">
        <v>0.98899999999999999</v>
      </c>
      <c r="L79">
        <f t="shared" si="2"/>
        <v>9.1401990499955375</v>
      </c>
      <c r="M79">
        <v>385</v>
      </c>
      <c r="N79" s="3">
        <f t="shared" si="3"/>
        <v>6.416666666666667</v>
      </c>
    </row>
    <row r="80" spans="1:14" x14ac:dyDescent="0.25">
      <c r="A80">
        <v>79</v>
      </c>
      <c r="B80">
        <v>0.11</v>
      </c>
      <c r="C80">
        <v>168.559</v>
      </c>
      <c r="D80">
        <v>148.75</v>
      </c>
      <c r="E80">
        <v>182.822</v>
      </c>
      <c r="F80">
        <v>1.0549999999999999</v>
      </c>
      <c r="L80">
        <f t="shared" si="2"/>
        <v>6.6884672363465238</v>
      </c>
      <c r="M80">
        <v>390</v>
      </c>
      <c r="N80" s="3">
        <f t="shared" si="3"/>
        <v>6.5</v>
      </c>
    </row>
    <row r="81" spans="1:14" x14ac:dyDescent="0.25">
      <c r="A81">
        <v>80</v>
      </c>
      <c r="B81">
        <v>0.12</v>
      </c>
      <c r="C81">
        <v>166.744</v>
      </c>
      <c r="D81">
        <v>151.75</v>
      </c>
      <c r="E81">
        <v>182.251</v>
      </c>
      <c r="F81">
        <v>1.157</v>
      </c>
      <c r="L81">
        <f t="shared" si="2"/>
        <v>6.413816375849489</v>
      </c>
      <c r="M81">
        <v>395</v>
      </c>
      <c r="N81" s="3">
        <f t="shared" si="3"/>
        <v>6.583333333333333</v>
      </c>
    </row>
    <row r="82" spans="1:14" x14ac:dyDescent="0.25">
      <c r="A82">
        <v>81</v>
      </c>
      <c r="B82">
        <v>0.13</v>
      </c>
      <c r="C82">
        <v>161.02199999999999</v>
      </c>
      <c r="D82">
        <v>146.65700000000001</v>
      </c>
      <c r="E82">
        <v>182.43299999999999</v>
      </c>
      <c r="F82">
        <v>1.25</v>
      </c>
      <c r="L82">
        <f t="shared" si="2"/>
        <v>5.5479473820401033</v>
      </c>
      <c r="M82">
        <v>400</v>
      </c>
      <c r="N82" s="3">
        <f t="shared" si="3"/>
        <v>6.666666666666667</v>
      </c>
    </row>
    <row r="83" spans="1:14" x14ac:dyDescent="0.25">
      <c r="A83">
        <v>82</v>
      </c>
      <c r="B83">
        <v>0.14000000000000001</v>
      </c>
      <c r="C83">
        <v>158.97399999999999</v>
      </c>
      <c r="D83">
        <v>138.33699999999999</v>
      </c>
      <c r="E83">
        <v>179.11</v>
      </c>
      <c r="F83">
        <v>1.3149999999999999</v>
      </c>
      <c r="L83">
        <f t="shared" si="2"/>
        <v>5.2380383119035043</v>
      </c>
      <c r="M83">
        <v>405</v>
      </c>
      <c r="N83" s="3">
        <f t="shared" si="3"/>
        <v>6.75</v>
      </c>
    </row>
    <row r="84" spans="1:14" x14ac:dyDescent="0.25">
      <c r="A84">
        <v>83</v>
      </c>
      <c r="B84">
        <v>0.15</v>
      </c>
      <c r="C84">
        <v>155.47800000000001</v>
      </c>
      <c r="D84">
        <v>136.74199999999999</v>
      </c>
      <c r="E84">
        <v>168.25</v>
      </c>
      <c r="F84">
        <v>1.48</v>
      </c>
      <c r="L84">
        <f t="shared" si="2"/>
        <v>4.7090138445218903</v>
      </c>
      <c r="M84">
        <v>410</v>
      </c>
      <c r="N84" s="3">
        <f t="shared" si="3"/>
        <v>6.833333333333333</v>
      </c>
    </row>
    <row r="85" spans="1:14" x14ac:dyDescent="0.25">
      <c r="A85">
        <v>84</v>
      </c>
      <c r="B85">
        <v>0.17</v>
      </c>
      <c r="C85">
        <v>146.691</v>
      </c>
      <c r="D85">
        <v>133.83099999999999</v>
      </c>
      <c r="E85">
        <v>159.809</v>
      </c>
      <c r="F85">
        <v>1.6839999999999999</v>
      </c>
      <c r="L85">
        <f t="shared" si="2"/>
        <v>3.379340505024675</v>
      </c>
      <c r="M85">
        <v>415</v>
      </c>
      <c r="N85" s="3">
        <f t="shared" si="3"/>
        <v>6.916666666666667</v>
      </c>
    </row>
    <row r="86" spans="1:14" x14ac:dyDescent="0.25">
      <c r="A86">
        <v>85</v>
      </c>
      <c r="B86">
        <v>0.17</v>
      </c>
      <c r="C86">
        <v>148.83699999999999</v>
      </c>
      <c r="D86">
        <v>140.16800000000001</v>
      </c>
      <c r="E86">
        <v>170.107</v>
      </c>
      <c r="F86">
        <v>1.6839999999999999</v>
      </c>
      <c r="L86">
        <f t="shared" si="2"/>
        <v>3.7040792084002301</v>
      </c>
      <c r="M86">
        <v>420</v>
      </c>
      <c r="N86" s="3">
        <f t="shared" si="3"/>
        <v>7</v>
      </c>
    </row>
    <row r="87" spans="1:14" x14ac:dyDescent="0.25">
      <c r="A87">
        <v>86</v>
      </c>
      <c r="B87">
        <v>0.09</v>
      </c>
      <c r="C87">
        <v>145.197</v>
      </c>
      <c r="D87">
        <v>134.08199999999999</v>
      </c>
      <c r="E87">
        <v>157.99700000000001</v>
      </c>
      <c r="F87">
        <v>0.83399999999999996</v>
      </c>
      <c r="L87">
        <f t="shared" si="2"/>
        <v>3.1532642595246361</v>
      </c>
      <c r="M87">
        <v>425</v>
      </c>
      <c r="N87" s="3">
        <f t="shared" si="3"/>
        <v>7.083333333333333</v>
      </c>
    </row>
    <row r="88" spans="1:14" x14ac:dyDescent="0.25">
      <c r="A88">
        <v>87</v>
      </c>
      <c r="B88">
        <v>0.1</v>
      </c>
      <c r="C88">
        <v>146.22</v>
      </c>
      <c r="D88">
        <v>141.75</v>
      </c>
      <c r="E88">
        <v>151.73500000000001</v>
      </c>
      <c r="F88">
        <v>0.92800000000000005</v>
      </c>
      <c r="L88">
        <f t="shared" si="2"/>
        <v>3.3080674718047827</v>
      </c>
      <c r="M88">
        <v>430</v>
      </c>
      <c r="N88" s="3">
        <f t="shared" si="3"/>
        <v>7.166666666666667</v>
      </c>
    </row>
    <row r="89" spans="1:14" x14ac:dyDescent="0.25">
      <c r="A89">
        <v>88</v>
      </c>
      <c r="B89">
        <v>0.09</v>
      </c>
      <c r="C89">
        <v>141.76400000000001</v>
      </c>
      <c r="D89">
        <v>135.88</v>
      </c>
      <c r="E89">
        <v>147.386</v>
      </c>
      <c r="F89">
        <v>0.878</v>
      </c>
      <c r="L89">
        <f t="shared" si="2"/>
        <v>2.633773127796637</v>
      </c>
      <c r="M89">
        <v>435</v>
      </c>
      <c r="N89" s="3">
        <f t="shared" si="3"/>
        <v>7.25</v>
      </c>
    </row>
    <row r="90" spans="1:14" x14ac:dyDescent="0.25">
      <c r="A90">
        <v>89</v>
      </c>
      <c r="B90">
        <v>0.1</v>
      </c>
      <c r="C90">
        <v>142.98400000000001</v>
      </c>
      <c r="D90">
        <v>123</v>
      </c>
      <c r="E90">
        <v>158.309</v>
      </c>
      <c r="F90">
        <v>0.90600000000000003</v>
      </c>
      <c r="L90">
        <f t="shared" si="2"/>
        <v>2.8183869293428527</v>
      </c>
      <c r="M90">
        <v>440</v>
      </c>
      <c r="N90" s="3">
        <f t="shared" si="3"/>
        <v>7.333333333333333</v>
      </c>
    </row>
    <row r="91" spans="1:14" x14ac:dyDescent="0.25">
      <c r="A91">
        <v>90</v>
      </c>
      <c r="B91">
        <v>0.12</v>
      </c>
      <c r="C91">
        <v>142.56200000000001</v>
      </c>
      <c r="D91">
        <v>127.202</v>
      </c>
      <c r="E91">
        <v>157.38900000000001</v>
      </c>
      <c r="F91">
        <v>1.121</v>
      </c>
      <c r="L91">
        <f t="shared" si="2"/>
        <v>2.7545287127424412</v>
      </c>
      <c r="M91">
        <v>445</v>
      </c>
      <c r="N91" s="3">
        <f t="shared" si="3"/>
        <v>7.416666666666667</v>
      </c>
    </row>
    <row r="92" spans="1:14" x14ac:dyDescent="0.25">
      <c r="A92">
        <v>91</v>
      </c>
      <c r="B92">
        <v>0.12</v>
      </c>
      <c r="C92">
        <v>137.428</v>
      </c>
      <c r="D92">
        <v>127.32299999999999</v>
      </c>
      <c r="E92">
        <v>149.01400000000001</v>
      </c>
      <c r="F92">
        <v>1.121</v>
      </c>
      <c r="L92">
        <f t="shared" si="2"/>
        <v>1.9776375183668042</v>
      </c>
      <c r="M92">
        <v>450</v>
      </c>
      <c r="N92" s="3">
        <f t="shared" si="3"/>
        <v>7.5</v>
      </c>
    </row>
    <row r="93" spans="1:14" x14ac:dyDescent="0.25">
      <c r="A93">
        <v>92</v>
      </c>
      <c r="B93">
        <v>0.13</v>
      </c>
      <c r="C93">
        <v>141.00700000000001</v>
      </c>
      <c r="D93">
        <v>128.77500000000001</v>
      </c>
      <c r="E93">
        <v>153.58600000000001</v>
      </c>
      <c r="F93">
        <v>1.2090000000000001</v>
      </c>
      <c r="L93">
        <f t="shared" si="2"/>
        <v>2.5192217771650904</v>
      </c>
      <c r="M93">
        <v>455</v>
      </c>
      <c r="N93" s="3">
        <f t="shared" si="3"/>
        <v>7.583333333333333</v>
      </c>
    </row>
    <row r="94" spans="1:14" x14ac:dyDescent="0.25">
      <c r="A94">
        <v>93</v>
      </c>
      <c r="B94">
        <v>0.13</v>
      </c>
      <c r="C94">
        <v>135.92599999999999</v>
      </c>
      <c r="D94">
        <v>124.026</v>
      </c>
      <c r="E94">
        <v>150.21600000000001</v>
      </c>
      <c r="F94">
        <v>1.2090000000000001</v>
      </c>
      <c r="L94">
        <f t="shared" si="2"/>
        <v>1.7503506905615429</v>
      </c>
      <c r="M94">
        <v>460</v>
      </c>
      <c r="N94" s="3">
        <f t="shared" si="3"/>
        <v>7.666666666666667</v>
      </c>
    </row>
    <row r="95" spans="1:14" x14ac:dyDescent="0.25">
      <c r="A95">
        <v>94</v>
      </c>
      <c r="B95">
        <v>0.14000000000000001</v>
      </c>
      <c r="C95">
        <v>136.559</v>
      </c>
      <c r="D95">
        <v>125.614</v>
      </c>
      <c r="E95">
        <v>148.815</v>
      </c>
      <c r="F95">
        <v>1.353</v>
      </c>
      <c r="L95">
        <f t="shared" si="2"/>
        <v>1.8461380154621632</v>
      </c>
      <c r="M95">
        <v>465</v>
      </c>
      <c r="N95" s="3">
        <f t="shared" si="3"/>
        <v>7.75</v>
      </c>
    </row>
    <row r="96" spans="1:14" x14ac:dyDescent="0.25">
      <c r="A96">
        <v>95</v>
      </c>
      <c r="B96">
        <v>0.15</v>
      </c>
      <c r="C96">
        <v>135.57900000000001</v>
      </c>
      <c r="D96">
        <v>122.36499999999999</v>
      </c>
      <c r="E96">
        <v>143.16200000000001</v>
      </c>
      <c r="F96">
        <v>1.4390000000000001</v>
      </c>
      <c r="L96">
        <f t="shared" si="2"/>
        <v>1.6978416830725811</v>
      </c>
      <c r="M96">
        <v>470</v>
      </c>
      <c r="N96" s="3">
        <f t="shared" si="3"/>
        <v>7.833333333333333</v>
      </c>
    </row>
    <row r="97" spans="1:14" x14ac:dyDescent="0.25">
      <c r="A97">
        <v>96</v>
      </c>
      <c r="B97">
        <v>0.17</v>
      </c>
      <c r="C97">
        <v>135.50299999999999</v>
      </c>
      <c r="D97">
        <v>124.925</v>
      </c>
      <c r="E97">
        <v>144.328</v>
      </c>
      <c r="F97">
        <v>1.6160000000000001</v>
      </c>
      <c r="L97">
        <f t="shared" si="2"/>
        <v>1.6863411511729776</v>
      </c>
      <c r="M97">
        <v>475</v>
      </c>
      <c r="N97" s="3">
        <f t="shared" si="3"/>
        <v>7.916666666666667</v>
      </c>
    </row>
    <row r="98" spans="1:14" x14ac:dyDescent="0.25">
      <c r="A98">
        <v>97</v>
      </c>
      <c r="B98">
        <v>0.18</v>
      </c>
      <c r="C98">
        <v>135.50399999999999</v>
      </c>
      <c r="D98">
        <v>125.886</v>
      </c>
      <c r="E98">
        <v>143.31</v>
      </c>
      <c r="F98">
        <v>1.79</v>
      </c>
      <c r="L98">
        <f t="shared" si="2"/>
        <v>1.6864924739611307</v>
      </c>
      <c r="M98">
        <v>480</v>
      </c>
      <c r="N98" s="3">
        <f t="shared" si="3"/>
        <v>8</v>
      </c>
    </row>
    <row r="99" spans="1:14" x14ac:dyDescent="0.25">
      <c r="A99">
        <v>98</v>
      </c>
      <c r="B99">
        <v>0.09</v>
      </c>
      <c r="C99">
        <v>137.822</v>
      </c>
      <c r="D99">
        <v>130.393</v>
      </c>
      <c r="E99">
        <v>144.71899999999999</v>
      </c>
      <c r="F99">
        <v>0.85599999999999998</v>
      </c>
      <c r="L99">
        <f t="shared" si="2"/>
        <v>2.0372586968989435</v>
      </c>
      <c r="M99">
        <v>485</v>
      </c>
      <c r="N99" s="3">
        <f t="shared" si="3"/>
        <v>8.0833333333333339</v>
      </c>
    </row>
    <row r="100" spans="1:14" x14ac:dyDescent="0.25">
      <c r="A100">
        <v>99</v>
      </c>
      <c r="B100">
        <v>0.09</v>
      </c>
      <c r="C100">
        <v>137.286</v>
      </c>
      <c r="D100">
        <v>127.83499999999999</v>
      </c>
      <c r="E100">
        <v>146.678</v>
      </c>
      <c r="F100">
        <v>0.85599999999999998</v>
      </c>
      <c r="L100">
        <f t="shared" si="2"/>
        <v>1.9561496824491302</v>
      </c>
      <c r="M100">
        <v>490</v>
      </c>
      <c r="N100" s="3">
        <f t="shared" si="3"/>
        <v>8.1666666666666661</v>
      </c>
    </row>
    <row r="101" spans="1:14" x14ac:dyDescent="0.25">
      <c r="A101">
        <v>100</v>
      </c>
      <c r="B101">
        <v>0.1</v>
      </c>
      <c r="C101">
        <v>137.114</v>
      </c>
      <c r="D101">
        <v>120.83499999999999</v>
      </c>
      <c r="E101">
        <v>147.91200000000001</v>
      </c>
      <c r="F101">
        <v>0.94099999999999995</v>
      </c>
      <c r="L101">
        <f t="shared" si="2"/>
        <v>1.9301221628868774</v>
      </c>
      <c r="M101">
        <v>495</v>
      </c>
      <c r="N101" s="3">
        <f t="shared" si="3"/>
        <v>8.25</v>
      </c>
    </row>
    <row r="102" spans="1:14" x14ac:dyDescent="0.25">
      <c r="A102">
        <v>101</v>
      </c>
      <c r="B102">
        <v>0.12</v>
      </c>
      <c r="C102">
        <v>135.07499999999999</v>
      </c>
      <c r="D102">
        <v>115.789</v>
      </c>
      <c r="E102">
        <v>145.971</v>
      </c>
      <c r="F102">
        <v>1.1759999999999999</v>
      </c>
      <c r="L102">
        <f t="shared" si="2"/>
        <v>1.6215749978436496</v>
      </c>
      <c r="M102">
        <v>500</v>
      </c>
      <c r="N102" s="3">
        <f t="shared" si="3"/>
        <v>8.3333333333333339</v>
      </c>
    </row>
    <row r="103" spans="1:14" x14ac:dyDescent="0.25">
      <c r="A103">
        <v>102</v>
      </c>
      <c r="B103">
        <v>0.12</v>
      </c>
      <c r="C103">
        <v>134.70699999999999</v>
      </c>
      <c r="D103">
        <v>123.53400000000001</v>
      </c>
      <c r="E103">
        <v>150.018</v>
      </c>
      <c r="F103">
        <v>1.1759999999999999</v>
      </c>
      <c r="L103">
        <f t="shared" si="2"/>
        <v>1.56588821180348</v>
      </c>
      <c r="M103">
        <v>505</v>
      </c>
      <c r="N103" s="3">
        <f t="shared" si="3"/>
        <v>8.4166666666666661</v>
      </c>
    </row>
    <row r="104" spans="1:14" x14ac:dyDescent="0.25">
      <c r="A104">
        <v>103</v>
      </c>
      <c r="B104">
        <v>0.13</v>
      </c>
      <c r="C104">
        <v>139.137</v>
      </c>
      <c r="D104">
        <v>130.16399999999999</v>
      </c>
      <c r="E104">
        <v>150.32499999999999</v>
      </c>
      <c r="F104">
        <v>1.2210000000000001</v>
      </c>
      <c r="L104">
        <f t="shared" si="2"/>
        <v>2.2362481633196598</v>
      </c>
      <c r="M104">
        <v>510</v>
      </c>
      <c r="N104" s="3">
        <f t="shared" si="3"/>
        <v>8.5</v>
      </c>
    </row>
    <row r="105" spans="1:14" x14ac:dyDescent="0.25">
      <c r="A105">
        <v>104</v>
      </c>
      <c r="B105">
        <v>0.14000000000000001</v>
      </c>
      <c r="C105">
        <v>133.50800000000001</v>
      </c>
      <c r="D105">
        <v>114</v>
      </c>
      <c r="E105">
        <v>146.191</v>
      </c>
      <c r="F105">
        <v>1.3640000000000001</v>
      </c>
      <c r="L105">
        <f t="shared" si="2"/>
        <v>1.3844521888084718</v>
      </c>
      <c r="M105">
        <v>515</v>
      </c>
      <c r="N105" s="3">
        <f t="shared" si="3"/>
        <v>8.5833333333333339</v>
      </c>
    </row>
    <row r="106" spans="1:14" x14ac:dyDescent="0.25">
      <c r="A106">
        <v>105</v>
      </c>
      <c r="B106">
        <v>0.14000000000000001</v>
      </c>
      <c r="C106">
        <v>136.411</v>
      </c>
      <c r="D106">
        <v>127.258</v>
      </c>
      <c r="E106">
        <v>141.76</v>
      </c>
      <c r="F106">
        <v>1.393</v>
      </c>
      <c r="L106">
        <f t="shared" si="2"/>
        <v>1.8237422428155736</v>
      </c>
      <c r="M106">
        <v>520</v>
      </c>
      <c r="N106" s="3">
        <f t="shared" si="3"/>
        <v>8.6666666666666661</v>
      </c>
    </row>
    <row r="107" spans="1:14" x14ac:dyDescent="0.25">
      <c r="A107">
        <v>106</v>
      </c>
      <c r="B107">
        <v>0.16</v>
      </c>
      <c r="C107">
        <v>136.58099999999999</v>
      </c>
      <c r="D107">
        <v>125.33199999999999</v>
      </c>
      <c r="E107">
        <v>148.577</v>
      </c>
      <c r="F107">
        <v>1.538</v>
      </c>
      <c r="L107">
        <f t="shared" si="2"/>
        <v>1.8494671168015195</v>
      </c>
      <c r="M107">
        <v>525</v>
      </c>
      <c r="N107" s="3">
        <f t="shared" si="3"/>
        <v>8.75</v>
      </c>
    </row>
    <row r="108" spans="1:14" x14ac:dyDescent="0.25">
      <c r="A108">
        <v>107</v>
      </c>
      <c r="B108">
        <v>0.17</v>
      </c>
      <c r="C108">
        <v>132.41300000000001</v>
      </c>
      <c r="D108">
        <v>127.595</v>
      </c>
      <c r="E108">
        <v>138.63999999999999</v>
      </c>
      <c r="F108">
        <v>1.63</v>
      </c>
      <c r="L108">
        <f t="shared" si="2"/>
        <v>1.2187537357813349</v>
      </c>
      <c r="M108">
        <v>530</v>
      </c>
      <c r="N108" s="3">
        <f t="shared" si="3"/>
        <v>8.8333333333333339</v>
      </c>
    </row>
    <row r="109" spans="1:14" x14ac:dyDescent="0.25">
      <c r="A109">
        <v>108</v>
      </c>
      <c r="B109">
        <v>0.2</v>
      </c>
      <c r="C109">
        <v>130.68100000000001</v>
      </c>
      <c r="D109">
        <v>119.65</v>
      </c>
      <c r="E109">
        <v>143.88499999999999</v>
      </c>
      <c r="F109">
        <v>1.929</v>
      </c>
      <c r="L109">
        <f t="shared" si="2"/>
        <v>0.95666266670096922</v>
      </c>
      <c r="M109">
        <v>535</v>
      </c>
      <c r="N109" s="3">
        <f t="shared" si="3"/>
        <v>8.9166666666666661</v>
      </c>
    </row>
    <row r="110" spans="1:14" x14ac:dyDescent="0.25">
      <c r="A110">
        <v>109</v>
      </c>
      <c r="B110">
        <v>0.22</v>
      </c>
      <c r="C110">
        <v>132.709</v>
      </c>
      <c r="D110">
        <v>120.98</v>
      </c>
      <c r="E110">
        <v>155.30199999999999</v>
      </c>
      <c r="F110">
        <v>2.101</v>
      </c>
      <c r="L110">
        <f t="shared" si="2"/>
        <v>1.2635452810745142</v>
      </c>
      <c r="M110">
        <v>540</v>
      </c>
      <c r="N110" s="3">
        <f t="shared" si="3"/>
        <v>9</v>
      </c>
    </row>
    <row r="111" spans="1:14" x14ac:dyDescent="0.25">
      <c r="A111">
        <v>110</v>
      </c>
      <c r="B111">
        <v>0.11</v>
      </c>
      <c r="C111">
        <v>135.94900000000001</v>
      </c>
      <c r="D111">
        <v>120.767</v>
      </c>
      <c r="E111">
        <v>149.04900000000001</v>
      </c>
      <c r="F111">
        <v>1.0640000000000001</v>
      </c>
      <c r="L111">
        <f t="shared" si="2"/>
        <v>1.7538311146890573</v>
      </c>
      <c r="M111">
        <v>545</v>
      </c>
      <c r="N111" s="3">
        <f t="shared" si="3"/>
        <v>9.0833333333333339</v>
      </c>
    </row>
    <row r="112" spans="1:14" x14ac:dyDescent="0.25">
      <c r="A112">
        <v>111</v>
      </c>
      <c r="B112">
        <v>0.12</v>
      </c>
      <c r="C112">
        <v>130.16</v>
      </c>
      <c r="D112">
        <v>120.49299999999999</v>
      </c>
      <c r="E112">
        <v>140.626</v>
      </c>
      <c r="F112">
        <v>1.1339999999999999</v>
      </c>
      <c r="L112">
        <f t="shared" si="2"/>
        <v>0.8778234940734434</v>
      </c>
      <c r="M112">
        <v>550</v>
      </c>
      <c r="N112" s="3">
        <f t="shared" si="3"/>
        <v>9.1666666666666661</v>
      </c>
    </row>
    <row r="113" spans="1:14" x14ac:dyDescent="0.25">
      <c r="A113">
        <v>112</v>
      </c>
      <c r="B113">
        <v>0.12</v>
      </c>
      <c r="C113">
        <v>133.523</v>
      </c>
      <c r="D113">
        <v>120.812</v>
      </c>
      <c r="E113">
        <v>140.99600000000001</v>
      </c>
      <c r="F113">
        <v>1.1339999999999999</v>
      </c>
      <c r="L113">
        <f t="shared" si="2"/>
        <v>1.3867220306307593</v>
      </c>
      <c r="M113">
        <v>555</v>
      </c>
      <c r="N113" s="3">
        <f t="shared" si="3"/>
        <v>9.25</v>
      </c>
    </row>
    <row r="114" spans="1:14" x14ac:dyDescent="0.25">
      <c r="A114">
        <v>113</v>
      </c>
      <c r="B114">
        <v>0.11</v>
      </c>
      <c r="C114">
        <v>126.506</v>
      </c>
      <c r="D114">
        <v>116.20399999999999</v>
      </c>
      <c r="E114">
        <v>133.298</v>
      </c>
      <c r="F114">
        <v>1.099</v>
      </c>
      <c r="L114">
        <f t="shared" si="2"/>
        <v>0.32489002616371093</v>
      </c>
      <c r="M114">
        <v>560</v>
      </c>
      <c r="N114" s="3">
        <f t="shared" si="3"/>
        <v>9.3333333333333339</v>
      </c>
    </row>
    <row r="115" spans="1:14" x14ac:dyDescent="0.25">
      <c r="A115">
        <v>114</v>
      </c>
      <c r="B115">
        <v>0.14000000000000001</v>
      </c>
      <c r="C115">
        <v>127.34099999999999</v>
      </c>
      <c r="D115">
        <v>116.229</v>
      </c>
      <c r="E115">
        <v>149.13499999999999</v>
      </c>
      <c r="F115">
        <v>1.3120000000000001</v>
      </c>
      <c r="L115">
        <f t="shared" si="2"/>
        <v>0.45124455427116128</v>
      </c>
      <c r="M115">
        <v>565</v>
      </c>
      <c r="N115" s="3">
        <f t="shared" si="3"/>
        <v>9.4166666666666661</v>
      </c>
    </row>
    <row r="116" spans="1:14" x14ac:dyDescent="0.25">
      <c r="A116">
        <v>115</v>
      </c>
      <c r="B116">
        <v>0.14000000000000001</v>
      </c>
      <c r="C116">
        <v>128.99799999999999</v>
      </c>
      <c r="D116">
        <v>118.244</v>
      </c>
      <c r="E116">
        <v>137.05799999999999</v>
      </c>
      <c r="F116">
        <v>1.3120000000000001</v>
      </c>
      <c r="L116">
        <f t="shared" si="2"/>
        <v>0.70198641424007902</v>
      </c>
      <c r="M116">
        <v>570</v>
      </c>
      <c r="N116" s="3">
        <f t="shared" si="3"/>
        <v>9.5</v>
      </c>
    </row>
    <row r="117" spans="1:14" x14ac:dyDescent="0.25">
      <c r="A117">
        <v>116</v>
      </c>
      <c r="B117">
        <v>0.14000000000000001</v>
      </c>
      <c r="C117">
        <v>131.75</v>
      </c>
      <c r="D117">
        <v>119.503</v>
      </c>
      <c r="E117">
        <v>143.34899999999999</v>
      </c>
      <c r="F117">
        <v>1.395</v>
      </c>
      <c r="L117">
        <f t="shared" si="2"/>
        <v>1.1184267272361355</v>
      </c>
      <c r="M117">
        <v>575</v>
      </c>
      <c r="N117" s="3">
        <f t="shared" si="3"/>
        <v>9.5833333333333339</v>
      </c>
    </row>
    <row r="118" spans="1:14" x14ac:dyDescent="0.25">
      <c r="A118">
        <v>117</v>
      </c>
      <c r="B118">
        <v>0.17</v>
      </c>
      <c r="C118">
        <v>126.587</v>
      </c>
      <c r="D118">
        <v>117.72499999999999</v>
      </c>
      <c r="E118">
        <v>137</v>
      </c>
      <c r="F118">
        <v>1.613</v>
      </c>
      <c r="L118">
        <f t="shared" si="2"/>
        <v>0.3371471720040749</v>
      </c>
      <c r="M118">
        <v>580</v>
      </c>
      <c r="N118" s="3">
        <f t="shared" si="3"/>
        <v>9.6666666666666661</v>
      </c>
    </row>
    <row r="119" spans="1:14" x14ac:dyDescent="0.25">
      <c r="A119">
        <v>118</v>
      </c>
      <c r="B119">
        <v>0.17</v>
      </c>
      <c r="C119">
        <v>130.30799999999999</v>
      </c>
      <c r="D119">
        <v>120.154</v>
      </c>
      <c r="E119">
        <v>138.54599999999999</v>
      </c>
      <c r="F119">
        <v>1.613</v>
      </c>
      <c r="L119">
        <f t="shared" si="2"/>
        <v>0.90021926672003283</v>
      </c>
      <c r="M119">
        <v>585</v>
      </c>
      <c r="N119" s="3">
        <f t="shared" si="3"/>
        <v>9.75</v>
      </c>
    </row>
    <row r="120" spans="1:14" x14ac:dyDescent="0.25">
      <c r="A120">
        <v>119</v>
      </c>
      <c r="B120">
        <v>0.2</v>
      </c>
      <c r="C120">
        <v>126.758</v>
      </c>
      <c r="D120">
        <v>114.77</v>
      </c>
      <c r="E120">
        <v>136.74199999999999</v>
      </c>
      <c r="F120">
        <v>1.95</v>
      </c>
      <c r="L120">
        <f t="shared" si="2"/>
        <v>0.36302336877817459</v>
      </c>
      <c r="M120">
        <v>590</v>
      </c>
      <c r="N120" s="3">
        <f t="shared" si="3"/>
        <v>9.8333333333333339</v>
      </c>
    </row>
    <row r="121" spans="1:14" x14ac:dyDescent="0.25">
      <c r="A121">
        <v>120</v>
      </c>
      <c r="B121">
        <v>0.11</v>
      </c>
      <c r="C121">
        <v>126.429</v>
      </c>
      <c r="D121">
        <v>115</v>
      </c>
      <c r="E121">
        <v>132.52000000000001</v>
      </c>
      <c r="F121">
        <v>1</v>
      </c>
      <c r="L121">
        <f t="shared" si="2"/>
        <v>0.31323817147595823</v>
      </c>
      <c r="M121">
        <v>595</v>
      </c>
      <c r="N121" s="3">
        <f t="shared" si="3"/>
        <v>9.9166666666666661</v>
      </c>
    </row>
    <row r="122" spans="1:14" x14ac:dyDescent="0.25">
      <c r="A122">
        <v>121</v>
      </c>
      <c r="B122">
        <v>0.11</v>
      </c>
      <c r="C122">
        <v>128.60900000000001</v>
      </c>
      <c r="D122">
        <v>120.273</v>
      </c>
      <c r="E122">
        <v>144</v>
      </c>
      <c r="F122">
        <v>1.006</v>
      </c>
      <c r="L122">
        <f t="shared" si="2"/>
        <v>0.64312184964870645</v>
      </c>
      <c r="M122">
        <v>600</v>
      </c>
      <c r="N122" s="3">
        <f t="shared" si="3"/>
        <v>10</v>
      </c>
    </row>
    <row r="123" spans="1:14" x14ac:dyDescent="0.25">
      <c r="A123">
        <v>122</v>
      </c>
      <c r="B123">
        <v>0.11</v>
      </c>
      <c r="C123">
        <v>128.52099999999999</v>
      </c>
      <c r="D123">
        <v>121.866</v>
      </c>
      <c r="E123">
        <v>136.60300000000001</v>
      </c>
      <c r="F123">
        <v>1.0960000000000001</v>
      </c>
      <c r="L123">
        <f t="shared" si="2"/>
        <v>0.62980544429127094</v>
      </c>
      <c r="M123">
        <v>605</v>
      </c>
      <c r="N123" s="3">
        <f t="shared" si="3"/>
        <v>10.083333333333334</v>
      </c>
    </row>
    <row r="124" spans="1:14" x14ac:dyDescent="0.25">
      <c r="A124">
        <v>123</v>
      </c>
      <c r="B124">
        <v>0.13</v>
      </c>
      <c r="C124">
        <v>127.774</v>
      </c>
      <c r="D124">
        <v>118.393</v>
      </c>
      <c r="E124">
        <v>139.20699999999999</v>
      </c>
      <c r="F124">
        <v>1.2010000000000001</v>
      </c>
      <c r="L124">
        <f t="shared" si="2"/>
        <v>0.51676732154125382</v>
      </c>
      <c r="M124">
        <v>610</v>
      </c>
      <c r="N124" s="3">
        <f t="shared" si="3"/>
        <v>10.166666666666666</v>
      </c>
    </row>
    <row r="125" spans="1:14" x14ac:dyDescent="0.25">
      <c r="A125">
        <v>124</v>
      </c>
      <c r="B125">
        <v>0.13</v>
      </c>
      <c r="C125">
        <v>129.08000000000001</v>
      </c>
      <c r="D125">
        <v>117.602</v>
      </c>
      <c r="E125">
        <v>139.31800000000001</v>
      </c>
      <c r="F125">
        <v>1.2949999999999999</v>
      </c>
      <c r="L125">
        <f t="shared" si="2"/>
        <v>0.71439488286859865</v>
      </c>
      <c r="M125">
        <v>615</v>
      </c>
      <c r="N125" s="3">
        <f t="shared" si="3"/>
        <v>10.25</v>
      </c>
    </row>
    <row r="126" spans="1:14" x14ac:dyDescent="0.25">
      <c r="A126">
        <v>125</v>
      </c>
      <c r="B126">
        <v>0.14000000000000001</v>
      </c>
      <c r="C126">
        <v>127.767</v>
      </c>
      <c r="D126">
        <v>111.887</v>
      </c>
      <c r="E126">
        <v>139.62299999999999</v>
      </c>
      <c r="F126">
        <v>1.381</v>
      </c>
      <c r="L126">
        <f t="shared" si="2"/>
        <v>0.51570806202418462</v>
      </c>
      <c r="M126">
        <v>620</v>
      </c>
      <c r="N126" s="3">
        <f t="shared" si="3"/>
        <v>10.333333333333334</v>
      </c>
    </row>
    <row r="127" spans="1:14" x14ac:dyDescent="0.25">
      <c r="A127">
        <v>126</v>
      </c>
      <c r="B127">
        <v>0.17</v>
      </c>
      <c r="C127">
        <v>128.33000000000001</v>
      </c>
      <c r="D127">
        <v>117.276</v>
      </c>
      <c r="E127">
        <v>138.6</v>
      </c>
      <c r="F127">
        <v>1.607</v>
      </c>
      <c r="L127">
        <f t="shared" si="2"/>
        <v>0.60090279175412142</v>
      </c>
      <c r="M127">
        <v>625</v>
      </c>
      <c r="N127" s="3">
        <f t="shared" si="3"/>
        <v>10.416666666666666</v>
      </c>
    </row>
    <row r="128" spans="1:14" x14ac:dyDescent="0.25">
      <c r="A128">
        <v>127</v>
      </c>
      <c r="B128">
        <v>0.18</v>
      </c>
      <c r="C128">
        <v>129.679</v>
      </c>
      <c r="D128">
        <v>121.337</v>
      </c>
      <c r="E128">
        <v>139.34800000000001</v>
      </c>
      <c r="F128">
        <v>1.726</v>
      </c>
      <c r="L128">
        <f t="shared" si="2"/>
        <v>0.80503723297202612</v>
      </c>
      <c r="M128">
        <v>630</v>
      </c>
      <c r="N128" s="3">
        <f t="shared" si="3"/>
        <v>10.5</v>
      </c>
    </row>
    <row r="129" spans="1:14" x14ac:dyDescent="0.25">
      <c r="A129">
        <v>128</v>
      </c>
      <c r="B129">
        <v>0.08</v>
      </c>
      <c r="C129">
        <v>138.59700000000001</v>
      </c>
      <c r="D129">
        <v>129.196</v>
      </c>
      <c r="E129">
        <v>148.28800000000001</v>
      </c>
      <c r="F129">
        <v>0.746</v>
      </c>
      <c r="L129">
        <f t="shared" si="2"/>
        <v>2.1545338577172375</v>
      </c>
      <c r="M129">
        <v>635</v>
      </c>
      <c r="N129" s="3">
        <f t="shared" si="3"/>
        <v>10.583333333333334</v>
      </c>
    </row>
    <row r="130" spans="1:14" x14ac:dyDescent="0.25">
      <c r="A130">
        <v>129</v>
      </c>
      <c r="B130">
        <v>0.09</v>
      </c>
      <c r="C130">
        <v>126.78400000000001</v>
      </c>
      <c r="D130">
        <v>118.63</v>
      </c>
      <c r="E130">
        <v>136.59899999999999</v>
      </c>
      <c r="F130">
        <v>0.88800000000000001</v>
      </c>
      <c r="L130">
        <f t="shared" si="2"/>
        <v>0.36695776127014473</v>
      </c>
      <c r="M130">
        <v>640</v>
      </c>
      <c r="N130" s="3">
        <f t="shared" si="3"/>
        <v>10.666666666666666</v>
      </c>
    </row>
    <row r="131" spans="1:14" x14ac:dyDescent="0.25">
      <c r="A131">
        <v>130</v>
      </c>
      <c r="B131">
        <v>0.1</v>
      </c>
      <c r="C131">
        <v>127.252</v>
      </c>
      <c r="D131">
        <v>120.116</v>
      </c>
      <c r="E131">
        <v>133.70500000000001</v>
      </c>
      <c r="F131">
        <v>0.92200000000000004</v>
      </c>
      <c r="L131">
        <f t="shared" ref="L131:L192" si="4">((C131-$J$2)/$K$2)*100</f>
        <v>0.43777682612557683</v>
      </c>
      <c r="M131">
        <v>645</v>
      </c>
      <c r="N131" s="3">
        <f t="shared" ref="N131:N192" si="5">M131/60</f>
        <v>10.75</v>
      </c>
    </row>
    <row r="132" spans="1:14" x14ac:dyDescent="0.25">
      <c r="A132">
        <v>131</v>
      </c>
      <c r="B132">
        <v>0.11</v>
      </c>
      <c r="C132">
        <v>126.191</v>
      </c>
      <c r="D132">
        <v>119.923</v>
      </c>
      <c r="E132">
        <v>133.084</v>
      </c>
      <c r="F132">
        <v>1.085</v>
      </c>
      <c r="L132">
        <f t="shared" si="4"/>
        <v>0.27722334789563086</v>
      </c>
      <c r="M132">
        <v>650</v>
      </c>
      <c r="N132" s="3">
        <f t="shared" si="5"/>
        <v>10.833333333333334</v>
      </c>
    </row>
    <row r="133" spans="1:14" x14ac:dyDescent="0.25">
      <c r="A133">
        <v>132</v>
      </c>
      <c r="B133">
        <v>0.12</v>
      </c>
      <c r="C133">
        <v>128.56800000000001</v>
      </c>
      <c r="D133">
        <v>115.31</v>
      </c>
      <c r="E133">
        <v>137.77000000000001</v>
      </c>
      <c r="F133">
        <v>1.107</v>
      </c>
      <c r="L133">
        <f t="shared" si="4"/>
        <v>0.63691761533444868</v>
      </c>
      <c r="M133">
        <v>655</v>
      </c>
      <c r="N133" s="3">
        <f t="shared" si="5"/>
        <v>10.916666666666666</v>
      </c>
    </row>
    <row r="134" spans="1:14" x14ac:dyDescent="0.25">
      <c r="A134">
        <v>133</v>
      </c>
      <c r="B134">
        <v>0.13</v>
      </c>
      <c r="C134">
        <v>126.958</v>
      </c>
      <c r="D134">
        <v>112.221</v>
      </c>
      <c r="E134">
        <v>144.34800000000001</v>
      </c>
      <c r="F134">
        <v>1.254</v>
      </c>
      <c r="L134">
        <f t="shared" si="4"/>
        <v>0.39328792640870225</v>
      </c>
      <c r="M134">
        <v>660</v>
      </c>
      <c r="N134" s="3">
        <f t="shared" si="5"/>
        <v>11</v>
      </c>
    </row>
    <row r="135" spans="1:14" x14ac:dyDescent="0.25">
      <c r="A135">
        <v>134</v>
      </c>
      <c r="B135">
        <v>0.14000000000000001</v>
      </c>
      <c r="C135">
        <v>129.10599999999999</v>
      </c>
      <c r="D135">
        <v>122.93899999999999</v>
      </c>
      <c r="E135">
        <v>138.76499999999999</v>
      </c>
      <c r="F135">
        <v>1.3839999999999999</v>
      </c>
      <c r="L135">
        <f t="shared" si="4"/>
        <v>0.71832927536056435</v>
      </c>
      <c r="M135">
        <v>665</v>
      </c>
      <c r="N135" s="3">
        <f t="shared" si="5"/>
        <v>11.083333333333334</v>
      </c>
    </row>
    <row r="136" spans="1:14" x14ac:dyDescent="0.25">
      <c r="A136">
        <v>135</v>
      </c>
      <c r="B136">
        <v>0.15</v>
      </c>
      <c r="C136">
        <v>131.31899999999999</v>
      </c>
      <c r="D136">
        <v>118.35299999999999</v>
      </c>
      <c r="E136">
        <v>141.45599999999999</v>
      </c>
      <c r="F136">
        <v>1.4059999999999999</v>
      </c>
      <c r="L136">
        <f t="shared" si="4"/>
        <v>1.0532066055423477</v>
      </c>
      <c r="M136">
        <v>670</v>
      </c>
      <c r="N136" s="3">
        <f t="shared" si="5"/>
        <v>11.166666666666666</v>
      </c>
    </row>
    <row r="137" spans="1:14" x14ac:dyDescent="0.25">
      <c r="A137">
        <v>136</v>
      </c>
      <c r="B137">
        <v>0.16</v>
      </c>
      <c r="C137">
        <v>134.02600000000001</v>
      </c>
      <c r="D137">
        <v>123.619</v>
      </c>
      <c r="E137">
        <v>145.14599999999999</v>
      </c>
      <c r="F137">
        <v>1.579</v>
      </c>
      <c r="L137">
        <f t="shared" si="4"/>
        <v>1.4628373930715373</v>
      </c>
      <c r="M137">
        <v>675</v>
      </c>
      <c r="N137" s="3">
        <f t="shared" si="5"/>
        <v>11.25</v>
      </c>
    </row>
    <row r="138" spans="1:14" x14ac:dyDescent="0.25">
      <c r="A138">
        <v>137</v>
      </c>
      <c r="B138">
        <v>0.19</v>
      </c>
      <c r="C138">
        <v>124.483</v>
      </c>
      <c r="D138">
        <v>111.626</v>
      </c>
      <c r="E138">
        <v>134.196</v>
      </c>
      <c r="F138">
        <v>1.8340000000000001</v>
      </c>
      <c r="L138">
        <f t="shared" si="4"/>
        <v>1.8764025730928328E-2</v>
      </c>
      <c r="M138">
        <v>680</v>
      </c>
      <c r="N138" s="3">
        <f t="shared" si="5"/>
        <v>11.333333333333334</v>
      </c>
    </row>
    <row r="139" spans="1:14" x14ac:dyDescent="0.25">
      <c r="A139">
        <v>138</v>
      </c>
      <c r="B139">
        <v>0.09</v>
      </c>
      <c r="C139">
        <v>131.01</v>
      </c>
      <c r="D139">
        <v>120.452</v>
      </c>
      <c r="E139">
        <v>140.60400000000001</v>
      </c>
      <c r="F139">
        <v>0.8</v>
      </c>
      <c r="L139">
        <f t="shared" si="4"/>
        <v>1.0064478640031833</v>
      </c>
      <c r="M139">
        <v>685</v>
      </c>
      <c r="N139" s="3">
        <f t="shared" si="5"/>
        <v>11.416666666666666</v>
      </c>
    </row>
    <row r="140" spans="1:14" x14ac:dyDescent="0.25">
      <c r="A140">
        <v>139</v>
      </c>
      <c r="B140">
        <v>0.11</v>
      </c>
      <c r="C140">
        <v>131.41</v>
      </c>
      <c r="D140">
        <v>123</v>
      </c>
      <c r="E140">
        <v>139.96600000000001</v>
      </c>
      <c r="F140">
        <v>1.0009999999999999</v>
      </c>
      <c r="L140">
        <f t="shared" si="4"/>
        <v>1.0669769792642387</v>
      </c>
      <c r="M140">
        <v>690</v>
      </c>
      <c r="N140" s="3">
        <f t="shared" si="5"/>
        <v>11.5</v>
      </c>
    </row>
    <row r="141" spans="1:14" x14ac:dyDescent="0.25">
      <c r="A141">
        <v>140</v>
      </c>
      <c r="B141">
        <v>0.11</v>
      </c>
      <c r="C141">
        <v>129.32499999999999</v>
      </c>
      <c r="D141">
        <v>115</v>
      </c>
      <c r="E141">
        <v>143.20400000000001</v>
      </c>
      <c r="F141">
        <v>1.0009999999999999</v>
      </c>
      <c r="L141">
        <f t="shared" si="4"/>
        <v>0.75146896596599089</v>
      </c>
      <c r="M141">
        <v>695</v>
      </c>
      <c r="N141" s="3">
        <f t="shared" si="5"/>
        <v>11.583333333333334</v>
      </c>
    </row>
    <row r="142" spans="1:14" x14ac:dyDescent="0.25">
      <c r="A142">
        <v>141</v>
      </c>
      <c r="B142">
        <v>0.12</v>
      </c>
      <c r="C142">
        <v>128.32599999999999</v>
      </c>
      <c r="D142">
        <v>120.486</v>
      </c>
      <c r="E142">
        <v>144.75</v>
      </c>
      <c r="F142">
        <v>1.101</v>
      </c>
      <c r="L142">
        <f t="shared" si="4"/>
        <v>0.60029750060150799</v>
      </c>
      <c r="M142">
        <v>700</v>
      </c>
      <c r="N142" s="3">
        <f t="shared" si="5"/>
        <v>11.666666666666666</v>
      </c>
    </row>
    <row r="143" spans="1:14" x14ac:dyDescent="0.25">
      <c r="A143">
        <v>142</v>
      </c>
      <c r="B143">
        <v>0.12</v>
      </c>
      <c r="C143">
        <v>128.809</v>
      </c>
      <c r="D143">
        <v>123.288</v>
      </c>
      <c r="E143">
        <v>134.30699999999999</v>
      </c>
      <c r="F143">
        <v>1.101</v>
      </c>
      <c r="L143">
        <f t="shared" si="4"/>
        <v>0.67338640727923194</v>
      </c>
      <c r="M143">
        <v>705</v>
      </c>
      <c r="N143" s="3">
        <f t="shared" si="5"/>
        <v>11.75</v>
      </c>
    </row>
    <row r="144" spans="1:14" x14ac:dyDescent="0.25">
      <c r="A144">
        <v>143</v>
      </c>
      <c r="B144">
        <v>0.11</v>
      </c>
      <c r="C144">
        <v>129.095</v>
      </c>
      <c r="D144">
        <v>122.75</v>
      </c>
      <c r="E144">
        <v>141.51300000000001</v>
      </c>
      <c r="F144">
        <v>1.0549999999999999</v>
      </c>
      <c r="L144">
        <f t="shared" si="4"/>
        <v>0.71666472469088605</v>
      </c>
      <c r="M144">
        <v>710</v>
      </c>
      <c r="N144" s="3">
        <f t="shared" si="5"/>
        <v>11.833333333333334</v>
      </c>
    </row>
    <row r="145" spans="1:14" x14ac:dyDescent="0.25">
      <c r="A145">
        <v>144</v>
      </c>
      <c r="B145">
        <v>0.13</v>
      </c>
      <c r="C145">
        <v>128.77799999999999</v>
      </c>
      <c r="D145">
        <v>116.601</v>
      </c>
      <c r="E145">
        <v>138.24799999999999</v>
      </c>
      <c r="F145">
        <v>1.276</v>
      </c>
      <c r="L145">
        <f t="shared" si="4"/>
        <v>0.66869540084649925</v>
      </c>
      <c r="M145">
        <v>715</v>
      </c>
      <c r="N145" s="3">
        <f t="shared" si="5"/>
        <v>11.916666666666666</v>
      </c>
    </row>
    <row r="146" spans="1:14" x14ac:dyDescent="0.25">
      <c r="A146">
        <v>145</v>
      </c>
      <c r="B146">
        <v>0.15</v>
      </c>
      <c r="C146">
        <v>127.886</v>
      </c>
      <c r="D146">
        <v>122.82899999999999</v>
      </c>
      <c r="E146">
        <v>133.501</v>
      </c>
      <c r="F146">
        <v>1.4830000000000001</v>
      </c>
      <c r="L146">
        <f t="shared" si="4"/>
        <v>0.53371547381434836</v>
      </c>
      <c r="M146">
        <v>720</v>
      </c>
      <c r="N146" s="3">
        <f t="shared" si="5"/>
        <v>12</v>
      </c>
    </row>
    <row r="147" spans="1:14" x14ac:dyDescent="0.25">
      <c r="A147">
        <v>146</v>
      </c>
      <c r="B147">
        <v>0.15</v>
      </c>
      <c r="C147">
        <v>128.923</v>
      </c>
      <c r="D147">
        <v>119.369</v>
      </c>
      <c r="E147">
        <v>138.304</v>
      </c>
      <c r="F147">
        <v>1.4850000000000001</v>
      </c>
      <c r="L147">
        <f t="shared" si="4"/>
        <v>0.69063720512863314</v>
      </c>
      <c r="M147">
        <v>725</v>
      </c>
      <c r="N147" s="3">
        <f t="shared" si="5"/>
        <v>12.083333333333334</v>
      </c>
    </row>
    <row r="148" spans="1:14" x14ac:dyDescent="0.25">
      <c r="A148">
        <v>147</v>
      </c>
      <c r="B148">
        <v>0.17</v>
      </c>
      <c r="C148">
        <v>126.075</v>
      </c>
      <c r="D148">
        <v>116.99299999999999</v>
      </c>
      <c r="E148">
        <v>135.05600000000001</v>
      </c>
      <c r="F148">
        <v>1.673</v>
      </c>
      <c r="L148">
        <f t="shared" si="4"/>
        <v>0.25966990446992511</v>
      </c>
      <c r="M148">
        <v>730</v>
      </c>
      <c r="N148" s="3">
        <f t="shared" si="5"/>
        <v>12.166666666666666</v>
      </c>
    </row>
    <row r="149" spans="1:14" x14ac:dyDescent="0.25">
      <c r="A149">
        <v>148</v>
      </c>
      <c r="B149">
        <v>0.19</v>
      </c>
      <c r="C149">
        <v>127.949</v>
      </c>
      <c r="D149">
        <v>116</v>
      </c>
      <c r="E149">
        <v>136.499</v>
      </c>
      <c r="F149">
        <v>1.833</v>
      </c>
      <c r="L149">
        <f t="shared" si="4"/>
        <v>0.54324880946796483</v>
      </c>
      <c r="M149">
        <v>735</v>
      </c>
      <c r="N149" s="3">
        <f t="shared" si="5"/>
        <v>12.25</v>
      </c>
    </row>
    <row r="150" spans="1:14" x14ac:dyDescent="0.25">
      <c r="A150">
        <v>149</v>
      </c>
      <c r="B150">
        <v>0.11</v>
      </c>
      <c r="C150">
        <v>130.26900000000001</v>
      </c>
      <c r="D150">
        <v>119.443</v>
      </c>
      <c r="E150">
        <v>137.68799999999999</v>
      </c>
      <c r="F150">
        <v>1.02</v>
      </c>
      <c r="L150">
        <f t="shared" si="4"/>
        <v>0.89431767798208217</v>
      </c>
      <c r="M150">
        <v>740</v>
      </c>
      <c r="N150" s="3">
        <f t="shared" si="5"/>
        <v>12.333333333333334</v>
      </c>
    </row>
    <row r="151" spans="1:14" x14ac:dyDescent="0.25">
      <c r="A151">
        <v>150</v>
      </c>
      <c r="B151">
        <v>0.11</v>
      </c>
      <c r="C151">
        <v>128.172</v>
      </c>
      <c r="D151">
        <v>117.59399999999999</v>
      </c>
      <c r="E151">
        <v>140.977</v>
      </c>
      <c r="F151">
        <v>1.0309999999999999</v>
      </c>
      <c r="L151">
        <f t="shared" si="4"/>
        <v>0.57699379122600258</v>
      </c>
      <c r="M151">
        <v>745</v>
      </c>
      <c r="N151" s="3">
        <f t="shared" si="5"/>
        <v>12.416666666666666</v>
      </c>
    </row>
    <row r="152" spans="1:14" x14ac:dyDescent="0.25">
      <c r="A152">
        <v>151</v>
      </c>
      <c r="B152">
        <v>0.11</v>
      </c>
      <c r="C152">
        <v>130.411</v>
      </c>
      <c r="D152">
        <v>122.123</v>
      </c>
      <c r="E152">
        <v>140.15600000000001</v>
      </c>
      <c r="F152">
        <v>1.026</v>
      </c>
      <c r="L152">
        <f t="shared" si="4"/>
        <v>0.91580551389975584</v>
      </c>
      <c r="M152">
        <v>750</v>
      </c>
      <c r="N152" s="3">
        <f t="shared" si="5"/>
        <v>12.5</v>
      </c>
    </row>
    <row r="153" spans="1:14" x14ac:dyDescent="0.25">
      <c r="A153">
        <v>152</v>
      </c>
      <c r="B153">
        <v>0.13</v>
      </c>
      <c r="C153">
        <v>126.002</v>
      </c>
      <c r="D153">
        <v>115.03400000000001</v>
      </c>
      <c r="E153">
        <v>136.25</v>
      </c>
      <c r="F153">
        <v>1.2070000000000001</v>
      </c>
      <c r="L153">
        <f t="shared" si="4"/>
        <v>0.24862334093478153</v>
      </c>
      <c r="M153">
        <v>755</v>
      </c>
      <c r="N153" s="3">
        <f t="shared" si="5"/>
        <v>12.583333333333334</v>
      </c>
    </row>
    <row r="154" spans="1:14" x14ac:dyDescent="0.25">
      <c r="A154">
        <v>153</v>
      </c>
      <c r="B154">
        <v>0.13</v>
      </c>
      <c r="C154" s="2">
        <v>124.35899999999999</v>
      </c>
      <c r="D154">
        <v>116.33499999999999</v>
      </c>
      <c r="E154">
        <v>136.90299999999999</v>
      </c>
      <c r="F154">
        <v>1.2070000000000001</v>
      </c>
      <c r="L154">
        <f t="shared" si="4"/>
        <v>0</v>
      </c>
      <c r="M154">
        <v>760</v>
      </c>
      <c r="N154" s="3">
        <f t="shared" si="5"/>
        <v>12.666666666666666</v>
      </c>
    </row>
    <row r="155" spans="1:14" x14ac:dyDescent="0.25">
      <c r="A155">
        <v>154</v>
      </c>
      <c r="B155">
        <v>0.14000000000000001</v>
      </c>
      <c r="C155">
        <v>129.4</v>
      </c>
      <c r="D155">
        <v>121.78100000000001</v>
      </c>
      <c r="E155">
        <v>138.66499999999999</v>
      </c>
      <c r="F155">
        <v>1.345</v>
      </c>
      <c r="L155">
        <f t="shared" si="4"/>
        <v>0.76281817507744121</v>
      </c>
      <c r="M155">
        <v>765</v>
      </c>
      <c r="N155" s="3">
        <f t="shared" si="5"/>
        <v>12.75</v>
      </c>
    </row>
    <row r="156" spans="1:14" x14ac:dyDescent="0.25">
      <c r="A156">
        <v>155</v>
      </c>
      <c r="B156">
        <v>0.16</v>
      </c>
      <c r="C156">
        <v>130.18799999999999</v>
      </c>
      <c r="D156">
        <v>120.063</v>
      </c>
      <c r="E156">
        <v>140.495</v>
      </c>
      <c r="F156">
        <v>1.5049999999999999</v>
      </c>
      <c r="L156">
        <f t="shared" si="4"/>
        <v>0.88206053214171587</v>
      </c>
      <c r="M156">
        <v>770</v>
      </c>
      <c r="N156" s="3">
        <f t="shared" si="5"/>
        <v>12.833333333333334</v>
      </c>
    </row>
    <row r="157" spans="1:14" x14ac:dyDescent="0.25">
      <c r="A157">
        <v>156</v>
      </c>
      <c r="B157">
        <v>0.16</v>
      </c>
      <c r="C157">
        <v>129.76</v>
      </c>
      <c r="D157">
        <v>121.34099999999999</v>
      </c>
      <c r="E157">
        <v>137.52799999999999</v>
      </c>
      <c r="F157">
        <v>1.5049999999999999</v>
      </c>
      <c r="L157">
        <f t="shared" si="4"/>
        <v>0.81729437881238809</v>
      </c>
      <c r="M157">
        <v>775</v>
      </c>
      <c r="N157" s="3">
        <f t="shared" si="5"/>
        <v>12.916666666666666</v>
      </c>
    </row>
    <row r="158" spans="1:14" x14ac:dyDescent="0.25">
      <c r="A158">
        <v>157</v>
      </c>
      <c r="B158">
        <v>0.18</v>
      </c>
      <c r="C158">
        <v>130.66399999999999</v>
      </c>
      <c r="D158">
        <v>121.38200000000001</v>
      </c>
      <c r="E158">
        <v>143.75700000000001</v>
      </c>
      <c r="F158">
        <v>1.79</v>
      </c>
      <c r="L158">
        <f t="shared" si="4"/>
        <v>0.95409017930237061</v>
      </c>
      <c r="M158">
        <v>780</v>
      </c>
      <c r="N158" s="3">
        <f t="shared" si="5"/>
        <v>13</v>
      </c>
    </row>
    <row r="159" spans="1:14" x14ac:dyDescent="0.25">
      <c r="A159">
        <v>158</v>
      </c>
      <c r="B159">
        <v>0.19</v>
      </c>
      <c r="C159">
        <v>132.33000000000001</v>
      </c>
      <c r="D159">
        <v>119.703</v>
      </c>
      <c r="E159">
        <v>149.59399999999999</v>
      </c>
      <c r="F159">
        <v>1.89</v>
      </c>
      <c r="L159">
        <f t="shared" si="4"/>
        <v>1.2061939443646665</v>
      </c>
      <c r="M159">
        <v>785</v>
      </c>
      <c r="N159" s="3">
        <f t="shared" si="5"/>
        <v>13.083333333333334</v>
      </c>
    </row>
    <row r="160" spans="1:14" x14ac:dyDescent="0.25">
      <c r="A160">
        <v>159</v>
      </c>
      <c r="B160">
        <v>0.1</v>
      </c>
      <c r="C160">
        <v>129.44999999999999</v>
      </c>
      <c r="D160">
        <v>123</v>
      </c>
      <c r="E160">
        <v>139.5</v>
      </c>
      <c r="F160">
        <v>0.9</v>
      </c>
      <c r="L160">
        <f t="shared" si="4"/>
        <v>0.7703843144850705</v>
      </c>
      <c r="M160">
        <v>790</v>
      </c>
      <c r="N160" s="3">
        <f t="shared" si="5"/>
        <v>13.166666666666666</v>
      </c>
    </row>
    <row r="161" spans="1:14" x14ac:dyDescent="0.25">
      <c r="A161">
        <v>160</v>
      </c>
      <c r="B161">
        <v>0.11</v>
      </c>
      <c r="C161">
        <v>129.81200000000001</v>
      </c>
      <c r="D161">
        <v>123.634</v>
      </c>
      <c r="E161">
        <v>139.453</v>
      </c>
      <c r="F161">
        <v>1.0509999999999999</v>
      </c>
      <c r="L161">
        <f t="shared" si="4"/>
        <v>0.82516316379632815</v>
      </c>
      <c r="M161">
        <v>795</v>
      </c>
      <c r="N161" s="3">
        <f t="shared" si="5"/>
        <v>13.25</v>
      </c>
    </row>
    <row r="162" spans="1:14" x14ac:dyDescent="0.25">
      <c r="A162">
        <v>161</v>
      </c>
      <c r="B162">
        <v>0.11</v>
      </c>
      <c r="C162">
        <v>131.61199999999999</v>
      </c>
      <c r="D162">
        <v>125.902</v>
      </c>
      <c r="E162">
        <v>143.98599999999999</v>
      </c>
      <c r="F162">
        <v>1.0780000000000001</v>
      </c>
      <c r="L162">
        <f t="shared" si="4"/>
        <v>1.097544182471071</v>
      </c>
      <c r="M162">
        <v>800</v>
      </c>
      <c r="N162" s="3">
        <f t="shared" si="5"/>
        <v>13.333333333333334</v>
      </c>
    </row>
    <row r="163" spans="1:14" x14ac:dyDescent="0.25">
      <c r="A163">
        <v>162</v>
      </c>
      <c r="B163">
        <v>0.11</v>
      </c>
      <c r="C163">
        <v>135.93199999999999</v>
      </c>
      <c r="D163">
        <v>123.5</v>
      </c>
      <c r="E163">
        <v>145.74199999999999</v>
      </c>
      <c r="F163">
        <v>1.075</v>
      </c>
      <c r="L163">
        <f t="shared" si="4"/>
        <v>1.7512586272904589</v>
      </c>
      <c r="M163">
        <v>805</v>
      </c>
      <c r="N163" s="3">
        <f t="shared" si="5"/>
        <v>13.416666666666666</v>
      </c>
    </row>
    <row r="164" spans="1:14" x14ac:dyDescent="0.25">
      <c r="A164">
        <v>163</v>
      </c>
      <c r="B164">
        <v>0.12</v>
      </c>
      <c r="C164">
        <v>134.53100000000001</v>
      </c>
      <c r="D164">
        <v>118.76600000000001</v>
      </c>
      <c r="E164">
        <v>145.995</v>
      </c>
      <c r="F164">
        <v>1.1879999999999999</v>
      </c>
      <c r="L164">
        <f t="shared" si="4"/>
        <v>1.5392554010886179</v>
      </c>
      <c r="M164">
        <v>810</v>
      </c>
      <c r="N164" s="3">
        <f t="shared" si="5"/>
        <v>13.5</v>
      </c>
    </row>
    <row r="165" spans="1:14" x14ac:dyDescent="0.25">
      <c r="A165">
        <v>164</v>
      </c>
      <c r="B165">
        <v>0.13</v>
      </c>
      <c r="C165">
        <v>127.48</v>
      </c>
      <c r="D165">
        <v>118.22199999999999</v>
      </c>
      <c r="E165">
        <v>143.52699999999999</v>
      </c>
      <c r="F165">
        <v>1.2749999999999999</v>
      </c>
      <c r="L165">
        <f t="shared" si="4"/>
        <v>0.47227842182437929</v>
      </c>
      <c r="M165">
        <v>815</v>
      </c>
      <c r="N165" s="3">
        <f t="shared" si="5"/>
        <v>13.583333333333334</v>
      </c>
    </row>
    <row r="166" spans="1:14" x14ac:dyDescent="0.25">
      <c r="A166">
        <v>165</v>
      </c>
      <c r="B166">
        <v>0.14000000000000001</v>
      </c>
      <c r="C166">
        <v>128.096</v>
      </c>
      <c r="D166">
        <v>112.849</v>
      </c>
      <c r="E166">
        <v>141.14599999999999</v>
      </c>
      <c r="F166">
        <v>1.381</v>
      </c>
      <c r="L166">
        <f t="shared" si="4"/>
        <v>0.56549325932640315</v>
      </c>
      <c r="M166">
        <v>820</v>
      </c>
      <c r="N166" s="3">
        <f t="shared" si="5"/>
        <v>13.666666666666666</v>
      </c>
    </row>
    <row r="167" spans="1:14" x14ac:dyDescent="0.25">
      <c r="A167">
        <v>166</v>
      </c>
      <c r="B167">
        <v>0.16</v>
      </c>
      <c r="C167">
        <v>130.017</v>
      </c>
      <c r="D167">
        <v>117</v>
      </c>
      <c r="E167">
        <v>139.059</v>
      </c>
      <c r="F167">
        <v>1.585</v>
      </c>
      <c r="L167">
        <f t="shared" si="4"/>
        <v>0.85618433536761629</v>
      </c>
      <c r="M167">
        <v>825</v>
      </c>
      <c r="N167" s="3">
        <f t="shared" si="5"/>
        <v>13.75</v>
      </c>
    </row>
    <row r="168" spans="1:14" x14ac:dyDescent="0.25">
      <c r="A168">
        <v>167</v>
      </c>
      <c r="B168">
        <v>0.17</v>
      </c>
      <c r="C168">
        <v>127.715</v>
      </c>
      <c r="D168">
        <v>120.12</v>
      </c>
      <c r="E168">
        <v>139.79499999999999</v>
      </c>
      <c r="F168">
        <v>1.6839999999999999</v>
      </c>
      <c r="L168">
        <f t="shared" si="4"/>
        <v>0.50783927704024867</v>
      </c>
      <c r="M168">
        <v>830</v>
      </c>
      <c r="N168" s="3">
        <f t="shared" si="5"/>
        <v>13.833333333333334</v>
      </c>
    </row>
    <row r="169" spans="1:14" x14ac:dyDescent="0.25">
      <c r="A169">
        <v>168</v>
      </c>
      <c r="B169">
        <v>0.2</v>
      </c>
      <c r="C169">
        <v>130.465</v>
      </c>
      <c r="D169">
        <v>121.129</v>
      </c>
      <c r="E169">
        <v>140.85300000000001</v>
      </c>
      <c r="F169">
        <v>1.9350000000000001</v>
      </c>
      <c r="L169">
        <f t="shared" si="4"/>
        <v>0.92397694445999856</v>
      </c>
      <c r="M169">
        <v>835</v>
      </c>
      <c r="N169" s="3">
        <f t="shared" si="5"/>
        <v>13.916666666666666</v>
      </c>
    </row>
    <row r="170" spans="1:14" x14ac:dyDescent="0.25">
      <c r="A170">
        <v>169</v>
      </c>
      <c r="B170">
        <v>0.21</v>
      </c>
      <c r="C170">
        <v>129.53200000000001</v>
      </c>
      <c r="D170">
        <v>123.056</v>
      </c>
      <c r="E170">
        <v>140.47999999999999</v>
      </c>
      <c r="F170">
        <v>2.097</v>
      </c>
      <c r="L170">
        <f t="shared" si="4"/>
        <v>0.78279278311359002</v>
      </c>
      <c r="M170">
        <v>840</v>
      </c>
      <c r="N170" s="3">
        <f t="shared" si="5"/>
        <v>14</v>
      </c>
    </row>
    <row r="171" spans="1:14" x14ac:dyDescent="0.25">
      <c r="A171">
        <v>170</v>
      </c>
      <c r="B171">
        <v>0.11</v>
      </c>
      <c r="C171">
        <v>125.992</v>
      </c>
      <c r="D171">
        <v>122.023</v>
      </c>
      <c r="E171">
        <v>134.267</v>
      </c>
      <c r="F171">
        <v>1.089</v>
      </c>
      <c r="L171">
        <f t="shared" si="4"/>
        <v>0.24711011305325656</v>
      </c>
      <c r="M171">
        <v>845</v>
      </c>
      <c r="N171" s="3">
        <f t="shared" si="5"/>
        <v>14.083333333333334</v>
      </c>
    </row>
    <row r="172" spans="1:14" x14ac:dyDescent="0.25">
      <c r="A172">
        <v>171</v>
      </c>
      <c r="B172">
        <v>0.12</v>
      </c>
      <c r="C172">
        <v>128.417</v>
      </c>
      <c r="D172">
        <v>119.13800000000001</v>
      </c>
      <c r="E172">
        <v>134.40700000000001</v>
      </c>
      <c r="F172">
        <v>1.179</v>
      </c>
      <c r="L172">
        <f t="shared" si="4"/>
        <v>0.61406787432339904</v>
      </c>
      <c r="M172">
        <v>850</v>
      </c>
      <c r="N172" s="3">
        <f t="shared" si="5"/>
        <v>14.166666666666666</v>
      </c>
    </row>
    <row r="173" spans="1:14" x14ac:dyDescent="0.25">
      <c r="A173">
        <v>172</v>
      </c>
      <c r="B173">
        <v>0.13</v>
      </c>
      <c r="C173">
        <v>129.18</v>
      </c>
      <c r="D173">
        <v>121.974</v>
      </c>
      <c r="E173">
        <v>138.786</v>
      </c>
      <c r="F173">
        <v>1.2230000000000001</v>
      </c>
      <c r="L173">
        <f t="shared" si="4"/>
        <v>0.72952716168386145</v>
      </c>
      <c r="M173">
        <v>855</v>
      </c>
      <c r="N173" s="3">
        <f t="shared" si="5"/>
        <v>14.25</v>
      </c>
    </row>
    <row r="174" spans="1:14" x14ac:dyDescent="0.25">
      <c r="A174">
        <v>173</v>
      </c>
      <c r="B174">
        <v>0.14000000000000001</v>
      </c>
      <c r="C174">
        <v>126.89700000000001</v>
      </c>
      <c r="D174">
        <v>114.25</v>
      </c>
      <c r="E174">
        <v>140.47</v>
      </c>
      <c r="F174">
        <v>1.375</v>
      </c>
      <c r="L174">
        <f t="shared" si="4"/>
        <v>0.38405723633139255</v>
      </c>
      <c r="M174">
        <v>860</v>
      </c>
      <c r="N174" s="3">
        <f t="shared" si="5"/>
        <v>14.333333333333334</v>
      </c>
    </row>
    <row r="175" spans="1:14" x14ac:dyDescent="0.25">
      <c r="A175">
        <v>174</v>
      </c>
      <c r="B175">
        <v>0.15</v>
      </c>
      <c r="C175">
        <v>129.82300000000001</v>
      </c>
      <c r="D175">
        <v>125.11799999999999</v>
      </c>
      <c r="E175">
        <v>137.75</v>
      </c>
      <c r="F175">
        <v>1.4950000000000001</v>
      </c>
      <c r="L175">
        <f t="shared" si="4"/>
        <v>0.82682771446600656</v>
      </c>
      <c r="M175">
        <v>865</v>
      </c>
      <c r="N175" s="3">
        <f t="shared" si="5"/>
        <v>14.416666666666666</v>
      </c>
    </row>
    <row r="176" spans="1:14" x14ac:dyDescent="0.25">
      <c r="A176">
        <v>175</v>
      </c>
      <c r="B176">
        <v>0.16</v>
      </c>
      <c r="C176">
        <v>133.14400000000001</v>
      </c>
      <c r="D176">
        <v>117</v>
      </c>
      <c r="E176">
        <v>147.62799999999999</v>
      </c>
      <c r="F176">
        <v>1.5269999999999999</v>
      </c>
      <c r="L176">
        <f t="shared" si="4"/>
        <v>1.3293706939209113</v>
      </c>
      <c r="M176">
        <v>870</v>
      </c>
      <c r="N176" s="3">
        <f t="shared" si="5"/>
        <v>14.5</v>
      </c>
    </row>
    <row r="177" spans="1:14" x14ac:dyDescent="0.25">
      <c r="A177">
        <v>176</v>
      </c>
      <c r="B177">
        <v>0.18</v>
      </c>
      <c r="C177">
        <v>132.02600000000001</v>
      </c>
      <c r="D177">
        <v>120.938</v>
      </c>
      <c r="E177">
        <v>142.33099999999999</v>
      </c>
      <c r="F177">
        <v>1.7549999999999999</v>
      </c>
      <c r="L177">
        <f t="shared" si="4"/>
        <v>1.1601918167662646</v>
      </c>
      <c r="M177">
        <v>875</v>
      </c>
      <c r="N177" s="3">
        <f t="shared" si="5"/>
        <v>14.583333333333334</v>
      </c>
    </row>
    <row r="178" spans="1:14" x14ac:dyDescent="0.25">
      <c r="A178">
        <v>177</v>
      </c>
      <c r="B178">
        <v>0.19</v>
      </c>
      <c r="C178">
        <v>136.304</v>
      </c>
      <c r="D178">
        <v>122</v>
      </c>
      <c r="E178">
        <v>147.333</v>
      </c>
      <c r="F178">
        <v>1.8919999999999999</v>
      </c>
      <c r="L178">
        <f t="shared" si="4"/>
        <v>1.8075507044832417</v>
      </c>
      <c r="M178">
        <v>880</v>
      </c>
      <c r="N178" s="3">
        <f t="shared" si="5"/>
        <v>14.666666666666666</v>
      </c>
    </row>
    <row r="179" spans="1:14" x14ac:dyDescent="0.25">
      <c r="A179">
        <v>178</v>
      </c>
      <c r="B179">
        <v>0.22</v>
      </c>
      <c r="C179">
        <v>139.93700000000001</v>
      </c>
      <c r="D179">
        <v>127.392</v>
      </c>
      <c r="E179">
        <v>155.886</v>
      </c>
      <c r="F179">
        <v>2.1339999999999999</v>
      </c>
      <c r="L179">
        <f t="shared" si="4"/>
        <v>2.3573063938417707</v>
      </c>
      <c r="M179">
        <v>885</v>
      </c>
      <c r="N179" s="3">
        <f t="shared" si="5"/>
        <v>14.75</v>
      </c>
    </row>
    <row r="180" spans="1:14" x14ac:dyDescent="0.25">
      <c r="A180">
        <v>179</v>
      </c>
      <c r="B180">
        <v>0.12</v>
      </c>
      <c r="C180">
        <v>148.416</v>
      </c>
      <c r="D180">
        <v>134.13499999999999</v>
      </c>
      <c r="E180">
        <v>184.041</v>
      </c>
      <c r="F180">
        <v>1.1399999999999999</v>
      </c>
      <c r="L180">
        <f t="shared" si="4"/>
        <v>3.6403723145879718</v>
      </c>
      <c r="M180">
        <v>890</v>
      </c>
      <c r="N180" s="3">
        <f t="shared" si="5"/>
        <v>14.833333333333334</v>
      </c>
    </row>
    <row r="181" spans="1:14" x14ac:dyDescent="0.25">
      <c r="A181">
        <v>180</v>
      </c>
      <c r="B181">
        <v>0.11</v>
      </c>
      <c r="C181">
        <v>146.80799999999999</v>
      </c>
      <c r="D181">
        <v>137.29400000000001</v>
      </c>
      <c r="E181">
        <v>163.845</v>
      </c>
      <c r="F181">
        <v>1.0960000000000001</v>
      </c>
      <c r="L181">
        <f t="shared" si="4"/>
        <v>3.3970452712385315</v>
      </c>
      <c r="M181">
        <v>895</v>
      </c>
      <c r="N181" s="3">
        <f t="shared" si="5"/>
        <v>14.916666666666666</v>
      </c>
    </row>
    <row r="182" spans="1:14" x14ac:dyDescent="0.25">
      <c r="A182">
        <v>181</v>
      </c>
      <c r="B182">
        <v>0.14000000000000001</v>
      </c>
      <c r="C182">
        <v>145.19300000000001</v>
      </c>
      <c r="D182">
        <v>135.25</v>
      </c>
      <c r="E182">
        <v>153.339</v>
      </c>
      <c r="F182">
        <v>1.3660000000000001</v>
      </c>
      <c r="L182">
        <f t="shared" si="4"/>
        <v>3.1526589683720267</v>
      </c>
      <c r="M182">
        <v>900</v>
      </c>
      <c r="N182" s="3">
        <f t="shared" si="5"/>
        <v>15</v>
      </c>
    </row>
    <row r="183" spans="1:14" x14ac:dyDescent="0.25">
      <c r="A183">
        <v>182</v>
      </c>
      <c r="B183">
        <v>0.14000000000000001</v>
      </c>
      <c r="C183">
        <v>145.85300000000001</v>
      </c>
      <c r="D183">
        <v>135.32900000000001</v>
      </c>
      <c r="E183">
        <v>165.77</v>
      </c>
      <c r="F183">
        <v>1.3660000000000001</v>
      </c>
      <c r="L183">
        <f t="shared" si="4"/>
        <v>3.2525320085527665</v>
      </c>
      <c r="M183">
        <v>905</v>
      </c>
      <c r="N183" s="3">
        <f t="shared" si="5"/>
        <v>15.083333333333334</v>
      </c>
    </row>
    <row r="184" spans="1:14" x14ac:dyDescent="0.25">
      <c r="A184">
        <v>183</v>
      </c>
      <c r="B184">
        <v>0.16</v>
      </c>
      <c r="C184">
        <v>147.41399999999999</v>
      </c>
      <c r="D184">
        <v>134.86500000000001</v>
      </c>
      <c r="E184">
        <v>161.291</v>
      </c>
      <c r="F184">
        <v>1.5329999999999999</v>
      </c>
      <c r="L184">
        <f t="shared" si="4"/>
        <v>3.4887468808590283</v>
      </c>
      <c r="M184">
        <v>910</v>
      </c>
      <c r="N184" s="3">
        <f t="shared" si="5"/>
        <v>15.166666666666666</v>
      </c>
    </row>
    <row r="185" spans="1:14" x14ac:dyDescent="0.25">
      <c r="A185">
        <v>184</v>
      </c>
      <c r="B185">
        <v>0.17</v>
      </c>
      <c r="C185">
        <v>143.27699999999999</v>
      </c>
      <c r="D185">
        <v>134.34899999999999</v>
      </c>
      <c r="E185">
        <v>151.55099999999999</v>
      </c>
      <c r="F185">
        <v>1.6759999999999999</v>
      </c>
      <c r="L185">
        <f t="shared" si="4"/>
        <v>2.8627245062715723</v>
      </c>
      <c r="M185">
        <v>915</v>
      </c>
      <c r="N185" s="3">
        <f t="shared" si="5"/>
        <v>15.25</v>
      </c>
    </row>
    <row r="186" spans="1:14" x14ac:dyDescent="0.25">
      <c r="A186">
        <v>185</v>
      </c>
      <c r="B186">
        <v>0.2</v>
      </c>
      <c r="C186">
        <v>145.77799999999999</v>
      </c>
      <c r="D186">
        <v>127.625</v>
      </c>
      <c r="E186">
        <v>157.41200000000001</v>
      </c>
      <c r="F186">
        <v>1.946</v>
      </c>
      <c r="L186">
        <f t="shared" si="4"/>
        <v>3.241182799441316</v>
      </c>
      <c r="M186">
        <v>920</v>
      </c>
      <c r="N186" s="3">
        <f t="shared" si="5"/>
        <v>15.333333333333334</v>
      </c>
    </row>
    <row r="187" spans="1:14" x14ac:dyDescent="0.25">
      <c r="A187">
        <v>186</v>
      </c>
      <c r="B187">
        <v>0.11</v>
      </c>
      <c r="C187">
        <v>140.58699999999999</v>
      </c>
      <c r="D187">
        <v>125.892</v>
      </c>
      <c r="E187">
        <v>156.48599999999999</v>
      </c>
      <c r="F187">
        <v>1.044</v>
      </c>
      <c r="L187">
        <f t="shared" si="4"/>
        <v>2.4556662061409806</v>
      </c>
      <c r="M187">
        <v>925</v>
      </c>
      <c r="N187" s="3">
        <f t="shared" si="5"/>
        <v>15.416666666666666</v>
      </c>
    </row>
    <row r="188" spans="1:14" x14ac:dyDescent="0.25">
      <c r="A188">
        <v>187</v>
      </c>
      <c r="B188">
        <v>0.11</v>
      </c>
      <c r="C188">
        <v>139.49600000000001</v>
      </c>
      <c r="D188">
        <v>126.511</v>
      </c>
      <c r="E188">
        <v>148.72399999999999</v>
      </c>
      <c r="F188">
        <v>1.0980000000000001</v>
      </c>
      <c r="L188">
        <f t="shared" si="4"/>
        <v>2.2905730442664578</v>
      </c>
      <c r="M188">
        <v>930</v>
      </c>
      <c r="N188" s="3">
        <f t="shared" si="5"/>
        <v>15.5</v>
      </c>
    </row>
    <row r="189" spans="1:14" x14ac:dyDescent="0.25">
      <c r="A189">
        <v>188</v>
      </c>
      <c r="B189">
        <v>0.14000000000000001</v>
      </c>
      <c r="C189">
        <v>135.32300000000001</v>
      </c>
      <c r="D189">
        <v>122.833</v>
      </c>
      <c r="E189">
        <v>142.29</v>
      </c>
      <c r="F189">
        <v>1.3160000000000001</v>
      </c>
      <c r="L189">
        <f t="shared" si="4"/>
        <v>1.6591030493055061</v>
      </c>
      <c r="M189">
        <v>935</v>
      </c>
      <c r="N189" s="3">
        <f t="shared" si="5"/>
        <v>15.583333333333334</v>
      </c>
    </row>
    <row r="190" spans="1:14" x14ac:dyDescent="0.25">
      <c r="A190">
        <v>189</v>
      </c>
      <c r="B190">
        <v>0.13</v>
      </c>
      <c r="C190">
        <v>140.34399999999999</v>
      </c>
      <c r="D190">
        <v>129.88999999999999</v>
      </c>
      <c r="E190">
        <v>155.61600000000001</v>
      </c>
      <c r="F190">
        <v>1.2130000000000001</v>
      </c>
      <c r="L190">
        <f t="shared" si="4"/>
        <v>2.4188947686198907</v>
      </c>
      <c r="M190">
        <v>940</v>
      </c>
      <c r="N190" s="3">
        <f t="shared" si="5"/>
        <v>15.666666666666666</v>
      </c>
    </row>
    <row r="191" spans="1:14" x14ac:dyDescent="0.25">
      <c r="A191">
        <v>190</v>
      </c>
      <c r="B191">
        <v>0.15</v>
      </c>
      <c r="C191">
        <v>137.82499999999999</v>
      </c>
      <c r="D191">
        <v>126.5</v>
      </c>
      <c r="E191">
        <v>155.56800000000001</v>
      </c>
      <c r="F191">
        <v>1.4510000000000001</v>
      </c>
      <c r="L191">
        <f t="shared" si="4"/>
        <v>2.0377126652633994</v>
      </c>
      <c r="M191">
        <v>945</v>
      </c>
      <c r="N191" s="3">
        <f t="shared" si="5"/>
        <v>15.75</v>
      </c>
    </row>
    <row r="192" spans="1:14" x14ac:dyDescent="0.25">
      <c r="A192">
        <v>191</v>
      </c>
      <c r="B192">
        <v>0.15</v>
      </c>
      <c r="C192">
        <v>139.58199999999999</v>
      </c>
      <c r="D192">
        <v>123</v>
      </c>
      <c r="E192">
        <v>173.15799999999999</v>
      </c>
      <c r="F192">
        <v>1.456</v>
      </c>
      <c r="L192">
        <f t="shared" si="4"/>
        <v>2.303586804047582</v>
      </c>
      <c r="M192">
        <v>950</v>
      </c>
      <c r="N192" s="3">
        <f t="shared" si="5"/>
        <v>15.833333333333334</v>
      </c>
    </row>
    <row r="193" spans="1:14" x14ac:dyDescent="0.25">
      <c r="A193">
        <v>192</v>
      </c>
      <c r="B193">
        <v>0.1</v>
      </c>
      <c r="C193">
        <v>184.952</v>
      </c>
      <c r="D193">
        <v>175.423</v>
      </c>
      <c r="E193">
        <v>195.25200000000001</v>
      </c>
      <c r="F193">
        <v>0.95799999999999996</v>
      </c>
      <c r="G193">
        <v>171</v>
      </c>
      <c r="H193" s="2">
        <v>211.75399999999999</v>
      </c>
      <c r="I193">
        <v>155</v>
      </c>
      <c r="J193" s="2">
        <v>125.407</v>
      </c>
      <c r="K193">
        <f>H193-J193</f>
        <v>86.346999999999994</v>
      </c>
      <c r="L193">
        <f>((C193-$J$2)/$K$2)*100</f>
        <v>9.1691017025326911</v>
      </c>
      <c r="M193">
        <v>970</v>
      </c>
      <c r="N193" s="3">
        <f>M193/60</f>
        <v>16.166666666666668</v>
      </c>
    </row>
    <row r="194" spans="1:14" x14ac:dyDescent="0.25">
      <c r="A194">
        <v>193</v>
      </c>
      <c r="B194">
        <v>0.1</v>
      </c>
      <c r="C194">
        <v>187.93199999999999</v>
      </c>
      <c r="D194">
        <v>159</v>
      </c>
      <c r="E194">
        <v>212.82499999999999</v>
      </c>
      <c r="F194">
        <v>0.95</v>
      </c>
      <c r="L194">
        <f t="shared" ref="L194:L257" si="6">((C194-$J$2)/$K$2)*100</f>
        <v>9.6200436112275458</v>
      </c>
      <c r="M194">
        <v>975</v>
      </c>
      <c r="N194" s="3">
        <f t="shared" ref="N194:N257" si="7">M194/60</f>
        <v>16.25</v>
      </c>
    </row>
    <row r="195" spans="1:14" x14ac:dyDescent="0.25">
      <c r="A195">
        <v>194</v>
      </c>
      <c r="B195">
        <v>0.12</v>
      </c>
      <c r="C195">
        <v>164.691</v>
      </c>
      <c r="D195">
        <v>159</v>
      </c>
      <c r="E195">
        <v>170.417</v>
      </c>
      <c r="F195">
        <v>1.167</v>
      </c>
      <c r="L195">
        <f t="shared" si="6"/>
        <v>6.1031506917721279</v>
      </c>
      <c r="M195">
        <v>980</v>
      </c>
      <c r="N195" s="3">
        <f t="shared" si="7"/>
        <v>16.333333333333332</v>
      </c>
    </row>
    <row r="196" spans="1:14" x14ac:dyDescent="0.25">
      <c r="A196">
        <v>195</v>
      </c>
      <c r="B196">
        <v>0.12</v>
      </c>
      <c r="C196">
        <v>163.28399999999999</v>
      </c>
      <c r="D196">
        <v>155</v>
      </c>
      <c r="E196">
        <v>170.708</v>
      </c>
      <c r="F196">
        <v>1.125</v>
      </c>
      <c r="L196">
        <f t="shared" si="6"/>
        <v>5.8902395288413674</v>
      </c>
      <c r="M196">
        <v>985</v>
      </c>
      <c r="N196" s="3">
        <f t="shared" si="7"/>
        <v>16.416666666666668</v>
      </c>
    </row>
    <row r="197" spans="1:14" x14ac:dyDescent="0.25">
      <c r="A197">
        <v>196</v>
      </c>
      <c r="B197">
        <v>0.14000000000000001</v>
      </c>
      <c r="C197">
        <v>159.381</v>
      </c>
      <c r="D197">
        <v>148.06200000000001</v>
      </c>
      <c r="E197">
        <v>169.971</v>
      </c>
      <c r="F197">
        <v>1.302</v>
      </c>
      <c r="L197">
        <f t="shared" si="6"/>
        <v>5.2996266866816288</v>
      </c>
      <c r="M197">
        <v>990</v>
      </c>
      <c r="N197" s="3">
        <f t="shared" si="7"/>
        <v>16.5</v>
      </c>
    </row>
    <row r="198" spans="1:14" x14ac:dyDescent="0.25">
      <c r="A198">
        <v>197</v>
      </c>
      <c r="B198">
        <v>0.14000000000000001</v>
      </c>
      <c r="C198">
        <v>159.42500000000001</v>
      </c>
      <c r="D198">
        <v>142.76599999999999</v>
      </c>
      <c r="E198">
        <v>170.124</v>
      </c>
      <c r="F198">
        <v>1.302</v>
      </c>
      <c r="L198">
        <f t="shared" si="6"/>
        <v>5.3062848893603469</v>
      </c>
      <c r="M198">
        <v>995</v>
      </c>
      <c r="N198" s="3">
        <f t="shared" si="7"/>
        <v>16.583333333333332</v>
      </c>
    </row>
    <row r="199" spans="1:14" x14ac:dyDescent="0.25">
      <c r="A199">
        <v>198</v>
      </c>
      <c r="B199">
        <v>0.17</v>
      </c>
      <c r="C199">
        <v>157.619</v>
      </c>
      <c r="D199">
        <v>146.125</v>
      </c>
      <c r="E199">
        <v>171.97900000000001</v>
      </c>
      <c r="F199">
        <v>1.63</v>
      </c>
      <c r="L199">
        <f t="shared" si="6"/>
        <v>5.0329959339566832</v>
      </c>
      <c r="M199">
        <v>1000</v>
      </c>
      <c r="N199" s="3">
        <f t="shared" si="7"/>
        <v>16.666666666666668</v>
      </c>
    </row>
    <row r="200" spans="1:14" x14ac:dyDescent="0.25">
      <c r="A200">
        <v>199</v>
      </c>
      <c r="B200">
        <v>0.19</v>
      </c>
      <c r="C200">
        <v>151.73699999999999</v>
      </c>
      <c r="D200">
        <v>131</v>
      </c>
      <c r="E200">
        <v>169</v>
      </c>
      <c r="F200">
        <v>1.825</v>
      </c>
      <c r="L200">
        <f t="shared" si="6"/>
        <v>4.1429152940428757</v>
      </c>
      <c r="M200">
        <v>1005</v>
      </c>
      <c r="N200" s="3">
        <f t="shared" si="7"/>
        <v>16.75</v>
      </c>
    </row>
    <row r="201" spans="1:14" x14ac:dyDescent="0.25">
      <c r="A201">
        <v>200</v>
      </c>
      <c r="B201">
        <v>0.1</v>
      </c>
      <c r="C201">
        <v>149.34399999999999</v>
      </c>
      <c r="D201">
        <v>128.76900000000001</v>
      </c>
      <c r="E201">
        <v>167.929</v>
      </c>
      <c r="F201">
        <v>0.94099999999999995</v>
      </c>
      <c r="L201">
        <f t="shared" si="6"/>
        <v>3.7807998619936174</v>
      </c>
      <c r="M201">
        <v>1010</v>
      </c>
      <c r="N201" s="3">
        <f t="shared" si="7"/>
        <v>16.833333333333332</v>
      </c>
    </row>
    <row r="202" spans="1:14" x14ac:dyDescent="0.25">
      <c r="A202">
        <v>201</v>
      </c>
      <c r="B202">
        <v>0.1</v>
      </c>
      <c r="C202">
        <v>147.625</v>
      </c>
      <c r="D202">
        <v>136.392</v>
      </c>
      <c r="E202">
        <v>156.01900000000001</v>
      </c>
      <c r="F202">
        <v>0.97099999999999997</v>
      </c>
      <c r="L202">
        <f t="shared" si="6"/>
        <v>3.5206759891592365</v>
      </c>
      <c r="M202">
        <v>1015</v>
      </c>
      <c r="N202" s="3">
        <f t="shared" si="7"/>
        <v>16.916666666666668</v>
      </c>
    </row>
    <row r="203" spans="1:14" x14ac:dyDescent="0.25">
      <c r="A203">
        <v>202</v>
      </c>
      <c r="B203">
        <v>0.11</v>
      </c>
      <c r="C203">
        <v>146.19499999999999</v>
      </c>
      <c r="D203">
        <v>140.334</v>
      </c>
      <c r="E203">
        <v>153.26400000000001</v>
      </c>
      <c r="F203">
        <v>1.008</v>
      </c>
      <c r="L203">
        <f t="shared" si="6"/>
        <v>3.3042844021009654</v>
      </c>
      <c r="M203">
        <v>1020</v>
      </c>
      <c r="N203" s="3">
        <f t="shared" si="7"/>
        <v>17</v>
      </c>
    </row>
    <row r="204" spans="1:14" x14ac:dyDescent="0.25">
      <c r="A204">
        <v>203</v>
      </c>
      <c r="B204">
        <v>0.12</v>
      </c>
      <c r="C204">
        <v>144.85300000000001</v>
      </c>
      <c r="D204">
        <v>133.75</v>
      </c>
      <c r="E204">
        <v>153.202</v>
      </c>
      <c r="F204">
        <v>1.1140000000000001</v>
      </c>
      <c r="L204">
        <f t="shared" si="6"/>
        <v>3.10120922040013</v>
      </c>
      <c r="M204">
        <v>1025</v>
      </c>
      <c r="N204" s="3">
        <f t="shared" si="7"/>
        <v>17.083333333333332</v>
      </c>
    </row>
    <row r="205" spans="1:14" x14ac:dyDescent="0.25">
      <c r="A205">
        <v>204</v>
      </c>
      <c r="B205">
        <v>0.13</v>
      </c>
      <c r="C205">
        <v>133.249</v>
      </c>
      <c r="D205">
        <v>122.407</v>
      </c>
      <c r="E205">
        <v>145.84200000000001</v>
      </c>
      <c r="F205">
        <v>1.266</v>
      </c>
      <c r="L205">
        <f t="shared" si="6"/>
        <v>1.3452595866769366</v>
      </c>
      <c r="M205">
        <v>1030</v>
      </c>
      <c r="N205" s="3">
        <f t="shared" si="7"/>
        <v>17.166666666666668</v>
      </c>
    </row>
    <row r="206" spans="1:14" x14ac:dyDescent="0.25">
      <c r="A206">
        <v>205</v>
      </c>
      <c r="B206">
        <v>0.13</v>
      </c>
      <c r="C206">
        <v>142.47800000000001</v>
      </c>
      <c r="D206">
        <v>135.042</v>
      </c>
      <c r="E206">
        <v>153.76499999999999</v>
      </c>
      <c r="F206">
        <v>1.266</v>
      </c>
      <c r="L206">
        <f t="shared" si="6"/>
        <v>2.7418175985376192</v>
      </c>
      <c r="M206">
        <v>1035</v>
      </c>
      <c r="N206" s="3">
        <f t="shared" si="7"/>
        <v>17.25</v>
      </c>
    </row>
    <row r="207" spans="1:14" x14ac:dyDescent="0.25">
      <c r="A207">
        <v>206</v>
      </c>
      <c r="B207">
        <v>0.16</v>
      </c>
      <c r="C207">
        <v>140.75700000000001</v>
      </c>
      <c r="D207">
        <v>128.10599999999999</v>
      </c>
      <c r="E207">
        <v>158.011</v>
      </c>
      <c r="F207">
        <v>1.542</v>
      </c>
      <c r="L207">
        <f t="shared" si="6"/>
        <v>2.4813910801269312</v>
      </c>
      <c r="M207">
        <v>1040</v>
      </c>
      <c r="N207" s="3">
        <f t="shared" si="7"/>
        <v>17.333333333333332</v>
      </c>
    </row>
    <row r="208" spans="1:14" x14ac:dyDescent="0.25">
      <c r="A208">
        <v>207</v>
      </c>
      <c r="B208">
        <v>0.18</v>
      </c>
      <c r="C208">
        <v>137.76900000000001</v>
      </c>
      <c r="D208">
        <v>121.03700000000001</v>
      </c>
      <c r="E208">
        <v>150.69399999999999</v>
      </c>
      <c r="F208">
        <v>1.704</v>
      </c>
      <c r="L208">
        <f t="shared" si="6"/>
        <v>2.0292385891268543</v>
      </c>
      <c r="M208">
        <v>1045</v>
      </c>
      <c r="N208" s="3">
        <f t="shared" si="7"/>
        <v>17.416666666666668</v>
      </c>
    </row>
    <row r="209" spans="1:14" x14ac:dyDescent="0.25">
      <c r="A209">
        <v>208</v>
      </c>
      <c r="B209">
        <v>0.2</v>
      </c>
      <c r="C209">
        <v>137.28299999999999</v>
      </c>
      <c r="D209">
        <v>127.77</v>
      </c>
      <c r="E209">
        <v>142.96700000000001</v>
      </c>
      <c r="F209">
        <v>1.9239999999999999</v>
      </c>
      <c r="L209">
        <f t="shared" si="6"/>
        <v>1.9556957140846702</v>
      </c>
      <c r="M209">
        <v>1050</v>
      </c>
      <c r="N209" s="3">
        <f t="shared" si="7"/>
        <v>17.5</v>
      </c>
    </row>
    <row r="210" spans="1:14" x14ac:dyDescent="0.25">
      <c r="A210">
        <v>209</v>
      </c>
      <c r="B210">
        <v>0.1</v>
      </c>
      <c r="C210">
        <v>138.89500000000001</v>
      </c>
      <c r="D210">
        <v>128.69300000000001</v>
      </c>
      <c r="E210">
        <v>148.81200000000001</v>
      </c>
      <c r="F210">
        <v>0.95199999999999996</v>
      </c>
      <c r="L210">
        <f t="shared" si="6"/>
        <v>2.1996280485867237</v>
      </c>
      <c r="M210">
        <v>1055</v>
      </c>
      <c r="N210" s="3">
        <f t="shared" si="7"/>
        <v>17.583333333333332</v>
      </c>
    </row>
    <row r="211" spans="1:14" x14ac:dyDescent="0.25">
      <c r="A211">
        <v>210</v>
      </c>
      <c r="B211">
        <v>0.11</v>
      </c>
      <c r="C211">
        <v>135.11699999999999</v>
      </c>
      <c r="D211">
        <v>115.127</v>
      </c>
      <c r="E211">
        <v>140.86500000000001</v>
      </c>
      <c r="F211">
        <v>1.028</v>
      </c>
      <c r="L211">
        <f t="shared" si="6"/>
        <v>1.6279305549460605</v>
      </c>
      <c r="M211">
        <v>1060</v>
      </c>
      <c r="N211" s="3">
        <f t="shared" si="7"/>
        <v>17.666666666666668</v>
      </c>
    </row>
    <row r="212" spans="1:14" x14ac:dyDescent="0.25">
      <c r="A212">
        <v>211</v>
      </c>
      <c r="B212">
        <v>0.11</v>
      </c>
      <c r="C212">
        <v>137.75299999999999</v>
      </c>
      <c r="D212">
        <v>126.76</v>
      </c>
      <c r="E212">
        <v>150.51300000000001</v>
      </c>
      <c r="F212">
        <v>1.028</v>
      </c>
      <c r="L212">
        <f t="shared" si="6"/>
        <v>2.026817424516409</v>
      </c>
      <c r="M212">
        <v>1065</v>
      </c>
      <c r="N212" s="3">
        <f t="shared" si="7"/>
        <v>17.75</v>
      </c>
    </row>
    <row r="213" spans="1:14" x14ac:dyDescent="0.25">
      <c r="A213">
        <v>212</v>
      </c>
      <c r="B213">
        <v>0.1</v>
      </c>
      <c r="C213">
        <v>132.09</v>
      </c>
      <c r="D213">
        <v>123</v>
      </c>
      <c r="E213">
        <v>138.55799999999999</v>
      </c>
      <c r="F213">
        <v>0.98</v>
      </c>
      <c r="L213">
        <f t="shared" si="6"/>
        <v>1.1698764752080324</v>
      </c>
      <c r="M213">
        <v>1070</v>
      </c>
      <c r="N213" s="3">
        <f t="shared" si="7"/>
        <v>17.833333333333332</v>
      </c>
    </row>
    <row r="214" spans="1:14" x14ac:dyDescent="0.25">
      <c r="A214">
        <v>213</v>
      </c>
      <c r="B214">
        <v>0.12</v>
      </c>
      <c r="C214">
        <v>133.45599999999999</v>
      </c>
      <c r="D214">
        <v>123.633</v>
      </c>
      <c r="E214">
        <v>147.02500000000001</v>
      </c>
      <c r="F214">
        <v>1.179</v>
      </c>
      <c r="L214">
        <f t="shared" si="6"/>
        <v>1.3765834038245315</v>
      </c>
      <c r="M214">
        <v>1075</v>
      </c>
      <c r="N214" s="3">
        <f t="shared" si="7"/>
        <v>17.916666666666668</v>
      </c>
    </row>
    <row r="215" spans="1:14" x14ac:dyDescent="0.25">
      <c r="A215">
        <v>214</v>
      </c>
      <c r="B215">
        <v>0.13</v>
      </c>
      <c r="C215">
        <v>136.97800000000001</v>
      </c>
      <c r="D215">
        <v>125.72799999999999</v>
      </c>
      <c r="E215">
        <v>153.43299999999999</v>
      </c>
      <c r="F215">
        <v>1.2969999999999999</v>
      </c>
      <c r="L215">
        <f t="shared" si="6"/>
        <v>1.9095422636981194</v>
      </c>
      <c r="M215">
        <v>1080</v>
      </c>
      <c r="N215" s="3">
        <f t="shared" si="7"/>
        <v>18</v>
      </c>
    </row>
    <row r="216" spans="1:14" x14ac:dyDescent="0.25">
      <c r="A216">
        <v>215</v>
      </c>
      <c r="B216">
        <v>0.15</v>
      </c>
      <c r="C216">
        <v>137.51499999999999</v>
      </c>
      <c r="D216">
        <v>130.61199999999999</v>
      </c>
      <c r="E216">
        <v>147.90299999999999</v>
      </c>
      <c r="F216">
        <v>1.4630000000000001</v>
      </c>
      <c r="L216">
        <f t="shared" si="6"/>
        <v>1.9908026009360817</v>
      </c>
      <c r="M216">
        <v>1085</v>
      </c>
      <c r="N216" s="3">
        <f t="shared" si="7"/>
        <v>18.083333333333332</v>
      </c>
    </row>
    <row r="217" spans="1:14" x14ac:dyDescent="0.25">
      <c r="A217">
        <v>216</v>
      </c>
      <c r="B217">
        <v>0.15</v>
      </c>
      <c r="C217">
        <v>139.32</v>
      </c>
      <c r="D217">
        <v>123.857</v>
      </c>
      <c r="E217">
        <v>147.03800000000001</v>
      </c>
      <c r="F217">
        <v>1.4630000000000001</v>
      </c>
      <c r="L217">
        <f t="shared" si="6"/>
        <v>2.2639402335515912</v>
      </c>
      <c r="M217">
        <v>1090</v>
      </c>
      <c r="N217" s="3">
        <f t="shared" si="7"/>
        <v>18.166666666666668</v>
      </c>
    </row>
    <row r="218" spans="1:14" x14ac:dyDescent="0.25">
      <c r="A218">
        <v>217</v>
      </c>
      <c r="B218">
        <v>0.17</v>
      </c>
      <c r="C218">
        <v>136.422</v>
      </c>
      <c r="D218">
        <v>122.417</v>
      </c>
      <c r="E218">
        <v>149.29599999999999</v>
      </c>
      <c r="F218">
        <v>1.69</v>
      </c>
      <c r="L218">
        <f t="shared" si="6"/>
        <v>1.8254067934852518</v>
      </c>
      <c r="M218">
        <v>1095</v>
      </c>
      <c r="N218" s="3">
        <f t="shared" si="7"/>
        <v>18.25</v>
      </c>
    </row>
    <row r="219" spans="1:14" x14ac:dyDescent="0.25">
      <c r="A219">
        <v>218</v>
      </c>
      <c r="B219">
        <v>0.18</v>
      </c>
      <c r="C219">
        <v>132.672</v>
      </c>
      <c r="D219">
        <v>120.248</v>
      </c>
      <c r="E219">
        <v>146.81299999999999</v>
      </c>
      <c r="F219">
        <v>1.754</v>
      </c>
      <c r="L219">
        <f t="shared" si="6"/>
        <v>1.2579463379128657</v>
      </c>
      <c r="M219">
        <v>1100</v>
      </c>
      <c r="N219" s="3">
        <f t="shared" si="7"/>
        <v>18.333333333333332</v>
      </c>
    </row>
    <row r="220" spans="1:14" x14ac:dyDescent="0.25">
      <c r="A220">
        <v>219</v>
      </c>
      <c r="B220">
        <v>0.21</v>
      </c>
      <c r="C220">
        <v>137.46</v>
      </c>
      <c r="D220">
        <v>124.69</v>
      </c>
      <c r="E220">
        <v>166</v>
      </c>
      <c r="F220">
        <v>2.0470000000000002</v>
      </c>
      <c r="L220">
        <f t="shared" si="6"/>
        <v>1.9824798475876899</v>
      </c>
      <c r="M220">
        <v>1105</v>
      </c>
      <c r="N220" s="3">
        <f t="shared" si="7"/>
        <v>18.416666666666668</v>
      </c>
    </row>
    <row r="221" spans="1:14" x14ac:dyDescent="0.25">
      <c r="A221">
        <v>220</v>
      </c>
      <c r="B221">
        <v>0.1</v>
      </c>
      <c r="C221">
        <v>131.815</v>
      </c>
      <c r="D221">
        <v>114.179</v>
      </c>
      <c r="E221">
        <v>140.625</v>
      </c>
      <c r="F221">
        <v>0.98399999999999999</v>
      </c>
      <c r="L221">
        <f t="shared" si="6"/>
        <v>1.1282627084660566</v>
      </c>
      <c r="M221">
        <v>1110</v>
      </c>
      <c r="N221" s="3">
        <f t="shared" si="7"/>
        <v>18.5</v>
      </c>
    </row>
    <row r="222" spans="1:14" x14ac:dyDescent="0.25">
      <c r="A222">
        <v>221</v>
      </c>
      <c r="B222">
        <v>0.11</v>
      </c>
      <c r="C222">
        <v>137.37100000000001</v>
      </c>
      <c r="D222">
        <v>130.82300000000001</v>
      </c>
      <c r="E222">
        <v>149.28899999999999</v>
      </c>
      <c r="F222">
        <v>1.006</v>
      </c>
      <c r="L222">
        <f t="shared" si="6"/>
        <v>1.9690121194421057</v>
      </c>
      <c r="M222">
        <v>1115</v>
      </c>
      <c r="N222" s="3">
        <f t="shared" si="7"/>
        <v>18.583333333333332</v>
      </c>
    </row>
    <row r="223" spans="1:14" x14ac:dyDescent="0.25">
      <c r="A223">
        <v>222</v>
      </c>
      <c r="B223">
        <v>0.1</v>
      </c>
      <c r="C223">
        <v>135.239</v>
      </c>
      <c r="D223">
        <v>126.72799999999999</v>
      </c>
      <c r="E223">
        <v>152.452</v>
      </c>
      <c r="F223">
        <v>0.99199999999999999</v>
      </c>
      <c r="L223">
        <f t="shared" si="6"/>
        <v>1.6463919351006842</v>
      </c>
      <c r="M223">
        <v>1120</v>
      </c>
      <c r="N223" s="3">
        <f t="shared" si="7"/>
        <v>18.666666666666668</v>
      </c>
    </row>
    <row r="224" spans="1:14" x14ac:dyDescent="0.25">
      <c r="A224">
        <v>223</v>
      </c>
      <c r="B224">
        <v>0.11</v>
      </c>
      <c r="C224">
        <v>133.404</v>
      </c>
      <c r="D224">
        <v>123.52800000000001</v>
      </c>
      <c r="E224">
        <v>146.49100000000001</v>
      </c>
      <c r="F224">
        <v>1.0900000000000001</v>
      </c>
      <c r="L224">
        <f t="shared" si="6"/>
        <v>1.3687146188405954</v>
      </c>
      <c r="M224">
        <v>1125</v>
      </c>
      <c r="N224" s="3">
        <f t="shared" si="7"/>
        <v>18.75</v>
      </c>
    </row>
    <row r="225" spans="1:14" x14ac:dyDescent="0.25">
      <c r="A225">
        <v>224</v>
      </c>
      <c r="B225">
        <v>0.11</v>
      </c>
      <c r="C225">
        <v>141.441</v>
      </c>
      <c r="D225">
        <v>122.974</v>
      </c>
      <c r="E225">
        <v>152.75800000000001</v>
      </c>
      <c r="F225">
        <v>1.0900000000000001</v>
      </c>
      <c r="L225">
        <f t="shared" si="6"/>
        <v>2.584895867223334</v>
      </c>
      <c r="M225">
        <v>1130</v>
      </c>
      <c r="N225" s="3">
        <f t="shared" si="7"/>
        <v>18.833333333333332</v>
      </c>
    </row>
    <row r="226" spans="1:14" x14ac:dyDescent="0.25">
      <c r="A226">
        <v>225</v>
      </c>
      <c r="B226">
        <v>0.14000000000000001</v>
      </c>
      <c r="C226">
        <v>134.577</v>
      </c>
      <c r="D226">
        <v>124.54600000000001</v>
      </c>
      <c r="E226">
        <v>144.51900000000001</v>
      </c>
      <c r="F226">
        <v>1.3120000000000001</v>
      </c>
      <c r="L226">
        <f t="shared" si="6"/>
        <v>1.546216249343638</v>
      </c>
      <c r="M226">
        <v>1135</v>
      </c>
      <c r="N226" s="3">
        <f t="shared" si="7"/>
        <v>18.916666666666668</v>
      </c>
    </row>
    <row r="227" spans="1:14" x14ac:dyDescent="0.25">
      <c r="A227">
        <v>226</v>
      </c>
      <c r="B227">
        <v>0.14000000000000001</v>
      </c>
      <c r="C227">
        <v>135.66300000000001</v>
      </c>
      <c r="D227">
        <v>127.11799999999999</v>
      </c>
      <c r="E227">
        <v>157.44200000000001</v>
      </c>
      <c r="F227">
        <v>1.3120000000000001</v>
      </c>
      <c r="L227">
        <f t="shared" si="6"/>
        <v>1.7105527972774031</v>
      </c>
      <c r="M227">
        <v>1140</v>
      </c>
      <c r="N227" s="3">
        <f t="shared" si="7"/>
        <v>19</v>
      </c>
    </row>
    <row r="228" spans="1:14" x14ac:dyDescent="0.25">
      <c r="A228">
        <v>227</v>
      </c>
      <c r="B228">
        <v>0.14000000000000001</v>
      </c>
      <c r="C228">
        <v>140.58799999999999</v>
      </c>
      <c r="D228">
        <v>131.49</v>
      </c>
      <c r="E228">
        <v>155.04300000000001</v>
      </c>
      <c r="F228">
        <v>1.3120000000000001</v>
      </c>
      <c r="L228">
        <f t="shared" si="6"/>
        <v>2.4558175289291344</v>
      </c>
      <c r="M228">
        <v>1145</v>
      </c>
      <c r="N228" s="3">
        <f t="shared" si="7"/>
        <v>19.083333333333332</v>
      </c>
    </row>
    <row r="229" spans="1:14" x14ac:dyDescent="0.25">
      <c r="A229">
        <v>228</v>
      </c>
      <c r="B229">
        <v>0.17</v>
      </c>
      <c r="C229">
        <v>134.71700000000001</v>
      </c>
      <c r="D229">
        <v>126.95099999999999</v>
      </c>
      <c r="E229">
        <v>151</v>
      </c>
      <c r="F229">
        <v>1.6639999999999999</v>
      </c>
      <c r="L229">
        <f t="shared" si="6"/>
        <v>1.5674014396850096</v>
      </c>
      <c r="M229">
        <v>1150</v>
      </c>
      <c r="N229" s="3">
        <f t="shared" si="7"/>
        <v>19.166666666666668</v>
      </c>
    </row>
    <row r="230" spans="1:14" x14ac:dyDescent="0.25">
      <c r="A230">
        <v>229</v>
      </c>
      <c r="B230">
        <v>0.17</v>
      </c>
      <c r="C230">
        <v>136.703</v>
      </c>
      <c r="D230">
        <v>126.718</v>
      </c>
      <c r="E230">
        <v>151.36000000000001</v>
      </c>
      <c r="F230">
        <v>1.6639999999999999</v>
      </c>
      <c r="L230">
        <f t="shared" si="6"/>
        <v>1.8679284969561436</v>
      </c>
      <c r="M230">
        <v>1155</v>
      </c>
      <c r="N230" s="3">
        <f t="shared" si="7"/>
        <v>19.25</v>
      </c>
    </row>
    <row r="231" spans="1:14" x14ac:dyDescent="0.25">
      <c r="A231">
        <v>230</v>
      </c>
      <c r="B231">
        <v>0.21</v>
      </c>
      <c r="C231">
        <v>134.32499999999999</v>
      </c>
      <c r="D231">
        <v>124.958</v>
      </c>
      <c r="E231">
        <v>144.70699999999999</v>
      </c>
      <c r="F231">
        <v>2.0259999999999998</v>
      </c>
      <c r="L231">
        <f t="shared" si="6"/>
        <v>1.5080829067291723</v>
      </c>
      <c r="M231">
        <v>1160</v>
      </c>
      <c r="N231" s="3">
        <f t="shared" si="7"/>
        <v>19.333333333333332</v>
      </c>
    </row>
    <row r="232" spans="1:14" x14ac:dyDescent="0.25">
      <c r="A232">
        <v>231</v>
      </c>
      <c r="B232">
        <v>0.09</v>
      </c>
      <c r="C232">
        <v>139.63499999999999</v>
      </c>
      <c r="D232">
        <v>128.767</v>
      </c>
      <c r="E232">
        <v>149.04900000000001</v>
      </c>
      <c r="F232">
        <v>0.82199999999999995</v>
      </c>
      <c r="L232">
        <f t="shared" si="6"/>
        <v>2.3116069118196712</v>
      </c>
      <c r="M232">
        <v>1165</v>
      </c>
      <c r="N232" s="3">
        <f t="shared" si="7"/>
        <v>19.416666666666668</v>
      </c>
    </row>
    <row r="233" spans="1:14" x14ac:dyDescent="0.25">
      <c r="A233">
        <v>232</v>
      </c>
      <c r="B233">
        <v>0.11</v>
      </c>
      <c r="C233">
        <v>135.13999999999999</v>
      </c>
      <c r="D233">
        <v>128.53100000000001</v>
      </c>
      <c r="E233">
        <v>147.54599999999999</v>
      </c>
      <c r="F233">
        <v>1.04</v>
      </c>
      <c r="L233">
        <f t="shared" si="6"/>
        <v>1.6314109790735707</v>
      </c>
      <c r="M233">
        <v>1170</v>
      </c>
      <c r="N233" s="3">
        <f t="shared" si="7"/>
        <v>19.5</v>
      </c>
    </row>
    <row r="234" spans="1:14" x14ac:dyDescent="0.25">
      <c r="A234">
        <v>233</v>
      </c>
      <c r="B234">
        <v>0.11</v>
      </c>
      <c r="C234">
        <v>139.42400000000001</v>
      </c>
      <c r="D234">
        <v>133.22499999999999</v>
      </c>
      <c r="E234">
        <v>146.78899999999999</v>
      </c>
      <c r="F234">
        <v>1.04</v>
      </c>
      <c r="L234">
        <f t="shared" si="6"/>
        <v>2.2796778035194674</v>
      </c>
      <c r="M234">
        <v>1175</v>
      </c>
      <c r="N234" s="3">
        <f t="shared" si="7"/>
        <v>19.583333333333332</v>
      </c>
    </row>
    <row r="235" spans="1:14" x14ac:dyDescent="0.25">
      <c r="A235">
        <v>234</v>
      </c>
      <c r="B235">
        <v>0.12</v>
      </c>
      <c r="C235">
        <v>136.33799999999999</v>
      </c>
      <c r="D235">
        <v>119.92</v>
      </c>
      <c r="E235">
        <v>148.63999999999999</v>
      </c>
      <c r="F235">
        <v>1.125</v>
      </c>
      <c r="L235">
        <f t="shared" si="6"/>
        <v>1.8126956792804299</v>
      </c>
      <c r="M235">
        <v>1180</v>
      </c>
      <c r="N235" s="3">
        <f t="shared" si="7"/>
        <v>19.666666666666668</v>
      </c>
    </row>
    <row r="236" spans="1:14" x14ac:dyDescent="0.25">
      <c r="A236">
        <v>235</v>
      </c>
      <c r="B236">
        <v>0.14000000000000001</v>
      </c>
      <c r="C236">
        <v>142.154</v>
      </c>
      <c r="D236">
        <v>133.31200000000001</v>
      </c>
      <c r="E236">
        <v>156.386</v>
      </c>
      <c r="F236">
        <v>1.3080000000000001</v>
      </c>
      <c r="L236">
        <f t="shared" si="6"/>
        <v>2.6927890151761629</v>
      </c>
      <c r="M236">
        <v>1185</v>
      </c>
      <c r="N236" s="3">
        <f t="shared" si="7"/>
        <v>19.75</v>
      </c>
    </row>
    <row r="237" spans="1:14" x14ac:dyDescent="0.25">
      <c r="A237">
        <v>236</v>
      </c>
      <c r="B237">
        <v>0.14000000000000001</v>
      </c>
      <c r="C237">
        <v>140.637</v>
      </c>
      <c r="D237">
        <v>126.23</v>
      </c>
      <c r="E237">
        <v>158.935</v>
      </c>
      <c r="F237">
        <v>1.3080000000000001</v>
      </c>
      <c r="L237">
        <f t="shared" si="6"/>
        <v>2.4632323455486143</v>
      </c>
      <c r="M237">
        <v>1190</v>
      </c>
      <c r="N237" s="3">
        <f t="shared" si="7"/>
        <v>19.833333333333332</v>
      </c>
    </row>
    <row r="238" spans="1:14" x14ac:dyDescent="0.25">
      <c r="A238">
        <v>237</v>
      </c>
      <c r="B238">
        <v>0.14000000000000001</v>
      </c>
      <c r="C238">
        <v>140.339</v>
      </c>
      <c r="D238">
        <v>117.96299999999999</v>
      </c>
      <c r="E238">
        <v>158.04900000000001</v>
      </c>
      <c r="F238">
        <v>1.3080000000000001</v>
      </c>
      <c r="L238">
        <f t="shared" si="6"/>
        <v>2.4181381546791285</v>
      </c>
      <c r="M238">
        <v>1195</v>
      </c>
      <c r="N238" s="3">
        <f t="shared" si="7"/>
        <v>19.916666666666668</v>
      </c>
    </row>
    <row r="239" spans="1:14" x14ac:dyDescent="0.25">
      <c r="A239">
        <v>238</v>
      </c>
      <c r="B239">
        <v>0.14000000000000001</v>
      </c>
      <c r="C239">
        <v>141.41300000000001</v>
      </c>
      <c r="D239">
        <v>132.18799999999999</v>
      </c>
      <c r="E239">
        <v>146.90100000000001</v>
      </c>
      <c r="F239">
        <v>1.3080000000000001</v>
      </c>
      <c r="L239">
        <f t="shared" si="6"/>
        <v>2.5806588291550616</v>
      </c>
      <c r="M239">
        <v>1200</v>
      </c>
      <c r="N239" s="3">
        <f t="shared" si="7"/>
        <v>20</v>
      </c>
    </row>
    <row r="240" spans="1:14" x14ac:dyDescent="0.25">
      <c r="A240">
        <v>239</v>
      </c>
      <c r="B240">
        <v>0.17</v>
      </c>
      <c r="C240">
        <v>138.846</v>
      </c>
      <c r="D240">
        <v>128.125</v>
      </c>
      <c r="E240">
        <v>152.27799999999999</v>
      </c>
      <c r="F240">
        <v>1.61</v>
      </c>
      <c r="L240">
        <f t="shared" si="6"/>
        <v>2.1922132319672429</v>
      </c>
      <c r="M240">
        <v>1205</v>
      </c>
      <c r="N240" s="3">
        <f t="shared" si="7"/>
        <v>20.083333333333332</v>
      </c>
    </row>
    <row r="241" spans="1:14" x14ac:dyDescent="0.25">
      <c r="A241">
        <v>240</v>
      </c>
      <c r="B241">
        <v>0.17</v>
      </c>
      <c r="C241">
        <v>138.04300000000001</v>
      </c>
      <c r="D241">
        <v>128.624</v>
      </c>
      <c r="E241">
        <v>147.435</v>
      </c>
      <c r="F241">
        <v>1.61</v>
      </c>
      <c r="L241">
        <f t="shared" si="6"/>
        <v>2.0707010330806765</v>
      </c>
      <c r="M241">
        <v>1210</v>
      </c>
      <c r="N241" s="3">
        <f t="shared" si="7"/>
        <v>20.166666666666668</v>
      </c>
    </row>
    <row r="242" spans="1:14" x14ac:dyDescent="0.25">
      <c r="A242">
        <v>241</v>
      </c>
      <c r="B242">
        <v>0.19</v>
      </c>
      <c r="C242">
        <v>142.96799999999999</v>
      </c>
      <c r="D242">
        <v>133.023</v>
      </c>
      <c r="E242">
        <v>155.249</v>
      </c>
      <c r="F242">
        <v>1.8029999999999999</v>
      </c>
      <c r="L242">
        <f t="shared" si="6"/>
        <v>2.8159657647324079</v>
      </c>
      <c r="M242">
        <v>1215</v>
      </c>
      <c r="N242" s="3">
        <f t="shared" si="7"/>
        <v>20.25</v>
      </c>
    </row>
    <row r="243" spans="1:14" x14ac:dyDescent="0.25">
      <c r="A243">
        <v>242</v>
      </c>
      <c r="B243">
        <v>0.19</v>
      </c>
      <c r="C243">
        <v>138.06200000000001</v>
      </c>
      <c r="D243">
        <v>127.539</v>
      </c>
      <c r="E243">
        <v>155.214</v>
      </c>
      <c r="F243">
        <v>1.8029999999999999</v>
      </c>
      <c r="L243">
        <f t="shared" si="6"/>
        <v>2.0735761660555774</v>
      </c>
      <c r="M243">
        <v>1220</v>
      </c>
      <c r="N243" s="3">
        <f t="shared" si="7"/>
        <v>20.333333333333332</v>
      </c>
    </row>
    <row r="244" spans="1:14" x14ac:dyDescent="0.25">
      <c r="A244">
        <v>243</v>
      </c>
      <c r="B244">
        <v>0.19</v>
      </c>
      <c r="C244">
        <v>138.631</v>
      </c>
      <c r="D244">
        <v>125.327</v>
      </c>
      <c r="E244">
        <v>149.94900000000001</v>
      </c>
      <c r="F244">
        <v>1.8029999999999999</v>
      </c>
      <c r="L244">
        <f t="shared" si="6"/>
        <v>2.1596788325144258</v>
      </c>
      <c r="M244">
        <v>1225</v>
      </c>
      <c r="N244" s="3">
        <f t="shared" si="7"/>
        <v>20.416666666666668</v>
      </c>
    </row>
    <row r="245" spans="1:14" x14ac:dyDescent="0.25">
      <c r="A245">
        <v>244</v>
      </c>
      <c r="B245">
        <v>0.11</v>
      </c>
      <c r="C245">
        <v>136.44200000000001</v>
      </c>
      <c r="D245">
        <v>130.88999999999999</v>
      </c>
      <c r="E245">
        <v>143.02500000000001</v>
      </c>
      <c r="F245">
        <v>1.04</v>
      </c>
      <c r="L245">
        <f t="shared" si="6"/>
        <v>1.8284332492483062</v>
      </c>
      <c r="M245">
        <v>1230</v>
      </c>
      <c r="N245" s="3">
        <f t="shared" si="7"/>
        <v>20.5</v>
      </c>
    </row>
    <row r="246" spans="1:14" x14ac:dyDescent="0.25">
      <c r="A246">
        <v>245</v>
      </c>
      <c r="B246">
        <v>0.1</v>
      </c>
      <c r="C246">
        <v>138.459</v>
      </c>
      <c r="D246">
        <v>127.68899999999999</v>
      </c>
      <c r="E246">
        <v>150.92400000000001</v>
      </c>
      <c r="F246">
        <v>0.93300000000000005</v>
      </c>
      <c r="L246">
        <f t="shared" si="6"/>
        <v>2.133651312952173</v>
      </c>
      <c r="M246">
        <v>1235</v>
      </c>
      <c r="N246" s="3">
        <f t="shared" si="7"/>
        <v>20.583333333333332</v>
      </c>
    </row>
    <row r="247" spans="1:14" x14ac:dyDescent="0.25">
      <c r="A247">
        <v>246</v>
      </c>
      <c r="B247">
        <v>0.12</v>
      </c>
      <c r="C247">
        <v>136.107</v>
      </c>
      <c r="D247">
        <v>127.94</v>
      </c>
      <c r="E247">
        <v>148.625</v>
      </c>
      <c r="F247">
        <v>1.1319999999999999</v>
      </c>
      <c r="L247">
        <f t="shared" si="6"/>
        <v>1.7777401152171719</v>
      </c>
      <c r="M247">
        <v>1240</v>
      </c>
      <c r="N247" s="3">
        <f t="shared" si="7"/>
        <v>20.666666666666668</v>
      </c>
    </row>
    <row r="248" spans="1:14" x14ac:dyDescent="0.25">
      <c r="A248">
        <v>247</v>
      </c>
      <c r="B248">
        <v>0.12</v>
      </c>
      <c r="C248">
        <v>131.71700000000001</v>
      </c>
      <c r="D248">
        <v>126.828</v>
      </c>
      <c r="E248">
        <v>137.30600000000001</v>
      </c>
      <c r="F248">
        <v>1.129</v>
      </c>
      <c r="L248">
        <f t="shared" si="6"/>
        <v>1.1134330752271004</v>
      </c>
      <c r="M248">
        <v>1245</v>
      </c>
      <c r="N248" s="3">
        <f t="shared" si="7"/>
        <v>20.75</v>
      </c>
    </row>
    <row r="249" spans="1:14" x14ac:dyDescent="0.25">
      <c r="A249">
        <v>248</v>
      </c>
      <c r="B249">
        <v>0.12</v>
      </c>
      <c r="C249">
        <v>133.91499999999999</v>
      </c>
      <c r="D249">
        <v>125.715</v>
      </c>
      <c r="E249">
        <v>144.13499999999999</v>
      </c>
      <c r="F249">
        <v>1.129</v>
      </c>
      <c r="L249">
        <f t="shared" si="6"/>
        <v>1.4460405635865921</v>
      </c>
      <c r="M249">
        <v>1250</v>
      </c>
      <c r="N249" s="3">
        <f t="shared" si="7"/>
        <v>20.833333333333332</v>
      </c>
    </row>
    <row r="250" spans="1:14" x14ac:dyDescent="0.25">
      <c r="A250">
        <v>249</v>
      </c>
      <c r="B250">
        <v>0.12</v>
      </c>
      <c r="C250">
        <v>129.31700000000001</v>
      </c>
      <c r="D250">
        <v>119.898</v>
      </c>
      <c r="E250">
        <v>138.44300000000001</v>
      </c>
      <c r="F250">
        <v>1.129</v>
      </c>
      <c r="L250">
        <f t="shared" si="6"/>
        <v>0.75025838366077258</v>
      </c>
      <c r="M250">
        <v>1255</v>
      </c>
      <c r="N250" s="3">
        <f t="shared" si="7"/>
        <v>20.916666666666668</v>
      </c>
    </row>
    <row r="251" spans="1:14" x14ac:dyDescent="0.25">
      <c r="A251">
        <v>250</v>
      </c>
      <c r="B251">
        <v>0.13</v>
      </c>
      <c r="C251">
        <v>133.619</v>
      </c>
      <c r="D251">
        <v>125.792</v>
      </c>
      <c r="E251">
        <v>141.69499999999999</v>
      </c>
      <c r="F251">
        <v>1.276</v>
      </c>
      <c r="L251">
        <f t="shared" si="6"/>
        <v>1.4012490182934128</v>
      </c>
      <c r="M251">
        <v>1260</v>
      </c>
      <c r="N251" s="3">
        <f t="shared" si="7"/>
        <v>21</v>
      </c>
    </row>
    <row r="252" spans="1:14" x14ac:dyDescent="0.25">
      <c r="A252">
        <v>251</v>
      </c>
      <c r="B252">
        <v>0.15</v>
      </c>
      <c r="C252">
        <v>141.40799999999999</v>
      </c>
      <c r="D252">
        <v>134.28299999999999</v>
      </c>
      <c r="E252">
        <v>154.161</v>
      </c>
      <c r="F252">
        <v>1.48</v>
      </c>
      <c r="L252">
        <f t="shared" si="6"/>
        <v>2.579902215214295</v>
      </c>
      <c r="M252">
        <v>1265</v>
      </c>
      <c r="N252" s="3">
        <f t="shared" si="7"/>
        <v>21.083333333333332</v>
      </c>
    </row>
    <row r="253" spans="1:14" x14ac:dyDescent="0.25">
      <c r="A253">
        <v>252</v>
      </c>
      <c r="B253">
        <v>0.18</v>
      </c>
      <c r="C253">
        <v>136.75299999999999</v>
      </c>
      <c r="D253">
        <v>126.46299999999999</v>
      </c>
      <c r="E253">
        <v>146.29400000000001</v>
      </c>
      <c r="F253">
        <v>1.74</v>
      </c>
      <c r="L253">
        <f t="shared" si="6"/>
        <v>1.875494636363773</v>
      </c>
      <c r="M253">
        <v>1270</v>
      </c>
      <c r="N253" s="3">
        <f t="shared" si="7"/>
        <v>21.166666666666668</v>
      </c>
    </row>
    <row r="254" spans="1:14" x14ac:dyDescent="0.25">
      <c r="A254">
        <v>253</v>
      </c>
      <c r="B254">
        <v>0.19</v>
      </c>
      <c r="C254">
        <v>133.15299999999999</v>
      </c>
      <c r="D254">
        <v>119.375</v>
      </c>
      <c r="E254">
        <v>153.75299999999999</v>
      </c>
      <c r="F254">
        <v>1.8</v>
      </c>
      <c r="L254">
        <f t="shared" si="6"/>
        <v>1.3307325990142831</v>
      </c>
      <c r="M254">
        <v>1275</v>
      </c>
      <c r="N254" s="3">
        <f t="shared" si="7"/>
        <v>21.25</v>
      </c>
    </row>
    <row r="255" spans="1:14" x14ac:dyDescent="0.25">
      <c r="A255">
        <v>254</v>
      </c>
      <c r="B255">
        <v>0.2</v>
      </c>
      <c r="C255">
        <v>136.035</v>
      </c>
      <c r="D255">
        <v>125.586</v>
      </c>
      <c r="E255">
        <v>143.47999999999999</v>
      </c>
      <c r="F255">
        <v>1.9750000000000001</v>
      </c>
      <c r="L255">
        <f t="shared" si="6"/>
        <v>1.7668448744701815</v>
      </c>
      <c r="M255">
        <v>1280</v>
      </c>
      <c r="N255" s="3">
        <f t="shared" si="7"/>
        <v>21.333333333333332</v>
      </c>
    </row>
    <row r="256" spans="1:14" x14ac:dyDescent="0.25">
      <c r="A256">
        <v>255</v>
      </c>
      <c r="B256">
        <v>0.1</v>
      </c>
      <c r="C256">
        <v>135.65700000000001</v>
      </c>
      <c r="D256">
        <v>120.985</v>
      </c>
      <c r="E256">
        <v>145.227</v>
      </c>
      <c r="F256">
        <v>0.93799999999999994</v>
      </c>
      <c r="L256">
        <f t="shared" si="6"/>
        <v>1.7096448605484871</v>
      </c>
      <c r="M256">
        <v>1285</v>
      </c>
      <c r="N256" s="3">
        <f t="shared" si="7"/>
        <v>21.416666666666668</v>
      </c>
    </row>
    <row r="257" spans="1:14" x14ac:dyDescent="0.25">
      <c r="A257">
        <v>256</v>
      </c>
      <c r="B257">
        <v>0.1</v>
      </c>
      <c r="C257">
        <v>135.62299999999999</v>
      </c>
      <c r="D257">
        <v>126.072</v>
      </c>
      <c r="E257">
        <v>146.68600000000001</v>
      </c>
      <c r="F257">
        <v>0.93799999999999994</v>
      </c>
      <c r="L257">
        <f t="shared" si="6"/>
        <v>1.7044998857512945</v>
      </c>
      <c r="M257">
        <v>1290</v>
      </c>
      <c r="N257" s="3">
        <f t="shared" si="7"/>
        <v>21.5</v>
      </c>
    </row>
    <row r="258" spans="1:14" x14ac:dyDescent="0.25">
      <c r="A258">
        <v>257</v>
      </c>
      <c r="B258">
        <v>0.12</v>
      </c>
      <c r="C258">
        <v>136.31700000000001</v>
      </c>
      <c r="D258">
        <v>128.08199999999999</v>
      </c>
      <c r="E258">
        <v>148.506</v>
      </c>
      <c r="F258">
        <v>1.1359999999999999</v>
      </c>
      <c r="L258">
        <f t="shared" ref="L258:L321" si="8">((C258-$J$2)/$K$2)*100</f>
        <v>1.8095179007292268</v>
      </c>
      <c r="M258">
        <v>1295</v>
      </c>
      <c r="N258" s="3">
        <f t="shared" ref="N258:N321" si="9">M258/60</f>
        <v>21.583333333333332</v>
      </c>
    </row>
    <row r="259" spans="1:14" x14ac:dyDescent="0.25">
      <c r="A259">
        <v>258</v>
      </c>
      <c r="B259">
        <v>0.12</v>
      </c>
      <c r="C259">
        <v>132.32499999999999</v>
      </c>
      <c r="D259">
        <v>116.467</v>
      </c>
      <c r="E259">
        <v>140.85400000000001</v>
      </c>
      <c r="F259">
        <v>1.1359999999999999</v>
      </c>
      <c r="L259">
        <f t="shared" si="8"/>
        <v>1.2054373304238997</v>
      </c>
      <c r="M259">
        <v>1300</v>
      </c>
      <c r="N259" s="3">
        <f t="shared" si="9"/>
        <v>21.666666666666668</v>
      </c>
    </row>
    <row r="260" spans="1:14" x14ac:dyDescent="0.25">
      <c r="A260">
        <v>259</v>
      </c>
      <c r="B260">
        <v>0.12</v>
      </c>
      <c r="C260">
        <v>138.245</v>
      </c>
      <c r="D260">
        <v>132.00700000000001</v>
      </c>
      <c r="E260">
        <v>147.959</v>
      </c>
      <c r="F260">
        <v>1.1359999999999999</v>
      </c>
      <c r="L260">
        <f t="shared" si="8"/>
        <v>2.1012682362875088</v>
      </c>
      <c r="M260">
        <v>1305</v>
      </c>
      <c r="N260" s="3">
        <f t="shared" si="9"/>
        <v>21.75</v>
      </c>
    </row>
    <row r="261" spans="1:14" x14ac:dyDescent="0.25">
      <c r="A261">
        <v>260</v>
      </c>
      <c r="B261">
        <v>0.12</v>
      </c>
      <c r="C261">
        <v>141.78399999999999</v>
      </c>
      <c r="D261">
        <v>128.89400000000001</v>
      </c>
      <c r="E261">
        <v>150.79900000000001</v>
      </c>
      <c r="F261">
        <v>1.121</v>
      </c>
      <c r="L261">
        <f t="shared" si="8"/>
        <v>2.6367995835596867</v>
      </c>
      <c r="M261">
        <v>1310</v>
      </c>
      <c r="N261" s="3">
        <f t="shared" si="9"/>
        <v>21.833333333333332</v>
      </c>
    </row>
    <row r="262" spans="1:14" x14ac:dyDescent="0.25">
      <c r="A262">
        <v>261</v>
      </c>
      <c r="B262">
        <v>0.12</v>
      </c>
      <c r="C262">
        <v>137.21100000000001</v>
      </c>
      <c r="D262">
        <v>121.81100000000001</v>
      </c>
      <c r="E262">
        <v>150.5</v>
      </c>
      <c r="F262">
        <v>1.121</v>
      </c>
      <c r="L262">
        <f t="shared" si="8"/>
        <v>1.9448004733376842</v>
      </c>
      <c r="M262">
        <v>1315</v>
      </c>
      <c r="N262" s="3">
        <f t="shared" si="9"/>
        <v>21.916666666666668</v>
      </c>
    </row>
    <row r="263" spans="1:14" x14ac:dyDescent="0.25">
      <c r="A263">
        <v>262</v>
      </c>
      <c r="B263">
        <v>0.15</v>
      </c>
      <c r="C263">
        <v>136.392</v>
      </c>
      <c r="D263">
        <v>124.651</v>
      </c>
      <c r="E263">
        <v>143.61000000000001</v>
      </c>
      <c r="F263">
        <v>1.4410000000000001</v>
      </c>
      <c r="L263">
        <f t="shared" si="8"/>
        <v>1.8208671098406726</v>
      </c>
      <c r="M263">
        <v>1320</v>
      </c>
      <c r="N263" s="3">
        <f t="shared" si="9"/>
        <v>22</v>
      </c>
    </row>
    <row r="264" spans="1:14" x14ac:dyDescent="0.25">
      <c r="A264">
        <v>263</v>
      </c>
      <c r="B264">
        <v>0.16</v>
      </c>
      <c r="C264">
        <v>138.62100000000001</v>
      </c>
      <c r="D264">
        <v>127.143</v>
      </c>
      <c r="E264">
        <v>150.19999999999999</v>
      </c>
      <c r="F264">
        <v>1.5880000000000001</v>
      </c>
      <c r="L264">
        <f t="shared" si="8"/>
        <v>2.158165604632901</v>
      </c>
      <c r="M264">
        <v>1325</v>
      </c>
      <c r="N264" s="3">
        <f t="shared" si="9"/>
        <v>22.083333333333332</v>
      </c>
    </row>
    <row r="265" spans="1:14" x14ac:dyDescent="0.25">
      <c r="A265">
        <v>264</v>
      </c>
      <c r="B265">
        <v>0.18</v>
      </c>
      <c r="C265">
        <v>137.55000000000001</v>
      </c>
      <c r="D265">
        <v>126.52200000000001</v>
      </c>
      <c r="E265">
        <v>163.34299999999999</v>
      </c>
      <c r="F265">
        <v>1.7070000000000001</v>
      </c>
      <c r="L265">
        <f t="shared" si="8"/>
        <v>1.9960988985214276</v>
      </c>
      <c r="M265">
        <v>1330</v>
      </c>
      <c r="N265" s="3">
        <f t="shared" si="9"/>
        <v>22.166666666666668</v>
      </c>
    </row>
    <row r="266" spans="1:14" x14ac:dyDescent="0.25">
      <c r="A266">
        <v>265</v>
      </c>
      <c r="B266">
        <v>0.18</v>
      </c>
      <c r="C266">
        <v>141.14699999999999</v>
      </c>
      <c r="D266">
        <v>127.491</v>
      </c>
      <c r="E266">
        <v>152.65600000000001</v>
      </c>
      <c r="F266">
        <v>1.7070000000000001</v>
      </c>
      <c r="L266">
        <f t="shared" si="8"/>
        <v>2.5404069675064576</v>
      </c>
      <c r="M266">
        <v>1335</v>
      </c>
      <c r="N266" s="3">
        <f t="shared" si="9"/>
        <v>22.25</v>
      </c>
    </row>
    <row r="267" spans="1:14" x14ac:dyDescent="0.25">
      <c r="A267">
        <v>266</v>
      </c>
      <c r="B267">
        <v>0.2</v>
      </c>
      <c r="C267">
        <v>137.732</v>
      </c>
      <c r="D267">
        <v>127.871</v>
      </c>
      <c r="E267">
        <v>148.89400000000001</v>
      </c>
      <c r="F267">
        <v>1.9239999999999999</v>
      </c>
      <c r="L267">
        <f t="shared" si="8"/>
        <v>2.0236396459652055</v>
      </c>
      <c r="M267">
        <v>1340</v>
      </c>
      <c r="N267" s="3">
        <f t="shared" si="9"/>
        <v>22.333333333333332</v>
      </c>
    </row>
    <row r="268" spans="1:14" x14ac:dyDescent="0.25">
      <c r="A268">
        <v>267</v>
      </c>
      <c r="B268">
        <v>0.2</v>
      </c>
      <c r="C268">
        <v>138.95099999999999</v>
      </c>
      <c r="D268">
        <v>127.178</v>
      </c>
      <c r="E268">
        <v>149.44300000000001</v>
      </c>
      <c r="F268">
        <v>1.9239999999999999</v>
      </c>
      <c r="L268">
        <f t="shared" si="8"/>
        <v>2.2081021247232684</v>
      </c>
      <c r="M268">
        <v>1345</v>
      </c>
      <c r="N268" s="3">
        <f t="shared" si="9"/>
        <v>22.416666666666668</v>
      </c>
    </row>
    <row r="269" spans="1:14" x14ac:dyDescent="0.25">
      <c r="A269">
        <v>268</v>
      </c>
      <c r="B269">
        <v>0.12</v>
      </c>
      <c r="C269">
        <v>136.364</v>
      </c>
      <c r="D269">
        <v>123</v>
      </c>
      <c r="E269">
        <v>143.792</v>
      </c>
      <c r="F269">
        <v>1.1879999999999999</v>
      </c>
      <c r="L269">
        <f t="shared" si="8"/>
        <v>1.8166300717724002</v>
      </c>
      <c r="M269">
        <v>1350</v>
      </c>
      <c r="N269" s="3">
        <f t="shared" si="9"/>
        <v>22.5</v>
      </c>
    </row>
    <row r="270" spans="1:14" x14ac:dyDescent="0.25">
      <c r="A270">
        <v>269</v>
      </c>
      <c r="B270">
        <v>0.12</v>
      </c>
      <c r="C270">
        <v>137.15700000000001</v>
      </c>
      <c r="D270">
        <v>128.44</v>
      </c>
      <c r="E270">
        <v>147.173</v>
      </c>
      <c r="F270">
        <v>1.163</v>
      </c>
      <c r="L270">
        <f t="shared" si="8"/>
        <v>1.9366290427774415</v>
      </c>
      <c r="M270">
        <v>1355</v>
      </c>
      <c r="N270" s="3">
        <f t="shared" si="9"/>
        <v>22.583333333333332</v>
      </c>
    </row>
    <row r="271" spans="1:14" x14ac:dyDescent="0.25">
      <c r="A271">
        <v>270</v>
      </c>
      <c r="B271">
        <v>0.12</v>
      </c>
      <c r="C271">
        <v>136.125</v>
      </c>
      <c r="D271">
        <v>127.67</v>
      </c>
      <c r="E271">
        <v>147.54300000000001</v>
      </c>
      <c r="F271">
        <v>1.163</v>
      </c>
      <c r="L271">
        <f t="shared" si="8"/>
        <v>1.7804639254039194</v>
      </c>
      <c r="M271">
        <v>1360</v>
      </c>
      <c r="N271" s="3">
        <f t="shared" si="9"/>
        <v>22.666666666666668</v>
      </c>
    </row>
    <row r="272" spans="1:14" x14ac:dyDescent="0.25">
      <c r="A272">
        <v>271</v>
      </c>
      <c r="B272">
        <v>0.12</v>
      </c>
      <c r="C272">
        <v>152.607</v>
      </c>
      <c r="D272">
        <v>140.47999999999999</v>
      </c>
      <c r="E272">
        <v>170.93799999999999</v>
      </c>
      <c r="F272">
        <v>1.163</v>
      </c>
      <c r="L272">
        <f t="shared" si="8"/>
        <v>4.2745661197356704</v>
      </c>
      <c r="M272">
        <v>1365</v>
      </c>
      <c r="N272" s="3">
        <f t="shared" si="9"/>
        <v>22.75</v>
      </c>
    </row>
    <row r="273" spans="1:14" x14ac:dyDescent="0.25">
      <c r="A273">
        <v>272</v>
      </c>
      <c r="B273">
        <v>0.15</v>
      </c>
      <c r="C273">
        <v>157.07499999999999</v>
      </c>
      <c r="D273">
        <v>143.16</v>
      </c>
      <c r="E273">
        <v>171.62100000000001</v>
      </c>
      <c r="F273">
        <v>1.484</v>
      </c>
      <c r="L273">
        <f t="shared" si="8"/>
        <v>4.9506763372016476</v>
      </c>
      <c r="M273">
        <v>1370</v>
      </c>
      <c r="N273" s="3">
        <f t="shared" si="9"/>
        <v>22.833333333333332</v>
      </c>
    </row>
    <row r="274" spans="1:14" x14ac:dyDescent="0.25">
      <c r="A274">
        <v>273</v>
      </c>
      <c r="B274">
        <v>0.15</v>
      </c>
      <c r="C274">
        <v>157.84399999999999</v>
      </c>
      <c r="D274">
        <v>142</v>
      </c>
      <c r="E274">
        <v>175.74</v>
      </c>
      <c r="F274">
        <v>1.484</v>
      </c>
      <c r="L274">
        <f t="shared" si="8"/>
        <v>5.0670435612910261</v>
      </c>
      <c r="M274">
        <v>1375</v>
      </c>
      <c r="N274" s="3">
        <f t="shared" si="9"/>
        <v>22.916666666666668</v>
      </c>
    </row>
    <row r="275" spans="1:14" x14ac:dyDescent="0.25">
      <c r="A275">
        <v>274</v>
      </c>
      <c r="B275">
        <v>0.2</v>
      </c>
      <c r="C275">
        <v>163.21199999999999</v>
      </c>
      <c r="D275">
        <v>144</v>
      </c>
      <c r="E275">
        <v>177.583</v>
      </c>
      <c r="F275">
        <v>1.964</v>
      </c>
      <c r="L275">
        <f t="shared" si="8"/>
        <v>5.8793442880943765</v>
      </c>
      <c r="M275">
        <v>1380</v>
      </c>
      <c r="N275" s="3">
        <f t="shared" si="9"/>
        <v>23</v>
      </c>
    </row>
    <row r="276" spans="1:14" x14ac:dyDescent="0.25">
      <c r="A276">
        <v>275</v>
      </c>
      <c r="B276">
        <v>0.11</v>
      </c>
      <c r="C276">
        <v>173.83</v>
      </c>
      <c r="D276">
        <v>144.80500000000001</v>
      </c>
      <c r="E276">
        <v>196.02</v>
      </c>
      <c r="F276">
        <v>1.0960000000000001</v>
      </c>
      <c r="L276">
        <f t="shared" si="8"/>
        <v>7.4860896526990723</v>
      </c>
      <c r="M276">
        <v>1385</v>
      </c>
      <c r="N276" s="3">
        <f t="shared" si="9"/>
        <v>23.083333333333332</v>
      </c>
    </row>
    <row r="277" spans="1:14" x14ac:dyDescent="0.25">
      <c r="A277">
        <v>276</v>
      </c>
      <c r="B277">
        <v>0.11</v>
      </c>
      <c r="C277">
        <v>169.29300000000001</v>
      </c>
      <c r="D277">
        <v>146.233</v>
      </c>
      <c r="E277">
        <v>194.053</v>
      </c>
      <c r="F277">
        <v>1.008</v>
      </c>
      <c r="L277">
        <f t="shared" si="8"/>
        <v>6.7995381628505598</v>
      </c>
      <c r="M277">
        <v>1390</v>
      </c>
      <c r="N277" s="3">
        <f t="shared" si="9"/>
        <v>23.166666666666668</v>
      </c>
    </row>
    <row r="278" spans="1:14" x14ac:dyDescent="0.25">
      <c r="A278">
        <v>277</v>
      </c>
      <c r="B278">
        <v>0.11</v>
      </c>
      <c r="C278">
        <v>157.67400000000001</v>
      </c>
      <c r="D278">
        <v>143.405</v>
      </c>
      <c r="E278">
        <v>165.251</v>
      </c>
      <c r="F278">
        <v>1.008</v>
      </c>
      <c r="L278">
        <f t="shared" si="8"/>
        <v>5.0413186873050799</v>
      </c>
      <c r="M278">
        <v>1395</v>
      </c>
      <c r="N278" s="3">
        <f t="shared" si="9"/>
        <v>23.25</v>
      </c>
    </row>
    <row r="279" spans="1:14" x14ac:dyDescent="0.25">
      <c r="A279">
        <v>278</v>
      </c>
      <c r="B279">
        <v>0.11</v>
      </c>
      <c r="C279">
        <v>163.97499999999999</v>
      </c>
      <c r="D279">
        <v>145.31200000000001</v>
      </c>
      <c r="E279">
        <v>178.471</v>
      </c>
      <c r="F279">
        <v>1.0780000000000001</v>
      </c>
      <c r="L279">
        <f t="shared" si="8"/>
        <v>5.9948035754548394</v>
      </c>
      <c r="M279">
        <v>1400</v>
      </c>
      <c r="N279" s="3">
        <f t="shared" si="9"/>
        <v>23.333333333333332</v>
      </c>
    </row>
    <row r="280" spans="1:14" x14ac:dyDescent="0.25">
      <c r="A280">
        <v>279</v>
      </c>
      <c r="B280">
        <v>0.11</v>
      </c>
      <c r="C280">
        <v>179.595</v>
      </c>
      <c r="D280">
        <v>162.64099999999999</v>
      </c>
      <c r="E280">
        <v>195.93899999999999</v>
      </c>
      <c r="F280">
        <v>1.0780000000000001</v>
      </c>
      <c r="L280">
        <f t="shared" si="8"/>
        <v>8.3584655263990193</v>
      </c>
      <c r="M280">
        <v>1405</v>
      </c>
      <c r="N280" s="3">
        <f t="shared" si="9"/>
        <v>23.416666666666668</v>
      </c>
    </row>
    <row r="281" spans="1:14" x14ac:dyDescent="0.25">
      <c r="A281">
        <v>280</v>
      </c>
      <c r="B281">
        <v>0.13</v>
      </c>
      <c r="C281">
        <v>179.22300000000001</v>
      </c>
      <c r="D281">
        <v>139.25</v>
      </c>
      <c r="E281">
        <v>196.328</v>
      </c>
      <c r="F281">
        <v>1.2749999999999999</v>
      </c>
      <c r="L281">
        <f t="shared" si="8"/>
        <v>8.30217344920624</v>
      </c>
      <c r="M281">
        <v>1410</v>
      </c>
      <c r="N281" s="3">
        <f t="shared" si="9"/>
        <v>23.5</v>
      </c>
    </row>
    <row r="282" spans="1:14" x14ac:dyDescent="0.25">
      <c r="A282">
        <v>281</v>
      </c>
      <c r="B282">
        <v>0.13</v>
      </c>
      <c r="C282">
        <v>199.23</v>
      </c>
      <c r="D282">
        <v>176.25</v>
      </c>
      <c r="E282">
        <v>219.63900000000001</v>
      </c>
      <c r="F282">
        <v>1.2749999999999999</v>
      </c>
      <c r="L282">
        <f t="shared" si="8"/>
        <v>11.329688471776031</v>
      </c>
      <c r="M282">
        <v>1415</v>
      </c>
      <c r="N282" s="3">
        <f t="shared" si="9"/>
        <v>23.583333333333332</v>
      </c>
    </row>
    <row r="283" spans="1:14" x14ac:dyDescent="0.25">
      <c r="A283">
        <v>282</v>
      </c>
      <c r="B283">
        <v>0.18</v>
      </c>
      <c r="C283">
        <v>189.667</v>
      </c>
      <c r="D283">
        <v>150.18799999999999</v>
      </c>
      <c r="E283">
        <v>220.625</v>
      </c>
      <c r="F283">
        <v>1.7250000000000001</v>
      </c>
      <c r="L283">
        <f t="shared" si="8"/>
        <v>9.8825886486723711</v>
      </c>
      <c r="M283">
        <v>1420</v>
      </c>
      <c r="N283" s="3">
        <f t="shared" si="9"/>
        <v>23.666666666666668</v>
      </c>
    </row>
    <row r="284" spans="1:14" x14ac:dyDescent="0.25">
      <c r="A284">
        <v>283</v>
      </c>
      <c r="B284">
        <v>0.18</v>
      </c>
      <c r="C284">
        <v>196.774</v>
      </c>
      <c r="D284">
        <v>169.5</v>
      </c>
      <c r="E284">
        <v>220.125</v>
      </c>
      <c r="F284">
        <v>1.7250000000000001</v>
      </c>
      <c r="L284">
        <f t="shared" si="8"/>
        <v>10.958039704073158</v>
      </c>
      <c r="M284">
        <v>1425</v>
      </c>
      <c r="N284" s="3">
        <f t="shared" si="9"/>
        <v>23.75</v>
      </c>
    </row>
    <row r="285" spans="1:14" x14ac:dyDescent="0.25">
      <c r="A285">
        <v>284</v>
      </c>
      <c r="B285">
        <v>0.18</v>
      </c>
      <c r="C285">
        <v>190.39699999999999</v>
      </c>
      <c r="D285">
        <v>167.19399999999999</v>
      </c>
      <c r="E285">
        <v>213.39500000000001</v>
      </c>
      <c r="F285">
        <v>1.7410000000000001</v>
      </c>
      <c r="L285">
        <f t="shared" si="8"/>
        <v>9.9930542840237955</v>
      </c>
      <c r="M285">
        <v>1430</v>
      </c>
      <c r="N285" s="3">
        <f t="shared" si="9"/>
        <v>23.833333333333332</v>
      </c>
    </row>
    <row r="286" spans="1:14" x14ac:dyDescent="0.25">
      <c r="A286">
        <v>285</v>
      </c>
      <c r="B286">
        <v>0.1</v>
      </c>
      <c r="C286">
        <v>208.18700000000001</v>
      </c>
      <c r="D286">
        <v>187.07499999999999</v>
      </c>
      <c r="E286">
        <v>234.98699999999999</v>
      </c>
      <c r="F286">
        <v>0.97599999999999998</v>
      </c>
      <c r="L286">
        <f t="shared" si="8"/>
        <v>12.685086685259197</v>
      </c>
      <c r="M286">
        <v>1435</v>
      </c>
      <c r="N286" s="3">
        <f t="shared" si="9"/>
        <v>23.916666666666668</v>
      </c>
    </row>
    <row r="287" spans="1:14" x14ac:dyDescent="0.25">
      <c r="A287">
        <v>286</v>
      </c>
      <c r="B287">
        <v>0.1</v>
      </c>
      <c r="C287">
        <v>197.899</v>
      </c>
      <c r="D287">
        <v>152.47399999999999</v>
      </c>
      <c r="E287">
        <v>223.90199999999999</v>
      </c>
      <c r="F287">
        <v>0.97599999999999998</v>
      </c>
      <c r="L287">
        <f t="shared" si="8"/>
        <v>11.128277840744873</v>
      </c>
      <c r="M287">
        <v>1440</v>
      </c>
      <c r="N287" s="3">
        <f t="shared" si="9"/>
        <v>24</v>
      </c>
    </row>
    <row r="288" spans="1:14" x14ac:dyDescent="0.25">
      <c r="A288">
        <v>287</v>
      </c>
      <c r="B288">
        <v>0.11</v>
      </c>
      <c r="C288">
        <v>205.39400000000001</v>
      </c>
      <c r="D288">
        <v>171.422</v>
      </c>
      <c r="E288">
        <v>236.01499999999999</v>
      </c>
      <c r="F288">
        <v>1.0469999999999999</v>
      </c>
      <c r="L288">
        <f t="shared" si="8"/>
        <v>12.262442137948883</v>
      </c>
      <c r="M288">
        <v>1445</v>
      </c>
      <c r="N288" s="3">
        <f t="shared" si="9"/>
        <v>24.083333333333332</v>
      </c>
    </row>
    <row r="289" spans="1:14" x14ac:dyDescent="0.25">
      <c r="A289">
        <v>288</v>
      </c>
      <c r="B289">
        <v>0.13</v>
      </c>
      <c r="C289">
        <v>195.09700000000001</v>
      </c>
      <c r="D289">
        <v>163.875</v>
      </c>
      <c r="E289">
        <v>220.01</v>
      </c>
      <c r="F289">
        <v>1.2729999999999999</v>
      </c>
      <c r="L289">
        <f t="shared" si="8"/>
        <v>10.704271388341187</v>
      </c>
      <c r="M289">
        <v>1450</v>
      </c>
      <c r="N289" s="3">
        <f t="shared" si="9"/>
        <v>24.166666666666668</v>
      </c>
    </row>
    <row r="290" spans="1:14" x14ac:dyDescent="0.25">
      <c r="A290">
        <v>289</v>
      </c>
      <c r="B290">
        <v>0.13</v>
      </c>
      <c r="C290">
        <v>197.636</v>
      </c>
      <c r="D290">
        <v>174.18799999999999</v>
      </c>
      <c r="E290">
        <v>219.68</v>
      </c>
      <c r="F290">
        <v>1.2729999999999999</v>
      </c>
      <c r="L290">
        <f t="shared" si="8"/>
        <v>11.08847994746073</v>
      </c>
      <c r="M290">
        <v>1455</v>
      </c>
      <c r="N290" s="3">
        <f t="shared" si="9"/>
        <v>24.25</v>
      </c>
    </row>
    <row r="291" spans="1:14" x14ac:dyDescent="0.25">
      <c r="A291">
        <v>290</v>
      </c>
      <c r="B291">
        <v>0.13</v>
      </c>
      <c r="C291">
        <v>198.71799999999999</v>
      </c>
      <c r="D291">
        <v>169.65799999999999</v>
      </c>
      <c r="E291">
        <v>218.791</v>
      </c>
      <c r="F291">
        <v>1.2729999999999999</v>
      </c>
      <c r="L291">
        <f t="shared" si="8"/>
        <v>11.252211204241881</v>
      </c>
      <c r="M291">
        <v>1460</v>
      </c>
      <c r="N291" s="3">
        <f t="shared" si="9"/>
        <v>24.333333333333332</v>
      </c>
    </row>
    <row r="292" spans="1:14" x14ac:dyDescent="0.25">
      <c r="A292">
        <v>291</v>
      </c>
      <c r="B292">
        <v>0.15</v>
      </c>
      <c r="C292">
        <v>186.035</v>
      </c>
      <c r="D292">
        <v>147</v>
      </c>
      <c r="E292">
        <v>199.52500000000001</v>
      </c>
      <c r="F292">
        <v>1.476</v>
      </c>
      <c r="L292">
        <f t="shared" si="8"/>
        <v>9.3329842821019948</v>
      </c>
      <c r="M292">
        <v>1465</v>
      </c>
      <c r="N292" s="3">
        <f t="shared" si="9"/>
        <v>24.416666666666668</v>
      </c>
    </row>
    <row r="293" spans="1:14" x14ac:dyDescent="0.25">
      <c r="A293">
        <v>292</v>
      </c>
      <c r="B293">
        <v>0.15</v>
      </c>
      <c r="C293">
        <v>182.09700000000001</v>
      </c>
      <c r="D293">
        <v>154</v>
      </c>
      <c r="E293">
        <v>208.566</v>
      </c>
      <c r="F293">
        <v>1.476</v>
      </c>
      <c r="L293">
        <f t="shared" si="8"/>
        <v>8.7370751423569164</v>
      </c>
      <c r="M293">
        <v>1470</v>
      </c>
      <c r="N293" s="3">
        <f t="shared" si="9"/>
        <v>24.5</v>
      </c>
    </row>
    <row r="294" spans="1:14" x14ac:dyDescent="0.25">
      <c r="A294">
        <v>293</v>
      </c>
      <c r="B294">
        <v>0.18</v>
      </c>
      <c r="C294">
        <v>181.077</v>
      </c>
      <c r="D294">
        <v>154.5</v>
      </c>
      <c r="E294">
        <v>200.679</v>
      </c>
      <c r="F294">
        <v>1.796</v>
      </c>
      <c r="L294">
        <f t="shared" si="8"/>
        <v>8.5827258984412254</v>
      </c>
      <c r="M294">
        <v>1475</v>
      </c>
      <c r="N294" s="3">
        <f t="shared" si="9"/>
        <v>24.583333333333332</v>
      </c>
    </row>
    <row r="295" spans="1:14" x14ac:dyDescent="0.25">
      <c r="A295">
        <v>294</v>
      </c>
      <c r="B295">
        <v>0.2</v>
      </c>
      <c r="C295">
        <v>180.3</v>
      </c>
      <c r="D295">
        <v>143.75</v>
      </c>
      <c r="E295">
        <v>204.03700000000001</v>
      </c>
      <c r="F295">
        <v>1.9850000000000001</v>
      </c>
      <c r="L295">
        <f t="shared" si="8"/>
        <v>8.4651480920466291</v>
      </c>
      <c r="M295">
        <v>1480</v>
      </c>
      <c r="N295" s="3">
        <f t="shared" si="9"/>
        <v>24.666666666666668</v>
      </c>
    </row>
    <row r="296" spans="1:14" x14ac:dyDescent="0.25">
      <c r="A296">
        <v>295</v>
      </c>
      <c r="B296">
        <v>0.1</v>
      </c>
      <c r="C296">
        <v>164.93700000000001</v>
      </c>
      <c r="D296">
        <v>150.47</v>
      </c>
      <c r="E296">
        <v>187.67400000000001</v>
      </c>
      <c r="F296">
        <v>0.96499999999999997</v>
      </c>
      <c r="L296">
        <f t="shared" si="8"/>
        <v>6.1403760976576782</v>
      </c>
      <c r="M296">
        <v>1485</v>
      </c>
      <c r="N296" s="3">
        <f t="shared" si="9"/>
        <v>24.75</v>
      </c>
    </row>
    <row r="297" spans="1:14" x14ac:dyDescent="0.25">
      <c r="A297">
        <v>296</v>
      </c>
      <c r="B297">
        <v>0.1</v>
      </c>
      <c r="C297">
        <v>169.654</v>
      </c>
      <c r="D297">
        <v>143.46899999999999</v>
      </c>
      <c r="E297">
        <v>190.916</v>
      </c>
      <c r="F297">
        <v>0.96499999999999997</v>
      </c>
      <c r="L297">
        <f t="shared" si="8"/>
        <v>6.8541656893736604</v>
      </c>
      <c r="M297">
        <v>1490</v>
      </c>
      <c r="N297" s="3">
        <f t="shared" si="9"/>
        <v>24.833333333333332</v>
      </c>
    </row>
    <row r="298" spans="1:14" x14ac:dyDescent="0.25">
      <c r="A298">
        <v>297</v>
      </c>
      <c r="B298">
        <v>0.1</v>
      </c>
      <c r="C298">
        <v>164.11699999999999</v>
      </c>
      <c r="D298">
        <v>147.828</v>
      </c>
      <c r="E298">
        <v>184.68199999999999</v>
      </c>
      <c r="F298">
        <v>0.96499999999999997</v>
      </c>
      <c r="L298">
        <f t="shared" si="8"/>
        <v>6.0162914113725128</v>
      </c>
      <c r="M298">
        <v>1495</v>
      </c>
      <c r="N298" s="3">
        <f t="shared" si="9"/>
        <v>24.916666666666668</v>
      </c>
    </row>
    <row r="299" spans="1:14" x14ac:dyDescent="0.25">
      <c r="A299">
        <v>298</v>
      </c>
      <c r="B299">
        <v>0.11</v>
      </c>
      <c r="C299">
        <v>155.12899999999999</v>
      </c>
      <c r="D299">
        <v>141.608</v>
      </c>
      <c r="E299">
        <v>172.25899999999999</v>
      </c>
      <c r="F299">
        <v>1.08</v>
      </c>
      <c r="L299">
        <f t="shared" si="8"/>
        <v>4.6562021914566181</v>
      </c>
      <c r="M299">
        <v>1500</v>
      </c>
      <c r="N299" s="3">
        <f t="shared" si="9"/>
        <v>25</v>
      </c>
    </row>
    <row r="300" spans="1:14" x14ac:dyDescent="0.25">
      <c r="A300">
        <v>299</v>
      </c>
      <c r="B300">
        <v>0.11</v>
      </c>
      <c r="C300">
        <v>155.499</v>
      </c>
      <c r="D300">
        <v>144.25</v>
      </c>
      <c r="E300">
        <v>166.27199999999999</v>
      </c>
      <c r="F300">
        <v>1.08</v>
      </c>
      <c r="L300">
        <f t="shared" si="8"/>
        <v>4.7121916230730942</v>
      </c>
      <c r="M300">
        <v>1505</v>
      </c>
      <c r="N300" s="3">
        <f t="shared" si="9"/>
        <v>25.083333333333332</v>
      </c>
    </row>
    <row r="301" spans="1:14" x14ac:dyDescent="0.25">
      <c r="A301">
        <v>300</v>
      </c>
      <c r="B301">
        <v>0.13</v>
      </c>
      <c r="C301">
        <v>159.92500000000001</v>
      </c>
      <c r="D301">
        <v>134</v>
      </c>
      <c r="E301">
        <v>171.875</v>
      </c>
      <c r="F301">
        <v>1.2869999999999999</v>
      </c>
      <c r="L301">
        <f t="shared" si="8"/>
        <v>5.3819462834366645</v>
      </c>
      <c r="M301">
        <v>1510</v>
      </c>
      <c r="N301" s="3">
        <f t="shared" si="9"/>
        <v>25.166666666666668</v>
      </c>
    </row>
    <row r="302" spans="1:14" x14ac:dyDescent="0.25">
      <c r="A302">
        <v>301</v>
      </c>
      <c r="B302">
        <v>0.14000000000000001</v>
      </c>
      <c r="C302">
        <v>155.893</v>
      </c>
      <c r="D302">
        <v>140.99199999999999</v>
      </c>
      <c r="E302">
        <v>190.708</v>
      </c>
      <c r="F302">
        <v>1.304</v>
      </c>
      <c r="L302">
        <f t="shared" si="8"/>
        <v>4.7718128016052335</v>
      </c>
      <c r="M302">
        <v>1515</v>
      </c>
      <c r="N302" s="3">
        <f t="shared" si="9"/>
        <v>25.25</v>
      </c>
    </row>
    <row r="303" spans="1:14" x14ac:dyDescent="0.25">
      <c r="A303">
        <v>302</v>
      </c>
      <c r="B303">
        <v>0.15</v>
      </c>
      <c r="C303">
        <v>151.27799999999999</v>
      </c>
      <c r="D303">
        <v>140.142</v>
      </c>
      <c r="E303">
        <v>167.53200000000001</v>
      </c>
      <c r="F303">
        <v>1.4259999999999999</v>
      </c>
      <c r="L303">
        <f t="shared" si="8"/>
        <v>4.0734581342808154</v>
      </c>
      <c r="M303">
        <v>1520</v>
      </c>
      <c r="N303" s="3">
        <f t="shared" si="9"/>
        <v>25.333333333333332</v>
      </c>
    </row>
    <row r="304" spans="1:14" x14ac:dyDescent="0.25">
      <c r="A304">
        <v>303</v>
      </c>
      <c r="B304">
        <v>0.15</v>
      </c>
      <c r="C304">
        <v>149.91800000000001</v>
      </c>
      <c r="D304">
        <v>132.65899999999999</v>
      </c>
      <c r="E304">
        <v>163.08199999999999</v>
      </c>
      <c r="F304">
        <v>1.4259999999999999</v>
      </c>
      <c r="L304">
        <f t="shared" si="8"/>
        <v>3.8676591423932325</v>
      </c>
      <c r="M304">
        <v>1525</v>
      </c>
      <c r="N304" s="3">
        <f t="shared" si="9"/>
        <v>25.416666666666668</v>
      </c>
    </row>
    <row r="305" spans="1:14" x14ac:dyDescent="0.25">
      <c r="A305">
        <v>304</v>
      </c>
      <c r="B305">
        <v>0.17</v>
      </c>
      <c r="C305">
        <v>152.15799999999999</v>
      </c>
      <c r="D305">
        <v>129.95599999999999</v>
      </c>
      <c r="E305">
        <v>174.69</v>
      </c>
      <c r="F305">
        <v>1.603</v>
      </c>
      <c r="L305">
        <f t="shared" si="8"/>
        <v>4.2066221878551353</v>
      </c>
      <c r="M305">
        <v>1530</v>
      </c>
      <c r="N305" s="3">
        <f t="shared" si="9"/>
        <v>25.5</v>
      </c>
    </row>
    <row r="306" spans="1:14" x14ac:dyDescent="0.25">
      <c r="A306">
        <v>305</v>
      </c>
      <c r="B306">
        <v>0.19</v>
      </c>
      <c r="C306">
        <v>143.46600000000001</v>
      </c>
      <c r="D306">
        <v>126.358</v>
      </c>
      <c r="E306">
        <v>152.05500000000001</v>
      </c>
      <c r="F306">
        <v>1.821</v>
      </c>
      <c r="L306">
        <f t="shared" si="8"/>
        <v>2.8913245132324237</v>
      </c>
      <c r="M306">
        <v>1535</v>
      </c>
      <c r="N306" s="3">
        <f t="shared" si="9"/>
        <v>25.583333333333332</v>
      </c>
    </row>
    <row r="307" spans="1:14" x14ac:dyDescent="0.25">
      <c r="A307">
        <v>306</v>
      </c>
      <c r="B307">
        <v>0.2</v>
      </c>
      <c r="C307">
        <v>144.07300000000001</v>
      </c>
      <c r="D307">
        <v>130.13999999999999</v>
      </c>
      <c r="E307">
        <v>156.33500000000001</v>
      </c>
      <c r="F307">
        <v>1.925</v>
      </c>
      <c r="L307">
        <f t="shared" si="8"/>
        <v>2.9831774456410738</v>
      </c>
      <c r="M307">
        <v>1540</v>
      </c>
      <c r="N307" s="3">
        <f t="shared" si="9"/>
        <v>25.666666666666668</v>
      </c>
    </row>
    <row r="308" spans="1:14" x14ac:dyDescent="0.25">
      <c r="A308">
        <v>307</v>
      </c>
      <c r="B308">
        <v>0.2</v>
      </c>
      <c r="C308">
        <v>143.32599999999999</v>
      </c>
      <c r="D308">
        <v>131.44499999999999</v>
      </c>
      <c r="E308">
        <v>155.47900000000001</v>
      </c>
      <c r="F308">
        <v>1.925</v>
      </c>
      <c r="L308">
        <f t="shared" si="8"/>
        <v>2.8701393228910521</v>
      </c>
      <c r="M308">
        <v>1545</v>
      </c>
      <c r="N308" s="3">
        <f t="shared" si="9"/>
        <v>25.75</v>
      </c>
    </row>
    <row r="309" spans="1:14" x14ac:dyDescent="0.25">
      <c r="A309">
        <v>308</v>
      </c>
      <c r="B309">
        <v>0.1</v>
      </c>
      <c r="C309">
        <v>141.92500000000001</v>
      </c>
      <c r="D309">
        <v>129.75</v>
      </c>
      <c r="E309">
        <v>152.25</v>
      </c>
      <c r="F309">
        <v>0.9</v>
      </c>
      <c r="L309">
        <f t="shared" si="8"/>
        <v>2.6581360966892111</v>
      </c>
      <c r="M309">
        <v>1550</v>
      </c>
      <c r="N309" s="3">
        <f t="shared" si="9"/>
        <v>25.833333333333332</v>
      </c>
    </row>
    <row r="310" spans="1:14" x14ac:dyDescent="0.25">
      <c r="A310">
        <v>309</v>
      </c>
      <c r="B310">
        <v>0.09</v>
      </c>
      <c r="C310">
        <v>140.738</v>
      </c>
      <c r="D310">
        <v>134.5</v>
      </c>
      <c r="E310">
        <v>151.125</v>
      </c>
      <c r="F310">
        <v>0.88400000000000001</v>
      </c>
      <c r="L310">
        <f t="shared" si="8"/>
        <v>2.4785159471520304</v>
      </c>
      <c r="M310">
        <v>1555</v>
      </c>
      <c r="N310" s="3">
        <f t="shared" si="9"/>
        <v>25.916666666666668</v>
      </c>
    </row>
    <row r="311" spans="1:14" x14ac:dyDescent="0.25">
      <c r="A311">
        <v>310</v>
      </c>
      <c r="B311">
        <v>0.11</v>
      </c>
      <c r="C311">
        <v>136.25399999999999</v>
      </c>
      <c r="D311">
        <v>124.617</v>
      </c>
      <c r="E311">
        <v>149.05099999999999</v>
      </c>
      <c r="F311">
        <v>1.0209999999999999</v>
      </c>
      <c r="L311">
        <f t="shared" si="8"/>
        <v>1.7999845650756081</v>
      </c>
      <c r="M311">
        <v>1560</v>
      </c>
      <c r="N311" s="3">
        <f t="shared" si="9"/>
        <v>26</v>
      </c>
    </row>
    <row r="312" spans="1:14" x14ac:dyDescent="0.25">
      <c r="A312">
        <v>311</v>
      </c>
      <c r="B312">
        <v>0.11</v>
      </c>
      <c r="C312">
        <v>136.83099999999999</v>
      </c>
      <c r="D312">
        <v>127.673</v>
      </c>
      <c r="E312">
        <v>143.74299999999999</v>
      </c>
      <c r="F312">
        <v>1.0209999999999999</v>
      </c>
      <c r="L312">
        <f t="shared" si="8"/>
        <v>1.887297813839679</v>
      </c>
      <c r="M312">
        <v>1565</v>
      </c>
      <c r="N312" s="3">
        <f t="shared" si="9"/>
        <v>26.083333333333332</v>
      </c>
    </row>
    <row r="313" spans="1:14" x14ac:dyDescent="0.25">
      <c r="A313">
        <v>312</v>
      </c>
      <c r="B313">
        <v>0.12</v>
      </c>
      <c r="C313">
        <v>139.83500000000001</v>
      </c>
      <c r="D313">
        <v>130.227</v>
      </c>
      <c r="E313">
        <v>146.93100000000001</v>
      </c>
      <c r="F313">
        <v>1.196</v>
      </c>
      <c r="L313">
        <f t="shared" si="8"/>
        <v>2.3418714694502012</v>
      </c>
      <c r="M313">
        <v>1570</v>
      </c>
      <c r="N313" s="3">
        <f t="shared" si="9"/>
        <v>26.166666666666668</v>
      </c>
    </row>
    <row r="314" spans="1:14" x14ac:dyDescent="0.25">
      <c r="A314">
        <v>313</v>
      </c>
      <c r="B314">
        <v>0.12</v>
      </c>
      <c r="C314">
        <v>135.113</v>
      </c>
      <c r="D314">
        <v>126.43899999999999</v>
      </c>
      <c r="E314">
        <v>144.55199999999999</v>
      </c>
      <c r="F314">
        <v>1.196</v>
      </c>
      <c r="L314">
        <f t="shared" si="8"/>
        <v>1.6273252637934512</v>
      </c>
      <c r="M314">
        <v>1575</v>
      </c>
      <c r="N314" s="3">
        <f t="shared" si="9"/>
        <v>26.25</v>
      </c>
    </row>
    <row r="315" spans="1:14" x14ac:dyDescent="0.25">
      <c r="A315">
        <v>314</v>
      </c>
      <c r="B315">
        <v>0.12</v>
      </c>
      <c r="C315">
        <v>136.33199999999999</v>
      </c>
      <c r="D315">
        <v>128.37200000000001</v>
      </c>
      <c r="E315">
        <v>146.715</v>
      </c>
      <c r="F315">
        <v>1.196</v>
      </c>
      <c r="L315">
        <f t="shared" si="8"/>
        <v>1.8117877425515141</v>
      </c>
      <c r="M315">
        <v>1580</v>
      </c>
      <c r="N315" s="3">
        <f t="shared" si="9"/>
        <v>26.333333333333332</v>
      </c>
    </row>
    <row r="316" spans="1:14" x14ac:dyDescent="0.25">
      <c r="A316">
        <v>315</v>
      </c>
      <c r="B316">
        <v>0.15</v>
      </c>
      <c r="C316">
        <v>135.92599999999999</v>
      </c>
      <c r="D316">
        <v>124.824</v>
      </c>
      <c r="E316">
        <v>148.15600000000001</v>
      </c>
      <c r="F316">
        <v>1.431</v>
      </c>
      <c r="L316">
        <f t="shared" si="8"/>
        <v>1.7503506905615429</v>
      </c>
      <c r="M316">
        <v>1585</v>
      </c>
      <c r="N316" s="3">
        <f t="shared" si="9"/>
        <v>26.416666666666668</v>
      </c>
    </row>
    <row r="317" spans="1:14" x14ac:dyDescent="0.25">
      <c r="A317">
        <v>316</v>
      </c>
      <c r="B317">
        <v>0.15</v>
      </c>
      <c r="C317">
        <v>134.10400000000001</v>
      </c>
      <c r="D317">
        <v>123.453</v>
      </c>
      <c r="E317">
        <v>144.59</v>
      </c>
      <c r="F317">
        <v>1.492</v>
      </c>
      <c r="L317">
        <f t="shared" si="8"/>
        <v>1.4746405705474435</v>
      </c>
      <c r="M317">
        <v>1590</v>
      </c>
      <c r="N317" s="3">
        <f t="shared" si="9"/>
        <v>26.5</v>
      </c>
    </row>
    <row r="318" spans="1:14" x14ac:dyDescent="0.25">
      <c r="A318">
        <v>317</v>
      </c>
      <c r="B318">
        <v>0.18</v>
      </c>
      <c r="C318">
        <v>138.012</v>
      </c>
      <c r="D318">
        <v>121.107</v>
      </c>
      <c r="E318">
        <v>154.357</v>
      </c>
      <c r="F318">
        <v>1.732</v>
      </c>
      <c r="L318">
        <f t="shared" si="8"/>
        <v>2.0660100266479442</v>
      </c>
      <c r="M318">
        <v>1595</v>
      </c>
      <c r="N318" s="3">
        <f t="shared" si="9"/>
        <v>26.583333333333332</v>
      </c>
    </row>
    <row r="319" spans="1:14" x14ac:dyDescent="0.25">
      <c r="A319">
        <v>318</v>
      </c>
      <c r="B319">
        <v>0.18</v>
      </c>
      <c r="C319">
        <v>133.34100000000001</v>
      </c>
      <c r="D319">
        <v>120.408</v>
      </c>
      <c r="E319">
        <v>149.56700000000001</v>
      </c>
      <c r="F319">
        <v>1.732</v>
      </c>
      <c r="L319">
        <f t="shared" si="8"/>
        <v>1.3591812831869812</v>
      </c>
      <c r="M319">
        <v>1600</v>
      </c>
      <c r="N319" s="3">
        <f t="shared" si="9"/>
        <v>26.666666666666668</v>
      </c>
    </row>
    <row r="320" spans="1:14" x14ac:dyDescent="0.25">
      <c r="A320">
        <v>319</v>
      </c>
      <c r="B320">
        <v>0.2</v>
      </c>
      <c r="C320">
        <v>137.42699999999999</v>
      </c>
      <c r="D320">
        <v>124.083</v>
      </c>
      <c r="E320">
        <v>145.244</v>
      </c>
      <c r="F320">
        <v>1.95</v>
      </c>
      <c r="L320">
        <f t="shared" si="8"/>
        <v>1.9774861955786507</v>
      </c>
      <c r="M320">
        <v>1605</v>
      </c>
      <c r="N320" s="3">
        <f t="shared" si="9"/>
        <v>26.75</v>
      </c>
    </row>
    <row r="321" spans="1:14" x14ac:dyDescent="0.25">
      <c r="A321">
        <v>320</v>
      </c>
      <c r="B321">
        <v>0.1</v>
      </c>
      <c r="C321">
        <v>136.78399999999999</v>
      </c>
      <c r="D321">
        <v>125.79</v>
      </c>
      <c r="E321">
        <v>150.066</v>
      </c>
      <c r="F321">
        <v>0.999</v>
      </c>
      <c r="L321">
        <f t="shared" si="8"/>
        <v>1.8801856427965054</v>
      </c>
      <c r="M321">
        <v>1610</v>
      </c>
      <c r="N321" s="3">
        <f t="shared" si="9"/>
        <v>26.833333333333332</v>
      </c>
    </row>
    <row r="322" spans="1:14" x14ac:dyDescent="0.25">
      <c r="A322">
        <v>321</v>
      </c>
      <c r="B322">
        <v>0.1</v>
      </c>
      <c r="C322">
        <v>130.93199999999999</v>
      </c>
      <c r="D322">
        <v>125.85299999999999</v>
      </c>
      <c r="E322">
        <v>138.59200000000001</v>
      </c>
      <c r="F322">
        <v>0.999</v>
      </c>
      <c r="L322">
        <f t="shared" ref="L322:L385" si="10">((C322-$J$2)/$K$2)*100</f>
        <v>0.99464468652727733</v>
      </c>
      <c r="M322">
        <v>1615</v>
      </c>
      <c r="N322" s="3">
        <f t="shared" ref="N322:N385" si="11">M322/60</f>
        <v>26.916666666666668</v>
      </c>
    </row>
    <row r="323" spans="1:14" x14ac:dyDescent="0.25">
      <c r="A323">
        <v>322</v>
      </c>
      <c r="B323">
        <v>0.1</v>
      </c>
      <c r="C323">
        <v>130.66399999999999</v>
      </c>
      <c r="D323">
        <v>118.812</v>
      </c>
      <c r="E323">
        <v>141.792</v>
      </c>
      <c r="F323">
        <v>0.999</v>
      </c>
      <c r="L323">
        <f t="shared" si="10"/>
        <v>0.95409017930237061</v>
      </c>
      <c r="M323">
        <v>1620</v>
      </c>
      <c r="N323" s="3">
        <f t="shared" si="11"/>
        <v>27</v>
      </c>
    </row>
    <row r="324" spans="1:14" x14ac:dyDescent="0.25">
      <c r="A324">
        <v>323</v>
      </c>
      <c r="B324">
        <v>0.1</v>
      </c>
      <c r="C324">
        <v>133.316</v>
      </c>
      <c r="D324">
        <v>123.461</v>
      </c>
      <c r="E324">
        <v>148.17099999999999</v>
      </c>
      <c r="F324">
        <v>0.999</v>
      </c>
      <c r="L324">
        <f t="shared" si="10"/>
        <v>1.3553982134831644</v>
      </c>
      <c r="M324">
        <v>1625</v>
      </c>
      <c r="N324" s="3">
        <f t="shared" si="11"/>
        <v>27.083333333333332</v>
      </c>
    </row>
    <row r="325" spans="1:14" x14ac:dyDescent="0.25">
      <c r="A325">
        <v>324</v>
      </c>
      <c r="B325">
        <v>0.12</v>
      </c>
      <c r="C325">
        <v>134.71199999999999</v>
      </c>
      <c r="D325">
        <v>123.964</v>
      </c>
      <c r="E325">
        <v>144.43899999999999</v>
      </c>
      <c r="F325">
        <v>1.163</v>
      </c>
      <c r="L325">
        <f t="shared" si="10"/>
        <v>1.5666448257442425</v>
      </c>
      <c r="M325">
        <v>1630</v>
      </c>
      <c r="N325" s="3">
        <f t="shared" si="11"/>
        <v>27.166666666666668</v>
      </c>
    </row>
    <row r="326" spans="1:14" x14ac:dyDescent="0.25">
      <c r="A326">
        <v>325</v>
      </c>
      <c r="B326">
        <v>0.14000000000000001</v>
      </c>
      <c r="C326">
        <v>131.32599999999999</v>
      </c>
      <c r="D326">
        <v>121.61499999999999</v>
      </c>
      <c r="E326">
        <v>139.512</v>
      </c>
      <c r="F326">
        <v>1.3420000000000001</v>
      </c>
      <c r="L326">
        <f t="shared" si="10"/>
        <v>1.0542658650594168</v>
      </c>
      <c r="M326">
        <v>1635</v>
      </c>
      <c r="N326" s="3">
        <f t="shared" si="11"/>
        <v>27.25</v>
      </c>
    </row>
    <row r="327" spans="1:14" x14ac:dyDescent="0.25">
      <c r="A327">
        <v>326</v>
      </c>
      <c r="B327">
        <v>0.14000000000000001</v>
      </c>
      <c r="C327">
        <v>137.59899999999999</v>
      </c>
      <c r="D327">
        <v>124.25</v>
      </c>
      <c r="E327">
        <v>147.82</v>
      </c>
      <c r="F327">
        <v>1.391</v>
      </c>
      <c r="L327">
        <f t="shared" si="10"/>
        <v>2.0035137151409037</v>
      </c>
      <c r="M327">
        <v>1640</v>
      </c>
      <c r="N327" s="3">
        <f t="shared" si="11"/>
        <v>27.333333333333332</v>
      </c>
    </row>
    <row r="328" spans="1:14" x14ac:dyDescent="0.25">
      <c r="A328">
        <v>327</v>
      </c>
      <c r="B328">
        <v>0.14000000000000001</v>
      </c>
      <c r="C328">
        <v>135.15299999999999</v>
      </c>
      <c r="D328">
        <v>118.09099999999999</v>
      </c>
      <c r="E328">
        <v>146.16499999999999</v>
      </c>
      <c r="F328">
        <v>1.3220000000000001</v>
      </c>
      <c r="L328">
        <f t="shared" si="10"/>
        <v>1.6333781753195558</v>
      </c>
      <c r="M328">
        <v>1645</v>
      </c>
      <c r="N328" s="3">
        <f t="shared" si="11"/>
        <v>27.416666666666668</v>
      </c>
    </row>
    <row r="329" spans="1:14" x14ac:dyDescent="0.25">
      <c r="A329">
        <v>328</v>
      </c>
      <c r="B329">
        <v>0.14000000000000001</v>
      </c>
      <c r="C329">
        <v>137.577</v>
      </c>
      <c r="D329">
        <v>128.547</v>
      </c>
      <c r="E329">
        <v>146.52500000000001</v>
      </c>
      <c r="F329">
        <v>1.3220000000000001</v>
      </c>
      <c r="L329">
        <f t="shared" si="10"/>
        <v>2.0001846138015469</v>
      </c>
      <c r="M329">
        <v>1650</v>
      </c>
      <c r="N329" s="3">
        <f t="shared" si="11"/>
        <v>27.5</v>
      </c>
    </row>
    <row r="330" spans="1:14" x14ac:dyDescent="0.25">
      <c r="A330">
        <v>329</v>
      </c>
      <c r="B330">
        <v>0.14000000000000001</v>
      </c>
      <c r="C330">
        <v>132.95099999999999</v>
      </c>
      <c r="D330">
        <v>113</v>
      </c>
      <c r="E330">
        <v>141.95599999999999</v>
      </c>
      <c r="F330">
        <v>1.3220000000000001</v>
      </c>
      <c r="L330">
        <f t="shared" si="10"/>
        <v>1.3001653958074506</v>
      </c>
      <c r="M330">
        <v>1655</v>
      </c>
      <c r="N330" s="3">
        <f t="shared" si="11"/>
        <v>27.583333333333332</v>
      </c>
    </row>
    <row r="331" spans="1:14" x14ac:dyDescent="0.25">
      <c r="A331">
        <v>330</v>
      </c>
      <c r="B331">
        <v>0.17</v>
      </c>
      <c r="C331">
        <v>129.703</v>
      </c>
      <c r="D331">
        <v>120.91500000000001</v>
      </c>
      <c r="E331">
        <v>137.94200000000001</v>
      </c>
      <c r="F331">
        <v>1.6930000000000001</v>
      </c>
      <c r="L331">
        <f t="shared" si="10"/>
        <v>0.8086689798876896</v>
      </c>
      <c r="M331">
        <v>1660</v>
      </c>
      <c r="N331" s="3">
        <f t="shared" si="11"/>
        <v>27.666666666666668</v>
      </c>
    </row>
    <row r="332" spans="1:14" x14ac:dyDescent="0.25">
      <c r="A332">
        <v>331</v>
      </c>
      <c r="B332">
        <v>0.17</v>
      </c>
      <c r="C332">
        <v>132.535</v>
      </c>
      <c r="D332">
        <v>127.18300000000001</v>
      </c>
      <c r="E332">
        <v>142.374</v>
      </c>
      <c r="F332">
        <v>1.6930000000000001</v>
      </c>
      <c r="L332">
        <f t="shared" si="10"/>
        <v>1.2372151159359546</v>
      </c>
      <c r="M332">
        <v>1665</v>
      </c>
      <c r="N332" s="3">
        <f t="shared" si="11"/>
        <v>27.75</v>
      </c>
    </row>
    <row r="333" spans="1:14" x14ac:dyDescent="0.25">
      <c r="A333">
        <v>332</v>
      </c>
      <c r="B333">
        <v>0.21</v>
      </c>
      <c r="C333">
        <v>131.773</v>
      </c>
      <c r="D333">
        <v>125.13</v>
      </c>
      <c r="E333">
        <v>145.55699999999999</v>
      </c>
      <c r="F333">
        <v>2.0019999999999998</v>
      </c>
      <c r="L333">
        <f t="shared" si="10"/>
        <v>1.1219071513636456</v>
      </c>
      <c r="M333">
        <v>1670</v>
      </c>
      <c r="N333" s="3">
        <f t="shared" si="11"/>
        <v>27.833333333333332</v>
      </c>
    </row>
    <row r="334" spans="1:14" x14ac:dyDescent="0.25">
      <c r="A334">
        <v>333</v>
      </c>
      <c r="B334">
        <v>0.11</v>
      </c>
      <c r="C334">
        <v>134.102</v>
      </c>
      <c r="D334">
        <v>120.925</v>
      </c>
      <c r="E334">
        <v>146</v>
      </c>
      <c r="F334">
        <v>1</v>
      </c>
      <c r="L334">
        <f t="shared" si="10"/>
        <v>1.4743379249711368</v>
      </c>
      <c r="M334">
        <v>1675</v>
      </c>
      <c r="N334" s="3">
        <f t="shared" si="11"/>
        <v>27.916666666666668</v>
      </c>
    </row>
    <row r="335" spans="1:14" x14ac:dyDescent="0.25">
      <c r="A335">
        <v>334</v>
      </c>
      <c r="B335">
        <v>0.11</v>
      </c>
      <c r="C335">
        <v>136.535</v>
      </c>
      <c r="D335">
        <v>126.236</v>
      </c>
      <c r="E335">
        <v>145.82300000000001</v>
      </c>
      <c r="F335">
        <v>1.0980000000000001</v>
      </c>
      <c r="L335">
        <f t="shared" si="10"/>
        <v>1.8425062685464997</v>
      </c>
      <c r="M335">
        <v>1680</v>
      </c>
      <c r="N335" s="3">
        <f t="shared" si="11"/>
        <v>28</v>
      </c>
    </row>
    <row r="336" spans="1:14" x14ac:dyDescent="0.25">
      <c r="A336">
        <v>335</v>
      </c>
      <c r="B336">
        <v>0.11</v>
      </c>
      <c r="C336">
        <v>133.1</v>
      </c>
      <c r="D336">
        <v>122.67700000000001</v>
      </c>
      <c r="E336">
        <v>142.55000000000001</v>
      </c>
      <c r="F336">
        <v>1.0980000000000001</v>
      </c>
      <c r="L336">
        <f t="shared" si="10"/>
        <v>1.3227124912421937</v>
      </c>
      <c r="M336">
        <v>1685</v>
      </c>
      <c r="N336" s="3">
        <f t="shared" si="11"/>
        <v>28.083333333333332</v>
      </c>
    </row>
    <row r="337" spans="1:14" x14ac:dyDescent="0.25">
      <c r="A337">
        <v>336</v>
      </c>
      <c r="B337">
        <v>0.11</v>
      </c>
      <c r="C337">
        <v>132.922</v>
      </c>
      <c r="D337">
        <v>124.021</v>
      </c>
      <c r="E337">
        <v>148.58699999999999</v>
      </c>
      <c r="F337">
        <v>1.0980000000000001</v>
      </c>
      <c r="L337">
        <f t="shared" si="10"/>
        <v>1.2957770349510249</v>
      </c>
      <c r="M337">
        <v>1690</v>
      </c>
      <c r="N337" s="3">
        <f t="shared" si="11"/>
        <v>28.166666666666668</v>
      </c>
    </row>
    <row r="338" spans="1:14" x14ac:dyDescent="0.25">
      <c r="A338">
        <v>337</v>
      </c>
      <c r="B338">
        <v>0.13</v>
      </c>
      <c r="C338">
        <v>135.02000000000001</v>
      </c>
      <c r="D338">
        <v>124.75700000000001</v>
      </c>
      <c r="E338">
        <v>148.126</v>
      </c>
      <c r="F338">
        <v>1.2829999999999999</v>
      </c>
      <c r="L338">
        <f t="shared" si="10"/>
        <v>1.6132522444952577</v>
      </c>
      <c r="M338">
        <v>1695</v>
      </c>
      <c r="N338" s="3">
        <f t="shared" si="11"/>
        <v>28.25</v>
      </c>
    </row>
    <row r="339" spans="1:14" x14ac:dyDescent="0.25">
      <c r="A339">
        <v>338</v>
      </c>
      <c r="B339">
        <v>0.13</v>
      </c>
      <c r="C339">
        <v>134.36099999999999</v>
      </c>
      <c r="D339">
        <v>121.233</v>
      </c>
      <c r="E339">
        <v>146.999</v>
      </c>
      <c r="F339">
        <v>1.2829999999999999</v>
      </c>
      <c r="L339">
        <f t="shared" si="10"/>
        <v>1.5135305271026673</v>
      </c>
      <c r="M339">
        <v>1700</v>
      </c>
      <c r="N339" s="3">
        <f t="shared" si="11"/>
        <v>28.333333333333332</v>
      </c>
    </row>
    <row r="340" spans="1:14" x14ac:dyDescent="0.25">
      <c r="A340">
        <v>339</v>
      </c>
      <c r="B340">
        <v>0.16</v>
      </c>
      <c r="C340">
        <v>131.42099999999999</v>
      </c>
      <c r="D340">
        <v>116.07</v>
      </c>
      <c r="E340">
        <v>139.56</v>
      </c>
      <c r="F340">
        <v>1.532</v>
      </c>
      <c r="L340">
        <f t="shared" si="10"/>
        <v>1.0686415299339171</v>
      </c>
      <c r="M340">
        <v>1705</v>
      </c>
      <c r="N340" s="3">
        <f t="shared" si="11"/>
        <v>28.416666666666668</v>
      </c>
    </row>
    <row r="341" spans="1:14" x14ac:dyDescent="0.25">
      <c r="A341">
        <v>340</v>
      </c>
      <c r="B341">
        <v>0.16</v>
      </c>
      <c r="C341">
        <v>132.54499999999999</v>
      </c>
      <c r="D341">
        <v>124.065</v>
      </c>
      <c r="E341">
        <v>139.56100000000001</v>
      </c>
      <c r="F341">
        <v>1.532</v>
      </c>
      <c r="L341">
        <f t="shared" si="10"/>
        <v>1.2387283438174796</v>
      </c>
      <c r="M341">
        <v>1710</v>
      </c>
      <c r="N341" s="3">
        <f t="shared" si="11"/>
        <v>28.5</v>
      </c>
    </row>
    <row r="342" spans="1:14" x14ac:dyDescent="0.25">
      <c r="A342">
        <v>341</v>
      </c>
      <c r="B342">
        <v>0.19</v>
      </c>
      <c r="C342">
        <v>135.476</v>
      </c>
      <c r="D342">
        <v>125.274</v>
      </c>
      <c r="E342">
        <v>146.05199999999999</v>
      </c>
      <c r="F342">
        <v>1.879</v>
      </c>
      <c r="L342">
        <f t="shared" si="10"/>
        <v>1.6822554358928581</v>
      </c>
      <c r="M342">
        <v>1715</v>
      </c>
      <c r="N342" s="3">
        <f t="shared" si="11"/>
        <v>28.583333333333332</v>
      </c>
    </row>
    <row r="343" spans="1:14" x14ac:dyDescent="0.25">
      <c r="A343">
        <v>342</v>
      </c>
      <c r="B343">
        <v>0.21</v>
      </c>
      <c r="C343">
        <v>132.666</v>
      </c>
      <c r="D343">
        <v>124.012</v>
      </c>
      <c r="E343">
        <v>146.78899999999999</v>
      </c>
      <c r="F343">
        <v>2.0920000000000001</v>
      </c>
      <c r="L343">
        <f t="shared" si="10"/>
        <v>1.2570384011839499</v>
      </c>
      <c r="M343">
        <v>1720</v>
      </c>
      <c r="N343" s="3">
        <f t="shared" si="11"/>
        <v>28.666666666666668</v>
      </c>
    </row>
    <row r="344" spans="1:14" x14ac:dyDescent="0.25">
      <c r="A344">
        <v>343</v>
      </c>
      <c r="B344">
        <v>0.11</v>
      </c>
      <c r="C344">
        <v>131.51</v>
      </c>
      <c r="D344">
        <v>123.857</v>
      </c>
      <c r="E344">
        <v>141.39400000000001</v>
      </c>
      <c r="F344">
        <v>1.02</v>
      </c>
      <c r="L344">
        <f t="shared" si="10"/>
        <v>1.0821092580795015</v>
      </c>
      <c r="M344">
        <v>1725</v>
      </c>
      <c r="N344" s="3">
        <f t="shared" si="11"/>
        <v>28.75</v>
      </c>
    </row>
    <row r="345" spans="1:14" x14ac:dyDescent="0.25">
      <c r="A345">
        <v>344</v>
      </c>
      <c r="B345">
        <v>0.1</v>
      </c>
      <c r="C345">
        <v>129.91300000000001</v>
      </c>
      <c r="D345">
        <v>115.012</v>
      </c>
      <c r="E345">
        <v>139.78399999999999</v>
      </c>
      <c r="F345">
        <v>0.98599999999999999</v>
      </c>
      <c r="L345">
        <f t="shared" si="10"/>
        <v>0.84044676539974439</v>
      </c>
      <c r="M345">
        <v>1730</v>
      </c>
      <c r="N345" s="3">
        <f t="shared" si="11"/>
        <v>28.833333333333332</v>
      </c>
    </row>
    <row r="346" spans="1:14" x14ac:dyDescent="0.25">
      <c r="A346">
        <v>345</v>
      </c>
      <c r="B346">
        <v>0.11</v>
      </c>
      <c r="C346">
        <v>129.34</v>
      </c>
      <c r="D346">
        <v>111.479</v>
      </c>
      <c r="E346">
        <v>139.12200000000001</v>
      </c>
      <c r="F346">
        <v>1.0640000000000001</v>
      </c>
      <c r="L346">
        <f t="shared" si="10"/>
        <v>0.75373880778828273</v>
      </c>
      <c r="M346">
        <v>1735</v>
      </c>
      <c r="N346" s="3">
        <f t="shared" si="11"/>
        <v>28.916666666666668</v>
      </c>
    </row>
    <row r="347" spans="1:14" x14ac:dyDescent="0.25">
      <c r="A347">
        <v>346</v>
      </c>
      <c r="B347">
        <v>0.12</v>
      </c>
      <c r="C347" s="2">
        <v>125.407</v>
      </c>
      <c r="D347">
        <v>118.239</v>
      </c>
      <c r="E347">
        <v>135.18799999999999</v>
      </c>
      <c r="F347">
        <v>1.1399999999999999</v>
      </c>
      <c r="L347">
        <f t="shared" si="10"/>
        <v>0.1585862819839631</v>
      </c>
      <c r="M347">
        <v>1740</v>
      </c>
      <c r="N347" s="3">
        <f t="shared" si="11"/>
        <v>29</v>
      </c>
    </row>
    <row r="348" spans="1:14" x14ac:dyDescent="0.25">
      <c r="A348">
        <v>347</v>
      </c>
      <c r="B348">
        <v>0.13</v>
      </c>
      <c r="C348">
        <v>134.161</v>
      </c>
      <c r="D348">
        <v>127.75</v>
      </c>
      <c r="E348">
        <v>142.21299999999999</v>
      </c>
      <c r="F348">
        <v>1.256</v>
      </c>
      <c r="L348">
        <f t="shared" si="10"/>
        <v>1.483265969472142</v>
      </c>
      <c r="M348">
        <v>1745</v>
      </c>
      <c r="N348" s="3">
        <f t="shared" si="11"/>
        <v>29.083333333333332</v>
      </c>
    </row>
    <row r="349" spans="1:14" x14ac:dyDescent="0.25">
      <c r="A349">
        <v>348</v>
      </c>
      <c r="B349">
        <v>0.15</v>
      </c>
      <c r="C349">
        <v>132.03700000000001</v>
      </c>
      <c r="D349">
        <v>122.304</v>
      </c>
      <c r="E349">
        <v>141.249</v>
      </c>
      <c r="F349">
        <v>1.4019999999999999</v>
      </c>
      <c r="L349">
        <f t="shared" si="10"/>
        <v>1.1618563674359432</v>
      </c>
      <c r="M349">
        <v>1750</v>
      </c>
      <c r="N349" s="3">
        <f t="shared" si="11"/>
        <v>29.166666666666668</v>
      </c>
    </row>
    <row r="350" spans="1:14" x14ac:dyDescent="0.25">
      <c r="A350">
        <v>349</v>
      </c>
      <c r="B350">
        <v>0.16</v>
      </c>
      <c r="C350">
        <v>137.07400000000001</v>
      </c>
      <c r="D350">
        <v>122.42700000000001</v>
      </c>
      <c r="E350">
        <v>144.29599999999999</v>
      </c>
      <c r="F350">
        <v>1.5509999999999999</v>
      </c>
      <c r="L350">
        <f t="shared" si="10"/>
        <v>1.9240692513607729</v>
      </c>
      <c r="M350">
        <v>1755</v>
      </c>
      <c r="N350" s="3">
        <f t="shared" si="11"/>
        <v>29.25</v>
      </c>
    </row>
    <row r="351" spans="1:14" x14ac:dyDescent="0.25">
      <c r="A351">
        <v>350</v>
      </c>
      <c r="B351">
        <v>0.16</v>
      </c>
      <c r="C351">
        <v>135.75399999999999</v>
      </c>
      <c r="D351">
        <v>124.092</v>
      </c>
      <c r="E351">
        <v>146.375</v>
      </c>
      <c r="F351">
        <v>1.5509999999999999</v>
      </c>
      <c r="L351">
        <f t="shared" si="10"/>
        <v>1.7243231709992899</v>
      </c>
      <c r="M351">
        <v>1760</v>
      </c>
      <c r="N351" s="3">
        <f t="shared" si="11"/>
        <v>29.333333333333332</v>
      </c>
    </row>
    <row r="352" spans="1:14" x14ac:dyDescent="0.25">
      <c r="A352">
        <v>351</v>
      </c>
      <c r="B352">
        <v>0.19</v>
      </c>
      <c r="C352">
        <v>132.79</v>
      </c>
      <c r="D352">
        <v>125.94199999999999</v>
      </c>
      <c r="E352">
        <v>140.25800000000001</v>
      </c>
      <c r="F352">
        <v>1.8680000000000001</v>
      </c>
      <c r="L352">
        <f t="shared" si="10"/>
        <v>1.275802426914876</v>
      </c>
      <c r="M352">
        <v>1765</v>
      </c>
      <c r="N352" s="3">
        <f t="shared" si="11"/>
        <v>29.416666666666668</v>
      </c>
    </row>
    <row r="353" spans="1:14" x14ac:dyDescent="0.25">
      <c r="A353">
        <v>352</v>
      </c>
      <c r="B353">
        <v>0.21</v>
      </c>
      <c r="C353">
        <v>133.41399999999999</v>
      </c>
      <c r="D353">
        <v>117.133</v>
      </c>
      <c r="E353">
        <v>148.286</v>
      </c>
      <c r="F353">
        <v>2.04</v>
      </c>
      <c r="L353">
        <f t="shared" si="10"/>
        <v>1.3702278467221205</v>
      </c>
      <c r="M353">
        <v>1770</v>
      </c>
      <c r="N353" s="3">
        <f t="shared" si="11"/>
        <v>29.5</v>
      </c>
    </row>
    <row r="354" spans="1:14" x14ac:dyDescent="0.25">
      <c r="A354">
        <v>353</v>
      </c>
      <c r="B354">
        <v>0.11</v>
      </c>
      <c r="C354">
        <v>128.63</v>
      </c>
      <c r="D354">
        <v>119.111</v>
      </c>
      <c r="E354">
        <v>137.68700000000001</v>
      </c>
      <c r="F354">
        <v>1.0920000000000001</v>
      </c>
      <c r="L354">
        <f t="shared" si="10"/>
        <v>0.64629962819990971</v>
      </c>
      <c r="M354">
        <v>1775</v>
      </c>
      <c r="N354" s="3">
        <f t="shared" si="11"/>
        <v>29.583333333333332</v>
      </c>
    </row>
    <row r="355" spans="1:14" x14ac:dyDescent="0.25">
      <c r="A355">
        <v>354</v>
      </c>
      <c r="B355">
        <v>0.12</v>
      </c>
      <c r="C355">
        <v>130.78899999999999</v>
      </c>
      <c r="D355">
        <v>119.879</v>
      </c>
      <c r="E355">
        <v>140.49</v>
      </c>
      <c r="F355">
        <v>1.139</v>
      </c>
      <c r="L355">
        <f t="shared" si="10"/>
        <v>0.97300552782145011</v>
      </c>
      <c r="M355">
        <v>1780</v>
      </c>
      <c r="N355" s="3">
        <f t="shared" si="11"/>
        <v>29.666666666666668</v>
      </c>
    </row>
    <row r="356" spans="1:14" x14ac:dyDescent="0.25">
      <c r="A356">
        <v>355</v>
      </c>
      <c r="B356">
        <v>0.11</v>
      </c>
      <c r="C356">
        <v>130.249</v>
      </c>
      <c r="D356">
        <v>124.1</v>
      </c>
      <c r="E356">
        <v>140.85</v>
      </c>
      <c r="F356">
        <v>1.089</v>
      </c>
      <c r="L356">
        <f t="shared" si="10"/>
        <v>0.8912912222190279</v>
      </c>
      <c r="M356">
        <v>1785</v>
      </c>
      <c r="N356" s="3">
        <f t="shared" si="11"/>
        <v>29.75</v>
      </c>
    </row>
    <row r="357" spans="1:14" x14ac:dyDescent="0.25">
      <c r="A357">
        <v>356</v>
      </c>
      <c r="B357">
        <v>0.13</v>
      </c>
      <c r="C357">
        <v>135.42500000000001</v>
      </c>
      <c r="D357">
        <v>125.392</v>
      </c>
      <c r="E357">
        <v>143.70500000000001</v>
      </c>
      <c r="F357">
        <v>1.2350000000000001</v>
      </c>
      <c r="L357">
        <f t="shared" si="10"/>
        <v>1.6745379736970756</v>
      </c>
      <c r="M357">
        <v>1790</v>
      </c>
      <c r="N357" s="3">
        <f t="shared" si="11"/>
        <v>29.833333333333332</v>
      </c>
    </row>
    <row r="358" spans="1:14" x14ac:dyDescent="0.25">
      <c r="A358">
        <v>357</v>
      </c>
      <c r="B358">
        <v>0.14000000000000001</v>
      </c>
      <c r="C358">
        <v>146.08799999999999</v>
      </c>
      <c r="D358">
        <v>141.779</v>
      </c>
      <c r="E358">
        <v>159.87200000000001</v>
      </c>
      <c r="F358">
        <v>1.353</v>
      </c>
      <c r="L358">
        <f t="shared" si="10"/>
        <v>3.2880928637686337</v>
      </c>
      <c r="M358">
        <v>1795</v>
      </c>
      <c r="N358" s="3">
        <f t="shared" si="11"/>
        <v>29.916666666666668</v>
      </c>
    </row>
    <row r="359" spans="1:14" x14ac:dyDescent="0.25">
      <c r="A359">
        <v>358</v>
      </c>
      <c r="B359">
        <v>0.15</v>
      </c>
      <c r="C359">
        <v>163.755</v>
      </c>
      <c r="D359">
        <v>143.5</v>
      </c>
      <c r="E359">
        <v>181.065</v>
      </c>
      <c r="F359">
        <v>1.4139999999999999</v>
      </c>
      <c r="L359">
        <f t="shared" si="10"/>
        <v>5.9615125620612597</v>
      </c>
      <c r="M359">
        <v>1800</v>
      </c>
      <c r="N359" s="3">
        <f t="shared" si="11"/>
        <v>30</v>
      </c>
    </row>
    <row r="360" spans="1:14" x14ac:dyDescent="0.25">
      <c r="A360">
        <v>359</v>
      </c>
      <c r="B360">
        <v>0.17</v>
      </c>
      <c r="C360">
        <v>181.02</v>
      </c>
      <c r="D360">
        <v>161</v>
      </c>
      <c r="E360">
        <v>198.566</v>
      </c>
      <c r="F360">
        <v>1.6160000000000001</v>
      </c>
      <c r="L360">
        <f t="shared" si="10"/>
        <v>8.5741004995165273</v>
      </c>
      <c r="M360">
        <v>1805</v>
      </c>
      <c r="N360" s="3">
        <f t="shared" si="11"/>
        <v>30.083333333333332</v>
      </c>
    </row>
    <row r="361" spans="1:14" x14ac:dyDescent="0.25">
      <c r="A361">
        <v>360</v>
      </c>
      <c r="B361">
        <v>0.18</v>
      </c>
      <c r="C361">
        <v>191.74</v>
      </c>
      <c r="D361">
        <v>159.375</v>
      </c>
      <c r="E361">
        <v>206.553</v>
      </c>
      <c r="F361">
        <v>1.768</v>
      </c>
      <c r="L361">
        <f t="shared" si="10"/>
        <v>10.196280788512787</v>
      </c>
      <c r="M361">
        <v>1810</v>
      </c>
      <c r="N361" s="3">
        <f t="shared" si="11"/>
        <v>30.166666666666668</v>
      </c>
    </row>
    <row r="362" spans="1:14" x14ac:dyDescent="0.25">
      <c r="A362">
        <v>361</v>
      </c>
      <c r="B362">
        <v>0.2</v>
      </c>
      <c r="C362">
        <v>206.78700000000001</v>
      </c>
      <c r="D362">
        <v>158.38900000000001</v>
      </c>
      <c r="E362">
        <v>246.989</v>
      </c>
      <c r="F362">
        <v>1.976</v>
      </c>
      <c r="L362">
        <f t="shared" si="10"/>
        <v>12.473234781845505</v>
      </c>
      <c r="M362">
        <v>1815</v>
      </c>
      <c r="N362" s="3">
        <f t="shared" si="11"/>
        <v>30.25</v>
      </c>
    </row>
    <row r="363" spans="1:14" x14ac:dyDescent="0.25">
      <c r="A363">
        <v>362</v>
      </c>
      <c r="B363">
        <v>0.11</v>
      </c>
      <c r="C363" s="2">
        <v>211.75399999999999</v>
      </c>
      <c r="D363">
        <v>182.489</v>
      </c>
      <c r="E363">
        <v>254.65600000000001</v>
      </c>
      <c r="F363">
        <v>1.093</v>
      </c>
      <c r="L363">
        <f t="shared" si="10"/>
        <v>13.224855070599647</v>
      </c>
      <c r="M363">
        <v>1820</v>
      </c>
      <c r="N363" s="3">
        <f t="shared" si="11"/>
        <v>30.333333333333332</v>
      </c>
    </row>
    <row r="364" spans="1:14" x14ac:dyDescent="0.25">
      <c r="A364">
        <v>363</v>
      </c>
      <c r="B364">
        <v>0.11</v>
      </c>
      <c r="C364">
        <v>209.21</v>
      </c>
      <c r="D364">
        <v>183.18799999999999</v>
      </c>
      <c r="E364">
        <v>237.126</v>
      </c>
      <c r="F364">
        <v>1.0780000000000001</v>
      </c>
      <c r="L364">
        <f t="shared" si="10"/>
        <v>12.839889897539344</v>
      </c>
      <c r="M364">
        <v>1825</v>
      </c>
      <c r="N364" s="3">
        <f t="shared" si="11"/>
        <v>30.416666666666668</v>
      </c>
    </row>
    <row r="365" spans="1:14" x14ac:dyDescent="0.25">
      <c r="A365">
        <v>364</v>
      </c>
      <c r="B365">
        <v>0.13</v>
      </c>
      <c r="C365">
        <v>204.905</v>
      </c>
      <c r="D365">
        <v>152.25</v>
      </c>
      <c r="E365">
        <v>227.42599999999999</v>
      </c>
      <c r="F365">
        <v>1.226</v>
      </c>
      <c r="L365">
        <f t="shared" si="10"/>
        <v>12.188445294542243</v>
      </c>
      <c r="M365">
        <v>1830</v>
      </c>
      <c r="N365" s="3">
        <f t="shared" si="11"/>
        <v>30.5</v>
      </c>
    </row>
    <row r="366" spans="1:14" x14ac:dyDescent="0.25">
      <c r="A366">
        <v>365</v>
      </c>
      <c r="B366">
        <v>0.13</v>
      </c>
      <c r="C366">
        <v>204.57900000000001</v>
      </c>
      <c r="D366">
        <v>168.625</v>
      </c>
      <c r="E366">
        <v>230.93799999999999</v>
      </c>
      <c r="F366">
        <v>1.282</v>
      </c>
      <c r="L366">
        <f t="shared" si="10"/>
        <v>12.139114065604485</v>
      </c>
      <c r="M366">
        <v>1835</v>
      </c>
      <c r="N366" s="3">
        <f t="shared" si="11"/>
        <v>30.583333333333332</v>
      </c>
    </row>
    <row r="367" spans="1:14" x14ac:dyDescent="0.25">
      <c r="A367">
        <v>366</v>
      </c>
      <c r="B367">
        <v>0.13</v>
      </c>
      <c r="C367">
        <v>193.46</v>
      </c>
      <c r="D367">
        <v>161.31200000000001</v>
      </c>
      <c r="E367">
        <v>213.05099999999999</v>
      </c>
      <c r="F367">
        <v>1.282</v>
      </c>
      <c r="L367">
        <f t="shared" si="10"/>
        <v>10.456555984135321</v>
      </c>
      <c r="M367">
        <v>1840</v>
      </c>
      <c r="N367" s="3">
        <f t="shared" si="11"/>
        <v>30.666666666666668</v>
      </c>
    </row>
    <row r="368" spans="1:14" x14ac:dyDescent="0.25">
      <c r="A368">
        <v>367</v>
      </c>
      <c r="B368">
        <v>0.15</v>
      </c>
      <c r="C368">
        <v>197.02099999999999</v>
      </c>
      <c r="D368">
        <v>179</v>
      </c>
      <c r="E368">
        <v>215.63399999999999</v>
      </c>
      <c r="F368">
        <v>1.4319999999999999</v>
      </c>
      <c r="L368">
        <f t="shared" si="10"/>
        <v>10.995416432746856</v>
      </c>
      <c r="M368">
        <v>1845</v>
      </c>
      <c r="N368" s="3">
        <f t="shared" si="11"/>
        <v>30.75</v>
      </c>
    </row>
    <row r="369" spans="1:14" x14ac:dyDescent="0.25">
      <c r="A369">
        <v>368</v>
      </c>
      <c r="B369">
        <v>0.17</v>
      </c>
      <c r="C369">
        <v>201.36199999999999</v>
      </c>
      <c r="D369">
        <v>169.11500000000001</v>
      </c>
      <c r="E369">
        <v>216.828</v>
      </c>
      <c r="F369">
        <v>1.605</v>
      </c>
      <c r="L369">
        <f t="shared" si="10"/>
        <v>11.652308656117452</v>
      </c>
      <c r="M369">
        <v>1850</v>
      </c>
      <c r="N369" s="3">
        <f t="shared" si="11"/>
        <v>30.833333333333332</v>
      </c>
    </row>
    <row r="370" spans="1:14" x14ac:dyDescent="0.25">
      <c r="A370">
        <v>369</v>
      </c>
      <c r="B370">
        <v>0.17</v>
      </c>
      <c r="C370">
        <v>197.626</v>
      </c>
      <c r="D370">
        <v>167.858</v>
      </c>
      <c r="E370">
        <v>218.24199999999999</v>
      </c>
      <c r="F370">
        <v>1.605</v>
      </c>
      <c r="L370">
        <f t="shared" si="10"/>
        <v>11.086966719579204</v>
      </c>
      <c r="M370">
        <v>1855</v>
      </c>
      <c r="N370" s="3">
        <f t="shared" si="11"/>
        <v>30.916666666666668</v>
      </c>
    </row>
    <row r="371" spans="1:14" x14ac:dyDescent="0.25">
      <c r="A371">
        <v>370</v>
      </c>
      <c r="B371">
        <v>0.11</v>
      </c>
      <c r="C371">
        <v>179.977</v>
      </c>
      <c r="D371">
        <v>158.63499999999999</v>
      </c>
      <c r="E371">
        <v>197.90700000000001</v>
      </c>
      <c r="F371">
        <v>1.0009999999999999</v>
      </c>
      <c r="L371">
        <f t="shared" si="10"/>
        <v>8.4162708314733248</v>
      </c>
      <c r="M371">
        <v>1860</v>
      </c>
      <c r="N371" s="3">
        <f t="shared" si="11"/>
        <v>31</v>
      </c>
    </row>
    <row r="372" spans="1:14" x14ac:dyDescent="0.25">
      <c r="A372">
        <v>371</v>
      </c>
      <c r="B372">
        <v>0.11</v>
      </c>
      <c r="C372">
        <v>179.917</v>
      </c>
      <c r="D372">
        <v>159</v>
      </c>
      <c r="E372">
        <v>202.85</v>
      </c>
      <c r="F372">
        <v>1.0289999999999999</v>
      </c>
      <c r="L372">
        <f t="shared" si="10"/>
        <v>8.4071914641841676</v>
      </c>
      <c r="M372">
        <v>1865</v>
      </c>
      <c r="N372" s="3">
        <f t="shared" si="11"/>
        <v>31.083333333333332</v>
      </c>
    </row>
    <row r="373" spans="1:14" x14ac:dyDescent="0.25">
      <c r="A373">
        <v>372</v>
      </c>
      <c r="B373">
        <v>0.11</v>
      </c>
      <c r="C373">
        <v>174.441</v>
      </c>
      <c r="D373">
        <v>161.357</v>
      </c>
      <c r="E373">
        <v>186.87899999999999</v>
      </c>
      <c r="F373">
        <v>1.0289999999999999</v>
      </c>
      <c r="L373">
        <f t="shared" si="10"/>
        <v>7.5785478762603313</v>
      </c>
      <c r="M373">
        <v>1870</v>
      </c>
      <c r="N373" s="3">
        <f t="shared" si="11"/>
        <v>31.166666666666668</v>
      </c>
    </row>
    <row r="374" spans="1:14" x14ac:dyDescent="0.25">
      <c r="A374">
        <v>373</v>
      </c>
      <c r="B374">
        <v>0.12</v>
      </c>
      <c r="C374">
        <v>165.50899999999999</v>
      </c>
      <c r="D374">
        <v>147.94499999999999</v>
      </c>
      <c r="E374">
        <v>184.94499999999999</v>
      </c>
      <c r="F374">
        <v>1.151</v>
      </c>
      <c r="L374">
        <f t="shared" si="10"/>
        <v>6.2269327324809813</v>
      </c>
      <c r="M374">
        <v>1875</v>
      </c>
      <c r="N374" s="3">
        <f t="shared" si="11"/>
        <v>31.25</v>
      </c>
    </row>
    <row r="375" spans="1:14" x14ac:dyDescent="0.25">
      <c r="A375">
        <v>374</v>
      </c>
      <c r="B375">
        <v>0.13</v>
      </c>
      <c r="C375">
        <v>170.762</v>
      </c>
      <c r="D375">
        <v>155.47999999999999</v>
      </c>
      <c r="E375">
        <v>201.79</v>
      </c>
      <c r="F375">
        <v>1.254</v>
      </c>
      <c r="L375">
        <f t="shared" si="10"/>
        <v>7.0218313386467823</v>
      </c>
      <c r="M375">
        <v>1880</v>
      </c>
      <c r="N375" s="3">
        <f t="shared" si="11"/>
        <v>31.333333333333332</v>
      </c>
    </row>
    <row r="376" spans="1:14" x14ac:dyDescent="0.25">
      <c r="A376">
        <v>375</v>
      </c>
      <c r="B376">
        <v>0.13</v>
      </c>
      <c r="C376">
        <v>161.80199999999999</v>
      </c>
      <c r="D376">
        <v>143.934</v>
      </c>
      <c r="E376">
        <v>186.351</v>
      </c>
      <c r="F376">
        <v>1.27</v>
      </c>
      <c r="L376">
        <f t="shared" si="10"/>
        <v>5.6659791567991595</v>
      </c>
      <c r="M376">
        <v>1885</v>
      </c>
      <c r="N376" s="3">
        <f t="shared" si="11"/>
        <v>31.416666666666668</v>
      </c>
    </row>
    <row r="377" spans="1:14" x14ac:dyDescent="0.25">
      <c r="A377">
        <v>376</v>
      </c>
      <c r="B377">
        <v>0.15</v>
      </c>
      <c r="C377">
        <v>160.96100000000001</v>
      </c>
      <c r="D377">
        <v>147.923</v>
      </c>
      <c r="E377">
        <v>187.982</v>
      </c>
      <c r="F377">
        <v>1.4750000000000001</v>
      </c>
      <c r="L377">
        <f t="shared" si="10"/>
        <v>5.5387166919627955</v>
      </c>
      <c r="M377">
        <v>1890</v>
      </c>
      <c r="N377" s="3">
        <f t="shared" si="11"/>
        <v>31.5</v>
      </c>
    </row>
    <row r="378" spans="1:14" x14ac:dyDescent="0.25">
      <c r="A378">
        <v>377</v>
      </c>
      <c r="B378">
        <v>0.16</v>
      </c>
      <c r="C378">
        <v>155.232</v>
      </c>
      <c r="D378">
        <v>133.482</v>
      </c>
      <c r="E378">
        <v>174.309</v>
      </c>
      <c r="F378">
        <v>1.53</v>
      </c>
      <c r="L378">
        <f t="shared" si="10"/>
        <v>4.6717884386363409</v>
      </c>
      <c r="M378">
        <v>1895</v>
      </c>
      <c r="N378" s="3">
        <f t="shared" si="11"/>
        <v>31.583333333333332</v>
      </c>
    </row>
    <row r="379" spans="1:14" x14ac:dyDescent="0.25">
      <c r="A379">
        <v>378</v>
      </c>
      <c r="B379">
        <v>0.18</v>
      </c>
      <c r="C379">
        <v>153.56899999999999</v>
      </c>
      <c r="D379">
        <v>131</v>
      </c>
      <c r="E379">
        <v>167.07300000000001</v>
      </c>
      <c r="F379">
        <v>1.776</v>
      </c>
      <c r="L379">
        <f t="shared" si="10"/>
        <v>4.4201386419385047</v>
      </c>
      <c r="M379">
        <v>1900</v>
      </c>
      <c r="N379" s="3">
        <f t="shared" si="11"/>
        <v>31.666666666666668</v>
      </c>
    </row>
    <row r="380" spans="1:14" x14ac:dyDescent="0.25">
      <c r="A380">
        <v>379</v>
      </c>
      <c r="B380">
        <v>0.2</v>
      </c>
      <c r="C380">
        <v>146.922</v>
      </c>
      <c r="D380">
        <v>136.125</v>
      </c>
      <c r="E380">
        <v>159.83699999999999</v>
      </c>
      <c r="F380">
        <v>1.901</v>
      </c>
      <c r="L380">
        <f t="shared" si="10"/>
        <v>3.4142960690879325</v>
      </c>
      <c r="M380">
        <v>1905</v>
      </c>
      <c r="N380" s="3">
        <f t="shared" si="11"/>
        <v>31.75</v>
      </c>
    </row>
    <row r="381" spans="1:14" x14ac:dyDescent="0.25">
      <c r="A381">
        <v>380</v>
      </c>
      <c r="B381">
        <v>0.21</v>
      </c>
      <c r="C381">
        <v>148.011</v>
      </c>
      <c r="D381">
        <v>126.925</v>
      </c>
      <c r="E381">
        <v>161.13300000000001</v>
      </c>
      <c r="F381">
        <v>2.0009999999999999</v>
      </c>
      <c r="L381">
        <f t="shared" si="10"/>
        <v>3.5790865853861535</v>
      </c>
      <c r="M381">
        <v>1910</v>
      </c>
      <c r="N381" s="3">
        <f t="shared" si="11"/>
        <v>31.833333333333332</v>
      </c>
    </row>
    <row r="382" spans="1:14" x14ac:dyDescent="0.25">
      <c r="A382">
        <v>381</v>
      </c>
      <c r="B382">
        <v>0.23</v>
      </c>
      <c r="C382">
        <v>144.59299999999999</v>
      </c>
      <c r="D382">
        <v>132.148</v>
      </c>
      <c r="E382">
        <v>155.52199999999999</v>
      </c>
      <c r="F382">
        <v>2.2010000000000001</v>
      </c>
      <c r="L382">
        <f t="shared" si="10"/>
        <v>3.0618652954804415</v>
      </c>
      <c r="M382">
        <v>1915</v>
      </c>
      <c r="N382" s="3">
        <f t="shared" si="11"/>
        <v>31.916666666666668</v>
      </c>
    </row>
    <row r="383" spans="1:14" x14ac:dyDescent="0.25">
      <c r="A383">
        <v>382</v>
      </c>
      <c r="B383">
        <v>0.26</v>
      </c>
      <c r="C383">
        <v>141.44200000000001</v>
      </c>
      <c r="D383">
        <v>120.154</v>
      </c>
      <c r="E383">
        <v>160.98599999999999</v>
      </c>
      <c r="F383">
        <v>2.5</v>
      </c>
      <c r="L383">
        <f t="shared" si="10"/>
        <v>2.5850471900114873</v>
      </c>
      <c r="M383">
        <v>1920</v>
      </c>
      <c r="N383" s="3">
        <f t="shared" si="11"/>
        <v>32</v>
      </c>
    </row>
    <row r="384" spans="1:14" x14ac:dyDescent="0.25">
      <c r="A384">
        <v>383</v>
      </c>
      <c r="B384">
        <v>0.27</v>
      </c>
      <c r="C384">
        <v>146.25200000000001</v>
      </c>
      <c r="D384">
        <v>130.53899999999999</v>
      </c>
      <c r="E384">
        <v>161.25299999999999</v>
      </c>
      <c r="F384">
        <v>2.6</v>
      </c>
      <c r="L384">
        <f t="shared" si="10"/>
        <v>3.3129098010256688</v>
      </c>
      <c r="M384">
        <v>1925</v>
      </c>
      <c r="N384" s="3">
        <f t="shared" si="11"/>
        <v>32.083333333333336</v>
      </c>
    </row>
    <row r="385" spans="1:14" x14ac:dyDescent="0.25">
      <c r="A385">
        <v>384</v>
      </c>
      <c r="B385">
        <v>0.28999999999999998</v>
      </c>
      <c r="C385">
        <v>146.17099999999999</v>
      </c>
      <c r="D385">
        <v>130.97499999999999</v>
      </c>
      <c r="E385">
        <v>163.08099999999999</v>
      </c>
      <c r="F385">
        <v>2.8540000000000001</v>
      </c>
      <c r="L385">
        <f t="shared" si="10"/>
        <v>3.3006526551853024</v>
      </c>
      <c r="M385">
        <v>1930</v>
      </c>
      <c r="N385" s="3">
        <f t="shared" si="11"/>
        <v>32.166666666666664</v>
      </c>
    </row>
    <row r="386" spans="1:14" x14ac:dyDescent="0.25">
      <c r="A386">
        <v>385</v>
      </c>
      <c r="B386">
        <v>0.14000000000000001</v>
      </c>
      <c r="C386">
        <v>151.01</v>
      </c>
      <c r="D386">
        <v>139.5</v>
      </c>
      <c r="E386">
        <v>173.18700000000001</v>
      </c>
      <c r="F386">
        <v>1.3240000000000001</v>
      </c>
      <c r="L386">
        <f t="shared" ref="L386:L423" si="12">((C386-$J$2)/$K$2)*100</f>
        <v>4.0329036270559087</v>
      </c>
      <c r="M386">
        <v>1935</v>
      </c>
      <c r="N386" s="3">
        <f t="shared" ref="N386:N423" si="13">M386/60</f>
        <v>32.25</v>
      </c>
    </row>
    <row r="387" spans="1:14" x14ac:dyDescent="0.25">
      <c r="A387">
        <v>386</v>
      </c>
      <c r="B387">
        <v>0.15</v>
      </c>
      <c r="C387">
        <v>150.24</v>
      </c>
      <c r="D387">
        <v>137.75</v>
      </c>
      <c r="E387">
        <v>167.441</v>
      </c>
      <c r="F387">
        <v>1.478</v>
      </c>
      <c r="L387">
        <f t="shared" si="12"/>
        <v>3.9163850801783822</v>
      </c>
      <c r="M387">
        <v>1940</v>
      </c>
      <c r="N387" s="3">
        <f t="shared" si="13"/>
        <v>32.333333333333336</v>
      </c>
    </row>
    <row r="388" spans="1:14" x14ac:dyDescent="0.25">
      <c r="A388">
        <v>387</v>
      </c>
      <c r="B388">
        <v>0.15</v>
      </c>
      <c r="C388">
        <v>151.04900000000001</v>
      </c>
      <c r="D388">
        <v>143.51400000000001</v>
      </c>
      <c r="E388">
        <v>166.881</v>
      </c>
      <c r="F388">
        <v>1.478</v>
      </c>
      <c r="L388">
        <f t="shared" si="12"/>
        <v>4.0388052157938645</v>
      </c>
      <c r="M388">
        <v>1945</v>
      </c>
      <c r="N388" s="3">
        <f t="shared" si="13"/>
        <v>32.416666666666664</v>
      </c>
    </row>
    <row r="389" spans="1:14" x14ac:dyDescent="0.25">
      <c r="A389">
        <v>388</v>
      </c>
      <c r="B389">
        <v>0.15</v>
      </c>
      <c r="C389">
        <v>160.19800000000001</v>
      </c>
      <c r="D389">
        <v>141.858</v>
      </c>
      <c r="E389">
        <v>176.18100000000001</v>
      </c>
      <c r="F389">
        <v>1.478</v>
      </c>
      <c r="L389">
        <f t="shared" si="12"/>
        <v>5.4232574046023334</v>
      </c>
      <c r="M389">
        <v>1950</v>
      </c>
      <c r="N389" s="3">
        <f t="shared" si="13"/>
        <v>32.5</v>
      </c>
    </row>
    <row r="390" spans="1:14" x14ac:dyDescent="0.25">
      <c r="A390">
        <v>389</v>
      </c>
      <c r="B390">
        <v>0.19</v>
      </c>
      <c r="C390">
        <v>157.30000000000001</v>
      </c>
      <c r="D390">
        <v>141.18899999999999</v>
      </c>
      <c r="E390">
        <v>174.608</v>
      </c>
      <c r="F390">
        <v>1.851</v>
      </c>
      <c r="L390">
        <f t="shared" si="12"/>
        <v>4.984723964535994</v>
      </c>
      <c r="M390">
        <v>1955</v>
      </c>
      <c r="N390" s="3">
        <f t="shared" si="13"/>
        <v>32.583333333333336</v>
      </c>
    </row>
    <row r="391" spans="1:14" x14ac:dyDescent="0.25">
      <c r="A391">
        <v>390</v>
      </c>
      <c r="B391">
        <v>0.2</v>
      </c>
      <c r="C391">
        <v>159.58099999999999</v>
      </c>
      <c r="D391">
        <v>141.25</v>
      </c>
      <c r="E391">
        <v>177.404</v>
      </c>
      <c r="F391">
        <v>1.9930000000000001</v>
      </c>
      <c r="L391">
        <f t="shared" si="12"/>
        <v>5.3298912443121544</v>
      </c>
      <c r="M391">
        <v>1960</v>
      </c>
      <c r="N391" s="3">
        <f t="shared" si="13"/>
        <v>32.666666666666664</v>
      </c>
    </row>
    <row r="392" spans="1:14" x14ac:dyDescent="0.25">
      <c r="A392">
        <v>391</v>
      </c>
      <c r="B392">
        <v>0.22</v>
      </c>
      <c r="C392">
        <v>160.809</v>
      </c>
      <c r="D392">
        <v>135.73400000000001</v>
      </c>
      <c r="E392">
        <v>183.566</v>
      </c>
      <c r="F392">
        <v>2.1589999999999998</v>
      </c>
      <c r="L392">
        <f t="shared" si="12"/>
        <v>5.5157156281635933</v>
      </c>
      <c r="M392">
        <v>1965</v>
      </c>
      <c r="N392" s="3">
        <f t="shared" si="13"/>
        <v>32.75</v>
      </c>
    </row>
    <row r="393" spans="1:14" x14ac:dyDescent="0.25">
      <c r="A393">
        <v>392</v>
      </c>
      <c r="B393">
        <v>0.22</v>
      </c>
      <c r="C393">
        <v>160.46</v>
      </c>
      <c r="D393">
        <v>142.59399999999999</v>
      </c>
      <c r="E393">
        <v>183.14400000000001</v>
      </c>
      <c r="F393">
        <v>2.1589999999999998</v>
      </c>
      <c r="L393">
        <f t="shared" si="12"/>
        <v>5.4629039750983246</v>
      </c>
      <c r="M393">
        <v>1970</v>
      </c>
      <c r="N393" s="3">
        <f t="shared" si="13"/>
        <v>32.833333333333336</v>
      </c>
    </row>
    <row r="394" spans="1:14" x14ac:dyDescent="0.25">
      <c r="A394">
        <v>393</v>
      </c>
      <c r="B394">
        <v>0.26</v>
      </c>
      <c r="C394">
        <v>152.589</v>
      </c>
      <c r="D394">
        <v>129.91999999999999</v>
      </c>
      <c r="E394">
        <v>173.548</v>
      </c>
      <c r="F394">
        <v>2.5649999999999999</v>
      </c>
      <c r="L394">
        <f t="shared" si="12"/>
        <v>4.2718423095489229</v>
      </c>
      <c r="M394">
        <v>1975</v>
      </c>
      <c r="N394" s="3">
        <f t="shared" si="13"/>
        <v>32.916666666666664</v>
      </c>
    </row>
    <row r="395" spans="1:14" x14ac:dyDescent="0.25">
      <c r="A395">
        <v>394</v>
      </c>
      <c r="B395">
        <v>0.26</v>
      </c>
      <c r="C395">
        <v>155.04</v>
      </c>
      <c r="D395">
        <v>137.75899999999999</v>
      </c>
      <c r="E395">
        <v>171.82900000000001</v>
      </c>
      <c r="F395">
        <v>2.5649999999999999</v>
      </c>
      <c r="L395">
        <f t="shared" si="12"/>
        <v>4.6427344633110339</v>
      </c>
      <c r="M395">
        <v>1980</v>
      </c>
      <c r="N395" s="3">
        <f t="shared" si="13"/>
        <v>33</v>
      </c>
    </row>
    <row r="396" spans="1:14" x14ac:dyDescent="0.25">
      <c r="A396">
        <v>395</v>
      </c>
      <c r="B396">
        <v>0.26</v>
      </c>
      <c r="C396">
        <v>149.67599999999999</v>
      </c>
      <c r="D396">
        <v>137.28399999999999</v>
      </c>
      <c r="E396">
        <v>163.584</v>
      </c>
      <c r="F396">
        <v>2.5649999999999999</v>
      </c>
      <c r="L396">
        <f t="shared" si="12"/>
        <v>3.8310390276602915</v>
      </c>
      <c r="M396">
        <v>1985</v>
      </c>
      <c r="N396" s="3">
        <f t="shared" si="13"/>
        <v>33.083333333333336</v>
      </c>
    </row>
    <row r="397" spans="1:14" x14ac:dyDescent="0.25">
      <c r="A397">
        <v>396</v>
      </c>
      <c r="B397">
        <v>0.14000000000000001</v>
      </c>
      <c r="C397">
        <v>150.334</v>
      </c>
      <c r="D397">
        <v>136.875</v>
      </c>
      <c r="E397">
        <v>176.61799999999999</v>
      </c>
      <c r="F397">
        <v>1.3089999999999999</v>
      </c>
      <c r="L397">
        <f t="shared" si="12"/>
        <v>3.930609422264729</v>
      </c>
      <c r="M397">
        <v>1990</v>
      </c>
      <c r="N397" s="3">
        <f t="shared" si="13"/>
        <v>33.166666666666664</v>
      </c>
    </row>
    <row r="398" spans="1:14" x14ac:dyDescent="0.25">
      <c r="A398">
        <v>397</v>
      </c>
      <c r="B398">
        <v>0.14000000000000001</v>
      </c>
      <c r="C398">
        <v>151.64099999999999</v>
      </c>
      <c r="D398">
        <v>135.84200000000001</v>
      </c>
      <c r="E398">
        <v>167.595</v>
      </c>
      <c r="F398">
        <v>1.319</v>
      </c>
      <c r="L398">
        <f t="shared" si="12"/>
        <v>4.1283883063802227</v>
      </c>
      <c r="M398">
        <v>1995</v>
      </c>
      <c r="N398" s="3">
        <f t="shared" si="13"/>
        <v>33.25</v>
      </c>
    </row>
    <row r="399" spans="1:14" x14ac:dyDescent="0.25">
      <c r="A399">
        <v>398</v>
      </c>
      <c r="B399">
        <v>0.14000000000000001</v>
      </c>
      <c r="C399">
        <v>143.19200000000001</v>
      </c>
      <c r="D399">
        <v>128.63200000000001</v>
      </c>
      <c r="E399">
        <v>150.739</v>
      </c>
      <c r="F399">
        <v>1.319</v>
      </c>
      <c r="L399">
        <f t="shared" si="12"/>
        <v>2.849862069278601</v>
      </c>
      <c r="M399">
        <v>2000</v>
      </c>
      <c r="N399" s="3">
        <f t="shared" si="13"/>
        <v>33.333333333333336</v>
      </c>
    </row>
    <row r="400" spans="1:14" x14ac:dyDescent="0.25">
      <c r="A400">
        <v>399</v>
      </c>
      <c r="B400">
        <v>0.15</v>
      </c>
      <c r="C400">
        <v>147.09800000000001</v>
      </c>
      <c r="D400">
        <v>125.494</v>
      </c>
      <c r="E400">
        <v>157.423</v>
      </c>
      <c r="F400">
        <v>1.478</v>
      </c>
      <c r="L400">
        <f t="shared" si="12"/>
        <v>3.4409288798027995</v>
      </c>
      <c r="M400">
        <v>2005</v>
      </c>
      <c r="N400" s="3">
        <f t="shared" si="13"/>
        <v>33.416666666666664</v>
      </c>
    </row>
    <row r="401" spans="1:14" x14ac:dyDescent="0.25">
      <c r="A401">
        <v>400</v>
      </c>
      <c r="B401">
        <v>0.17</v>
      </c>
      <c r="C401">
        <v>146.50700000000001</v>
      </c>
      <c r="D401">
        <v>133.374</v>
      </c>
      <c r="E401">
        <v>187.654</v>
      </c>
      <c r="F401">
        <v>1.6479999999999999</v>
      </c>
      <c r="L401">
        <f t="shared" si="12"/>
        <v>3.3514971120045902</v>
      </c>
      <c r="M401">
        <v>2010</v>
      </c>
      <c r="N401" s="3">
        <f t="shared" si="13"/>
        <v>33.5</v>
      </c>
    </row>
    <row r="402" spans="1:14" x14ac:dyDescent="0.25">
      <c r="A402">
        <v>401</v>
      </c>
      <c r="B402">
        <v>0.17</v>
      </c>
      <c r="C402">
        <v>148.685</v>
      </c>
      <c r="D402">
        <v>132.14699999999999</v>
      </c>
      <c r="E402">
        <v>171.642</v>
      </c>
      <c r="F402">
        <v>1.6479999999999999</v>
      </c>
      <c r="L402">
        <f t="shared" si="12"/>
        <v>3.6810781446010314</v>
      </c>
      <c r="M402">
        <v>2015</v>
      </c>
      <c r="N402" s="3">
        <f t="shared" si="13"/>
        <v>33.583333333333336</v>
      </c>
    </row>
    <row r="403" spans="1:14" x14ac:dyDescent="0.25">
      <c r="A403">
        <v>402</v>
      </c>
      <c r="B403">
        <v>0.21</v>
      </c>
      <c r="C403">
        <v>148.655</v>
      </c>
      <c r="D403">
        <v>135.59700000000001</v>
      </c>
      <c r="E403">
        <v>170.73400000000001</v>
      </c>
      <c r="F403">
        <v>2.0019999999999998</v>
      </c>
      <c r="L403">
        <f t="shared" si="12"/>
        <v>3.6765384609564524</v>
      </c>
      <c r="M403">
        <v>2020</v>
      </c>
      <c r="N403" s="3">
        <f t="shared" si="13"/>
        <v>33.666666666666664</v>
      </c>
    </row>
    <row r="404" spans="1:14" x14ac:dyDescent="0.25">
      <c r="A404">
        <v>403</v>
      </c>
      <c r="B404">
        <v>0.21</v>
      </c>
      <c r="C404">
        <v>144.08099999999999</v>
      </c>
      <c r="D404">
        <v>125.547</v>
      </c>
      <c r="E404">
        <v>161.422</v>
      </c>
      <c r="F404">
        <v>2.0019999999999998</v>
      </c>
      <c r="L404">
        <f t="shared" si="12"/>
        <v>2.984388027946292</v>
      </c>
      <c r="M404">
        <v>2025</v>
      </c>
      <c r="N404" s="3">
        <f t="shared" si="13"/>
        <v>33.75</v>
      </c>
    </row>
    <row r="405" spans="1:14" x14ac:dyDescent="0.25">
      <c r="A405">
        <v>404</v>
      </c>
      <c r="B405">
        <v>0.25</v>
      </c>
      <c r="C405">
        <v>142.15100000000001</v>
      </c>
      <c r="D405">
        <v>126.938</v>
      </c>
      <c r="E405">
        <v>155.214</v>
      </c>
      <c r="F405">
        <v>2.4500000000000002</v>
      </c>
      <c r="L405">
        <f t="shared" si="12"/>
        <v>2.6923350468117073</v>
      </c>
      <c r="M405">
        <v>2030</v>
      </c>
      <c r="N405" s="3">
        <f t="shared" si="13"/>
        <v>33.833333333333336</v>
      </c>
    </row>
    <row r="406" spans="1:14" x14ac:dyDescent="0.25">
      <c r="A406">
        <v>405</v>
      </c>
      <c r="B406">
        <v>0.25</v>
      </c>
      <c r="C406">
        <v>137.02500000000001</v>
      </c>
      <c r="D406">
        <v>125.926</v>
      </c>
      <c r="E406">
        <v>146.36500000000001</v>
      </c>
      <c r="F406">
        <v>2.4500000000000002</v>
      </c>
      <c r="L406">
        <f t="shared" si="12"/>
        <v>1.9166544347412928</v>
      </c>
      <c r="M406">
        <v>2035</v>
      </c>
      <c r="N406" s="3">
        <f t="shared" si="13"/>
        <v>33.916666666666664</v>
      </c>
    </row>
    <row r="407" spans="1:14" x14ac:dyDescent="0.25">
      <c r="A407">
        <v>406</v>
      </c>
      <c r="B407">
        <v>0.28999999999999998</v>
      </c>
      <c r="C407">
        <v>136.358</v>
      </c>
      <c r="D407">
        <v>125.047</v>
      </c>
      <c r="E407">
        <v>157.67500000000001</v>
      </c>
      <c r="F407">
        <v>2.8679999999999999</v>
      </c>
      <c r="L407">
        <f t="shared" si="12"/>
        <v>1.8157221350434842</v>
      </c>
      <c r="M407">
        <v>2040</v>
      </c>
      <c r="N407" s="3">
        <f t="shared" si="13"/>
        <v>34</v>
      </c>
    </row>
    <row r="408" spans="1:14" x14ac:dyDescent="0.25">
      <c r="A408">
        <v>407</v>
      </c>
      <c r="B408">
        <v>0.12</v>
      </c>
      <c r="C408">
        <v>140.678</v>
      </c>
      <c r="D408">
        <v>126.289</v>
      </c>
      <c r="E408">
        <v>153.95500000000001</v>
      </c>
      <c r="F408">
        <v>1.163</v>
      </c>
      <c r="L408">
        <f t="shared" si="12"/>
        <v>2.4694365798628719</v>
      </c>
      <c r="M408">
        <v>2045</v>
      </c>
      <c r="N408" s="3">
        <f t="shared" si="13"/>
        <v>34.083333333333336</v>
      </c>
    </row>
    <row r="409" spans="1:14" x14ac:dyDescent="0.25">
      <c r="A409">
        <v>408</v>
      </c>
      <c r="B409">
        <v>0.14000000000000001</v>
      </c>
      <c r="C409">
        <v>137.06299999999999</v>
      </c>
      <c r="D409">
        <v>123.99</v>
      </c>
      <c r="E409">
        <v>157.88499999999999</v>
      </c>
      <c r="F409">
        <v>1.329</v>
      </c>
      <c r="L409">
        <f t="shared" si="12"/>
        <v>1.9224047006910903</v>
      </c>
      <c r="M409">
        <v>2050</v>
      </c>
      <c r="N409" s="3">
        <f t="shared" si="13"/>
        <v>34.166666666666664</v>
      </c>
    </row>
    <row r="410" spans="1:14" x14ac:dyDescent="0.25">
      <c r="A410">
        <v>409</v>
      </c>
      <c r="B410">
        <v>0.15</v>
      </c>
      <c r="C410">
        <v>133.916</v>
      </c>
      <c r="D410">
        <v>121.798</v>
      </c>
      <c r="E410">
        <v>144.49700000000001</v>
      </c>
      <c r="F410">
        <v>1.48</v>
      </c>
      <c r="L410">
        <f t="shared" si="12"/>
        <v>1.4461918863747454</v>
      </c>
      <c r="M410">
        <v>2055</v>
      </c>
      <c r="N410" s="3">
        <f t="shared" si="13"/>
        <v>34.25</v>
      </c>
    </row>
    <row r="411" spans="1:14" x14ac:dyDescent="0.25">
      <c r="A411">
        <v>410</v>
      </c>
      <c r="B411">
        <v>0.15</v>
      </c>
      <c r="C411">
        <v>133.262</v>
      </c>
      <c r="D411">
        <v>125.104</v>
      </c>
      <c r="E411">
        <v>149.96100000000001</v>
      </c>
      <c r="F411">
        <v>1.48</v>
      </c>
      <c r="L411">
        <f t="shared" si="12"/>
        <v>1.3472267829229219</v>
      </c>
      <c r="M411">
        <v>2060</v>
      </c>
      <c r="N411" s="3">
        <f t="shared" si="13"/>
        <v>34.333333333333336</v>
      </c>
    </row>
    <row r="412" spans="1:14" x14ac:dyDescent="0.25">
      <c r="A412">
        <v>411</v>
      </c>
      <c r="B412">
        <v>0.18</v>
      </c>
      <c r="C412">
        <v>133.72300000000001</v>
      </c>
      <c r="D412">
        <v>123.28400000000001</v>
      </c>
      <c r="E412">
        <v>143.78700000000001</v>
      </c>
      <c r="F412">
        <v>1.728</v>
      </c>
      <c r="L412">
        <f t="shared" si="12"/>
        <v>1.4169865882612889</v>
      </c>
      <c r="M412">
        <v>2065</v>
      </c>
      <c r="N412" s="3">
        <f t="shared" si="13"/>
        <v>34.416666666666664</v>
      </c>
    </row>
    <row r="413" spans="1:14" x14ac:dyDescent="0.25">
      <c r="A413">
        <v>412</v>
      </c>
      <c r="B413">
        <v>0.18</v>
      </c>
      <c r="C413">
        <v>134.38</v>
      </c>
      <c r="D413">
        <v>125.64100000000001</v>
      </c>
      <c r="E413">
        <v>150.81700000000001</v>
      </c>
      <c r="F413">
        <v>1.728</v>
      </c>
      <c r="L413">
        <f t="shared" si="12"/>
        <v>1.5164056600775684</v>
      </c>
      <c r="M413">
        <v>2070</v>
      </c>
      <c r="N413" s="3">
        <f t="shared" si="13"/>
        <v>34.5</v>
      </c>
    </row>
    <row r="414" spans="1:14" x14ac:dyDescent="0.25">
      <c r="A414">
        <v>413</v>
      </c>
      <c r="B414">
        <v>0.18</v>
      </c>
      <c r="C414">
        <v>133.84399999999999</v>
      </c>
      <c r="D414">
        <v>123.79</v>
      </c>
      <c r="E414">
        <v>144.50299999999999</v>
      </c>
      <c r="F414">
        <v>1.728</v>
      </c>
      <c r="L414">
        <f t="shared" si="12"/>
        <v>1.4352966456277549</v>
      </c>
      <c r="M414">
        <v>2075</v>
      </c>
      <c r="N414" s="3">
        <f t="shared" si="13"/>
        <v>34.583333333333336</v>
      </c>
    </row>
    <row r="415" spans="1:14" x14ac:dyDescent="0.25">
      <c r="A415">
        <v>414</v>
      </c>
      <c r="B415">
        <v>0.18</v>
      </c>
      <c r="C415">
        <v>133.83000000000001</v>
      </c>
      <c r="D415">
        <v>125.274</v>
      </c>
      <c r="E415">
        <v>142.13</v>
      </c>
      <c r="F415">
        <v>1.728</v>
      </c>
      <c r="L415">
        <f t="shared" si="12"/>
        <v>1.433178126593621</v>
      </c>
      <c r="M415">
        <v>2080</v>
      </c>
      <c r="N415" s="3">
        <f t="shared" si="13"/>
        <v>34.666666666666664</v>
      </c>
    </row>
    <row r="416" spans="1:14" x14ac:dyDescent="0.25">
      <c r="A416">
        <v>415</v>
      </c>
      <c r="B416">
        <v>0.18</v>
      </c>
      <c r="C416">
        <v>133.05000000000001</v>
      </c>
      <c r="D416">
        <v>116.11</v>
      </c>
      <c r="E416">
        <v>149.60400000000001</v>
      </c>
      <c r="F416">
        <v>1.728</v>
      </c>
      <c r="L416">
        <f t="shared" si="12"/>
        <v>1.3151463518345645</v>
      </c>
      <c r="M416">
        <v>2085</v>
      </c>
      <c r="N416" s="3">
        <f t="shared" si="13"/>
        <v>34.75</v>
      </c>
    </row>
    <row r="417" spans="1:14" x14ac:dyDescent="0.25">
      <c r="A417">
        <v>416</v>
      </c>
      <c r="B417">
        <v>0.22</v>
      </c>
      <c r="C417">
        <v>135.411</v>
      </c>
      <c r="D417">
        <v>120.062</v>
      </c>
      <c r="E417">
        <v>148.11199999999999</v>
      </c>
      <c r="F417">
        <v>2.1760000000000002</v>
      </c>
      <c r="L417">
        <f t="shared" si="12"/>
        <v>1.6724194546629372</v>
      </c>
      <c r="M417">
        <v>2090</v>
      </c>
      <c r="N417" s="3">
        <f t="shared" si="13"/>
        <v>34.833333333333336</v>
      </c>
    </row>
    <row r="418" spans="1:14" x14ac:dyDescent="0.25">
      <c r="A418">
        <v>417</v>
      </c>
      <c r="B418">
        <v>0.22</v>
      </c>
      <c r="C418">
        <v>143.04</v>
      </c>
      <c r="D418">
        <v>127.285</v>
      </c>
      <c r="E418">
        <v>161.238</v>
      </c>
      <c r="F418">
        <v>2.1890000000000001</v>
      </c>
      <c r="L418">
        <f t="shared" si="12"/>
        <v>2.8268610054793983</v>
      </c>
      <c r="M418">
        <v>2095</v>
      </c>
      <c r="N418" s="3">
        <f t="shared" si="13"/>
        <v>34.916666666666664</v>
      </c>
    </row>
    <row r="419" spans="1:14" x14ac:dyDescent="0.25">
      <c r="A419">
        <v>418</v>
      </c>
      <c r="B419">
        <v>0.24</v>
      </c>
      <c r="C419">
        <v>140.81100000000001</v>
      </c>
      <c r="D419">
        <v>129.077</v>
      </c>
      <c r="E419">
        <v>152.13</v>
      </c>
      <c r="F419">
        <v>2.3759999999999999</v>
      </c>
      <c r="L419">
        <f t="shared" si="12"/>
        <v>2.4895625106871742</v>
      </c>
      <c r="M419">
        <v>2100</v>
      </c>
      <c r="N419" s="3">
        <f t="shared" si="13"/>
        <v>35</v>
      </c>
    </row>
    <row r="420" spans="1:14" x14ac:dyDescent="0.25">
      <c r="A420">
        <v>419</v>
      </c>
      <c r="B420">
        <v>0.26</v>
      </c>
      <c r="C420">
        <v>143.904</v>
      </c>
      <c r="D420">
        <v>129</v>
      </c>
      <c r="E420">
        <v>159.02000000000001</v>
      </c>
      <c r="F420">
        <v>2.5750000000000002</v>
      </c>
      <c r="L420">
        <f t="shared" si="12"/>
        <v>2.9576038944432765</v>
      </c>
      <c r="M420">
        <v>2105</v>
      </c>
      <c r="N420" s="3">
        <f t="shared" si="13"/>
        <v>35.083333333333336</v>
      </c>
    </row>
    <row r="421" spans="1:14" x14ac:dyDescent="0.25">
      <c r="A421">
        <v>420</v>
      </c>
      <c r="B421">
        <v>0.27</v>
      </c>
      <c r="C421">
        <v>144.126</v>
      </c>
      <c r="D421">
        <v>130.779</v>
      </c>
      <c r="E421">
        <v>155.31399999999999</v>
      </c>
      <c r="F421">
        <v>2.6040000000000001</v>
      </c>
      <c r="L421">
        <f t="shared" si="12"/>
        <v>2.991197553413163</v>
      </c>
      <c r="M421">
        <v>2110</v>
      </c>
      <c r="N421" s="3">
        <f t="shared" si="13"/>
        <v>35.166666666666664</v>
      </c>
    </row>
    <row r="422" spans="1:14" x14ac:dyDescent="0.25">
      <c r="A422">
        <v>421</v>
      </c>
      <c r="B422">
        <v>0.27</v>
      </c>
      <c r="C422">
        <v>155.506</v>
      </c>
      <c r="D422">
        <v>138.375</v>
      </c>
      <c r="E422">
        <v>170.19200000000001</v>
      </c>
      <c r="F422">
        <v>2.625</v>
      </c>
      <c r="L422">
        <f t="shared" si="12"/>
        <v>4.7132508825901631</v>
      </c>
      <c r="M422">
        <v>2115</v>
      </c>
      <c r="N422" s="3">
        <f t="shared" si="13"/>
        <v>35.25</v>
      </c>
    </row>
    <row r="423" spans="1:14" x14ac:dyDescent="0.25">
      <c r="A423">
        <v>422</v>
      </c>
      <c r="B423">
        <v>0.27</v>
      </c>
      <c r="C423">
        <v>141.464</v>
      </c>
      <c r="D423">
        <v>128.5</v>
      </c>
      <c r="E423">
        <v>151.95599999999999</v>
      </c>
      <c r="F423">
        <v>2.625</v>
      </c>
      <c r="L423">
        <f t="shared" si="12"/>
        <v>2.5883762913508446</v>
      </c>
      <c r="M423">
        <v>2120</v>
      </c>
      <c r="N423" s="3">
        <f t="shared" si="13"/>
        <v>35.333333333333336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Results_MF-001_Pos005_cell6-2_R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Anne-Stéphanie Rueff</dc:creator>
  <cp:lastModifiedBy>adminuser</cp:lastModifiedBy>
  <dcterms:created xsi:type="dcterms:W3CDTF">2022-03-08T12:05:43Z</dcterms:created>
  <dcterms:modified xsi:type="dcterms:W3CDTF">2022-07-01T12:40:03Z</dcterms:modified>
</cp:coreProperties>
</file>