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sheetId="1" state="visible" r:id="rId1"/>
    <sheet name="tool results" sheetId="2" state="visible" r:id="rId2"/>
    <sheet name="definitions" sheetId="3" state="visible" r:id="rId3"/>
    <sheet name="how to"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0" customWidth="1" min="3" max="3"/>
    <col width="40" customWidth="1" min="4" max="4"/>
    <col width="110" customWidth="1" min="5" max="5"/>
    <col width="8" customWidth="1" min="6" max="6"/>
    <col width="8" customWidth="1" min="7" max="7"/>
    <col width="8" customWidth="1" min="8" max="8"/>
    <col width="8" customWidth="1" min="9" max="9"/>
    <col width="8" customWidth="1" min="10" max="10"/>
    <col width="40" customWidth="1" min="11" max="11"/>
  </cols>
  <sheetData>
    <row r="1">
      <c r="A1" s="1" t="inlineStr">
        <is>
          <t>id</t>
        </is>
      </c>
      <c r="B1" s="1" t="inlineStr">
        <is>
          <t>sheet:#</t>
        </is>
      </c>
      <c r="C1" s="1" t="inlineStr">
        <is>
          <t>question</t>
        </is>
      </c>
      <c r="D1" s="1" t="inlineStr">
        <is>
          <t>setup turn</t>
        </is>
      </c>
      <c r="E1" s="1" t="inlineStr">
        <is>
          <t>reply (as the user saw it)</t>
        </is>
      </c>
      <c r="F1" s="1" t="inlineStr">
        <is>
          <t>M1</t>
        </is>
      </c>
      <c r="G1" s="1" t="inlineStr">
        <is>
          <t>M2</t>
        </is>
      </c>
      <c r="H1" s="1" t="inlineStr">
        <is>
          <t>M3</t>
        </is>
      </c>
      <c r="I1" s="1" t="inlineStr">
        <is>
          <t>M4</t>
        </is>
      </c>
      <c r="J1" s="1" t="inlineStr">
        <is>
          <t>M5</t>
        </is>
      </c>
      <c r="K1" s="1" t="inlineStr">
        <is>
          <t>note</t>
        </is>
      </c>
    </row>
    <row r="2">
      <c r="A2" s="2" t="n">
        <v>1</v>
      </c>
      <c r="B2" s="2" t="inlineStr">
        <is>
          <t>club_membership:1</t>
        </is>
      </c>
      <c r="C2" s="2" t="inlineStr">
        <is>
          <t>How are Coventry City doing?</t>
        </is>
      </c>
      <c r="D2" s="2" t="inlineStr"/>
      <c r="E2" s="2" t="inlineStr">
        <is>
          <t>Here's where Coventry City stand, as the table shows results through GW5 (the last confirmed gameweek, table as of 10 October):
**18th place — 3 points from 5 games (W1 D0 L4)**
It's been a very tough start. Their form reads L-L-L-L-W — four straight defeats to open the season before finally picking up their only win in GW5, away at Nott'm Forest (1-0). That win was against the run of play by the bookmakers' pre-match pricing, which implied only about 0.75 points from that fixture.
Key numbers:
- **Goals scored: 1** in 5 games (0.2 per game) — they failed to score in 4 of their 5 matches
- **Goals conceded: 10** (2.0 per game)
- **Goal difference: -9**, which is very poor at this stage
- **Home record: 0 points** from 2 home games, 0 goals scored, 6 conceded — including a 0-5 loss to Brighton in GW4
- **Away record: 3 points** from 3 games — their only win came away from home
They do have one clean sheet to their name (the GW5 win), but finding goals has been their biggest problem. GW6 is still in progress and not yet confirmed, so those results aren't in this table yet.
The next update lands once GW6 is confirmed by FPL and loaded (checked at 00:17/06:17/12:17/18:17 UTC), and in any case no later than Saturday 17 October at 08:30 UTC before the GW7 deadline.</t>
        </is>
      </c>
      <c r="F2" s="3" t="n"/>
      <c r="G2" s="3" t="n"/>
      <c r="H2" s="3" t="n"/>
      <c r="I2" s="4" t="inlineStr">
        <is>
          <t>N/A</t>
        </is>
      </c>
      <c r="J2" s="4" t="inlineStr">
        <is>
          <t>N/A</t>
        </is>
      </c>
      <c r="K2" s="3" t="n"/>
    </row>
    <row r="3">
      <c r="A3" s="2" t="n">
        <v>2</v>
      </c>
      <c r="B3" s="2" t="inlineStr">
        <is>
          <t>compare_players:1</t>
        </is>
      </c>
      <c r="C3" s="2" t="inlineStr">
        <is>
          <t>Saka or Mbeumo or Gakpo for this week?</t>
        </is>
      </c>
      <c r="D3" s="2" t="inlineStr"/>
      <c r="E3" s="2" t="inlineStr">
        <is>
          <t>**Saka (GW7): 5.2 pts expected. Mbeumo: 4.9. Gakpo: 3.2 — and he's doubtful.**
These are longer-range estimates from team strengths for GW7, with no odds, lineups or team news yet — treat them as planning numbers, not final verdicts.
**Freshness note:** All three figures are from the 29 Sep update, which knows results through GW5 and team news to 29 Sep. GW6 is in progress, and the next update lands once GW6 is confirmed and loaded by FPL. On deadline day there are three final updates at 08:30, 09:30 and 09:50 UTC on Saturday 17 Oct — check back then for the sharpest numbers.
---
**The order is Saka → Mbeumo → (then Gakpo, with a big caveat):**
- **Saka** leads on 5.2 pts. His 91% chance of starting and a strong goal threat give him the edge. Likely range: 1–11 (the top end being the least certain figure). Our model doesn't account for bonus points, so treat all three figures as a slight undercount.
- **Mbeumo** is close behind at 4.9 pts. His 97% start probability is the highest of the three, and his goal threat is similar to Saka's — but he has a lower clean sheet probability (25% vs Saka's 44%), which pulls him slightly behind.
- **Gakpo** is a clear third at 3.2 pts — and more importantly, **FPL lists him as doubtful with an ankle injury, 75% chance of playing** (as of 29 Sep). That flag is now two weeks old and may have changed; check back once GW6 is confirmed and a fresh update lands. His start probability is only 63%, which drags the expected points down considerably regardless of fitness.
**Bottom line:** Saka is the model's pick for GW7, Mbeumo is a comfortable fallback if you don't own Saka, and Gakpo should only be in your plans once you have a clean bill of health from him.</t>
        </is>
      </c>
      <c r="F3" s="3" t="n"/>
      <c r="G3" s="3" t="n"/>
      <c r="H3" s="3" t="n"/>
      <c r="I3" s="3" t="n"/>
      <c r="J3" s="4" t="inlineStr">
        <is>
          <t>N/A</t>
        </is>
      </c>
      <c r="K3" s="3" t="n"/>
    </row>
    <row r="4">
      <c r="A4" s="2" t="n">
        <v>3</v>
      </c>
      <c r="B4" s="2" t="inlineStr">
        <is>
          <t>compare_predictions:2</t>
        </is>
      </c>
      <c r="C4" s="2" t="inlineStr">
        <is>
          <t>Compare Saka with Saka.</t>
        </is>
      </c>
      <c r="D4" s="2" t="inlineStr"/>
      <c r="E4" s="2" t="inlineStr">
        <is>
          <t>You've asked me to compare Saka with Saka — that's the same player against himself! There's nothing to compare there.
If you meant to compare **Saka** with someone else, just let me know who, and I'll pull up the numbers.</t>
        </is>
      </c>
      <c r="F4" s="3" t="n"/>
      <c r="G4" s="3" t="n"/>
      <c r="H4" s="3" t="n"/>
      <c r="I4" s="4" t="inlineStr">
        <is>
          <t>N/A</t>
        </is>
      </c>
      <c r="J4" s="4" t="inlineStr">
        <is>
          <t>N/A</t>
        </is>
      </c>
      <c r="K4" s="3" t="n"/>
    </row>
    <row r="5">
      <c r="A5" s="2" t="n">
        <v>4</v>
      </c>
      <c r="B5" s="2" t="inlineStr">
        <is>
          <t>compare_runs:1</t>
        </is>
      </c>
      <c r="C5" s="2" t="inlineStr">
        <is>
          <t>Tuesday said 8.5 for Isak and Friday says 6.2. What changed?</t>
        </is>
      </c>
      <c r="D5" s="2" t="inlineStr"/>
      <c r="E5" s="2" t="inlineStr">
        <is>
          <t>I've checked GW6, GW7 and GW8 and none of the stored runs show 8.5 or 6.2 for Isak — the figures across all three gameweeks sit in the 2–5 point range throughout. I also note that FPL currently lists Isak as **doubtful** (status: d), which may explain why his recent predictions have dropped sharply.
A couple of things worth flagging:
- **The figures don't match what the model has stored.** The biggest drop I can find is in GW6: Saturday 26 Sep had him at 3.52, Sunday 27 Sep had him at 2.01 — driven by his start probability falling from 88% to 44%. The same drop echoes across GW7 and GW8.
- **The numbers you've quoted — 8.5 and 6.2 — don't appear in any stored run for Isak across GW6, GW7 or GW8.** Could these have been from a different player, or perhaps a combined six-gameweek horizon total rather than a single-gameweek figure?
If you can tell me which gameweek the 8.5/6.2 referred to, or whether they might have been horizon totals, I can dig into the right comparison. I can also look at the biggest actual drop the model has recorded for him (Saturday → Sunday, ~1.5–1.9 points per gameweek) and explain what drove it — just let me know.</t>
        </is>
      </c>
      <c r="F5" s="3" t="n"/>
      <c r="G5" s="3" t="n"/>
      <c r="H5" s="3" t="n"/>
      <c r="I5" s="3" t="n"/>
      <c r="J5" s="4" t="inlineStr">
        <is>
          <t>N/A</t>
        </is>
      </c>
      <c r="K5" s="3" t="n"/>
    </row>
    <row r="6">
      <c r="A6" s="2" t="n">
        <v>5</v>
      </c>
      <c r="B6" s="2" t="inlineStr">
        <is>
          <t>date_aware:1</t>
        </is>
      </c>
      <c r="C6" s="2" t="inlineStr">
        <is>
          <t>Is Foden available next week?</t>
        </is>
      </c>
      <c r="D6" s="2" t="inlineStr"/>
      <c r="E6" s="2" t="inlineStr">
        <is>
          <t>**Foden is suspended and cannot play for GW7.** FPL lists him as suspended with a 0% chance of playing, with the note "Suspended until 17 Oct" — and the GW7 deadline is Saturday 17 October at 10:00 UTC, so he misses it [1].
The news from the Man City site (26 days ago) confirms he received a three-match ban after a red card in a Manchester derby, covering three fixtures before he returned [2]. FPL's flag, as of 29 September, is consistent with that.
The earliest he could feature is after the GW7 deadline passes. Keep an eye on the updated FPL flag on deadline day (17 Oct) to confirm his return for GW8.</t>
        </is>
      </c>
      <c r="F6" s="3" t="n"/>
      <c r="G6" s="3" t="n"/>
      <c r="H6" s="3" t="n"/>
      <c r="I6" s="3" t="n"/>
      <c r="J6" s="4" t="inlineStr">
        <is>
          <t>N/A</t>
        </is>
      </c>
      <c r="K6" s="3" t="n"/>
    </row>
    <row r="7">
      <c r="A7" s="2" t="n">
        <v>6</v>
      </c>
      <c r="B7" s="2" t="inlineStr">
        <is>
          <t>explain_prediction:2</t>
        </is>
      </c>
      <c r="C7" s="2" t="inlineStr">
        <is>
          <t>Does that breakdown include bonus points?</t>
        </is>
      </c>
      <c r="D7" s="2" t="inlineStr">
        <is>
          <t>User: Why is Haaland on that number for gameweek 6?
Assistant: **Haaland is on 5.5 expected points for GW6.** Note that our model doesn't account for bonus points, so treat this as a slight floor.
As of Tuesday 29 Sep's update, which knew results through GW5 and had odds and team news to that same morning. The next update lands once GW6 is confirmed by FPL and loaded (checked at 00:17/06:17/12:17/18:17 UTC), then nightly at 11:00 UTC — and in any case by Saturday 17 Oct at 08:30 UTC. Note that **GW6 is already in progress**, so these were the pre-deadline numbers.
**The three things driving the 5.5:**
1. **Goals (+3.3 pts)** — the biggest chunk. His expected goals rate is 0.84 per 90, and with a near-certain 97% chance of playing the full game that works out to 0.82 expected goals for the match, worth 3.3 points at 4 per goal (FWD rate). The fixture scale is essentially neutral (1.00), so this is almost entirely his own shot rate.
2. **Appearance (+2.0 pts)** — a 97% chance of 60+ minutes makes this close to the full 2-point allocation.
3. **Assists (+0.4 pts)** — 0.15 expected assists per 90, similarly scaled.
Cards shave off a small −0.15, and that's about it — the other lines are zero or negligible.
The likely range is **2 to 10 points**, with the ceiling being the least certain of those figures.</t>
        </is>
      </c>
      <c r="E7" s="2" t="inlineStr">
        <is>
          <t>No — the model doesn't account for bonus points. You can see it in the breakdown: the bonus line is fixed at zero, and no estimate is made. The 5.5 figure is a slight floor as a result; in practice Haaland regularly earns bonus, but the model has no way to price that in.</t>
        </is>
      </c>
      <c r="F7" s="3" t="n"/>
      <c r="G7" s="3" t="n"/>
      <c r="H7" s="3" t="n"/>
      <c r="I7" s="4" t="inlineStr">
        <is>
          <t>N/A</t>
        </is>
      </c>
      <c r="J7" s="4" t="inlineStr">
        <is>
          <t>N/A</t>
        </is>
      </c>
      <c r="K7" s="3" t="n"/>
    </row>
    <row r="8">
      <c r="A8" s="2" t="n">
        <v>7</v>
      </c>
      <c r="B8" s="2" t="inlineStr">
        <is>
          <t>fixture_scores:3</t>
        </is>
      </c>
      <c r="C8" s="2" t="inlineStr">
        <is>
          <t>Is Liverpool v Chelsea a 2 or an 8?</t>
        </is>
      </c>
      <c r="D8" s="2" t="inlineStr"/>
      <c r="E8" s="2" t="inlineStr">
        <is>
          <t>The model doesn't have Liverpool v Chelsea in its current fixture list — Liverpool's next five games are Man City (GW6), Brentford (GW7), Brighton (GW8), Arsenal (GW9), and Crystal Palace (GW10). There's no Chelsea fixture in the horizon the model currently covers.
So the answer is neither a 2 nor an 8 yet — it's simply not scheduled within the model's six-gameweek window. It'll have a difficulty rating once it comes into range (the calendar covers up to GW38, but fixture difficulty is only calculated for the next six gameweeks from each update).
Worth noting: these numbers come from a build dated 29 September, and the fixture calendar is about 20 days old — fixtures can get rescheduled, so if you've seen Liverpool v Chelsea announced, check back once the next model update lands after GW6 is confirmed.</t>
        </is>
      </c>
      <c r="F8" s="3" t="n"/>
      <c r="G8" s="3" t="n"/>
      <c r="H8" s="3" t="n"/>
      <c r="I8" s="4" t="inlineStr">
        <is>
          <t>N/A</t>
        </is>
      </c>
      <c r="J8" s="3" t="n"/>
      <c r="K8" s="3" t="n"/>
    </row>
    <row r="9">
      <c r="A9" s="2" t="n">
        <v>8</v>
      </c>
      <c r="B9" s="2" t="inlineStr">
        <is>
          <t>follow_ups:1</t>
        </is>
      </c>
      <c r="C9" s="2" t="inlineStr">
        <is>
          <t>Does your Saka number count his penalties?</t>
        </is>
      </c>
      <c r="D9" s="2" t="inlineStr"/>
      <c r="E9" s="2" t="inlineStr">
        <is>
          <t>Our numbers don't fully count penalties, so treat Saka's expected-points figure as a floor if he takes penalties from the spot.</t>
        </is>
      </c>
      <c r="F9" s="3" t="n"/>
      <c r="G9" s="3" t="n"/>
      <c r="H9" s="3" t="n"/>
      <c r="I9" s="4" t="inlineStr">
        <is>
          <t>N/A</t>
        </is>
      </c>
      <c r="J9" s="4" t="inlineStr">
        <is>
          <t>N/A</t>
        </is>
      </c>
      <c r="K9" s="3" t="n"/>
    </row>
    <row r="10">
      <c r="A10" s="2" t="n">
        <v>9</v>
      </c>
      <c r="B10" s="2" t="inlineStr">
        <is>
          <t>get_actual_points:1</t>
        </is>
      </c>
      <c r="C10" s="2" t="inlineStr">
        <is>
          <t>How many points did Saka score in gameweek 3?</t>
        </is>
      </c>
      <c r="D10" s="2" t="inlineStr"/>
      <c r="E10" s="2" t="inlineStr">
        <is>
          <t>Bukayo Saka scored **2 points** in GW3. He played 89 minutes, had no goals or assists, and Arsenal conceded, so he picked up just the appearance points. The model had expected 4.88 points from him that gameweek, so he came in 2.88 below prediction.</t>
        </is>
      </c>
      <c r="F10" s="3" t="n"/>
      <c r="G10" s="3" t="n"/>
      <c r="H10" s="3" t="n"/>
      <c r="I10" s="4" t="inlineStr">
        <is>
          <t>N/A</t>
        </is>
      </c>
      <c r="J10" s="4" t="inlineStr">
        <is>
          <t>N/A</t>
        </is>
      </c>
      <c r="K10" s="3" t="n"/>
    </row>
    <row r="11">
      <c r="A11" s="2" t="n">
        <v>10</v>
      </c>
      <c r="B11" s="2" t="inlineStr">
        <is>
          <t>get_best_squad:1</t>
        </is>
      </c>
      <c r="C11" s="2" t="inlineStr">
        <is>
          <t>What's the best possible squad right now?</t>
        </is>
      </c>
      <c r="D11" s="2" t="inlineStr"/>
      <c r="E11" s="2" t="inlineStr">
        <is>
          <t>Here's the model's best squad built from scratch on a full £100m. **Note: these figures are for GW6, which is already in progress — the model will refresh once GW6 is confirmed by FPL and loaded.** These numbers are from Tuesday 29 September's update and don't yet account for GW6 results; the next full update lands once GW6 is confirmed (checked every 6 hours), and in any case by Saturday 17 October at 08:30 UTC. The model doesn't account for bonus points.
---
### Starting XI
| Player | Club | Pos | Price | xPts (GW6) |
|---|---|---|---|---|
| **Bukayo Saka** ©️ | Arsenal | MID | £9.5m | 6.2 |
| **Bryan Mbeumo** (vc) | Man Utd | MID | £7.9m | 5.8 |
| Gabriel Magalhães | Arsenal | DEF | £8.0m | 5.7 |
| Bruno Fernandes | Man Utd | MID | £11.9m | 5.5 |
| Riccardo Calafiori | Arsenal | DEF | £5.8m | 4.9 |
| Nordi Mukiele | Sunderland | DEF | £5.4m | 4.7 |
| Anan Khalaili | Crystal Palace | DEF | £5.0m | 4.5 |
| Lukáš Horníček | Newcastle | GK | £5.0m | 4.4 |
| Morgan Rogers | Chelsea | MID | £7.7m | 4.3 |
| Pedro Neto | Chelsea | MID | £6.5m | 4.1 |
| Yoane Wissa | Newcastle | FWD | £6.2m | 3.8 |
### Bench
| Player | Club | Pos | Price | xPts (GW6) |
|---|---|---|---|---|
| Jordan Pickford | Everton | GK | £5.5m | 4.3 |
| Dara O'Shea | Ipswich Town | DEF | £4.0m | 3.9 |
| Thierno Barry | Everton | FWD | £5.6m | 3.7 |
| Gonzalo García | Fulham | FWD | £6.0m | 3.3 |
**Total cost: £100.0m**
---
A few things to note:
- **Arsenal have three representatives** (Saka, Gabriel, Calafiori) — the club cap maximum.
- **Man Utd also have three** (Mbeumo, Bruno, plus one more) — worth monitoring given the three-per-club rule.
- The squad leans heavily on midfielders (5 starting) with a single striker (Wissa) up front.
This is a from-scratch hypothetical — if you'd like to know what transfers from **your own squad** make most sense, I can run that instead.</t>
        </is>
      </c>
      <c r="F11" s="3" t="n"/>
      <c r="G11" s="3" t="n"/>
      <c r="H11" s="3" t="n"/>
      <c r="I11" s="4" t="inlineStr">
        <is>
          <t>N/A</t>
        </is>
      </c>
      <c r="J11" s="4" t="inlineStr">
        <is>
          <t>N/A</t>
        </is>
      </c>
      <c r="K11" s="3" t="n"/>
    </row>
    <row r="12">
      <c r="A12" s="2" t="n">
        <v>11</v>
      </c>
      <c r="B12" s="2" t="inlineStr">
        <is>
          <t>get_fixtures:2</t>
        </is>
      </c>
      <c r="C12" s="2" t="inlineStr">
        <is>
          <t>Who did Arsenal play in gameweek 3?</t>
        </is>
      </c>
      <c r="D12" s="2" t="inlineStr"/>
      <c r="E12" s="2" t="inlineStr">
        <is>
          <t>Arsenal played **Chelsea** at home in GW3 (6 September), winning 2–1.</t>
        </is>
      </c>
      <c r="F12" s="3" t="n"/>
      <c r="G12" s="3" t="n"/>
      <c r="H12" s="3" t="n"/>
      <c r="I12" s="4" t="inlineStr">
        <is>
          <t>N/A</t>
        </is>
      </c>
      <c r="J12" s="3" t="n"/>
      <c r="K12" s="3" t="n"/>
    </row>
    <row r="13">
      <c r="A13" s="2" t="n">
        <v>12</v>
      </c>
      <c r="B13" s="2" t="inlineStr">
        <is>
          <t>get_league_table:1</t>
        </is>
      </c>
      <c r="C13" s="2" t="inlineStr">
        <is>
          <t>Who's top of the table right now?</t>
        </is>
      </c>
      <c r="D13" s="2" t="inlineStr"/>
      <c r="E13" s="2" t="inlineStr">
        <is>
          <t>**Man City are top**, five wins from five — 15 points, +8 goal difference. They're three points clear of Arsenal in second (12 pts, W4 D0 L1), with Brighton third on 10.
The table is as the model knew it after GW5 (latest result 20 Sep). GW6 is currently in progress, so these standings will update once FPL confirms GW6 and the results are loaded — the next model refresh is conditional on that, then nightly; in any case by Saturday 17 Oct at 08:30 UTC before the GW7 deadline.
A few other highlights from the top and bottom:
- **4th–7th** are a logjam on 9 points (Brentford, Leeds, Liverpool, Everton), all unbeaten through five.
- **Bottom two** are Fulham and Spurs, both on 2 points — Spurs haven't won yet and have only scored twice all season.</t>
        </is>
      </c>
      <c r="F13" s="3" t="n"/>
      <c r="G13" s="3" t="n"/>
      <c r="H13" s="3" t="n"/>
      <c r="I13" s="4" t="inlineStr">
        <is>
          <t>N/A</t>
        </is>
      </c>
      <c r="J13" s="4" t="inlineStr">
        <is>
          <t>N/A</t>
        </is>
      </c>
      <c r="K13" s="3" t="n"/>
    </row>
    <row r="14">
      <c r="A14" s="2" t="n">
        <v>13</v>
      </c>
      <c r="B14" s="2" t="inlineStr">
        <is>
          <t>get_match_stats:1</t>
        </is>
      </c>
      <c r="C14" s="2" t="inlineStr">
        <is>
          <t>How much possession has Liverpool had in their last five games?</t>
        </is>
      </c>
      <c r="D14" s="2" t="inlineStr"/>
      <c r="E14" s="2" t="inlineStr">
        <is>
          <t>Possession is a season-level figure from FBref — it can't be broken down into a five-match window, so here's what we have instead:
- **2026-27 (this season, 4 matches):** 60.3% average possession
- **2025-26 (last season, full 38 games):** 59.3% average possession
Liverpool are clearly a dominant possession side, holding the ball around 60% of the time across both seasons. The data comes from FBref season aggregates, which can't be split into a rolling five-game window — that's a limitation of the source, not a gap in the data.</t>
        </is>
      </c>
      <c r="F14" s="3" t="n"/>
      <c r="G14" s="3" t="n"/>
      <c r="H14" s="3" t="n"/>
      <c r="I14" s="4" t="inlineStr">
        <is>
          <t>N/A</t>
        </is>
      </c>
      <c r="J14" s="4" t="inlineStr">
        <is>
          <t>N/A</t>
        </is>
      </c>
      <c r="K14" s="3" t="n"/>
    </row>
    <row r="15">
      <c r="A15" s="2" t="n">
        <v>14</v>
      </c>
      <c r="B15" s="2" t="inlineStr">
        <is>
          <t>get_my_points:2</t>
        </is>
      </c>
      <c r="C15" s="2" t="inlineStr">
        <is>
          <t>How am I doing this season?</t>
        </is>
      </c>
      <c r="D15" s="2" t="inlineStr"/>
      <c r="E15" s="2" t="inlineStr">
        <is>
          <t>Here's your season so far in 2026-27:
**Season total: 183 points across GW3–GW5** (GW1 and GW2 weren't scored for this squad).
| GW | Points | Captain | Captain bonus | Autosubs | Hit |
|----|--------|---------|---------------|----------|-----|
| 3 | **76** | Haaland (+9) | — | None | 0 |
| 4 | **49** | Haaland (+9) | — | Collins → 88 | 0 |
| 5 | **58** | Haaland (+6) | — | Collins → 88, Foden → 127 | 0 |
A few things stand out:
- **GW3 was your best week** at 76 points, with Haaland's double adding 9 points.
- **No transfer hits** taken across all three gameweeks — clean management.
- **Autosubs were needed in GW4 and GW5**, which suggests some minutes issues among your starters. GW5 saw two autosubs triggered.
- **You currently have 2 free transfers** available for GW7's deadline (Saturday 2026-10-17 at 10:00 UTC).
**GW6 is still in progress** — no score yet for that week.
Your squad is currently valued at £100.0m with £0 in the bank. No prices have moved on your players.
Would you like me to check how your current line-up looks for GW7, or run a transfer plan to make the most of those two free transfers?</t>
        </is>
      </c>
      <c r="F15" s="3" t="n"/>
      <c r="G15" s="3" t="n"/>
      <c r="H15" s="3" t="n"/>
      <c r="I15" s="4" t="inlineStr">
        <is>
          <t>N/A</t>
        </is>
      </c>
      <c r="J15" s="4" t="inlineStr">
        <is>
          <t>N/A</t>
        </is>
      </c>
      <c r="K15" s="3" t="n"/>
    </row>
    <row r="16">
      <c r="A16" s="2" t="n">
        <v>15</v>
      </c>
      <c r="B16" s="2" t="inlineStr">
        <is>
          <t>get_my_squad:1</t>
        </is>
      </c>
      <c r="C16" s="2" t="inlineStr">
        <is>
          <t>How many free transfers have I got?</t>
        </is>
      </c>
      <c r="D16" s="2" t="inlineStr"/>
      <c r="E16" s="2" t="inlineStr">
        <is>
          <t>You have **2 free transfers** available for the GW7 deadline (Saturday 17 October, 10:00 UTC).</t>
        </is>
      </c>
      <c r="F16" s="3" t="n"/>
      <c r="G16" s="3" t="n"/>
      <c r="H16" s="3" t="n"/>
      <c r="I16" s="4" t="inlineStr">
        <is>
          <t>N/A</t>
        </is>
      </c>
      <c r="J16" s="4" t="inlineStr">
        <is>
          <t>N/A</t>
        </is>
      </c>
      <c r="K16" s="3" t="n"/>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F2 F3 F4 F5 F6 F7 F8 F9 F10 F11 F12 F13 F14 F15 F16 G2 G3 G4 G5 G6 G7 G8 G9 G10 G11 G12 G13 G14 G15 G16 H2 H3 H4 H5 H6 H7 H8 H9 H10 H11 H12 H13 H14 H15 H16 I3 I5 I6 J8 J12" showDropDown="0" showInputMessage="0" showErrorMessage="0" allowBlank="1" type="list">
      <formula1>"PASS,FAIL"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60" customWidth="1" min="3" max="3"/>
    <col width="24" customWidth="1" min="4" max="4"/>
    <col width="40" customWidth="1" min="5" max="5"/>
    <col width="120" customWidth="1" min="6" max="6"/>
  </cols>
  <sheetData>
    <row r="1">
      <c r="A1" s="1" t="inlineStr">
        <is>
          <t>id</t>
        </is>
      </c>
      <c r="B1" s="1" t="inlineStr">
        <is>
          <t>sheet:#</t>
        </is>
      </c>
      <c r="C1" s="1" t="inlineStr">
        <is>
          <t>context block</t>
        </is>
      </c>
      <c r="D1" s="1" t="inlineStr">
        <is>
          <t>tool call</t>
        </is>
      </c>
      <c r="E1" s="1" t="inlineStr">
        <is>
          <t>arguments</t>
        </is>
      </c>
      <c r="F1" s="1" t="inlineStr">
        <is>
          <t>output</t>
        </is>
      </c>
    </row>
    <row r="2">
      <c r="A2" s="2" t="n">
        <v>1</v>
      </c>
      <c r="B2" s="2" t="inlineStr">
        <is>
          <t>club_membership:1</t>
        </is>
      </c>
      <c r="C2" s="2" t="inlineStr">
        <is>
          <t>CONTEXT BLOCK (rebuilt every turn from local data; today, the gameweek state, the update schedule, the clubs)
- Now: Monday 2026-10-12 16:55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 s="2" t="inlineStr">
        <is>
          <t>get_league_table</t>
        </is>
      </c>
      <c r="E2" s="2" t="inlineStr">
        <is>
          <t>{"team": "Coventry City"}</t>
        </is>
      </c>
      <c r="F2" s="2" t="inlineStr">
        <is>
          <t>{'run_id': 24, 'gw': 6, 'model_version': '984c26d50/baseline', 'built_at': '2026-09-29 11:01:48.403515+00:00', 'kind': 'nightly', 'slot': 'nightly:2026-09-29', 'built': 'built Tue 29 Sep 11:01Z (nightly, 97 s) -- knows results through GW5 (loaded Tue 22 Sep 22:00Z), team news to Tue 29 Sep 11:00Z, odds pulled Tue 29 Sep 11:00Z -- predicting GW6 (deadline Sat 10 Oct 10:00Z) -- next update once GW6 confirmed by FPL and loaded (checked at 00:17/06:17/12:17/18:17Z), then nightly at 11:00Z; in any case Sat 17 Oct 08:30Z (90 minutes before the deadline), whatever FPL confirms', 'next_run_expected': {'kind': 'post_ingest', 'slot': 'post_ingest:GW6', 'gw': 7, 'at': None, 'condition': 'GW6 confirmed by FPL and loaded (checked at 00:17/06:17/12:17/18:17Z), then nightly at 11:00Z', 'grace_min': None, 'certain_kind': 't90', 'certain_slot': 't90:GW7', 'certain_at': '2026-10-17T08:30:00Z', 'certain_grace_min': 35}, 'next_run_words': 'once GW6 confirmed by FPL and loaded (checked at 00:17/06:17/12:17/18:17Z), then nightly at 11:00Z; in any case Saturday 2026-10-17 08:30 UTC (the update 90 minutes before the deadline)', 'deadline_day_runs': {'gw': 7, 'deadline': '2026-10-17T10:00:00Z', 't90': '2026-10-17T08:30:00Z', 't30': '2026-10-17T09:30:00Z', 't10': '2026-10-17T09:50:00Z', 'words': 'Deadline-day runs for GW7: 08:30, 09:30 and 09:50 UTC.'}, 'recovered_post_deadline': False, 'season': '2026-27', 'as_of': {'cutoff': '2026-10-10 11:30:00', 'source': "the latest build's as-of time: GW6's first kickoff, derived from the fixture calendar", 'rule': "a result counts only if the match finished before the as-of DAY began -- dixon_coles.knowable_before, the fit's own training filter and the as-of guard's truncation, applied unchanged (KNOWN_ISSUES #25)", 'status': 'after_latest_result', 'statement': "the archive's latest result is dated 2026-09-20 and the as-of time is 2026-10-10 11:30:00; no fixture is dated between them, so the table is complete as of that date", 'archive_first_match': '2016-08-13', 'season_first_fixture': '2026-08-21', 'latest_result': '2026-09-20'}, 'table': [{'position': 18, 'team': 'Coventry City', 'no_matches': False, 'played': 5, 'won': 1, 'drawn': 0, 'lost': 4, 'gf': 1, 'ga': 10, 'gd': -9, 'points': 3, 'ppg': 0.6, 'gf_per_game': 0.2, 'ga_per_game': 2.0, 'form_string': 'LLLLW', 'form_n': 5, 'form_points': 3, 'form_gf': 1, 'form_ga': 10, 'home': {'played': 2, 'won': 0, 'drawn': 0, 'lost': 2, 'gf': 0, 'ga': 6, 'gd': -6, 'points': 0}, 'away': {'played': 3, 'won': 1, 'drawn': 0, 'lost': 2, 'gf': 1, 'ga': 4, 'gd': -3, 'points': 3}, 'unbeaten_run': 1, 'winless_run': 0, 'clean_sheets': 1, 'games_failed_to_score': 4, 'one_goal_games': 3, 'xpts_matches_counted': 3, 'xpts_complete': False, 'odds_xpts': 2.0265, 'xpts_points_basis': 3, 'xpts_diff': 0.9735, 'mean_overround': 1.0, 'xpts_note': '3 of 5 matches counted (the rest carry no price in the archive); xpts_diff = points in the counted matches (xpts_points_basis) minus odds_xpts, never points over all matches minus a partial sum'}], 'clubs': ['Arsenal', 'Aston Villa', 'Bournemouth', 'Brentford', 'Brighton', 'Chelsea', 'Coventry City', 'Crystal Palace', 'Everton', 'Fulham', 'Hull City', 'Ipswich Town', 'Leeds', 'Liverpool', 'Man City', 'Man Utd', 'Newcastle', "Nott'm Forest", 'Spurs', 'Sunderland'], 'n_matches_in_table': 50, 'results_missing_before_cutoff': {'n': 0, 'matches': [], 'note': 'none: every fixture dated before the as-of day has a result'}, 'gameweek_labels': {'source': 'the stack + forward skeleton, pairing the two sides of each fixture id', 'unmapped': 0, 'note': "labels only: the table's arithmetic never depends on them"}, 'form': {'last_n': 5, 'direction': 'most recent LAST -- the string reads oldest to newest, left to right'}, 'tiebreak': "points, then goal difference, then goals for, then club name; the official rule's later head-to-head steps are not applied", 'odds_xpts': {'source_kind': 'consensus', 'attribution': "the market's pre-match prices as this project's odds pull stored them: de-margined median consensus, fixed 12-book panel, min 5 of 12 books (NOT Bet365, NOT closing -- pre-deadline snapshot). The archive's columns are named B365H/D/A for every season, but for this season they hold that consensus and NOT Bet365's prices; pulled 2026-09-25T02:46:23.092154+00:00. The market's number, not this model's and not ours.", 'method': "per match: p_i = (1/odds_i) / sum_j(1/odds_j) over home/draw/away, the divisor being the raw overround (reported unnormalised as `overround`); xpts = 3*p_win + 1*p_draw; summed over the club's COUNTED matches only, never imputed for a match without a price For a de-margined source the normalisation changes nothing, and the reported overround of about 1.0 shows that.", 'not_a_forecast': 'descriptive of past matches only: this is not a forecast of any future result, must never be extended forward, and says nothing about value -- the same boundary as the price-movements tool'}, 'form_detail': {'team': 'Coventry City', 'position': 18, 'results_by_gw': [{'gw': 1, 'n_matches': 1, 'double_gameweek': False, 'matches': [{'gw': 1, 'date': '2026-08-21', 'opponent': 'Arsenal', 'venue': 'A', 'score': '0-3', 'gf': 0, 'ga': 3, 'result': 'L', 'points': 0, 'odds': None}]}, {'gw': 2, 'n_matches': 1, 'double_gameweek': False, 'matches': [{'gw': 2, 'date': '2026-08-29', 'opponent': 'Hull City', 'venue': 'H', 'score': '0-1', 'gf': 0, 'ga': 1, 'result': 'L', 'points': 0, 'odds': None}]}, {'gw': 3, 'n_matches': 1, 'double_gameweek': False, 'matches': [{'gw': 3, 'date': '2026-09-05', 'opponent': 'Man City', 'venue': 'A', 'score': '0-1', 'gf': 0, 'ga': 1, 'result': 'L', 'points': 0, 'odds': {'p_win': 0.0624, 'p_draw': 0.1169, 'p_loss': 0.8207, 'overround': 1.0, 'xpts': 0.3041}}]}, {'gw': 4, 'n_matches': 1, 'double_gameweek': False, 'matches': [{'gw': 4, 'date': '2026-09-13', 'opponent': 'Brighton', 'venue': 'H', 'score': '0-5', 'gf': 0, 'ga': 5, 'result': 'L', 'points': 0, 'odds': {'p_win': 0.2384, 'p_draw': 0.2571, 'p_loss': 0.5045, 'overround': 1.0, 'xpts': 0.9723}}]}, {'gw': 5, 'n_matches': 1, 'double_gameweek': False, 'matches': [{'gw': 5, 'date': '2026-09-19', 'opponent': "Nott'm Forest", 'venue': 'A', 'score': '1-0', 'gf': 1, 'ga': 0, 'result': 'W', 'points': 3, 'odds': {'p_win': 0.1721, 'p_draw': 0.234, 'p_loss': 0.594, 'overround': 1.0, 'xpts': 0.7501}}]}], 'form_direction': 'most recent LAST -- the string reads oldest to newest, left to right', 'odds_attribution': "the market's pre-match prices as this project's odds pull stored them: de-margined median consensus, fixed 12-book panel, min 5 of 12 books (NOT Bet365, NOT closing -- pre-deadline snapshot). The archive's columns are named B365H/D/A for every season, but for this season they hold that consensus and NOT Bet365's prices; pulled 2026-09-25T02:46:23.092154+00:00. The market's number, not this model's and not ours."}}</t>
        </is>
      </c>
    </row>
    <row r="3">
      <c r="A3" s="2" t="n">
        <v>2</v>
      </c>
      <c r="B3" s="2" t="inlineStr">
        <is>
          <t>compare_players:1</t>
        </is>
      </c>
      <c r="C3" s="2" t="inlineStr">
        <is>
          <t>CONTEXT BLOCK (rebuilt every turn from local data; today, the gameweek state, the update schedule, the clubs)
- Now: Monday 2026-10-12 16:15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3" s="2" t="inlineStr">
        <is>
          <t>resolve_player</t>
        </is>
      </c>
      <c r="E3" s="2" t="inlineStr">
        <is>
          <t>{"name": "Saka"}</t>
        </is>
      </c>
      <c r="F3" s="2" t="inlineStr">
        <is>
          <t>{'matches': [{'name': 'Bukayo Saka', 'position': 'MID', 'team': 'Arsenal', 'status': 'a', 'player_id': 12, 'price': 9.5, 'web_name': 'Saka', 'matched_on': 'display name'}, {'name': 'Tatsuhiro Sakamoto', 'position': 'MID', 'team': 'Coventry City', 'status': 'a', 'player_id': 185, 'price': 4.8, 'web_name': 'Sakamoto', 'matched_on': 'name prefix'}], 'total_matches': 2, 'truncated': False, 'ambiguous': False, 'note': None}</t>
        </is>
      </c>
    </row>
    <row r="4">
      <c r="A4" s="2" t="n">
        <v>2</v>
      </c>
      <c r="B4" s="2" t="inlineStr">
        <is>
          <t>compare_players:1</t>
        </is>
      </c>
      <c r="C4" s="2" t="inlineStr"/>
      <c r="D4" s="2" t="inlineStr">
        <is>
          <t>resolve_player</t>
        </is>
      </c>
      <c r="E4" s="2" t="inlineStr">
        <is>
          <t>{"name": "Mbeumo"}</t>
        </is>
      </c>
      <c r="F4" s="2" t="inlineStr">
        <is>
          <t>{'matches': [{'name': 'Bryan Mbeumo', 'position': 'MID', 'team': 'Man Utd', 'status': 'a', 'player_id': 427, 'price': 7.9, 'web_name': 'Mbeumo', 'matched_on': 'display name'}], 'total_matches': 1, 'truncated': False, 'ambiguous': False, 'note': None}</t>
        </is>
      </c>
    </row>
    <row r="5">
      <c r="A5" s="2" t="n">
        <v>2</v>
      </c>
      <c r="B5" s="2" t="inlineStr">
        <is>
          <t>compare_players:1</t>
        </is>
      </c>
      <c r="C5" s="2" t="inlineStr"/>
      <c r="D5" s="2" t="inlineStr">
        <is>
          <t>resolve_player</t>
        </is>
      </c>
      <c r="E5" s="2" t="inlineStr">
        <is>
          <t>{"name": "Gakpo"}</t>
        </is>
      </c>
      <c r="F5" s="2" t="inlineStr">
        <is>
          <t>{'matches': [{'name': 'Cody Gakpo', 'position': 'MID', 'team': 'Liverpool', 'status': 'd', 'player_id': 367, 'price': 7.2, 'web_name': 'Gakpo', 'matched_on': 'display name'}], 'total_matches': 1, 'truncated': False, 'ambiguous': False, 'note': None}</t>
        </is>
      </c>
    </row>
    <row r="6">
      <c r="A6" s="2" t="n">
        <v>2</v>
      </c>
      <c r="B6" s="2" t="inlineStr">
        <is>
          <t>compare_players:1</t>
        </is>
      </c>
      <c r="C6" s="2" t="inlineStr"/>
      <c r="D6" s="2" t="inlineStr">
        <is>
          <t>get_prediction</t>
        </is>
      </c>
      <c r="E6" s="2" t="inlineStr">
        <is>
          <t>{"player_id": 12, "gw": 7}</t>
        </is>
      </c>
      <c r="F6" s="2" t="inlineStr">
        <is>
          <t>{'run_id': 24, 'gw': 6, 'model_version': '984c26d50/baseline', 'built_at': '2026-09-29 11:01:48.403515+00:00', 'kind': 'nightly', 'slot': 'nightly:2026-09-29', 'built': 'built Tue 29 Sep 11:01Z (nightly, 97 s) -- knows results through GW5 (loaded Tue 22 Sep 22:00Z), team news to Tue 29 Sep 11:00Z, odds pulled Tue 29 Sep 11:00Z -- predicting GW6 (deadline Sat 10 Oct 10:00Z) -- next update once GW6 confirmed by FPL and loaded (checked at 00:17/06:17/12:17/18:17Z), then nightly at 11:00Z; in any case Sat 17 Oct 08:30Z (90 minutes before the deadline), whatever FPL confirms', 'next_run_expected': {'kind': 'post_ingest', 'slot': 'post_ingest:GW6', 'gw': 7, 'at': None, 'condition': 'GW6 confirmed by FPL and loaded (checked at 00:17/06:17/12:17/18:17Z), then nightly at 11:00Z', 'grace_min': None, 'certain_kind': 't90', 'certain_slot': 't90:GW7', 'certain_at': '2026-10-17T08:30:00Z', 'certain_grace_min': 35}, 'next_run_words': 'once GW6 confirmed by FPL and loaded (checked at 00:17/06:17/12:17/18:17Z), then nightly at 11:00Z; in any case Saturday 2026-10-17 08:30 UTC (the update 90 minutes before the deadline)', 'deadline_day_runs': {'gw': 7, 'deadline': '2026-10-17T10:00:00Z', 't90': '2026-10-17T08:30:00Z', 't30': '2026-10-17T09:30:00Z', 't10': '2026-10-17T09:50:00Z', 'words': 'Deadline-day runs for GW7: 08:30, 09:30 and 09:50 UTC.'}, 'recovered_post_deadline': False, 'player_id': 12, 'team': 'Arsenal', 'predictions': [{'gw': 7, 'horizon_step': 1, 'e_points': 5.191823, 'e_minutes': 77.943085, 'p_start': 0.9119672, 'p_60plus': 0.85648966, 'e_goals': 0.46923414, 'e_assists': 0.23645279, 'p_cs': 0.4410273, 'exp_bonus': 0.0, 'e_pen_goals': 0.0, 'penalty_share': 0.03125, 'q_p10': 1.0, 'q_p50': 4.0, 'q_p90': 11.0, 'q_sd': 4.160712, 'q_degenerate': False, 'q_distinct': 3, 'q_resid_sampling': 0.01907679, 'q_resid_structural': 0.0, 'q_tolerance': 0.08826202, 'q_method_version': 'mc-1', 'q_minutes_shape': 'MS-1', 'q_draws': 20000}], 'horizon_e_points_sum': 5.19, 'quantiles': {'computed': True, 'method_version': 'mc-1', 'minutes_shape': 'MS-1', 'draws': 20000, 'per_gw': [{'gw': 7, 'runaway': False, 'p10_unusable': False, 'runaway_sides': [], 'p10': 1.0, 'p50': 4.0, 'p90': 11.0, 'sd': 4.161, 'one_sided_bar': False, 'reconciles': True, 'resid_sampling': 0.0191, 'resid_structural': 0.0, 'tolerance': 0.0883}], 'reconciliation': {'form': 'two-part, deliberately', 'sampling': 'judged against max(0.02, 3*sd/sqrt(N)); a breach is a finding', 'structural': 'reported as a value with NO pass bar -- it is a BIAS, not noise: the model evaluates the saves and conceded terms at EXPECTED minutes, so it does not shrink with more draws. Identically zero for MID and FWD. A single combined bar would either hide it or fail about 8% of rows forever.', 'all_within_sampling_tolerance': True}, 'fidelity': {'runaway_fixture': False, 'runaway_note': None, 'runaway_sides': [], 'fragilities': [{'n': 1, 'affects': 'P90', 'term': 'bonus', 'what': "our model doesn't account for bonus points, so the top of the range is understated"}, {'n': 2, 'affects': 'P90', 'term': 'penalties', 'what': 'a fixed assumption stands in for this term'}, {'n': 3, 'affects': 'P90', 'term': 'minutes shape', 'what': 'MS-1 is an assumption the model does not contain; alternatives move the top of the range on ~2.5% of rows by up to 2 points'}], 'p10_is_unsafe_when_runaway': False, 'p10_caveat': 'The low end of the range rests on the same components as the rest and carries no extra caveat here.', 'p90_is_weaker_than_p50': True, 'p90_caveat': "The top of the range is the least certain figure. Do not read it as comparable in quality to the middle, and do not compare two players' tops of the range without saying this.", 'zero_variance_terms': [{'term': 'bonus', 'source': 'constant', 'constant': "our model doesn't account for bonus points", 'effect': 'real bonus is 0-3 and concentrated on hauls: pure right-tail mass, so the top of the range is too low and the wrong shape'}, {'term': 'penalties', 'source': 'constant', 'constant': 'fallback 0.05', 'effect': 'a fixed assumption stands in for this term, so it adds no variance'}, {'term': 'cards', 'source': 'constant', 'constant': 'position rates', 'effect': 'variance from a league rate, not this player'}], 'n_zero_variance': 3, 'summary': '3 of 9 lines contribute no variance because they are constants; all of them bias the top of the range low.', 'degenerate': False, 'degenerate_note': None, 'notes': [], 'method_version': 'mc-1', 'minutes_shape': 'MS-1', 'draws': 20000, 'source_gw': 7, 'source_rule': 'earliest gameweek covered (none is affected)', 'runaway_in_horizon': False, 'runaway_gws': [], 'p10_unusable_gws': []}}, 'meanings': {'horizon_e_points_sum': 'expected points summed over every gameweek covered', 'horizon_step': 'how many gameweeks past the next deadline (0 = the deadline gameweek)', 'p_60plus': 'chance of playing 60 minutes or more', 'p_start': 'chance of starting', 'run_id': "the build's id (for the record, not for the user)"}}</t>
        </is>
      </c>
    </row>
    <row r="7">
      <c r="A7" s="2" t="n">
        <v>2</v>
      </c>
      <c r="B7" s="2" t="inlineStr">
        <is>
          <t>compare_players:1</t>
        </is>
      </c>
      <c r="C7" s="2" t="inlineStr"/>
      <c r="D7" s="2" t="inlineStr">
        <is>
          <t>get_prediction</t>
        </is>
      </c>
      <c r="E7" s="2" t="inlineStr">
        <is>
          <t>{"player_id": 427, "gw": 7}</t>
        </is>
      </c>
      <c r="F7" s="2" t="inlineStr">
        <is>
          <t>{'run_id': 24, 'gw': 6, 'model_version': '984c26d50/baseline', 'built_at': '2026-09-29 11:01:48.403515+00:00', 'kind': 'nightly', 'slot': 'nightly:2026-09-29', 'built': 'built Tue 29 Sep 11:01Z (nightly, 97 s) -- knows results through GW5 (loaded Tue 22 Sep 22:00Z), team news to Tue 29 Sep 11:00Z, odds pulled Tue 29 Sep 11:00Z -- predicting GW6 (deadline Sat 10 Oct 10:00Z) -- next update once GW6 confirmed by FPL and loaded (checked at 00:17/06:17/12:17/18:17Z), then nightly at 11:00Z; in any case Sat 17 Oct 08:30Z (90 minutes before the deadline), whatever FPL confirms', 'next_run_expected': {'kind': 'post_ingest', 'slot': 'post_ingest:GW6', 'gw': 7, 'at': None, 'condition': 'GW6 confirmed by FPL and loaded (checked at 00:17/06:17/12:17/18:17Z), then nightly at 11:00Z', 'grace_min': None, 'certain_kind': 't90', 'certain_slot': 't90:GW7', 'certain_at': '2026-10-17T08:30:00Z', 'certain_grace_min': 35}, 'next_run_words': 'once GW6 confirmed by FPL and loaded (checked at 00:17/06:17/12:17/18:17Z), then nightly at 11:00Z; in any case Saturday 2026-10-17 08:30 UTC (the update 90 minutes before the deadline)', 'deadline_day_runs': {'gw': 7, 'deadline': '2026-10-17T10:00:00Z', 't90': '2026-10-17T08:30:00Z', 't30': '2026-10-17T09:30:00Z', 't10': '2026-10-17T09:50:00Z', 'words': 'Deadline-day runs for GW7: 08:30, 09:30 and 09:50 UTC.'}, 'recovered_post_deadline': False, 'player_id': 427, 'team': 'Man Utd', 'predictions': [{'gw': 7, 'horizon_step': 1, 'e_points': 4.939628, 'e_minutes': 85.12131, 'p_start': 0.97032857, 'p_60plus': 0.9438904, 'e_goals': 0.4746551, 'e_assists': 0.1902768, 'p_cs': 0.24990445, 'exp_bonus': 0.0, 'e_pen_goals': 0.0, 'penalty_share': 0.0, 'q_p10': 1.0, 'q_p50': 3.0, 'q_p90': 11.0, 'q_sd': 3.8676074, 'q_degenerate': False, 'q_distinct': 3, 'q_resid_sampling': 0.029321743, 'q_resid_structural': 0.0, 'q_tolerance': 0.08204434, 'q_method_version': 'mc-1', 'q_minutes_shape': 'MS-1', 'q_draws': 20000}], 'horizon_e_points_sum': 4.94, 'quantiles': {'computed': True, 'method_version': 'mc-1', 'minutes_shape': 'MS-1', 'draws': 20000, 'per_gw': [{'gw': 7, 'runaway': False, 'p10_unusable': False, 'runaway_sides': [], 'p10': 1.0, 'p50': 3.0, 'p90': 11.0, 'sd': 3.868, 'one_sided_bar': False, 'reconciles': True, 'resid_sampling': 0.0293, 'resid_structural': 0.0, 'tolerance': 0.082}], 'reconciliation': {'form': 'two-part, deliberately', 'sampling': 'judged against max(0.02, 3*sd/sqrt(N)); a breach is a finding', 'structural': 'reported as a value with NO pass bar -- it is a BIAS, not noise: the model evaluates the saves and conceded terms at EXPECTED minutes, so it does not shrink with more draws. Identically zero for MID and FWD. A single combined bar would either hide it or fail about 8% of rows forever.', 'all_within_sampling_tolerance': True}, 'fidelity': {'runaway_fixture': False, 'runaway_note': None, 'runaway_sides': [], 'fragilities': [{'n': 1, 'affects': 'P90', 'term': 'bonus', 'what': "our model doesn't account for bonus points, so the top of the range is understated"}, {'n': 2, 'affects': 'P90', 'term': 'penalties', 'what': 'a fixed assumption stands in for this term'}, {'n': 3, 'affects': 'P90', 'term': 'minutes shape', 'what': 'MS-1 is an assumption the model does not contain; alternatives move the top of the range on ~2.5% of rows by up to 2 points'}], 'p10_is_unsafe_when_runaway': False, 'p10_caveat': 'The low end of the range rests on the same components as the rest and carries no extra caveat here.', 'p90_is_weaker_than_p50': True, 'p90_caveat': "The top of the range is the least certain figure. Do not read it as comparable in quality to the middle, and do not compare two players' tops of the range without saying this.", 'zero_variance_terms': [{'term': 'bonus', 'source': 'constant', 'constant': "our model doesn't account for bonus points", 'effect': 'real bonus is 0-3 and concentrated on hauls: pure right-tail mass, so the top of the range is too low and the wrong shape'}, {'term': 'penalties', 'source': 'constant', 'constant': 'fallback 0.05', 'effect': 'a fixed assumption stands in for this term, so it adds no variance'}, {'term': 'cards', 'source': 'constant', 'constant': 'position rates', 'effect': 'variance from a league rate, not this player'}], 'n_zero_variance': 3, 'summary': '3 of 9 lines contribute no variance because they are constants; all of them bias the top of the range low.', 'degenerate': False, 'degenerate_note': None, 'notes': [], 'method_version': 'mc-1', 'minutes_shape': 'MS-1', 'draws': 20000, 'source_gw': 7, 'source_rule': 'earliest gameweek covered (none is affected)', 'runaway_in_horizon': False, 'runaway_gws': [], 'p10_unusable_gws': []}}, 'meanings': {'horizon_e_points_sum': 'expected points summed over every gameweek covered', 'horizon_step': 'how many gameweeks past the next deadline (0 = the deadline gameweek)', 'p_60plus': 'chance of playing 60 minutes or more', 'p_start': 'chance of starting', 'run_id': "the build's id (for the record, not for the user)"}}</t>
        </is>
      </c>
    </row>
    <row r="8">
      <c r="A8" s="2" t="n">
        <v>2</v>
      </c>
      <c r="B8" s="2" t="inlineStr">
        <is>
          <t>compare_players:1</t>
        </is>
      </c>
      <c r="C8" s="2" t="inlineStr"/>
      <c r="D8" s="2" t="inlineStr">
        <is>
          <t>get_prediction</t>
        </is>
      </c>
      <c r="E8" s="2" t="inlineStr">
        <is>
          <t>{"player_id": 367, "gw": 7}</t>
        </is>
      </c>
      <c r="F8" s="2" t="inlineStr">
        <is>
          <t>{'run_id': 24, 'gw': 6, 'model_version': '984c26d50/baseline', 'built_at': '2026-09-29 11:01:48.403515+00:00', 'kind': 'nightly', 'slot': 'nightly:2026-09-29', 'built': 'built Tue 29 Sep 11:01Z (nightly, 97 s) -- knows results through GW5 (loaded Tue 22 Sep 22:00Z), team news to Tue 29 Sep 11:00Z, odds pulled Tue 29 Sep 11:00Z -- predicting GW6 (deadline Sat 10 Oct 10:00Z) -- next update once GW6 confirmed by FPL and loaded (checked at 00:17/06:17/12:17/18:17Z), then nightly at 11:00Z; in any case Sat 17 Oct 08:30Z (90 minutes before the deadline), whatever FPL confirms', 'next_run_expected': {'kind': 'post_ingest', 'slot': 'post_ingest:GW6', 'gw': 7, 'at': None, 'condition': 'GW6 confirmed by FPL and loaded (checked at 00:17/06:17/12:17/18:17Z), then nightly at 11:00Z', 'grace_min': None, 'certain_kind': 't90', 'certain_slot': 't90:GW7', 'certain_at': '2026-10-17T08:30:00Z', 'certain_grace_min': 35}, 'next_run_words': 'once GW6 confirmed by FPL and loaded (checked at 00:17/06:17/12:17/18:17Z), then nightly at 11:00Z; in any case Saturday 2026-10-17 08:30 UTC (the update 90 minutes before the deadline)', 'deadline_day_runs': {'gw': 7, 'deadline': '2026-10-17T10:00:00Z', 't90': '2026-10-17T08:30:00Z', 't30': '2026-10-17T09:30:00Z', 't10': '2026-10-17T09:50:00Z', 'words': 'Deadline-day runs for GW7: 08:30, 09:30 and 09:50 UTC.'}, 'recovered_post_deadline': False, 'player_id': 367, 'team': 'Liverpool', 'predictions': [{'gw': 7, 'horizon_step': 1, 'e_points': 3.208066, 'e_minutes': 56.127018, 'p_start': 0.6261548, 'p_60plus': 0.59397936, 'e_goals': 0.18611579, 'e_assists': 0.20211025, 'p_cs': 0.23348947, 'exp_bonus': 0.0, 'e_pen_goals': 0.0, 'penalty_share': 0.0, 'q_p10': 0.0, 'q_p50': 2.0, 'q_p90': 8.0, 'q_sd': 3.4393437, 'q_degenerate': False, 'q_distinct': 3, 'q_resid_sampling': -0.03366587, 'q_resid_structural': 0.0, 'q_tolerance': 0.0729595, 'q_method_version': 'mc-1', 'q_minutes_shape': 'MS-1', 'q_draws': 20000}], 'horizon_e_points_sum': 3.21, 'quantiles': {'computed': True, 'method_version': 'mc-1', 'minutes_shape': 'MS-1', 'draws': 20000, 'per_gw': [{'gw': 7, 'runaway': False, 'p10_unusable': False, 'runaway_sides': [], 'p10': 0.0, 'p50': 2.0, 'p90': 8.0, 'sd': 3.439, 'one_sided_bar': False, 'reconciles': True, 'resid_sampling': -0.0337, 'resid_structural': 0.0, 'tolerance': 0.073}], 'reconciliation': {'form': 'two-part, deliberately', 'sampling': 'judged against max(0.02, 3*sd/sqrt(N)); a breach is a finding', 'structural': 'reported as a value with NO pass bar -- it is a BIAS, not noise: the model evaluates the saves and conceded terms at EXPECTED minutes, so it does not shrink with more draws. Identically zero for MID and FWD. A single combined bar would either hide it or fail about 8% of rows forever.', 'all_within_sampling_tolerance': True}, 'fidelity': {'runaway_fixture': False, 'runaway_note': None, 'runaway_sides': [], 'fragilities': [{'n': 1, 'affects': 'P90', 'term': 'bonus', 'what': "our model doesn't account for bonus points, so the top of the range is understated"}, {'n': 2, 'affects': 'P90', 'term': 'penalties', 'what': 'a fixed assumption stands in for this term'}, {'n': 3, 'affects': 'P90', 'term': 'minutes shape', 'what': 'MS-1 is an assumption the model does not contain; alternatives move the top of the range on ~2.5% of rows by up to 2 points'}], 'p10_is_unsafe_when_runaway': False, 'p10_caveat': 'The low end of the range rests on the same components as the rest and carries no extra caveat here.', 'p90_is_weaker_than_p50': True, 'p90_caveat': "The top of the range is the least certain figure. Do not read it as comparable in quality to the middle, and do not compare two players' tops of the range without saying this.", 'zero_variance_terms': [{'term': 'bonus', 'source': 'constant', 'constant': "our model doesn't account for bonus points", 'effect': 'real bonus is 0-3 and concentrated on hauls: pure right-tail mass, so the top of the range is too low and the wrong shape'}, {'term': 'penalties', 'source': 'constant', 'constant': 'fallback 0.05', 'effect': 'a fixed assumption stands in for this term, so it adds no variance'}, {'term': 'cards', 'source': 'constant', 'constant': 'position rates', 'effect': 'variance from a league rate, not this player'}], 'n_zero_variance': 3, 'summary': '3 of 9 lines contribute no variance because they are constants; all of them bias the top of the range low.', 'degenerate': False, 'degenerate_note': None, 'notes': [], 'method_version': 'mc-1', 'minutes_shape': 'MS-1', 'draws': 20000, 'source_gw': 7, 'source_rule': 'earliest gameweek covered (none is affected)', 'runaway_in_horizon': False, 'runaway_gws': [], 'p10_unusable_gws': []}}, 'meanings': {'horizon_e_points_sum': 'expected points summed over every gameweek covered', 'horizon_step': 'how many gameweeks past the next deadline (0 = the deadline gameweek)', 'p_60plus': 'chance of playing 60 minutes or more', 'p_start': 'chance of starting', 'run_id': "the build's id (for the record, not for the user)"}}</t>
        </is>
      </c>
    </row>
    <row r="9">
      <c r="A9" s="2" t="n">
        <v>2</v>
      </c>
      <c r="B9" s="2" t="inlineStr">
        <is>
          <t>compare_players:1</t>
        </is>
      </c>
      <c r="C9" s="2" t="inlineStr"/>
      <c r="D9" s="2" t="inlineStr">
        <is>
          <t>get_player_card</t>
        </is>
      </c>
      <c r="E9" s="2" t="inlineStr">
        <is>
          <t>{"player_id": 367}</t>
        </is>
      </c>
      <c r="F9" s="2" t="inlineStr">
        <is>
          <t>{'name': 'Cody Gakpo', 'position': 'MID', 'team': 'Liverpool', 'status': 'd', 'chance': 75, 'news': 'Ankle injury - 75% chance of playing', 'updated_at': datetime.datetime(2026, 9, 29, 11, 1, 51, 803061, tzinfo=datetime.timezone.utc), 'price': 7.2, 'player_id': 367, 'availability': {'status': 'd', 'status_word': 'doubtful', 'chance_of_playing_next_round': 75, 'news': 'Ankle injury - 75% chance of playing', 'as_of': '2026-09-29 11:01:51.803061+00:00', 'source': "FPL's availability flag (players_live, taken by the build at updated_at)"}, 'prediction': {'run_id': 24, 'gw': 6, 'model_version': '984c26d50/baseline', 'built_at': '2026-09-29 11:01:48.403515+00:00', 'kind': 'nightly', 'slot': 'nightly:2026-09-29', 'built': 'built Tue 29 Sep 11:01Z (nightly, 97 s) -- knows results through GW5 (loaded Tue 22 Sep 22:00Z), team news to Tue 29 Sep 11:00Z, odds pulled Tue 29 Sep 11:00Z -- predicting GW6 (deadline Sat 10 Oct 10:00Z) -- next update once GW6 confirmed by FPL and loaded (checked at 00:17/06:17/12:17/18:17Z), then nightly at 11:00Z; in any case Sat 17 Oct 08:30Z (90 minutes before the deadline), whatever FPL confirms', 'next_run_expected': {'kind': 'post_ingest', 'slot': 'post_ingest:GW6', 'gw': 7, 'at': None, 'condition': 'GW6 confirmed by FPL and loaded (checked at 00:17/06:17/12:17/18:17Z), then nightly at 11:00Z', 'grace_min': None, 'certain_kind': 't90', 'certain_slot': 't90:GW7', 'certain_at': '2026-10-17T08:30:00Z', 'certain_grace_min': 35}, 'next_run_words': 'once GW6 confirmed by FPL and loaded (checked at 00:17/06:17/12:17/18:17Z), then nightly at 11:00Z; in any case Saturday 2026-10-17 08:30 UTC (the update 90 minutes before the deadline)', 'deadline_day_runs': {'gw': 7, 'deadline': '2026-10-17T10:00:00Z', 't90': '2026-10-17T08:30:00Z', 't30': '2026-10-17T09:30:00Z', 't10': '2026-10-17T09:50:00Z', 'words': 'Deadline-day runs for GW7: 08:30, 09:30 and 09:50 UTC.'}, 'recovered_post_deadline': False, 'player_id': 367, 'team': 'Liverpool', 'predictions': [{'gw': 6, 'horizon_step': 0, 'e_points': 2.9050467, 'e_minutes': 56.127018, 'p_start': 0.6261548, 'p_60plus': 0.59397936, 'e_goals': 0.14953533, 'e_assists': 0.16238613, 'p_cs': 0.23189935, 'exp_bonus': 0.0, 'e_pen_goals': 0.0, 'penalty_share': 0.0, 'q_p10': 0.0, 'q_p50': 2.0, 'q_p90': 7.0, 'q_sd': 3.1414258, 'q_degenerate': False, 'q_distinct': 3, 'q_resid_sampling': -0.00014678933, 'q_resid_structural': 0.0, 'q_tolerance': 0.06663971, 'q_method_version': 'mc-1', 'q_minutes_shape': 'MS-1', 'q_draws': 20000}, {'gw': 7, 'horizon_step': 1, 'e_points': 3.208066, 'e_minutes': 56.127018, 'p_start': 0.6261548, 'p_60plus': 0.59397936, 'e_goals': 0.18611579, 'e_assists': 0.20211025, 'p_cs': 0.23348947, 'exp_bonus': 0.0, 'e_pen_goals': 0.0, 'penalty_share': 0.0, 'q_p10': 0.0, 'q_p50': 2.0, 'q_p90': 8.0, 'q_sd': 3.4393437, 'q_degenerate': False, 'q_distinct': 3, 'q_resid_sampling': -0.03366587, 'q_resid_structural': 0.0, 'q_tolerance': 0.0729595, 'q_method_version': 'mc-1', 'q_minutes_shape': 'MS-1', 'q_draws': 20000}, {'gw': 8, 'horizon_step': 2, 'e_points': 3.487106, 'e_minutes': 56.127018, 'p_start': 0.6261548, 'p_60plus': 0.59397936, 'e_goals': 0.21674457, 'e_assists': 0.23537122, 'p_cs': 0.27745292, 'exp_bonus': 0.0, 'e_pen_goals': 0.0, 'penalty_share': 0.0, 'q_p10': 0.0, 'q_p50': 2.0, 'q_p90': 9.0, 'q_sd': 3.702272, 'q_degenerate': False, 'q_distinct': 3, 'q_resid_sampling': -0.054056168, 'q_resid_structural': 0.0, 'q_tolerance': 0.07853705, 'q_method_version': 'mc-1', 'q_minutes_shape': 'MS-1', 'q_draws': 20000}, {'gw': 9, 'horizon_step': 3, 'e_points': 2.7792835, 'e_minutes': 56.127018, 'p_start': 0.6261548, 'p_60plus': 0.59397936, 'e_goals': 0.13409482, 'e_assists': 0.14561869, 'p_cs': 0.23483126, 'exp_bonus': 0.0, 'e_pen_goals': 0.0, 'penalty_share': 0.0, 'q_p10': 0.0, 'q_p50': 2.0, 'q_p90': 7.0, 'q_sd': 2.9584687, 'q_degenerate': False, 'q_distinct': 3, 'q_resid_sampling': -0.041033458, 'q_resid_structural': 0.0, 'q_tolerance': 0.062758595, 'q_method_version': 'mc-1', 'q_minutes_shape': 'MS-1', 'q_draws': 20000}, {'gw': 10, 'horizon_step': 4, 'e_points': 3.3550355, 'e_minutes': 56.127018, 'p_start': 0.6261548, 'p_60plus': 0.59397936, 'e_goals': 0.19778502, 'e_assists': 0.21478233, 'p_cs': 0.31868967, 'exp_bonus': 0.0, 'e_pen_goals': 0.0, 'penalty_share': 0.0, 'q_p10': 0.0, 'q_p50': 2.0, 'q_p90': 8.0, 'q_sd': 3.545548, 'q_degenerate': False, 'q_distinct': 3, 'q_resid_sampling': -0.028785491, 'q_resid_structural': 0.0, 'q_tolerance': 0.075212434, 'q_method_version': 'mc-1', 'q_minutes_shape': 'MS-1', 'q_draws': 20000}, {'gw': 11, 'horizon_step': 5, 'e_points': 3.5199254, 'e_minutes': 56.127018, 'p_start': 0.6261548, 'p_60plus': 0.59397936, 'e_goals': 0.22006571, 'e_assists': 0.23897777, 'p_cs': 0.28653377, 'exp_bonus': 0.0, 'e_pen_goals': 0.0, 'penalty_share': 0.0, 'q_p10': 0.0, 'q_p50': 2.0, 'q_p90': 9.0, 'q_sd': 3.7199583, 'q_degenerate': False, 'q_distinct': 3, 'q_resid_sampling': -0.016725393, 'q_resid_structural': 0.0, 'q_tolerance': 0.078912236, 'q_method_version': 'mc-1', 'q_minutes_shape': 'MS-1', 'q_draws': 20000}], 'horizon_e_points_sum': 19.25, 'quantiles': {'computed': True, 'method_version': 'mc-1', 'minutes_shape': 'MS-1', 'draws': 20000, 'per_gw': [{'gw': 6, 'runaway': False, 'p10_unusable': False, 'runaway_sides': [], 'p10': 0.0, 'p50': 2.0, 'p90': 7.0, 'sd': 3.141, 'one_sided_bar': False, 'reconciles': True, 'resid_sampling': -0.0001, 'resid_structural': 0.0, 'tolerance': 0.0666}, {'gw': 7, 'runaway': False, 'p10_unusable': False, 'runaway_sides': [], 'p10': 0.0, 'p50': 2.0, 'p90': 8.0, 'sd': 3.439, 'one_sided_bar': False, 'reconciles': True, 'resid_sampling': -0.0337, 'resid_structural': 0.0, 'tolerance': 0.073}, {'gw': 8, 'runaway': False, 'p10_unusable': False, 'runaway_sides': [], 'p10': 0.0, 'p50': 2.0, 'p90': 9.0, 'sd': 3.702, 'one_sided_bar': False, 'reconciles': True, 'resid_sampling': -0.0541, 'resid_structural': 0.0, 'tolerance': 0.0785}, {'gw': 9, 'runaway': False, 'p10_unusable': False, 'runaway_sides': [], 'p10': 0.0, 'p50': 2.0, 'p90': 7.0, 'sd': 2.958, 'one_sided_bar': False, 'reconciles': True, 'resid_sampling': -0.041, 'resid_structural': 0.0, 'tolerance': 0.0628}, {'gw': 10, 'runaway': False, 'p10_unusable': False, 'runaway_sides': [], 'p10': 0.0, 'p50': 2.0, 'p90': 8.0, 'sd': 3.546, 'one_sided_bar': False, 'reconciles': True, 'resid_sampling': -0.0288, 'resid_structural': 0.0, 'tolerance': 0.0752}, {'gw': 11, 'runaway': False, 'p10_unusable': False, 'runaway_sides': [], 'p10': 0.0, 'p50': 2.0, 'p90': 9.0, 'sd': 3.72, 'one_sided_bar': False, 'reconciles': True, 'resid_sampling': -0.0167, 'resid_structural': 0.0, 'tolerance': 0.0789}], 'reconciliation': {'form': 'two-part, deliberately', 'sampling': 'judged against max(0.02, 3*sd/sqrt(N)); a breach is a finding', 'structural': 'reported as a value with NO pass bar -- it is a BIAS, not noise: the model evaluates the saves and conceded terms at EXPECTED minutes, so it does not shrink with more draws. Identically zero for MID and FWD. A single combined bar would either hide it or fail about 8% of rows forever.', 'all_within_sampling_tolerance': True}, 'fidelity': {'runaway_fixture': False, 'runaway_note': None, 'runaway_sides': [], 'fragilities': [{'n': 1, 'affects': 'P90', 'term': 'bonus', 'what': "our model doesn't account for bonus points, so the top of the range is understated"}, {'n': 2, 'affects': 'P90', 'term': 'penalties', 'what': 'a fixed assumption stands in for this term'}, {'n': 3, 'affects': 'P90', 'term': 'minutes shape', 'what': 'MS-1 is an assumption the model does not contain; alternatives move the top of the range on ~2.5% of rows by up to 2 points'}], 'p10_is_unsafe_when_runaway': False, 'p10_caveat': 'The low end of the range rests on the same components as the rest and carries no extra caveat here.', 'p90_is_weaker_than_p50': True, 'p90_caveat': "The top of the range is the least certain figure. Do not read it as comparable in quality to the middle, and do not compare two players' tops of the range without saying this.", 'zero_variance_terms': [{'term': 'bonus', 'source': 'constant', 'constant': "our model doesn't account for bonus points", 'effect': 'real bonus is 0-3 and concentrated on hauls: pure right-tail mass, so the top of the range is too low and the wrong shape'}, {'term': 'penalties', 'source': 'constant', 'constant': 'fallback 0.05', 'effect': 'a fixed assumption stands in for this term, so it adds no variance'}, {'term': 'cards', 'source': 'constant', 'constant': 'position rates', 'effect': 'variance from a league rate, not this player'}], 'n_zero_variance': 3, 'summary': '3 of 9 lines contribute no variance because they are constants; all of them bias the top of the range low.', 'degenerate': False, 'degenerate_note': None, 'notes': [], 'method_version': 'mc-1', 'minutes_shape': 'MS-1', 'draws': 20000, 'source_gw': 6, 'source_rule': 'earliest gameweek covered (none is affected)', 'runaway_in_horizon': False, 'runaway_gws': [], 'p10_unusable_gws': []}}, 'note_gw_started': 'These figures are for GW6, which has already started. Our numbers are updated once GW6 is finished and FPL confirms the results.', 'meanings': {'horizon_e_points_sum': 'expected points summed over every gameweek covered', 'horizon_step': 'how many gameweeks past the next deadline (0 = the deadline gameweek)', 'p_60plus': 'chance of playing 60 minutes or more', 'p_start': 'chance of starting', 'run_id': "the build's id (for the record, not for the user)"}}}</t>
        </is>
      </c>
    </row>
    <row r="10">
      <c r="A10" s="2" t="n">
        <v>3</v>
      </c>
      <c r="B10" s="2" t="inlineStr">
        <is>
          <t>compare_predictions:2</t>
        </is>
      </c>
      <c r="C10" s="2" t="inlineStr">
        <is>
          <t>CONTEXT BLOCK (rebuilt every turn from local data; today, the gameweek state, the update schedule, the clubs)
- Now: Monday 2026-10-12 16:32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10" s="2" t="inlineStr">
        <is>
          <t>(no tool call)</t>
        </is>
      </c>
      <c r="E10" s="2" t="inlineStr"/>
      <c r="F10" s="2" t="inlineStr"/>
    </row>
    <row r="11">
      <c r="A11" s="2" t="n">
        <v>4</v>
      </c>
      <c r="B11" s="2" t="inlineStr">
        <is>
          <t>compare_runs:1</t>
        </is>
      </c>
      <c r="C11" s="2" t="inlineStr">
        <is>
          <t>CONTEXT BLOCK (rebuilt every turn from local data; today, the gameweek state, the update schedule, the clubs)
- Now: Monday 2026-10-12 16:30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11" s="2" t="inlineStr">
        <is>
          <t>resolve_player</t>
        </is>
      </c>
      <c r="E11" s="2" t="inlineStr">
        <is>
          <t>{"name": "Isak"}</t>
        </is>
      </c>
      <c r="F11" s="2" t="inlineStr">
        <is>
          <t>{'matches': [{'name': 'Alexander Isak', 'position': 'FWD', 'team': 'Liverpool', 'status': 'd', 'player_id': 379, 'price': 9.1, 'web_name': 'Isak', 'matched_on': 'display name'}], 'total_matches': 1, 'truncated': False, 'ambiguous': False, 'note': None}</t>
        </is>
      </c>
    </row>
    <row r="12">
      <c r="A12" s="2" t="n">
        <v>4</v>
      </c>
      <c r="B12" s="2" t="inlineStr">
        <is>
          <t>compare_runs:1</t>
        </is>
      </c>
      <c r="C12" s="2" t="inlineStr"/>
      <c r="D12" s="2" t="inlineStr">
        <is>
          <t>get_prediction_history</t>
        </is>
      </c>
      <c r="E12" s="2" t="inlineStr">
        <is>
          <t>{"player_id": 379, "gw": 7}</t>
        </is>
      </c>
      <c r="F12" s="2" t="inlineStr">
        <is>
          <t>{'player_id': 379, 'name': 'Isak', 'position': 'FWD', 'team': 'Liverpool', 'gw': 7, 'runs': 22, 'first': 'deadline run built Fri 04 Sep 19:47Z', 'latest': 'nightly run built Tue 29 Sep 11:01Z', 'latest_e_points': 2.24, 'latest_minus_first': -1.25, 'history': [{'run_id': 3, 'kind': 'deadline', 'slot': None, 'built_at': '2026-09-04 19:47:25.815563+00:00', 'built': 'deadline run built Fri 04 Sep 19:47Z', 'predictions_as_of_cutoff_gw': 3, 'horizon_step': 4, 'e_points': 3.49, 'p_start': 0.956, 'e_minutes': 83.9, 'terms_recorded': False}, {'run_id': 4, 'kind': 'deadline', 'slot': None, 'built_at': '2026-09-11 21:42:30.090438+00:00', 'built': 'deadline run built Fri 11 Sep 21:42Z', 'predictions_as_of_cutoff_gw': 3, 'horizon_step': 4, 'e_points': 4.53, 'p_start': 0.956, 'e_minutes': 83.9, 'terms_recorded': False}, {'run_id': 5, 'kind': 'deadline', 'slot': None, 'built_at': '2026-09-12 11:01:01.624851+00:00', 'built': 'deadline run built Sat 12 Sep 11:01Z', 'predictions_as_of_cutoff_gw': 4, 'horizon_step': 3, 'e_points': 3.0, 'p_start': 0.889, 'e_minutes': 72.8, 'terms_recorded': False}, {'run_id': 6, 'kind': 'post_ingest', 'slot': 'post_ingest:GW4', 'built_at': '2026-09-15 18:31:26.724551+00:00', 'built': 'post_ingest run built Tue 15 Sep 18:31Z', 'predictions_as_of_cutoff_gw': 5, 'horizon_step': 2, 'e_points': 3.7, 'p_start': 0.792, 'e_minutes': 68.6, 'terms_recorded': True}, {'run_id': 7, 'kind': 'post_ingest', 'slot': 'post_ingest:GW4', 'built_at': '2026-09-15 18:41:22.543100+00:00', 'built': 'post_ingest run built Tue 15 Sep 18:41Z', 'predictions_as_of_cutoff_gw': 5, 'horizon_step': 2, 'e_points': 3.7, 'p_start': 0.792, 'e_minutes': 68.6, 'terms_recorded': True}, {'run_id': 8, 'kind': 'nightly', 'slot': 'nightly:2026-09-15', 'built_at': '2026-09-15 18:51:18.730959+00:00', 'built': 'nightly run built Tue 15 Sep 18:51Z', 'predictions_as_of_cutoff_gw': 5, 'horizon_step': 2, 'e_points': 3.7, 'p_start': 0.792, 'e_minutes': 68.6, 'terms_recorded': True}, {'run_id': 9, 'kind': 'nightly', 'slot': 'nightly:2026-09-15', 'built_at': '2026-09-15 19:01:25.866237+00:00', 'built': 'nightly run built Tue 15 Sep 19:01Z', 'predictions_as_of_cutoff_gw': 5, 'horizon_step': 2, 'e_points': 3.7, 'p_start': 0.792, 'e_minutes': 68.6, 'terms_recorded': True}, {'run_id': 10, 'kind': 'nightly', 'slot': 'nightly:2026-09-16', 'built_at': '2026-09-16 11:01:13.035750+00:00', 'built': 'nightly run built Wed 16 Sep 11:01Z', 'predictions_as_of_cutoff_gw': 5, 'horizon_step': 2, 'e_points': 3.7, 'p_start': 0.792, 'e_minutes': 68.6, 'terms_recorded': True}, {'run_id': 11, 'kind': 'nightly', 'slot': 'nightly:2026-09-17', 'built_at': '2026-09-17 11:01:16.830392+00:00', 'built': 'nightly run built Thu 17 Sep 11:01Z', 'predictions_as_of_cutoff_gw': 5, 'horizon_step': 2, 'e_points': 3.7, 'p_start': 0.792, 'e_minutes': 68.6, 'terms_recorded': True}, {'run_id': 12, 'kind': 'nightly', 'slot': 'nightly:2026-09-18', 'built_at': '2026-09-18 11:01:17.700263+00:00', 'built': 'nightly run built Fri 18 Sep 11:01Z', 'predictions_as_of_cutoff_gw': 5, 'horizon_step': 2, 'e_points': 3.7, 'p_start': 0.792, 'e_minutes': 68.6, 'terms_recorded': True}, {'run_id': 13, 'kind': 't90', 'slot': 't90:GW5', 'built_at': '2026-09-18 16:01:35.866854+00:00', 'built': 't90 run built Fri 18 Sep 16:01Z', 'predictions_as_of_cutoff_gw': 5, 'horizon_step': 2, 'e_points': 3.7, 'p_start': 0.792, 'e_minutes': 68.6, 'terms_recorded': True}, {'run_id': 14, 'kind': 't30', 'slot': 't30:GW5', 'built_at': '2026-09-18 17:01:38.417545+00:00', 'built': 't30 run built Fri 18 Sep 17:01Z', 'predictions_as_of_cutoff_gw': 5, 'horizon_step': 2, 'e_points': 3.7, 'p_start': 0.792, 'e_minutes': 68.6, 'terms_recorded': True}, {'run_id': 15, 'kind': 't10', 'slot': 't10:GW5', 'built_at': '2026-09-18 17:21:29.209808+00:00', 'built': 't10 run built Fri 18 Sep 17:21Z', 'predictions_as_of_cutoff_gw': 5, 'horizon_step': 2, 'e_points': 3.7, 'p_start': 0.792, 'e_minutes': 68.6, 'terms_recorded': True}, {'run_id': 16, 'kind': 'post_ingest', 'slot': 'post_ingest:GW5', 'built_at': '2026-09-21 18:31:52.341015+00:00', 'built': 'post_ingest run built Mon 21 Sep 18:31Z', 'predictions_as_of_cutoff_gw': 6, 'horizon_step': 1, 'e_points': 3.89, 'p_start': 0.864, 'e_minutes': 72.0, 'terms_recorded': True}, {'run_id': 17, 'kind': 'nightly', 'slot': 'nightly:2026-09-22', 'built_at': '2026-09-22 11:01:37.316366+00:00', 'built': 'nightly run built Tue 22 Sep 11:01Z', 'predictions_as_of_cutoff_gw': 6, 'horizon_step': 1, 'e_points': 3.89, 'p_start': 0.864, 'e_minutes': 72.0, 'terms_recorded': True}, {'run_id': 18, 'kind': 'nightly', 'slot': 'nightly:2026-09-23', 'built_at': '2026-09-23 11:01:39.875261+00:00', 'built': 'nightly run built Wed 23 Sep 11:01Z', 'predictions_as_of_cutoff_gw': 6, 'horizon_step': 1, 'e_points': 3.89, 'p_start': 0.864, 'e_minutes': 72.0, 'terms_recorded': True}, {'run_id': 19, 'kind': 'nightly', 'slot': 'nightly:2026-09-24', 'built_at': '2026-09-24 11:01:47.706959+00:00', 'built': 'nightly run built Thu 24 Sep 11:01Z', 'predictions_as_of_cutoff_gw': 6, 'horizon_step': 1, 'e_points': 3.89, 'p_start': 0.864, 'e_minutes': 72.0, 'terms_recorded': True}, {'run_id': 20, 'kind': 'nightly', 'slot': 'nightly:2026-09-25', 'built_at': '2026-09-25 11:01:39.362736+00:00', 'built': 'nightly run built Fri 25 Sep 11:01Z', 'predictions_as_of_cutoff_gw': 6, 'horizon_step': 1, 'e_points': 3.89, 'p_start': 0.864, 'e_minutes': 72.0, 'terms_recorded': True}, {'run_id': 21, 'kind': 'nightly', 'slot': 'nightly:2026-09-26', 'built_at': '2026-09-26 11:01:36.483485+00:00', 'built': 'nightly run built Sat 26 Sep 11:01Z', 'predictions_as_of_cutoff_gw': 6, 'horizon_step': 1, 'e_points': 3.95, 'p_start': 0.877, 'e_minutes': 73.2, 'terms_recorded': True}, {'run_id': 22, 'kind': 'nightly', 'slot': 'nightly:2026-09-27', 'built_at': '2026-09-27 11:01:34.310713+00:00', 'built': 'nightly run built Sun 27 Sep 11:01Z', 'predictions_as_of_cutoff_gw': 6, 'horizon_step': 1, 'e_points': 2.24, 'p_start': 0.438, 'e_minutes': 40.5, 'terms_recorded': True}, {'run_id': 23, 'kind': 'nightly', 'slot': 'nightly:2026-09-28', 'built_at': '2026-09-28 11:01:44.046262+00:00', 'built': 'nightly run built Mon 28 Sep 11:01Z', 'predictions_as_of_cutoff_gw': 6, 'horizon_step': 1, 'e_points': 2.24, 'p_start': 0.438, 'e_minutes': 40.5, 'terms_recorded': True}, {'run_id': 24, 'kind': 'nightly', 'slot': 'nightly:2026-09-29', 'built_at': '2026-09-29 11:01:48.403515+00:00', 'built': 'nightly run built Tue 29 Sep 11:01Z', 'predictions_as_of_cutoff_gw': 6, 'horizon_step': 1, 'e_points': 2.24, 'p_start': 0.438, 'e_minutes': 40.5, 'terms_recorded': True}], 'biggest_move': {'from_run_id': 21, 'to_run_id': 22, 'from_built': 'nightly run built Sat 26 Sep 11:01Z', 'to_built': 'nightly run built Sun 27 Sep 11:01Z', 'e_points_before': 3.95, 'e_points_after': 2.24, 'change': -1.71, 'explainable': True, 'explain_with': {'tool': 'compare_runs', 'player_id': 379, 'gw': 7, 'run_id_a': 21, 'run_id_b': 22}}, 'kinds': 'nightly = the daily rebuild; post_ingest = the rebuild after FPL confirmed a gameweek; t90 / t30 / t10 = the deadline-day rebuilds 90, 30 and 10 minutes before the deadline', 'note': 'oldest to newest: what each stored build predicted Isak would score in GW7. To explain a move, compare the two builds biggest_move.explain_with names.', 'meanings': {'horizon_step': 'how many gameweeks past the next deadline (0 = the deadline gameweek)', 'p_start': 'chance of starting', 'predictions_as_of_cutoff_gw': 'the gameweek the predictions were built for; later gameweeks are as seen from there', 'run_id': "the build's id (for the record, not for the user)"}}</t>
        </is>
      </c>
    </row>
    <row r="13">
      <c r="A13" s="2" t="n">
        <v>4</v>
      </c>
      <c r="B13" s="2" t="inlineStr">
        <is>
          <t>compare_runs:1</t>
        </is>
      </c>
      <c r="C13" s="2" t="inlineStr"/>
      <c r="D13" s="2" t="inlineStr">
        <is>
          <t>get_prediction_history</t>
        </is>
      </c>
      <c r="E13" s="2" t="inlineStr">
        <is>
          <t>{"player_id": 379, "gw": 6}</t>
        </is>
      </c>
      <c r="F13" s="2" t="inlineStr">
        <is>
          <t>{'player_id': 379, 'name': 'Isak', 'position': 'FWD', 'team': 'Liverpool', 'gw': 6, 'runs': 22, 'first': 'deadline run built Fri 04 Sep 19:47Z', 'latest': 'nightly run built Tue 29 Sep 11:01Z', 'latest_e_points': 1.99, 'latest_minus_first': -1.96, 'history': [{'run_id': 3, 'kind': 'deadline', 'slot': None, 'built_at': '2026-09-04 19:47:25.815563+00:00', 'built': 'deadline run built Fri 04 Sep 19:47Z', 'predictions_as_of_cutoff_gw': 3, 'horizon_step': 3, 'e_points': 3.95, 'p_start': 0.956, 'e_minutes': 83.9, 'terms_recorded': False}, {'run_id': 4, 'kind': 'deadline', 'slot': None, 'built_at': '2026-09-11 21:42:30.090438+00:00', 'built': 'deadline run built Fri 11 Sep 21:42Z', 'predictions_as_of_cutoff_gw': 3, 'horizon_step': 3, 'e_points': 4.08, 'p_start': 0.956, 'e_minutes': 83.9, 'terms_recorded': False}, {'run_id': 5, 'kind': 'deadline', 'slot': None, 'built_at': '2026-09-12 11:01:01.624851+00:00', 'built': 'deadline run built Sat 12 Sep 11:01Z', 'predictions_as_of_cutoff_gw': 4, 'horizon_step': 2, 'e_points': 3.39, 'p_start': 0.889, 'e_minutes': 72.8, 'terms_recorded': False}, {'run_id': 6, 'kind': 'post_ingest', 'slot': 'post_ingest:GW4', 'built_at': '2026-09-15 18:31:26.724551+00:00', 'built': 'post_ingest run built Tue 15 Sep 18:31Z', 'predictions_as_of_cutoff_gw': 5, 'horizon_step': 1, 'e_points': 3.24, 'p_start': 0.792, 'e_minutes': 68.6, 'terms_recorded': True}, {'run_id': 7, 'kind': 'post_ingest', 'slot': 'post_ingest:GW4', 'built_at': '2026-09-15 18:41:22.543100+00:00', 'built': 'post_ingest run built Tue 15 Sep 18:41Z', 'predictions_as_of_cutoff_gw': 5, 'horizon_step': 1, 'e_points': 3.24, 'p_start': 0.792, 'e_minutes': 68.6, 'terms_recorded': True}, {'run_id': 8, 'kind': 'nightly', 'slot': 'nightly:2026-09-15', 'built_at': '2026-09-15 18:51:18.730959+00:00', 'built': 'nightly run built Tue 15 Sep 18:51Z', 'predictions_as_of_cutoff_gw': 5, 'horizon_step': 1, 'e_points': 3.24, 'p_start': 0.792, 'e_minutes': 68.6, 'terms_recorded': True}, {'run_id': 9, 'kind': 'nightly', 'slot': 'nightly:2026-09-15', 'built_at': '2026-09-15 19:01:25.866237+00:00', 'built': 'nightly run built Tue 15 Sep 19:01Z', 'predictions_as_of_cutoff_gw': 5, 'horizon_step': 1, 'e_points': 3.24, 'p_start': 0.792, 'e_minutes': 68.6, 'terms_recorded': True}, {'run_id': 10, 'kind': 'nightly', 'slot': 'nightly:2026-09-16', 'built_at': '2026-09-16 11:01:13.035750+00:00', 'built': 'nightly run built Wed 16 Sep 11:01Z', 'predictions_as_of_cutoff_gw': 5, 'horizon_step': 1, 'e_points': 3.24, 'p_start': 0.792, 'e_minutes': 68.6, 'terms_recorded': True}, {'run_id': 11, 'kind': 'nightly', 'slot': 'nightly:2026-09-17', 'built_at': '2026-09-17 11:01:16.830392+00:00', 'built': 'nightly run built Thu 17 Sep 11:01Z', 'predictions_as_of_cutoff_gw': 5, 'horizon_step': 1, 'e_points': 3.24, 'p_start': 0.792, 'e_minutes': 68.6, 'terms_recorded': True}, {'run_id': 12, 'kind': 'nightly', 'slot': 'nightly:2026-09-18', 'built_at': '2026-09-18 11:01:17.700263+00:00', 'built': 'nightly run built Fri 18 Sep 11:01Z', 'predictions_as_of_cutoff_gw': 5, 'horizon_step': 1, 'e_points': 3.24, 'p_start': 0.792, 'e_minutes': 68.6, 'terms_recorded': True}, {'run_id': 13, 'kind': 't90', 'slot': 't90:GW5', 'built_at': '2026-09-18 16:01:35.866854+00:00', 'built': 't90 run built Fri 18 Sep 16:01Z', 'predictions_as_of_cutoff_gw': 5, 'horizon_step': 1, 'e_points': 3.24, 'p_start': 0.792, 'e_minutes': 68.6, 'terms_recorded': True}, {'run_id': 14, 'kind': 't30', 'slot': 't30:GW5', 'built_at': '2026-09-18 17:01:38.417545+00:00', 'built': 't30 run built Fri 18 Sep 17:01Z', 'predictions_as_of_cutoff_gw': 5, 'horizon_step': 1, 'e_points': 3.24, 'p_start': 0.792, 'e_minutes': 68.6, 'terms_recorded': True}, {'run_id': 15, 'kind': 't10', 'slot': 't10:GW5', 'built_at': '2026-09-18 17:21:29.209808+00:00', 'built': 't10 run built Fri 18 Sep 17:21Z', 'predictions_as_of_cutoff_gw': 5, 'horizon_step': 1, 'e_points': 3.24, 'p_start': 0.792, 'e_minutes': 68.6, 'terms_recorded': True}, {'run_id': 16, 'kind': 'post_ingest', 'slot': 'post_ingest:GW5', 'built_at': '2026-09-21 18:31:52.341015+00:00', 'built': 'post_ingest run built Mon 21 Sep 18:31Z', 'predictions_as_of_cutoff_gw': 6, 'horizon_step': 0, 'e_points': 3.38, 'p_start': 0.864, 'e_minutes': 72.0, 'terms_recorded': True}, {'run_id': 17, 'kind': 'nightly', 'slot': 'nightly:2026-09-22', 'built_at': '2026-09-22 11:01:37.316366+00:00', 'built': 'nightly run built Tue 22 Sep 11:01Z', 'predictions_as_of_cutoff_gw': 6, 'horizon_step': 0, 'e_points': 3.37, 'p_start': 0.864, 'e_minutes': 72.0, 'terms_recorded': True}, {'run_id': 18, 'kind': 'nightly', 'slot': 'nightly:2026-09-23', 'built_at': '2026-09-23 11:01:39.875261+00:00', 'built': 'nightly run built Wed 23 Sep 11:01Z', 'predictions_as_of_cutoff_gw': 6, 'horizon_step': 0, 'e_points': 3.4, 'p_start': 0.864, 'e_minutes': 72.0, 'terms_recorded': True}, {'run_id': 19, 'kind': 'nightly', 'slot': 'nightly:2026-09-24', 'built_at': '2026-09-24 11:01:47.706959+00:00', 'built': 'nightly run built Thu 24 Sep 11:01Z', 'predictions_as_of_cutoff_gw': 6, 'horizon_step': 0, 'e_points': 3.41, 'p_start': 0.864, 'e_minutes': 72.0, 'terms_recorded': True}, {'run_id': 20, 'kind': 'nightly', 'slot': 'nightly:2026-09-25', 'built_at': '2026-09-25 11:01:39.362736+00:00', 'built': 'nightly run built Fri 25 Sep 11:01Z', 'predictions_as_of_cutoff_gw': 6, 'horizon_step': 0, 'e_points': 3.43, 'p_start': 0.864, 'e_minutes': 72.0, 'terms_recorded': True}, {'run_id': 21, 'kind': 'nightly', 'slot': 'nightly:2026-09-26', 'built_at': '2026-09-26 11:01:36.483485+00:00', 'built': 'nightly run built Sat 26 Sep 11:01Z', 'predictions_as_of_cutoff_gw': 6, 'horizon_step': 0, 'e_points': 3.52, 'p_start': 0.877, 'e_minutes': 73.2, 'terms_recorded': True}, {'run_id': 22, 'kind': 'nightly', 'slot': 'nightly:2026-09-27', 'built_at': '2026-09-27 11:01:34.310713+00:00', 'built': 'nightly run built Sun 27 Sep 11:01Z', 'predictions_as_of_cutoff_gw': 6, 'horizon_step': 0, 'e_points': 2.01, 'p_start': 0.438, 'e_minutes': 40.5, 'terms_recorded': True}, {'run_id': 23, 'kind': 'nightly', 'slot': 'nightly:2026-09-28', 'built_at': '2026-09-28 11:01:44.046262+00:00', 'built': 'nightly run built Mon 28 Sep 11:01Z', 'predictions_as_of_cutoff_gw': 6, 'horizon_step': 0, 'e_points': 2.0, 'p_start': 0.438, 'e_minutes': 40.5, 'terms_recorded': True}, {'run_id': 24, 'kind': 'nightly', 'slot': 'nightly:2026-09-29', 'built_at': '2026-09-29 11:01:48.403515+00:00', 'built': 'nightly run built Tue 29 Sep 11:01Z', 'predictions_as_of_cutoff_gw': 6, 'horizon_step': 0, 'e_points': 1.99, 'p_start': 0.438, 'e_minutes': 40.5, 'terms_recorded': True}], 'biggest_move': {'from_run_id': 21, 'to_run_id': 22, 'from_built': 'nightly run built Sat 26 Sep 11:01Z', 'to_built': 'nightly run built Sun 27 Sep 11:01Z', 'e_points_before': 3.52, 'e_points_after': 2.01, 'change': -1.51, 'explainable': True, 'explain_with': {'tool': 'compare_runs', 'player_id': 379, 'gw': 6, 'run_id_a': 21, 'run_id_b': 22}}, 'kinds': 'nightly = the daily rebuild; post_ingest = the rebuild after FPL confirmed a gameweek; t90 / t30 / t10 = the deadline-day rebuilds 90, 30 and 10 minutes before the deadline', 'note': 'oldest to newest: what each stored build predicted Isak would score in GW6. To explain a move, compare the two builds biggest_move.explain_with names.', 'meanings': {'horizon_step': 'how many gameweeks past the next deadline (0 = the deadline gameweek)', 'p_start': 'chance of starting', 'predictions_as_of_cutoff_gw': 'the gameweek the predictions were built for; later gameweeks are as seen from there', 'run_id': "the build's id (for the record, not for the user)"}}</t>
        </is>
      </c>
    </row>
    <row r="14">
      <c r="A14" s="2" t="n">
        <v>4</v>
      </c>
      <c r="B14" s="2" t="inlineStr">
        <is>
          <t>compare_runs:1</t>
        </is>
      </c>
      <c r="C14" s="2" t="inlineStr"/>
      <c r="D14" s="2" t="inlineStr">
        <is>
          <t>get_prediction_history</t>
        </is>
      </c>
      <c r="E14" s="2" t="inlineStr">
        <is>
          <t>{"player_id": 379, "gw": 8}</t>
        </is>
      </c>
      <c r="F14" s="2" t="inlineStr">
        <is>
          <t>{'player_id': 379, 'name': 'Isak', 'position': 'FWD', 'team': 'Liverpool', 'gw': 8, 'runs': 22, 'first': 'deadline run built Fri 04 Sep 19:47Z', 'latest': 'nightly run built Tue 29 Sep 11:01Z', 'latest_e_points': 2.46, 'latest_minus_first': -1.49, 'history': [{'run_id': 3, 'kind': 'deadline', 'slot': None, 'built_at': '2026-09-04 19:47:25.815563+00:00', 'built': 'deadline run built Fri 04 Sep 19:47Z', 'predictions_as_of_cutoff_gw': 3, 'horizon_step': 5, 'e_points': 3.95, 'p_start': 0.956, 'e_minutes': 83.9, 'terms_recorded': False}, {'run_id': 4, 'kind': 'deadline', 'slot': None, 'built_at': '2026-09-11 21:42:30.090438+00:00', 'built': 'deadline run built Fri 11 Sep 21:42Z', 'predictions_as_of_cutoff_gw': 3, 'horizon_step': 5, 'e_points': 5.06, 'p_start': 0.956, 'e_minutes': 83.9, 'terms_recorded': False}, {'run_id': 5, 'kind': 'deadline', 'slot': None, 'built_at': '2026-09-12 11:01:01.624851+00:00', 'built': 'deadline run built Sat 12 Sep 11:01Z', 'predictions_as_of_cutoff_gw': 4, 'horizon_step': 4, 'e_points': 3.39, 'p_start': 0.889, 'e_minutes': 72.8, 'terms_recorded': False}, {'run_id': 6, 'kind': 'post_ingest', 'slot': 'post_ingest:GW4', 'built_at': '2026-09-15 18:31:26.724551+00:00', 'built': 'post_ingest run built Tue 15 Sep 18:31Z', 'predictions_as_of_cutoff_gw': 5, 'horizon_step': 3, 'e_points': 4.06, 'p_start': 0.792, 'e_minutes': 68.6, 'terms_recorded': True}, {'run_id': 7, 'kind': 'post_ingest', 'slot': 'post_ingest:GW4', 'built_at': '2026-09-15 18:41:22.543100+00:00', 'built': 'post_ingest run built Tue 15 Sep 18:41Z', 'predictions_as_of_cutoff_gw': 5, 'horizon_step': 3, 'e_points': 4.06, 'p_start': 0.792, 'e_minutes': 68.6, 'terms_recorded': True}, {'run_id': 8, 'kind': 'nightly', 'slot': 'nightly:2026-09-15', 'built_at': '2026-09-15 18:51:18.730959+00:00', 'built': 'nightly run built Tue 15 Sep 18:51Z', 'predictions_as_of_cutoff_gw': 5, 'horizon_step': 3, 'e_points': 4.06, 'p_start': 0.792, 'e_minutes': 68.6, 'terms_recorded': True}, {'run_id': 9, 'kind': 'nightly', 'slot': 'nightly:2026-09-15', 'built_at': '2026-09-15 19:01:25.866237+00:00', 'built': 'nightly run built Tue 15 Sep 19:01Z', 'predictions_as_of_cutoff_gw': 5, 'horizon_step': 3, 'e_points': 4.06, 'p_start': 0.792, 'e_minutes': 68.6, 'terms_recorded': True}, {'run_id': 10, 'kind': 'nightly', 'slot': 'nightly:2026-09-16', 'built_at': '2026-09-16 11:01:13.035750+00:00', 'built': 'nightly run built Wed 16 Sep 11:01Z', 'predictions_as_of_cutoff_gw': 5, 'horizon_step': 3, 'e_points': 4.06, 'p_start': 0.792, 'e_minutes': 68.6, 'terms_recorded': True}, {'run_id': 11, 'kind': 'nightly', 'slot': 'nightly:2026-09-17', 'built_at': '2026-09-17 11:01:16.830392+00:00', 'built': 'nightly run built Thu 17 Sep 11:01Z', 'predictions_as_of_cutoff_gw': 5, 'horizon_step': 3, 'e_points': 4.06, 'p_start': 0.792, 'e_minutes': 68.6, 'terms_recorded': True}, {'run_id': 12, 'kind': 'nightly', 'slot': 'nightly:2026-09-18', 'built_at': '2026-09-18 11:01:17.700263+00:00', 'built': 'nightly run built Fri 18 Sep 11:01Z', 'predictions_as_of_cutoff_gw': 5, 'horizon_step': 3, 'e_points': 4.06, 'p_start': 0.792, 'e_minutes': 68.6, 'terms_recorded': True}, {'run_id': 13, 'kind': 't90', 'slot': 't90:GW5', 'built_at': '2026-09-18 16:01:35.866854+00:00', 'built': 't90 run built Fri 18 Sep 16:01Z', 'predictions_as_of_cutoff_gw': 5, 'horizon_step': 3, 'e_points': 4.06, 'p_start': 0.792, 'e_minutes': 68.6, 'terms_recorded': True}, {'run_id': 14, 'kind': 't30', 'slot': 't30:GW5', 'built_at': '2026-09-18 17:01:38.417545+00:00', 'built': 't30 run built Fri 18 Sep 17:01Z', 'predictions_as_of_cutoff_gw': 5, 'horizon_step': 3, 'e_points': 4.06, 'p_start': 0.792, 'e_minutes': 68.6, 'terms_recorded': True}, {'run_id': 15, 'kind': 't10', 'slot': 't10:GW5', 'built_at': '2026-09-18 17:21:29.209808+00:00', 'built': 't10 run built Fri 18 Sep 17:21Z', 'predictions_as_of_cutoff_gw': 5, 'horizon_step': 3, 'e_points': 4.06, 'p_start': 0.792, 'e_minutes': 68.6, 'terms_recorded': True}, {'run_id': 16, 'kind': 'post_ingest', 'slot': 'post_ingest:GW5', 'built_at': '2026-09-21 18:31:52.341015+00:00', 'built': 'post_ingest run built Mon 21 Sep 18:31Z', 'predictions_as_of_cutoff_gw': 6, 'horizon_step': 2, 'e_points': 4.27, 'p_start': 0.864, 'e_minutes': 72.0, 'terms_recorded': True}, {'run_id': 17, 'kind': 'nightly', 'slot': 'nightly:2026-09-22', 'built_at': '2026-09-22 11:01:37.316366+00:00', 'built': 'nightly run built Tue 22 Sep 11:01Z', 'predictions_as_of_cutoff_gw': 6, 'horizon_step': 2, 'e_points': 4.27, 'p_start': 0.864, 'e_minutes': 72.0, 'terms_recorded': True}, {'run_id': 18, 'kind': 'nightly', 'slot': 'nightly:2026-09-23', 'built_at': '2026-09-23 11:01:39.875261+00:00', 'built': 'nightly run built Wed 23 Sep 11:01Z', 'predictions_as_of_cutoff_gw': 6, 'horizon_step': 2, 'e_points': 4.27, 'p_start': 0.864, 'e_minutes': 72.0, 'terms_recorded': True}, {'run_id': 19, 'kind': 'nightly', 'slot': 'nightly:2026-09-24', 'built_at': '2026-09-24 11:01:47.706959+00:00', 'built': 'nightly run built Thu 24 Sep 11:01Z', 'predictions_as_of_cutoff_gw': 6, 'horizon_step': 2, 'e_points': 4.27, 'p_start': 0.864, 'e_minutes': 72.0, 'terms_recorded': True}, {'run_id': 20, 'kind': 'nightly', 'slot': 'nightly:2026-09-25', 'built_at': '2026-09-25 11:01:39.362736+00:00', 'built': 'nightly run built Fri 25 Sep 11:01Z', 'predictions_as_of_cutoff_gw': 6, 'horizon_step': 2, 'e_points': 4.27, 'p_start': 0.864, 'e_minutes': 72.0, 'terms_recorded': True}, {'run_id': 21, 'kind': 'nightly', 'slot': 'nightly:2026-09-26', 'built_at': '2026-09-26 11:01:36.483485+00:00', 'built': 'nightly run built Sat 26 Sep 11:01Z', 'predictions_as_of_cutoff_gw': 6, 'horizon_step': 2, 'e_points': 4.33, 'p_start': 0.877, 'e_minutes': 73.2, 'terms_recorded': True}, {'run_id': 22, 'kind': 'nightly', 'slot': 'nightly:2026-09-27', 'built_at': '2026-09-27 11:01:34.310713+00:00', 'built': 'nightly run built Sun 27 Sep 11:01Z', 'predictions_as_of_cutoff_gw': 6, 'horizon_step': 2, 'e_points': 2.46, 'p_start': 0.438, 'e_minutes': 40.5, 'terms_recorded': True}, {'run_id': 23, 'kind': 'nightly', 'slot': 'nightly:2026-09-28', 'built_at': '2026-09-28 11:01:44.046262+00:00', 'built': 'nightly run built Mon 28 Sep 11:01Z', 'predictions_as_of_cutoff_gw': 6, 'horizon_step': 2, 'e_points': 2.46, 'p_start': 0.438, 'e_minutes': 40.5, 'terms_recorded': True}, {'run_id': 24, 'kind': 'nightly', 'slot': 'nightly:2026-09-29', 'built_at': '2026-09-29 11:01:48.403515+00:00', 'built': 'nightly run built Tue 29 Sep 11:01Z', 'predictions_as_of_cutoff_gw': 6, 'horizon_step': 2, 'e_points': 2.46, 'p_start': 0.438, 'e_minutes': 40.5, 'terms_recorded': True}], 'biggest_move': {'from_run_id': 21, 'to_run_id': 22, 'from_built': 'nightly run built Sat 26 Sep 11:01Z', 'to_built': 'nightly run built Sun 27 Sep 11:01Z', 'e_points_before': 4.33, 'e_points_after': 2.46, 'change': -1.87, 'explainable': True, 'explain_with': {'tool': 'compare_runs', 'player_id': 379, 'gw': 8, 'run_id_a': 21, 'run_id_b': 22}}, 'kinds': 'nightly = the daily rebuild; post_ingest = the rebuild after FPL confirmed a gameweek; t90 / t30 / t10 = the deadline-day rebuilds 90, 30 and 10 minutes before the deadline', 'note': 'oldest to newest: what each stored build predicted Isak would score in GW8. To explain a move, compare the two builds biggest_move.explain_with names.', 'meanings': {'horizon_step': 'how many gameweeks past the next deadline (0 = the deadline gameweek)', 'p_start': 'chance of starting', 'predictions_as_of_cutoff_gw': 'the gameweek the predictions were built for; later gameweeks are as seen from there', 'run_id': "the build's id (for the record, not for the user)"}}</t>
        </is>
      </c>
    </row>
    <row r="15">
      <c r="A15" s="2" t="n">
        <v>5</v>
      </c>
      <c r="B15" s="2" t="inlineStr">
        <is>
          <t>date_aware:1</t>
        </is>
      </c>
      <c r="C15" s="2" t="inlineStr">
        <is>
          <t>CONTEXT BLOCK (rebuilt every turn from local data; today, the gameweek state, the update schedule, the clubs)
- Now: Monday 2026-10-12 16:54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15" s="2" t="inlineStr">
        <is>
          <t>resolve_player</t>
        </is>
      </c>
      <c r="E15" s="2" t="inlineStr">
        <is>
          <t>{"name": "Foden"}</t>
        </is>
      </c>
      <c r="F15" s="2" t="inlineStr">
        <is>
          <t>{'matches': [{'name': 'Phil Foden', 'position': 'MID', 'team': 'Man City', 'status': 's', 'player_id': 398, 'price': 6.9, 'web_name': 'Foden', 'matched_on': 'display name'}], 'total_matches': 1, 'truncated': False, 'ambiguous': False, 'note': None}</t>
        </is>
      </c>
    </row>
    <row r="16">
      <c r="A16" s="2" t="n">
        <v>5</v>
      </c>
      <c r="B16" s="2" t="inlineStr">
        <is>
          <t>date_aware:1</t>
        </is>
      </c>
      <c r="C16" s="2" t="inlineStr"/>
      <c r="D16" s="2" t="inlineStr">
        <is>
          <t>get_player_card</t>
        </is>
      </c>
      <c r="E16" s="2" t="inlineStr">
        <is>
          <t>{"player_id": 398}</t>
        </is>
      </c>
      <c r="F16" s="2" t="inlineStr">
        <is>
          <t>{'name': 'Phil Foden', 'position': 'MID', 'team': 'Man City', 'status': 's', 'chance': 0, 'news': 'Suspended until 17 Oct', 'updated_at': datetime.datetime(2026, 9, 29, 11, 1, 51, 803061, tzinfo=datetime.timezone.utc), 'price': 6.9, 'player_id': 398, 'availability': {'status': 's', 'status_word': 'suspended', 'chance_of_playing_next_round': 0, 'news': 'Suspended until 17 Oct', 'as_of': '2026-09-29 11:01:51.803061+00:00', 'source': "FPL's availability flag (players_live, taken by the build at updated_at)"}, 'prediction': {'run_id': 24, 'gw': 6, 'model_version': '984c26d50/baseline', 'built_at': '2026-09-29 11:01:48.403515+00:00', 'kind': 'nightly', 'slot': 'nightly:2026-09-29', 'built': 'built Tue 29 Sep 11:01Z (nightly, 97 s) -- knows results through GW5 (loaded Tue 22 Sep 22:00Z), team news to Tue 29 Sep 11:00Z, odds pulled Tue 29 Sep 11:00Z -- predicting GW6 (deadline Sat 10 Oct 10:00Z) -- next update once GW6 confirmed by FPL and loaded (checked at 00:17/06:17/12:17/18:17Z), then nightly at 11:00Z; in any case Sat 17 Oct 08:30Z (90 minutes before the deadline), whatever FPL confirms', 'next_run_expected': {'kind': 'post_ingest', 'slot': 'post_ingest:GW6', 'gw': 7, 'at': None, 'condition': 'GW6 confirmed by FPL and loaded (checked at 00:17/06:17/12:17/18:17Z), then nightly at 11:00Z', 'grace_min': None, 'certain_kind': 't90', 'certain_slot': 't90:GW7', 'certain_at': '2026-10-17T08:30:00Z', 'certain_grace_min': 35}, 'next_run_words': 'once GW6 confirmed by FPL and loaded (checked at 00:17/06:17/12:17/18:17Z), then nightly at 11:00Z; in any case Saturday 2026-10-17 08:30 UTC (the update 90 minutes before the deadline)', 'deadline_day_runs': {'gw': 7, 'deadline': '2026-10-17T10:00:00Z', 't90': '2026-10-17T08:30:00Z', 't30': '2026-10-17T09:30:00Z', 't10': '2026-10-17T09:50:00Z', 'words': 'Deadline-day runs for GW7: 08:30, 09:30 and 09:50 UTC.'}, 'recovered_post_deadline': False, 'player_id': 398, 'team': 'Man City', 'predictions': [{'gw': 6, 'horizon_step': 0, 'e_points': 0.31322673, 'e_minutes': 0.28642854, 'p_start': 0.0025355725, 'p_60plus': 0.002310456, 'e_goals': 0.0011928129, 'e_assists': 0.0010475909, 'p_cs': 0.26373154, 'exp_bonus': 0.0, 'e_pen_goals': 0.0, 'penalty_share': 0.0, 'q_p10': 0.0, 'q_p50': 0.0, 'q_p90': 1.0, 'q_sd': 0.5282149, 'q_degenerate': True, 'q_distinct': 2, 'q_resid_sampling': 0.00052326184, 'q_resid_structural': 0.0, 'q_tolerance': 0.02, 'q_method_version': 'mc-1', 'q_minutes_shape': 'MS-1', 'q_draws': 20000}, {'gw': 7, 'horizon_step': 1, 'e_points': 0.3227164, 'e_minutes': 0.28642854, 'p_start': 0.0025355725, 'p_60plus': 0.002310456, 'e_goals': 0.0023639104, 'e_assists': 0.00207611, 'p_cs': 0.5011781, 'exp_bonus': 0.0, 'e_pen_goals': 0.0, 'penalty_share': 0.0, 'q_p10': 0.0, 'q_p50': 0.0, 'q_p90': 1.0, 'q_sd': 0.57285655, 'q_degenerate': True, 'q_distinct': 2, 'q_resid_sampling': 0.0016836071, 'q_resid_structural': 0.0, 'q_tolerance': 0.02, 'q_method_version': 'mc-1', 'q_minutes_shape': 'MS-1', 'q_draws': 20000}, {'gw': 8, 'horizon_step': 2, 'e_points': 0.3163089, 'e_minutes': 0.28642854, 'p_start': 0.0025355725, 'p_60plus': 0.002310456, 'e_goals': 0.001578162, 'e_assists': 0.0013860246, 'p_cs': 0.32436892, 'exp_bonus': 0.0, 'e_pen_goals': 0.0, 'penalty_share': 0.0, 'q_p10': 0.0, 'q_p50': 0.0, 'q_p90': 1.0, 'q_sd': 0.5289081, 'q_degenerate': True, 'q_distinct': 2, 'q_resid_sampling': -0.0038088849, 'q_resid_structural': 0.0, 'q_tolerance': 0.02, 'q_method_version': 'mc-1', 'q_minutes_shape': 'MS-1', 'q_draws': 20000}, {'gw': 9, 'horizon_step': 3, 'e_points': 0.31827545, 'e_minutes': 0.28642854, 'p_start': 0.0025355725, 'p_60plus': 0.002310456, 'e_goals': 0.0018265015, 'e_assists': 0.0016041294, 'p_cs': 0.35490972, 'exp_bonus': 0.0, 'e_pen_goals': 0.0, 'penalty_share': 0.0, 'q_p10': 0.0, 'q_p50': 0.0, 'q_p90': 1.0, 'q_sd': 0.5648982, 'q_degenerate': True, 'q_distinct': 2, 'q_resid_sampling': 0.00147454, 'q_resid_structural': 0.0, 'q_tolerance': 0.02, 'q_method_version': 'mc-1', 'q_minutes_shape': 'MS-1', 'q_draws': 20000}, {'gw': 10, 'horizon_step': 4, 'e_points': 0.31607577, 'e_minutes': 0.28642854, 'p_start': 0.0025355725, 'p_60plus': 0.002310456, 'e_goals': 0.0015310451, 'e_assists': 0.0013446441, 'p_cs': 0.37917513, 'exp_bonus': 0.0, 'e_pen_goals': 0.0, 'penalty_share': 0.0, 'q_p10': 0.0, 'q_p50': 0.0, 'q_p90': 1.0, 'q_sd': 0.54664236, 'q_degenerate': True, 'q_distinct': 2, 'q_resid_sampling': 0.0067742136, 'q_resid_structural': 0.0, 'q_tolerance': 0.02, 'q_method_version': 'mc-1', 'q_minutes_shape': 'MS-1', 'q_draws': 20000}, {'gw': 11, 'horizon_step': 5, 'e_points': 0.3189425, 'e_minutes': 0.28642854, 'p_start': 0.0025355725, 'p_60plus': 0.002310456, 'e_goals': 0.0018859883, 'e_assists': 0.0016563738, 'p_cs': 0.4470375, 'exp_bonus': 0.0, 'e_pen_goals': 0.0, 'penalty_share': 0.0, 'q_p10': 0.0, 'q_p50': 0.0, 'q_p90': 1.0, 'q_sd': 0.54460424, 'q_degenerate': True, 'q_distinct': 2, 'q_resid_sampling': -0.001442484, 'q_resid_structural': 0.0, 'q_tolerance': 0.02, 'q_method_version': 'mc-1', 'q_minutes_shape': 'MS-1', 'q_draws': 20000}], 'horizon_e_points_sum': 1.91, 'quantiles': {'computed': True, 'method_version': 'mc-1', 'minutes_shape': 'MS-1', 'draws': 20000, 'per_gw': [{'gw': 6, 'runaway': False, 'p10_unusable': False, 'runaway_sides': [], 'p10': 0.0, 'p50': 0.0, 'p90': 1.0, 'sd': 0.528, 'one_sided_bar': True, 'reconciles': True, 'resid_sampling': 0.0005, 'resid_structural': 0.0, 'tolerance': 0.02}, {'gw': 7, 'runaway': False, 'p10_unusable': False, 'runaway_sides': [], 'p10': 0.0, 'p50': 0.0, 'p90': 1.0, 'sd': 0.573, 'one_sided_bar': True, 'reconciles': True, 'resid_sampling': 0.0017, 'resid_structural': 0.0, 'tolerance': 0.02}, {'gw': 8, 'runaway': False, 'p10_unusable': False, 'runaway_sides': [], 'p10': 0.0, 'p50': 0.0, 'p90': 1.0, 'sd': 0.529, 'one_sided_bar': True, 'reconciles': True, 'resid_sampling': -0.0038, 'resid_structural': 0.0, 'tolerance': 0.02}, {'gw': 9, 'runaway': False, 'p10_unusable': False, 'runaway_sides': [], 'p10': 0.0, 'p50': 0.0, 'p90': 1.0, 'sd': 0.565, 'one_sided_bar': True, 'reconciles': True, 'resid_sampling': 0.0015, 'resid_structural': 0.0, 'tolerance': 0.02}, {'gw': 10, 'runaway': False, 'p10_unusable': False, 'runaway_sides': [], 'p10': 0.0, 'p50': 0.0, 'p90': 1.0, 'sd': 0.547, 'one_sided_bar': True, 'reconciles': True, 'resid_sampling': 0.0068, 'resid_structural': 0.0, 'tolerance': 0.02}, {'gw': 11, 'runaway': False, 'p10_unusable': False, 'runaway_sides': [], 'p10': 0.0, 'p50': 0.0, 'p90': 1.0, 'sd': 0.545, 'one_sided_bar': True, 'reconciles': True, 'resid_sampling': -0.0014, 'resid_structural': 0.0, 'tolerance': 0.02}], 'reconciliation': {'form': 'two-part, deliberately', 'sampling': 'judged against max(0.02, 3*sd/sqrt(N)); a breach is a finding', 'structural': 'reported as a value with NO pass bar -- it is a BIAS, not noise: the model evaluates the saves and conceded terms at EXPECTED minutes, so it does not shrink with more draws. Identically zero for MID and FWD. A single combined bar would either hide it or fail about 8% of rows forever.', 'all_within_sampling_tolerance': True}, 'fidelity': {'runaway_fixture': False, 'runaway_note': None, 'runaway_sides': [], 'fragilities': [{'n': 1, 'affects': 'P90', 'term': 'bonus', 'what': "our model doesn't account for bonus points, so the top of the range is understated"}, {'n': 2, 'affects': 'P90', 'term': 'penalties', 'what': 'a fixed assumption stands in for this term'}, {'n': 3, 'affects': 'P90', 'term': 'minutes shape', 'what': 'MS-1 is an assumption the model does not contain; alternatives move the top of the range on ~2.5% of rows by up to 2 points'}], 'p10_is_unsafe_when_runaway': False, 'p10_caveat': 'The low end of the range rests on the same components as the rest and carries no extra caveat here.', 'p90_is_weaker_than_p50': True, 'p90_caveat': "The top of the range is the least certain figure. Do not read it as comparable in quality to the middle, and do not compare two players' tops of the range without saying this.", 'zero_variance_terms': [{'term': 'bonus', 'source': 'constant', 'constant': "our model doesn't account for bonus points", 'effect': 'real bonus is 0-3 and concentrated on hauls: pure right-tail mass, so the top of the range is too low and the wrong shape'}, {'term': 'penalties', 'source': 'constant', 'constant': 'fallback 0.05', 'effect': 'a fixed assumption stands in for this term, so it adds no variance'}, {'term': 'cards', 'source': 'constant', 'constant': 'position rates', 'effect': 'variance from a league rate, not this player'}], 'n_zero_variance': 3, 'summary': '3 of 9 lines contribute no variance because they are constants; all of them bias the top of the range low.', 'degenerate': True, 'degenerate_note': 'the low end equals the middle: the range bar is one-sided, which is correct for a player who usually does not play -- the top of the range carries the only signal.', 'notes': [], 'method_version': 'mc-1', 'minutes_shape': 'MS-1', 'draws': 20000, 'source_gw': 6, 'source_rule': 'earliest gameweek covered (none is affected)', 'runaway_in_horizon': False, 'runaway_gws': [], 'p10_unusable_gws': []}}, 'note_gw_started': 'These figures are for GW6, which has already started. Our numbers are updated once GW6 is finished and FPL confirms the results.', 'meanings': {'horizon_e_points_sum': 'expected points summed over every gameweek covered', 'horizon_step': 'how many gameweeks past the next deadline (0 = the deadline gameweek)', 'p_60plus': 'chance of playing 60 minutes or more', 'p_start': 'chance of starting', 'run_id': "the build's id (for the record, not for the user)"}}}</t>
        </is>
      </c>
    </row>
    <row r="17">
      <c r="A17" s="2" t="n">
        <v>5</v>
      </c>
      <c r="B17" s="2" t="inlineStr">
        <is>
          <t>date_aware:1</t>
        </is>
      </c>
      <c r="C17" s="2" t="inlineStr"/>
      <c r="D17" s="2" t="inlineStr">
        <is>
          <t>search_news</t>
        </is>
      </c>
      <c r="E17" s="2" t="inlineStr">
        <is>
          <t>{"players": ["Foden"], "query": "Is Phil Foden available and fit to play next week?"}</t>
        </is>
      </c>
      <c r="F17" s="2" t="inlineStr">
        <is>
          <t>{'as_of': '2026-10-12T16:54:47Z', 'search_mode': 'hybrid', 'no_news_for': [], 'ambiguous_players': {}, 'results': [{'id': 'c602', 'source': 'Man City official site', 'headline': 'Maresca provides injury update and team news ahead of ...', 'url': 'https://www.mancity.com/news/mens/city-v-norwich-enzo-maresca-provides-injury-update-and-team-news-63925149', 'date': '2026-09-16', 'date_basis': 'page', 'age': '26 days ago', 'about_requested_player': True, 'players': ['Doku', 'Foden'], 'text': '[Man City official site | 2026-09-16] Maresca provides injury update and team news ahead of ...\nWed 16 Sep 2026, 10:48\nEnzo Maresca says Jeremy Doku is closing in on a return, but didn’t confirm whether the Belgian will be ready for our Carabao Cup clash with Norwich on Thursday.\nDoku has missed the last five games after picking up a knock in the Community Shield clash with Arsenal, but the boss confirmed he is closing in on a return.\n“He is very close,” said Maresca.\nThe boss also says the suspension of Phil Foden is a big blow, with the England midfielder now serving a three-match ban for his dismissal in Sunday’s Manchester derby.\n“For us it is a big [blow],” he said.\n“Phil started well for us and did good in the minutes he was on the pitch on Sunday but he is out tomorrow, then Sunderland and then Liverpool - then he’s back with us.”\nMaresca also confirmed he intends to give some minutes to some of our younger players that haven’t had the chance to impress so far this campaign.'}, {'id': 'c571', 'source': 'FPL official', 'headline': 'Foden (MCI, MID)', 'url': None, 'date': '2026-09-13', 'date_basis': 'FPL', 'age': '28 days ago', 'about_requested_player': True, 'players': ['Foden'], 'text': '[FPL official | 2026-09-13 17:00Z] Foden (MCI, MID)\nStatus: suspended. 0% chance of playing. Suspended until 17 Oct'}]}</t>
        </is>
      </c>
    </row>
    <row r="18">
      <c r="A18" s="2" t="n">
        <v>6</v>
      </c>
      <c r="B18" s="2" t="inlineStr">
        <is>
          <t>explain_prediction:2</t>
        </is>
      </c>
      <c r="C18" s="2" t="inlineStr">
        <is>
          <t>CONTEXT BLOCK (rebuilt every turn from local data; today, the gameweek state, the update schedule, the clubs)
- Now: Monday 2026-10-12 16:29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18" s="2" t="inlineStr">
        <is>
          <t>(no tool call)</t>
        </is>
      </c>
      <c r="E18" s="2" t="inlineStr"/>
      <c r="F18" s="2" t="inlineStr"/>
    </row>
    <row r="19">
      <c r="A19" s="2" t="n">
        <v>7</v>
      </c>
      <c r="B19" s="2" t="inlineStr">
        <is>
          <t>fixture_scores:3</t>
        </is>
      </c>
      <c r="C19" s="2" t="inlineStr">
        <is>
          <t>CONTEXT BLOCK (rebuilt every turn from local data; today, the gameweek state, the update schedule, the clubs)
- Now: Monday 2026-10-12 17:41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19" s="2" t="inlineStr">
        <is>
          <t>get_fixtures</t>
        </is>
      </c>
      <c r="E19" s="2" t="inlineStr">
        <is>
          <t>{"team": "Liverpool"}</t>
        </is>
      </c>
      <c r="F19" s="2" t="inlineStr">
        <is>
          <t>{'run_id': 24, 'gw': 6, 'model_version': '984c26d50/baseline', 'built_at': '2026-09-29 11:01:48.403515+00:00', 'kind': 'nightly', 'slot': 'nightly:2026-09-29', 'built': 'built Tue 29 Sep 11:01Z (nightly, 97 s) -- knows results through GW5 (loaded Tue 22 Sep 22:00Z), team news to Tue 29 Sep 11:00Z, odds pulled Tue 29 Sep 11:00Z -- predicting GW6 (deadline Sat 10 Oct 10:00Z) -- next update once GW6 confirmed by FPL and loaded (checked at 00:17/06:17/12:17/18:17Z), then nightly at 11:00Z; in any case Sat 17 Oct 08:30Z (90 minutes before the deadline), whatever FPL confirms', 'next_run_expected': {'kind': 'post_ingest', 'slot': 'post_ingest:GW6', 'gw': 7, 'at': None, 'condition': 'GW6 confirmed by FPL and loaded (checked at 00:17/06:17/12:17/18:17Z), then nightly at 11:00Z', 'grace_min': None, 'certain_kind': 't90', 'certain_slot': 't90:GW7', 'certain_at': '2026-10-17T08:30:00Z', 'certain_grace_min': 35}, 'next_run_words': 'once GW6 confirmed by FPL and loaded (checked at 00:17/06:17/12:17/18:17Z), then nightly at 11:00Z; in any case Saturday 2026-10-17 08:30 UTC (the update 90 minutes before the deadline)', 'deadline_day_runs': {'gw': 7, 'deadline': '2026-10-17T10:00:00Z', 't90': '2026-10-17T08:30:00Z', 't30': '2026-10-17T09:30:00Z', 't10': '2026-10-17T09:50:00Z', 'words': 'Deadline-day runs for GW7: 08:30, 09:30 and 09:50 UTC.'}, 'recovered_post_deadline': False, 'compact': False, 'fixtures': [{'team': 'Liverpool', 'gw': 6, 'fixtures': [{'opponent': 'Man City', 'opponent_id': 15, 'home': True, 'kickoff': '2026-10-11T15:30:00Z', 'difficulty': {'attacking': {'measure': 'expected goals FOR this team in this fixture (team_lambda)', 'value': 1.3164, 'score': 6, 'score_meaning': '1 (hardest) to 10 (easiest), by rank among every fixture the build has priced: a score of k means the figure sits in the k-th tenth of all loaded fixtures. Two scores, never one.', 'reading': 'higher is EASIER to score in'}, 'defensive': {'measure': 'clean-sheet probability (p_cs, the 0.2 DC / 0.8 market blend)', 'value': 0.2319, 'opp_lambda': 1.4129, 'score': 4, 'score_meaning': '1 (hardest) to 10 (easiest), by rank among every fixture the build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1.31643, 'opp_lambda': 1.412861, 'league_average_lambda': 1.4}, 'provenance': {'source': 'model', 'constant': None, 'priced_off': 'market odds (the deadline gameweek)', 'market_priced': True, 'how_known': 'from horizon_step: the deadline gameweek carries odds, beyond it none are published. model_predictions does not store odds_horizon_gws, so this is derived, not read', 'horizon_step': 0, 'notes': []}, 'runaway': False, 'runaway_sides': []}], 'n_fixtures': 1, 'double_gameweek': False}, {'team': 'Liverpool', 'gw': 7, 'fixtures': [{'opponent': 'Brentford', 'opponent_id': 4, 'home': False, 'kickoff': '2026-10-17T14:00:00Z', 'difficulty': {'attacking': {'measure': 'expected goals FOR this team in this fixture (team_lambda)', 'value': 1.6385, 'score': 8, 'score_meaning': '1 (hardest) to 10 (easiest), by rank among every fixture the build has priced: a score of k means the figure sits in the k-th tenth of all loaded fixtures. Two scores, never one.', 'reading': 'higher is EASIER to score in'}, 'defensive': {'measure': 'clean-sheet probability (p_cs, the 0.2 DC / 0.8 market blend)', 'value': 0.2335, 'opp_lambda': 1.4546, 'score': 4, 'score_meaning': '1 (hardest) to 10 (easiest), by rank among every fixture the build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1.638464, 'opp_lambda': 1.454618,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1, 'notes': ['beyond the deadline gameweek the fixture is a planning estimate based on team strength, not the betting market']}, 'runaway': False, 'runaway_sides': []}], 'n_fixtures': 1, 'double_gameweek': False}, {'team': 'Liverpool', 'gw': 8, 'fixtures': [{'opponent': 'Brighton', 'opponent_id': 5, 'home': True, 'kickoff': '2026-10-25T14:00:00Z', 'difficulty': {'attacking': {'measure': 'expected goals FOR this team in this fixture (team_lambda)', 'value': 1.9081, 'score': 10, 'score_meaning': '1 (hardest) to 10 (easiest), by rank among every fixture the build has priced: a score of k means the figure sits in the k-th tenth of all loaded fixtures. Two scores, never one.', 'reading': 'higher is EASIER to score in'}, 'defensive': {'measure': 'clean-sheet probability (p_cs, the 0.2 DC / 0.8 market blend)', 'value': 0.2775, 'opp_lambda': 1.2821, 'score': 6, 'score_meaning': '1 (hardest) to 10 (easiest), by rank among every fixture the build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1.908104, 'opp_lambda': 1.282104,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2, 'notes': ['beyond the deadline gameweek the fixture is a planning estimate based on team strength, not the betting market']}, 'runaway': False, 'runaway_sides': []}], 'n_fixtures': 1, 'double_gameweek': False}, {'team': 'Liverpool', 'gw': 9, 'fixtures': [{'opponent': 'Arsenal', 'opponent_id': 1, 'home': True, 'kickoff': '2026-11-01T16:30:00Z', 'difficulty': {'attacking': {'measure': 'expected goals FOR this team in this fixture (team_lambda)', 'value': 1.1805, 'score': 4, 'score_meaning': '1 (hardest) to 10 (easiest), by rank among every fixture the build has priced: a score of k means the figure sits in the k-th tenth of all loaded fixtures. Two scores, never one.', 'reading': 'higher is EASIER to score in'}, 'defensive': {'measure': 'clean-sheet probability (p_cs, the 0.2 DC / 0.8 market blend)', 'value': 0.2348, 'opp_lambda': 1.4489, 'score': 4, 'score_meaning': '1 (hardest) to 10 (easiest), by rank among every fixture the build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1.1805, 'opp_lambda': 1.448888,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3, 'notes': ['beyond the deadline gameweek the fixture is a planning estimate based on team strength, not the betting market']}, 'runaway': False, 'runaway_sides': []}], 'n_fixtures': 1, 'double_gameweek': False}, {'team': 'Liverpool', 'gw': 10, 'fixtures': [{'opponent': 'Crystal Palace', 'opponent_id': 8, 'home': False, 'kickoff': '2026-11-08T14:00:00Z', 'difficulty': {'attacking': {'measure': 'expected goals FOR this team in this fixture (team_lambda)', 'value': 1.7412, 'score': 9, 'score_meaning': '1 (hardest) to 10 (easiest), by rank among every fixture the build has priced: a score of k means the figure sits in the k-th tenth of all loaded fixtures. Two scores, never one.', 'reading': 'higher is EASIER to score in'}, 'defensive': {'measure': 'clean-sheet probability (p_cs, the 0.2 DC / 0.8 market blend)', 'value': 0.3187, 'opp_lambda': 1.1435, 'score': 8, 'score_meaning': '1 (hardest) to 10 (easiest), by rank among every fixture the build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1.741194, 'opp_lambda': 1.143537,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4, 'notes': ['beyond the deadline gameweek the fixture is a planning estimate based on team strength, not the betting market']}, 'runaway': False, 'runaway_sides': []}], 'n_fixtures': 1, 'double_gameweek': False}], 'season_summary': {'team': 'Liverpool', 'calendar_covers': [6, 38], 'double_gameweeks': [], 'blank_gameweeks': [], 'note': 'from the loaded fixture calendar only. Doubles and blanks are usually confirmed later in the season as cup ties and postponements settle, so an empty list means none are known yet, not that none will happen.'}, 'teams_requested': ['Liverpool'], 'unknown_teams': [], 'gameweeks': [6, 7, 8, 9, 10], 'model_horizon': {'gws': [6, 7, 8, 9, 10, 11], 'note': 'fixtures outside this range are listed with difficulty null and a reason, never omitted'}, 'calendar_source': {'file': 'forward_skeleton_2026_27.parquet', 'age_hours': 475.7, 'refresh': 'refreshed WEEKLY, not by each build', 'caveat': 'fixtures get rescheduled; a calendar this old can name a kickoff that has since moved. Deliberate: refreshing it per build would touch the build path for something that rarely changes.', 'team_names_resolved': 20}, 'compact_columns': 'attacking = expected goals FOR this team in this fixture (higher is easier to score in); defensive = clean-sheet probability (higher is easier to keep one); attack_score and defence_score = each of those ranked 1 (hardest) to 10 (easiest) among every fixture the build has priced -- two scores, never one. Ask for one club to get the lambdas, the provenance and the runaway flags.', 'scores': '1 (hardest) to 10 (easiest), by rank among every fixture the build has priced: a score of k means the figure sits in the k-th tenth of all loaded fixtures. Two scores, never one.', 'difficulty_is_two_numbers': "attacking and defensive difficulty are reported separately and must not be averaged into one FDR-like score -- that would discard the distinction this model has and FPL's does not", 'note_gw_started': 'These figures are for GW6, which has already started. Our numbers are updated once GW6 is finished and FPL confirms the results.', 'meanings': {'run_id': "the build's id (for the record, not for the user)"}}</t>
        </is>
      </c>
    </row>
    <row r="20">
      <c r="A20" s="2" t="n">
        <v>8</v>
      </c>
      <c r="B20" s="2" t="inlineStr">
        <is>
          <t>follow_ups:1</t>
        </is>
      </c>
      <c r="C20" s="2" t="inlineStr">
        <is>
          <t>CONTEXT BLOCK (rebuilt every turn from local data; today, the gameweek state, the update schedule, the clubs)
- Now: Monday 2026-10-12 17:07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0" s="2" t="inlineStr">
        <is>
          <t>(no tool call)</t>
        </is>
      </c>
      <c r="E20" s="2" t="inlineStr"/>
      <c r="F20" s="2" t="inlineStr"/>
    </row>
    <row r="21">
      <c r="A21" s="2" t="n">
        <v>9</v>
      </c>
      <c r="B21" s="2" t="inlineStr">
        <is>
          <t>get_actual_points:1</t>
        </is>
      </c>
      <c r="C21" s="2" t="inlineStr">
        <is>
          <t>CONTEXT BLOCK (rebuilt every turn from local data; today, the gameweek state, the update schedule, the clubs)
- Now: Monday 2026-10-12 16:27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1" s="2" t="inlineStr">
        <is>
          <t>resolve_player</t>
        </is>
      </c>
      <c r="E21" s="2" t="inlineStr">
        <is>
          <t>{"name": "Saka"}</t>
        </is>
      </c>
      <c r="F21" s="2" t="inlineStr">
        <is>
          <t>{'matches': [{'name': 'Bukayo Saka', 'position': 'MID', 'team': 'Arsenal', 'status': 'a', 'player_id': 12, 'price': 9.5, 'web_name': 'Saka', 'matched_on': 'display name'}, {'name': 'Tatsuhiro Sakamoto', 'position': 'MID', 'team': 'Coventry City', 'status': 'a', 'player_id': 185, 'price': 4.8, 'web_name': 'Sakamoto', 'matched_on': 'name prefix'}], 'total_matches': 2, 'truncated': False, 'ambiguous': False, 'note': None}</t>
        </is>
      </c>
    </row>
    <row r="22">
      <c r="A22" s="2" t="n">
        <v>9</v>
      </c>
      <c r="B22" s="2" t="inlineStr">
        <is>
          <t>get_actual_points:1</t>
        </is>
      </c>
      <c r="C22" s="2" t="inlineStr"/>
      <c r="D22" s="2" t="inlineStr">
        <is>
          <t>get_actual_points</t>
        </is>
      </c>
      <c r="E22" s="2" t="inlineStr">
        <is>
          <t>{"player_id": 12, "gw": 3}</t>
        </is>
      </c>
      <c r="F22" s="2" t="inlineStr">
        <is>
          <t>{'player_id': 12, 'name': 'Saka', 'season': '2026-27', 'gameweeks_covered': [1, 5], 'source': "FPL's own per-player gameweek data, as loaded by the weekly refresh", 'gw': 3, 'n_fixtures': 1, 'total_points': 2, 'minutes': 89, 'goals_scored': 0, 'assists': 0, 'clean_sheets': 0, 'goals_conceded': 1, 'own_goals': 0, 'penalties_saved': 0, 'penalties_missed': 0, 'yellow_cards': 0, 'red_cards': 0, 'saves': 0, 'bonus': 0, 'bps': 13, 'starts': 1, 'defensive_contribution': 4, 'expected_goals': 0.23, 'expected_assists': 0.23, 'expected_goal_involvements': 0.46, 'expected_goals_conceded': 0.39, 'fixtures': [29], 'provisional': False, 'fetched_at': '2026-09-11T22:20:57.503132+00:00', 'predicted': {'run_id': 4, 'config': 'baseline', 'cutoff': 3, 'e_points': 4.88, 'p_start': 0.883, 'e_minutes': 72.2}, 'predicted_minus_actual': 2.88}</t>
        </is>
      </c>
    </row>
    <row r="23">
      <c r="A23" s="2" t="n">
        <v>10</v>
      </c>
      <c r="B23" s="2" t="inlineStr">
        <is>
          <t>get_best_squad:1</t>
        </is>
      </c>
      <c r="C23" s="2" t="inlineStr">
        <is>
          <t>CONTEXT BLOCK (rebuilt every turn from local data; today, the gameweek state, the update schedule, the clubs)
- Now: Monday 2026-10-12 17:13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3" s="2" t="inlineStr">
        <is>
          <t>best_squad_from_scratch</t>
        </is>
      </c>
      <c r="E23" s="2" t="inlineStr">
        <is>
          <t>{}</t>
        </is>
      </c>
      <c r="F23" s="2" t="inlineStr">
        <is>
          <t>{'run_id': 24, 'gw': 6, 'model_version': '984c26d50/baseline', 'built_at': '2026-09-29 11:01:48.403515+00:00', 'kind': 'nightly', 'slot': 'nightly:2026-09-29', 'built': 'built Tue 29 Sep 11:01Z (nightly, 97 s) -- knows results through GW5 (loaded Tue 22 Sep 22:00Z), team news to Tue 29 Sep 11:00Z, odds pulled Tue 29 Sep 11:00Z -- predicting GW6 (deadline Sat 10 Oct 10:00Z) -- next update once GW6 confirmed by FPL and loaded (checked at 00:17/06:17/12:17/18:17Z), then nightly at 11:00Z; in any case Sat 17 Oct 08:30Z (90 minutes before the deadline), whatever FPL confirms', 'next_run_expected': {'kind': 'post_ingest', 'slot': 'post_ingest:GW6', 'gw': 7, 'at': None, 'condition': 'GW6 confirmed by FPL and loaded (checked at 00:17/06:17/12:17/18:17Z), then nightly at 11:00Z', 'grace_min': None, 'certain_kind': 't90', 'certain_slot': 't90:GW7', 'certain_at': '2026-10-17T08:30:00Z', 'certain_grace_min': 35}, 'next_run_words': 'once GW6 confirmed by FPL and loaded (checked at 00:17/06:17/12:17/18:17Z), then nightly at 11:00Z; in any case Saturday 2026-10-17 08:30 UTC (the update 90 minutes before the deadline)', 'deadline_day_runs': {'gw': 7, 'deadline': '2026-10-17T10:00:00Z', 't90': '2026-10-17T08:30:00Z', 't30': '2026-10-17T09:30:00Z', 't10': '2026-10-17T09:50:00Z', 'words': 'Deadline-day runs for GW7: 08:30, 09:30 and 09:50 UTC.'}, 'recovered_post_deadline': False, 'config': 'baseline (production)', 'captain': 'Bukayo Saka', 'vice': 'Bryan Mbeumo', 'xi': [{'player_id': 12, 'name': 'Bukayo Saka', 'position': 'MID', 'team': 'Arsenal', 'role': 'CAPTAIN', 'bench_order': None, 'e_points': 6.21536, 'price': 9.5}, {'player_id': 427, 'name': 'Bryan Mbeumo', 'position': 'MID', 'team': 'Man Utd', 'role': 'VICE', 'bench_order': None, 'e_points': 5.7933373, 'price': 7.9}, {'player_id': 4, 'name': 'Gabriel dos Santos Magalhães', 'position': 'DEF', 'team': 'Arsenal', 'role': 'start', 'bench_order': None, 'e_points': 5.7164664, 'price': 8.0}, {'player_id': 426, 'name': 'Bruno Borges Fernandes', 'position': 'MID', 'team': 'Man Utd', 'role': 'start', 'bench_order': None, 'e_points': 5.5241303, 'price': 11.9}, {'player_id': 8, 'name': 'Riccardo Calafiori', 'position': 'DEF', 'team': 'Arsenal', 'role': 'start', 'bench_order': None, 'e_points': 4.923946, 'price': 5.8}, {'player_id': 533, 'name': 'Nordi Mukiele', 'position': 'DEF', 'team': 'Sunderland', 'role': 'start', 'bench_order': None, 'e_points': 4.668332, 'price': 5.4}, {'player_id': 588, 'name': 'Anan Khalaili', 'position': 'DEF', 'team': 'Crystal Palace', 'role': 'start', 'bench_order': None, 'e_points': 4.475309, 'price': 5.0}, {'player_id': 567, 'name': 'Lukás Hornícek', 'position': 'GK', 'team': 'Newcastle', 'role': 'start', 'bench_order': None, 'e_points': 4.404187, 'price': 5.0}, {'player_id': 40, 'name': 'Morgan Rogers', 'position': 'MID', 'team': 'Chelsea', 'role': 'start', 'bench_order': None, 'e_points': 4.333844, 'price': 7.7}, {'player_id': 156, 'name': 'Pedro Lomba Neto', 'position': 'MID', 'team': 'Chelsea', 'role': 'start', 'bench_order': None, 'e_points': 4.127354, 'price': 6.5}, {'player_id': 464, 'name': 'Yoane Wissa', 'position': 'FWD', 'team': 'Newcastle', 'role': 'start', 'bench_order': None, 'e_points': 3.7802207, 'price': 6.2}], 'bench_in_order': [{'player_id': 226, 'name': 'Jordan Pickford', 'position': 'GK', 'team': 'Everton', 'role': 'bench', 'bench_order': 1, 'e_points': 4.272249, 'price': 5.5}, {'player_id': 304, 'name': "Dara O'Shea", 'position': 'DEF', 'team': 'Ipswich Town', 'role': 'bench', 'bench_order': 2, 'e_points': 3.9099574, 'price': 4.0}, {'player_id': 249, 'name': 'Thierno Barry', 'position': 'FWD', 'team': 'Everton', 'role': 'bench', 'bench_order': 3, 'e_points': 3.6743681, 'price': 5.6}, {'player_id': 569, 'name': 'Gonzalo García', 'position': 'FWD', 'team': 'Fulham', 'role': 'bench', 'bench_order': 4, 'e_points': 3.291303, 'price': 6.0}], 'squad_cost': 100.0, 'note_gw_started': 'These figures are for GW6, which has already started. Our numbers are updated once GW6 is finished and FPL confirms the results.', 'meanings': {'run_id': "the build's id (for the record, not for the user)"}}</t>
        </is>
      </c>
    </row>
    <row r="24">
      <c r="A24" s="2" t="n">
        <v>11</v>
      </c>
      <c r="B24" s="2" t="inlineStr">
        <is>
          <t>get_fixtures:2</t>
        </is>
      </c>
      <c r="C24" s="2" t="inlineStr">
        <is>
          <t>CONTEXT BLOCK (rebuilt every turn from local data; today, the gameweek state, the update schedule, the clubs)
- Now: Monday 2026-10-12 17:24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4" s="2" t="inlineStr">
        <is>
          <t>get_league_table</t>
        </is>
      </c>
      <c r="E24" s="2" t="inlineStr">
        <is>
          <t>{"team": "Arsenal"}</t>
        </is>
      </c>
      <c r="F24" s="2" t="inlineStr">
        <is>
          <t>{'run_id': 24, 'gw': 6, 'model_version': '984c26d50/baseline', 'built_at': '2026-09-29 11:01:48.403515+00:00', 'kind': 'nightly', 'slot': 'nightly:2026-09-29', 'built': 'built Tue 29 Sep 11:01Z (nightly, 97 s) -- knows results through GW5 (loaded Tue 22 Sep 22:00Z), team news to Tue 29 Sep 11:00Z, odds pulled Tue 29 Sep 11:00Z -- predicting GW6 (deadline Sat 10 Oct 10:00Z) -- next update once GW6 confirmed by FPL and loaded (checked at 00:17/06:17/12:17/18:17Z), then nightly at 11:00Z; in any case Sat 17 Oct 08:30Z (90 minutes before the deadline), whatever FPL confirms', 'next_run_expected': {'kind': 'post_ingest', 'slot': 'post_ingest:GW6', 'gw': 7, 'at': None, 'condition': 'GW6 confirmed by FPL and loaded (checked at 00:17/06:17/12:17/18:17Z), then nightly at 11:00Z', 'grace_min': None, 'certain_kind': 't90', 'certain_slot': 't90:GW7', 'certain_at': '2026-10-17T08:30:00Z', 'certain_grace_min': 35}, 'next_run_words': 'once GW6 confirmed by FPL and loaded (checked at 00:17/06:17/12:17/18:17Z), then nightly at 11:00Z; in any case Saturday 2026-10-17 08:30 UTC (the update 90 minutes before the deadline)', 'deadline_day_runs': {'gw': 7, 'deadline': '2026-10-17T10:00:00Z', 't90': '2026-10-17T08:30:00Z', 't30': '2026-10-17T09:30:00Z', 't10': '2026-10-17T09:50:00Z', 'words': 'Deadline-day runs for GW7: 08:30, 09:30 and 09:50 UTC.'}, 'recovered_post_deadline': False, 'season': '2026-27', 'as_of': {'cutoff': '2026-10-10 11:30:00', 'source': "the latest build's as-of time: GW6's first kickoff, derived from the fixture calendar", 'rule': "a result counts only if the match finished before the as-of DAY began -- dixon_coles.knowable_before, the fit's own training filter and the as-of guard's truncation, applied unchanged (KNOWN_ISSUES #25)", 'status': 'after_latest_result', 'statement': "the archive's latest result is dated 2026-09-20 and the as-of time is 2026-10-10 11:30:00; no fixture is dated between them, so the table is complete as of that date", 'archive_first_match': '2016-08-13', 'season_first_fixture': '2026-08-21', 'latest_result': '2026-09-20'}, 'table': [{'position': 2, 'team': 'Arsenal', 'no_matches': False, 'played': 5, 'won': 4, 'drawn': 0, 'lost': 1, 'gf': 8, 'ga': 4, 'gd': 4, 'points': 12, 'ppg': 2.4, 'gf_per_game': 1.6, 'ga_per_game': 0.8, 'form_string': 'WWWWL', 'form_n': 5, 'form_points': 12, 'form_gf': 8, 'form_ga': 4, 'home': {'played': 2, 'won': 2, 'drawn': 0, 'lost': 0, 'gf': 5, 'ga': 1, 'gd': 4, 'points': 6}, 'away': {'played': 3, 'won': 2, 'drawn': 0, 'lost': 1, 'gf': 3, 'ga': 3, 'gd': 0, 'points': 6}, 'unbeaten_run': 0, 'winless_run': 1, 'clean_sheets': 3, 'games_failed_to_score': 1, 'one_goal_games': 2, 'xpts_matches_counted': 3, 'xpts_complete': False, 'odds_xpts': 5.8933, 'xpts_points_basis': 6, 'xpts_diff': 0.1067, 'mean_overround': 1.0, 'xpts_note': '3 of 5 matches counted (the rest carry no price in the archive); xpts_diff = points in the counted matches (xpts_points_basis) minus odds_xpts, never points over all matches minus a partial sum'}], 'clubs': ['Arsenal', 'Aston Villa', 'Bournemouth', 'Brentford', 'Brighton', 'Chelsea', 'Coventry City', 'Crystal Palace', 'Everton', 'Fulham', 'Hull City', 'Ipswich Town', 'Leeds', 'Liverpool', 'Man City', 'Man Utd', 'Newcastle', "Nott'm Forest", 'Spurs', 'Sunderland'], 'n_matches_in_table': 50, 'results_missing_before_cutoff': {'n': 0, 'matches': [], 'note': 'none: every fixture dated before the as-of day has a result'}, 'gameweek_labels': {'source': 'the stack + forward skeleton, pairing the two sides of each fixture id', 'unmapped': 0, 'note': "labels only: the table's arithmetic never depends on them"}, 'form': {'last_n': 5, 'direction': 'most recent LAST -- the string reads oldest to newest, left to right'}, 'tiebreak': "points, then goal difference, then goals for, then club name; the official rule's later head-to-head steps are not applied", 'odds_xpts': {'source_kind': 'consensus', 'attribution': "the market's pre-match prices as this project's odds pull stored them: de-margined median consensus, fixed 12-book panel, min 5 of 12 books (NOT Bet365, NOT closing -- pre-deadline snapshot). The archive's columns are named B365H/D/A for every season, but for this season they hold that consensus and NOT Bet365's prices; pulled 2026-09-25T02:46:23.092154+00:00. The market's number, not this model's and not ours.", 'method': "per match: p_i = (1/odds_i) / sum_j(1/odds_j) over home/draw/away, the divisor being the raw overround (reported unnormalised as `overround`); xpts = 3*p_win + 1*p_draw; summed over the club's COUNTED matches only, never imputed for a match without a price For a de-margined source the normalisation changes nothing, and the reported overround of about 1.0 shows that.", 'not_a_forecast': 'descriptive of past matches only: this is not a forecast of any future result, must never be extended forward, and says nothing about value -- the same boundary as the price-movements tool'}, 'form_detail': {'team': 'Arsenal', 'position': 2, 'results_by_gw': [{'gw': 1, 'n_matches': 1, 'double_gameweek': False, 'matches': [{'gw': 1, 'date': '2026-08-21', 'opponent': 'Coventry City', 'venue': 'H', 'score': '3-0', 'gf': 3, 'ga': 0, 'result': 'W', 'points': 3, 'odds': None}]}, {'gw': 2, 'n_matches': 1, 'double_gameweek': False, 'matches': [{'gw': 2, 'date': '2026-08-31', 'opponent': 'Aston Villa', 'venue': 'A', 'score': '1-0', 'gf': 1, 'ga': 0, 'result': 'W', 'points': 3, 'odds': None}]}, {'gw': 3, 'n_matches': 1, 'double_gameweek': False, 'matches': [{'gw': 3, 'date': '2026-09-06', 'opponent': 'Chelsea', 'venue': 'H', 'score': '2-1', 'gf': 2, 'ga': 1, 'result': 'W', 'points': 3, 'odds': {'p_win': 0.5556, 'p_draw': 0.2497, 'p_loss': 0.1948, 'overround': 1.0, 'xpts': 1.9164}}]}, {'gw': 4, 'n_matches': 1, 'double_gameweek': False, 'matches': [{'gw': 4, 'date': '2026-09-12', 'opponent': 'Sunderland', 'venue': 'A', 'score': '2-0', 'gf': 2, 'ga': 0, 'result': 'W', 'points': 3, 'odds': {'p_win': 0.5997, 'p_draw': 0.2495, 'p_loss': 0.1508, 'overround': 1.0, 'xpts': 2.0487}}]}, {'gw': 5, 'n_matches': 1, 'double_gameweek': False, 'matches': [{'gw': 5, 'date': '2026-09-19', 'opponent': 'Brighton', 'venue': 'A', 'score': '0-3', 'gf': 0, 'ga': 3, 'result': 'L', 'points': 0, 'odds': {'p_win': 0.5631, 'p_draw': 0.239, 'p_loss': 0.198, 'overround': 1.0, 'xpts': 1.9282}}]}], 'form_direction': 'most recent LAST -- the string reads oldest to newest, left to right', 'odds_attribution': "the market's pre-match prices as this project's odds pull stored them: de-margined median consensus, fixed 12-book panel, min 5 of 12 books (NOT Bet365, NOT closing -- pre-deadline snapshot). The archive's columns are named B365H/D/A for every season, but for this season they hold that consensus and NOT Bet365's prices; pulled 2026-09-25T02:46:23.092154+00:00. The market's number, not this model's and not ours."}}</t>
        </is>
      </c>
    </row>
    <row r="25">
      <c r="A25" s="2" t="n">
        <v>12</v>
      </c>
      <c r="B25" s="2" t="inlineStr">
        <is>
          <t>get_league_table:1</t>
        </is>
      </c>
      <c r="C25" s="2" t="inlineStr">
        <is>
          <t>CONTEXT BLOCK (rebuilt every turn from local data; today, the gameweek state, the update schedule, the clubs)
- Now: Monday 2026-10-12 16:41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5" s="2" t="inlineStr">
        <is>
          <t>get_league_table</t>
        </is>
      </c>
      <c r="E25" s="2" t="inlineStr">
        <is>
          <t>{}</t>
        </is>
      </c>
      <c r="F25" s="2" t="inlineStr">
        <is>
          <t>{'run_id': 24, 'gw': 6, 'model_version': '984c26d50/baseline', 'built_at': '2026-09-29 11:01:48.403515+00:00', 'kind': 'nightly', 'slot': 'nightly:2026-09-29', 'built': 'built Tue 29 Sep 11:01Z (nightly, 97 s) -- knows results through GW5 (loaded Tue 22 Sep 22:00Z), team news to Tue 29 Sep 11:00Z, odds pulled Tue 29 Sep 11:00Z -- predicting GW6 (deadline Sat 10 Oct 10:00Z) -- next update once GW6 confirmed by FPL and loaded (checked at 00:17/06:17/12:17/18:17Z), then nightly at 11:00Z; in any case Sat 17 Oct 08:30Z (90 minutes before the deadline), whatever FPL confirms', 'next_run_expected': {'kind': 'post_ingest', 'slot': 'post_ingest:GW6', 'gw': 7, 'at': None, 'condition': 'GW6 confirmed by FPL and loaded (checked at 00:17/06:17/12:17/18:17Z), then nightly at 11:00Z', 'grace_min': None, 'certain_kind': 't90', 'certain_slot': 't90:GW7', 'certain_at': '2026-10-17T08:30:00Z', 'certain_grace_min': 35}, 'next_run_words': 'once GW6 confirmed by FPL and loaded (checked at 00:17/06:17/12:17/18:17Z), then nightly at 11:00Z; in any case Saturday 2026-10-17 08:30 UTC (the update 90 minutes before the deadline)', 'deadline_day_runs': {'gw': 7, 'deadline': '2026-10-17T10:00:00Z', 't90': '2026-10-17T08:30:00Z', 't30': '2026-10-17T09:30:00Z', 't10': '2026-10-17T09:50:00Z', 'words': 'Deadline-day runs for GW7: 08:30, 09:30 and 09:50 UTC.'}, 'recovered_post_deadline': False, 'season': '2026-27', 'as_of': {'cutoff': '2026-10-10 11:30:00', 'source': "the latest build's as-of time: GW6's first kickoff, derived from the fixture calendar", 'rule': "a result counts only if the match finished before the as-of DAY began -- dixon_coles.knowable_before, the fit's own training filter and the as-of guard's truncation, applied unchanged (KNOWN_ISSUES #25)", 'status': 'after_latest_result', 'statement': "the archive's latest result is dated 2026-09-20 and the as-of time is 2026-10-10 11:30:00; no fixture is dated between them, so the table is complete as of that date", 'archive_first_match': '2016-08-13', 'season_first_fixture': '2026-08-21', 'latest_result': '2026-09-20'}, 'table': [{'position': 1, 'team': 'Man City', 'no_matches': False, 'played': 5, 'won': 5, 'drawn': 0, 'lost': 0, 'gf': 13, 'ga': 5, 'gd': 8, 'points': 15, 'ppg': 3.0, 'gf_per_game': 2.6, 'ga_per_game': 1.0, 'form_string': 'WWWWW', 'form_n': 5, 'form_points': 15, 'form_gf': 13, 'form_ga': 5, 'home': {'played': 3, 'won': 3, 'drawn': 0, 'lost': 0, 'gf': 8, 'ga': 4, 'gd': 4, 'points': 9}, 'away': {'played': 2, 'won': 2, 'drawn': 0, 'lost': 0, 'gf': 5, 'ga': 1, 'gd': 4, 'points': 6}, 'unbeaten_run': 5, 'winless_run': 0, 'clean_sheets': 2, 'games_failed_to_score': 0, 'one_goal_games': 3, 'xpts_matches_counted': 3, 'xpts_complete': False, 'odds_xpts': 6.5519, 'xpts_points_basis': 9, 'xpts_diff': 2.4481, 'mean_overround': 1.0, 'xpts_note': '3 of 5 matches counted (the rest carry no price in the archive); xpts_diff = points in the counted matches (xpts_points_basis) minus odds_xpts, never points over all matches minus a partial sum'}, {'position': 2, 'team': 'Arsenal', 'no_matches': False, 'played': 5, 'won': 4, 'drawn': 0, 'lost': 1, 'gf': 8, 'ga': 4, 'gd': 4, 'points': 12, 'ppg': 2.4, 'gf_per_game': 1.6, 'ga_per_game': 0.8, 'form_string': 'WWWWL', 'form_n': 5, 'form_points': 12, 'form_gf': 8, 'form_ga': 4, 'home': {'played': 2, 'won': 2, 'drawn': 0, 'lost': 0, 'gf': 5, 'ga': 1, 'gd': 4, 'points': 6}, 'away': {'played': 3, 'won': 2, 'drawn': 0, 'lost': 1, 'gf': 3, 'ga': 3, 'gd': 0, 'points': 6}, 'unbeaten_run': 0, 'winless_run': 1, 'clean_sheets': 3, 'games_failed_to_score': 1, 'one_goal_games': 2, 'xpts_matches_counted': 3, 'xpts_complete': False, 'odds_xpts': 5.8933, 'xpts_points_basis': 6, 'xpts_diff': 0.1067, 'mean_overround': 1.0, 'xpts_note': '3 of 5 matches counted (the rest carry no price in the archive); xpts_diff = points in the counted matches (xpts_points_basis) minus odds_xpts, never points over all matches minus a partial sum'}, {'position': 3, 'team': 'Brighton', 'no_matches': False, 'played': 5, 'won': 3, 'drawn': 1, 'lost': 1, 'gf': 16, 'ga': 5, 'gd': 11, 'points': 10, 'ppg': 2.0, 'gf_per_game': 3.2, 'ga_per_game': 1.0, 'form_string': 'WLDWW', 'form_n': 5, 'form_points': 10, 'form_gf': 16, 'form_ga': 5, 'home': {'played': 3, 'won': 2, 'drawn': 1, 'lost': 0, 'gf': 8, 'ga': 1, 'gd': 7, 'points': 7}, 'away': {'played': 2, 'won': 1, 'drawn': 0, 'lost': 1, 'gf': 8, 'ga': 4, 'gd': 4, 'points': 3}, 'unbeaten_run': 3, 'winless_run': 0, 'clean_sheets': 3, 'games_failed_to_score': 0, 'one_goal_games': 1, 'xpts_matches_counted': 3, 'xpts_complete': False, 'odds_xpts': 4.3166, 'xpts_points_basis': 7, 'xpts_diff': 2.6834, 'mean_overround': 1.0, 'xpts_note': '3 of 5 matches counted (the rest carry no price in the archive); xpts_diff = points in the counted matches (xpts_points_basis) minus odds_xpts, never points over all matches minus a partial sum'}, {'position': 4, 'team': 'Brentford', 'no_matches': False, 'played': 5, 'won': 2, 'drawn': 3, 'lost': 0, 'gf': 10, 'ga': 4, 'gd': 6, 'points': 9, 'ppg': 1.8, 'gf_per_game': 2.0, 'ga_per_game': 0.8, 'form_string': 'WDDDW', 'form_n': 5, 'form_points': 9, 'form_gf': 10, 'form_ga': 4, 'home': {'played': 3, 'won': 2, 'drawn': 1, 'lost': 0, 'gf': 7, 'ga': 1, 'gd': 6, 'points': 7}, 'away': {'played': 2, 'won': 0, 'drawn': 2, 'lost': 0, 'gf': 3, 'ga': 3, 'gd': 0, 'points': 2}, 'unbeaten_run': 5, 'winless_run': 0, 'clean_sheets': 2, 'games_failed_to_score': 0, 'one_goal_games': 0, 'xpts_matches_counted': 3, 'xpts_complete': False, 'odds_xpts': 4.6109, 'xpts_points_basis': 5, 'xpts_diff': 0.3891, 'mean_overround': 1.0, 'xpts_note': '3 of 5 matches counted (the rest carry no price in the archive); xpts_diff = points in the counted matches (xpts_points_basis) minus odds_xpts, never points over all matches minus a partial sum'}, {'position': 5, 'team': 'Leeds', 'no_matches': False, 'played': 5, 'won': 2, 'drawn': 3, 'lost': 0, 'gf': 7, 'ga': 3, 'gd': 4, 'points': 9, 'ppg': 1.8, 'gf_per_game': 1.4, 'ga_per_game': 0.6, 'form_string': 'WDDWD', 'form_n': 5, 'form_points': 9, 'form_gf': 7, 'form_ga': 3, 'home': {'played': 3, 'won': 1, 'drawn': 2, 'lost': 0, 'gf': 5, 'ga': 2, 'gd': 3, 'points': 5}, 'away': {'played': 2, 'won': 1, 'drawn': 1, 'lost': 0, 'gf': 2, 'ga': 1, 'gd': 1, 'points': 4}, 'unbeaten_run': 5, 'winless_run': 1, 'clean_sheets': 2, 'games_failed_to_score': 1, 'one_goal_games': 1, 'xpts_matches_counted': 3, 'xpts_complete': False, 'odds_xpts': 4.3938, 'xpts_points_basis': 5, 'xpts_diff': 0.6062, 'mean_overround': 1.0, 'xpts_note': '3 of 5 matches counted (the rest carry no price in the archive); xpts_diff = points in the counted matches (xpts_points_basis) minus odds_xpts, never points over all matches minus a partial sum'}, {'position': 6, 'team': 'Liverpool', 'no_matches': False, 'played': 5, 'won': 2, 'drawn': 3, 'lost': 0, 'gf': 7, 'ga': 4, 'gd': 3, 'points': 9, 'ppg': 1.8, 'gf_per_game': 1.4, 'ga_per_game': 0.8, 'form_string': 'DDWDW', 'form_n': 5, 'form_points': 9, 'form_gf': 7, 'form_ga': 4, 'home': {'played': 2, 'won': 0, 'drawn': 2, 'lost': 0, 'gf': 2, 'ga': 2, 'gd': 0, 'points': 2}, 'away': {'played': 3, 'won': 2, 'drawn': 1, 'lost': 0, 'gf': 5, 'ga': 2, 'gd': 3, 'points': 7}, 'unbeaten_run': 5, 'winless_run': 0, 'clean_sheets': 3, 'games_failed_to_score': 1, 'one_goal_games': 1, 'xpts_matches_counted': 3, 'xpts_complete': False, 'odds_xpts': 5.7843, 'xpts_points_basis': 7, 'xpts_diff': 1.2157, 'mean_overround': 1.0, 'xpts_note': '3 of 5 matches counted (the rest carry no price in the archive); xpts_diff = points in the counted matches (xpts_points_basis) minus odds_xpts, never points over all matches minus a partial sum'}, {'position': 7, 'team': 'Everton', 'no_matches': False, 'played': 5, 'won': 2, 'drawn': 3, 'lost': 0, 'gf': 6, 'ga': 3, 'gd': 3, 'points': 9, 'ppg': 1.8, 'gf_per_game': 1.2, 'ga_per_game': 0.6, 'form_string': 'WDDDW', 'form_n': 5, 'form_points': 9, 'form_gf': 6, 'form_ga': 3, 'home': {'played': 3, 'won': 2, 'drawn': 1, 'lost': 0, 'gf': 5, 'ga': 2, 'gd': 3, 'points': 7}, 'away': {'played': 2, 'won': 0, 'drawn': 2, 'lost': 0, 'gf': 1, 'ga': 1, 'gd': 0, 'points': 2}, 'unbeaten_run': 5, 'winless_run': 0, 'clean_sheets': 3, 'games_failed_to_score': 1, 'one_goal_games': 1, 'xpts_matches_counted': 3, 'xpts_complete': False, 'odds_xpts': 4.0063, 'xpts_points_basis': 5, 'xpts_diff': 0.9937, 'mean_overround': 1.0, 'xpts_note': '3 of 5 matches counted (the rest carry no price in the archive); xpts_diff = points in the counted matches (xpts_points_basis) minus odds_xpts, never points over all matches minus a partial sum'}, {'position': 8, 'team': 'Hull City', 'no_matches': False, 'played': 5, 'won': 2, 'drawn': 2, 'lost': 1, 'gf': 6, 'ga': 4, 'gd': 2, 'points': 8, 'ppg': 1.6, 'gf_per_game': 1.2, 'ga_per_game': 0.8, 'form_string': 'WWDDL', 'form_n': 5, 'form_points': 8, 'form_gf': 6, 'form_ga': 4, 'home': {'played': 2, 'won': 1, 'drawn': 1, 'lost': 0, 'gf': 2, 'ga': 0, 'gd': 2, 'points': 4}, 'away': {'played': 3, 'won': 1, 'drawn': 1, 'lost': 1, 'gf': 4, 'ga': 4, 'gd': 0, 'points': 4}, 'unbeaten_run': 0, 'winless_run': 3, 'clean_sheets': 3, 'games_failed_to_score': 1, 'one_goal_games': 2, 'xpts_matches_counted': 3, 'xpts_complete': False, 'odds_xpts': 2.1247, 'xpts_points_basis': 2, 'xpts_diff': -0.1247, 'mean_overround': 1.0, 'xpts_note': '3 of 5 matches counted (the rest carry no price in the archive); xpts_diff = points in the counted matches (xpts_points_basis) minus odds_xpts, never points over all matches minus a partial sum'}, {'position': 9, 'team': 'Newcastle', 'no_matches': False, 'played': 5, 'won': 2, 'drawn': 2, 'lost': 1, 'gf': 9, 'ga': 9, 'gd': 0, 'points': 8, 'ppg': 1.6, 'gf_per_game': 1.8, 'ga_per_game': 1.8, 'form_string': 'DWDLW', 'form_n': 5, 'form_points': 8, 'form_gf': 9, 'form_ga': 9, 'home': {'played': 3, 'won': 1, 'drawn': 2, 'lost': 0, 'gf': 6, 'ga': 5, 'gd': 1, 'points': 5}, 'away': {'played': 2, 'won': 1, 'drawn': 0, 'lost': 1, 'gf': 3, 'ga': 4, 'gd': -1, 'points': 3}, 'unbeaten_run': 1, 'winless_run': 0, 'clean_sheets': 1, 'games_failed_to_score': 0, 'one_goal_games': 1, 'xpts_matches_counted': 3, 'xpts_complete': False, 'odds_xpts': 4.838, 'xpts_points_basis': 4, 'xpts_diff': -0.838, 'mean_overround': 1.0, 'xpts_note': '3 of 5 matches counted (the rest carry no price in the archive); xpts_diff = points in the counted matches (xpts_points_basis) minus odds_xpts, never points over all matches minus a partial sum'}, {'position': 10, 'team': 'Chelsea', 'no_matches': False, 'played': 5, 'won': 2, 'drawn': 1, 'lost': 2, 'gf': 10, 'ga': 12, 'gd': -2, 'points': 7, 'ppg': 1.4, 'gf_per_game': 2.0, 'ga_per_game': 2.4, 'form_string': 'WWLDL', 'form_n': 5, 'form_points': 7, 'form_gf': 10, 'form_ga': 12, 'home': {'played': 2, 'won': 1, 'drawn': 1, 'lost': 0, 'gf': 6, 'ga': 5, 'gd': 1, 'points': 4}, 'away': {'played': 3, 'won': 1, 'drawn': 0, 'lost': 2, 'gf': 4, 'ga': 7, 'gd': -3, 'points': 3}, 'unbeaten_run': 0, 'winless_run': 3, 'clean_sheets': 0, 'games_failed_to_score': 1, 'one_goal_games': 3, 'xpts_matches_counted': 3, 'xpts_complete': False, 'odds_xpts': 4.721, 'xpts_points_basis': 1, 'xpts_diff': -3.721, 'mean_overround': 1.0, 'xpts_note': '3 of 5 matches counted (the rest carry no price in the archive); xpts_diff = points in the counted matches (xpts_points_basis) minus odds_xpts, never points over all matches minus a partial sum'}, {'position': 11, 'team': 'Ipswich Town', 'no_matches': False, 'played': 5, 'won': 2, 'drawn': 0, 'lost': 3, 'gf': 7, 'ga': 11, 'gd': -4, 'points': 6, 'ppg': 1.2, 'gf_per_game': 1.4, 'ga_per_game': 2.2, 'form_string': 'WLLWL', 'form_n': 5, 'form_points': 6, 'form_gf': 7, 'form_ga': 11, 'home': {'played': 2, 'won': 1, 'drawn': 0, 'lost': 1, 'gf': 2, 'ga': 3, 'gd': -1, 'points': 3}, 'away': {'played': 3, 'won': 1, 'drawn': 0, 'lost': 2, 'gf': 5, 'ga': 8, 'gd': -3, 'points': 3}, 'unbeaten_run': 0, 'winless_run': 1, 'clean_sheets': 0, 'games_failed_to_score': 2, 'one_goal_games': 3, 'xpts_matches_counted': 3, 'xpts_complete': False, 'odds_xpts': 2.5937, 'xpts_points_basis': 3, 'xpts_diff': 0.4063, 'mean_overround': 1.0, 'xpts_note': '3 of 5 matches counted (the rest carry no price in the archive); xpts_diff = points in the counted matches (xpts_points_basis) minus odds_xpts, never points over all matches minus a partial sum'}, {'position': 12, 'team': 'Man Utd', 'no_matches': False, 'played': 5, 'won': 1, 'drawn': 2, 'lost': 2, 'gf': 8, 'ga': 8, 'gd': 0, 'points': 5, 'ppg': 1.0, 'gf_per_game': 1.6, 'ga_per_game': 1.6, 'form_string': 'LWDLD', 'form_n': 5, 'form_points': 5, 'form_gf': 8, 'form_ga': 8, 'home': {'played': 2, 'won': 1, 'drawn': 0, 'lost': 1, 'gf': 5, 'ga': 3, 'gd': 2, 'points': 3}, 'away': {'played': 3, 'won': 0, 'drawn': 2, 'lost': 1, 'gf': 3, 'ga': 5, 'gd': -2, 'points': 2}, 'unbeaten_run': 1, 'winless_run': 3, 'clean_sheets': 0, 'games_failed_to_score': 2, 'one_goal_games': 1, 'xpts_matches_counted': 3, 'xpts_complete': False, 'odds_xpts': 4.4077, 'xpts_points_basis': 2, 'xpts_diff': -2.4077, 'mean_overround': 1.0, 'xpts_note': '3 of 5 matches counted (the rest carry no price in the archive); xpts_diff = points in the counted matches (xpts_points_basis) minus odds_xpts, never points over all matches minus a partial sum'}, {'position': 13, 'team': "Nott'm Forest", 'no_matches': False, 'played': 5, 'won': 1, 'drawn': 2, 'lost': 2, 'gf': 4, 'ga': 5, 'gd': -1, 'points': 5, 'ppg': 1.0, 'gf_per_game': 0.8, 'ga_per_game': 1.0, 'form_string': 'LDDWL', 'form_n': 5, 'form_points': 5, 'form_gf': 4, 'form_ga': 5, 'home': {'played': 3, 'won': 0, 'drawn': 1, 'lost': 2, 'gf': 0, 'ga': 2, 'gd': -2, 'points': 1}, 'away': {'played': 2, 'won': 1, 'drawn': 1, 'lost': 0, 'gf': 4, 'ga': 3, 'gd': 1, 'points': 4}, 'unbeaten_run': 0, 'winless_run': 1, 'clean_sheets': 1, 'games_failed_to_score': 3, 'one_goal_games': 3, 'xpts_matches_counted': 3, 'xpts_complete': False, 'odds_xpts': 4.6211, 'xpts_points_basis': 4, 'xpts_diff': -0.6211, 'mean_overround': 1.0, 'xpts_note': '3 of 5 matches counted (the rest carry no price in the archive); xpts_diff = points in the counted matches (xpts_points_basis) minus odds_xpts, never points over all matches minus a partial sum'}, {'position': 14, 'team': 'Sunderland', 'no_matches': False, 'played': 5, 'won': 1, 'drawn': 1, 'lost': 3, 'gf': 6, 'ga': 10, 'gd': -4, 'points': 4, 'ppg': 0.8, 'gf_per_game': 1.2, 'ga_per_game': 2.0, 'form_string': 'LWDLL', 'form_n': 5, 'form_points': 4, 'form_gf': 6, 'form_ga': 10, 'home': {'played': 2, 'won': 1, 'drawn': 0, 'lost': 1, 'gf': 1, 'ga': 2, 'gd': -1, 'points': 3}, 'away': {'played': 3, 'won': 0, 'drawn': 1, 'lost': 2, 'gf': 5, 'ga': 8, 'gd': -3, 'points': 1}, 'unbeaten_run': 0, 'winless_run': 3, 'clean_sheets': 1, 'games_failed_to_score': 1, 'one_goal_games': 2, 'xpts_matches_counted': 3, 'xpts_complete': False, 'odds_xpts': 1.9684, 'xpts_points_basis': 1, 'xpts_diff': -0.9684, 'mean_overround': 1.0, 'xpts_note': '3 of 5 matches counted (the rest carry no price in the archive); xpts_diff = points in the counted matches (xpts_points_basis) minus odds_xpts, never points over all matches minus a partial sum'}, {'position': 15, 'team': 'Crystal Palace', 'no_matches': False, 'played': 5, 'won': 1, 'drawn': 1, 'lost': 3, 'gf': 6, 'ga': 11, 'gd': -5, 'points': 4, 'ppg': 0.8, 'gf_per_game': 1.2, 'ga_per_game': 2.2, 'form_string': 'LLWLD', 'form_n': 5, 'form_points': 4, 'form_gf': 6, 'form_ga': 11, 'home': {'played': 2, 'won': 0, 'drawn': 0, 'lost': 2, 'gf': 3, 'ga': 7, 'gd': -4, 'points': 0}, 'away': {'played': 3, 'won': 1, 'drawn': 1, 'lost': 1, 'gf': 3, 'ga': 4, 'gd': -1, 'points': 4}, 'unbeaten_run': 1, 'winless_run': 2, 'clean_sheets': 1, 'games_failed_to_score': 2, 'one_goal_games': 2, 'xpts_matches_counted': 3, 'xpts_complete': False, 'odds_xpts': 3.8416, 'xpts_points_basis': 4, 'xpts_diff': 0.1584, 'mean_overround': 1.0, 'xpts_note': '3 of 5 matches counted (the rest carry no price in the archive); xpts_diff = points in the counted matches (xpts_points_basis) minus odds_xpts, never points over all matches minus a partial sum'}, {'position': 16, 'team': 'Aston Villa', 'no_matches': False, 'played': 5, 'won': 1, 'drawn': 1, 'lost': 3, 'gf': 4, 'ga': 9, 'gd': -5, 'points': 4, 'ppg': 0.8, 'gf_per_game': 0.8, 'ga_per_game': 1.8, 'form_string': 'LLDLW', 'form_n': 5, 'form_points': 4, 'form_gf': 4, 'form_ga': 9, 'home': {'played': 2, 'won': 0, 'drawn': 0, 'lost': 2, 'gf': 1, 'ga': 3, 'gd': -2, 'points': 0}, 'away': {'played': 3, 'won': 1, 'drawn': 1, 'lost': 1, 'gf': 3, 'ga': 6, 'gd': -3, 'points': 4}, 'unbeaten_run': 1, 'winless_run': 0, 'clean_sheets': 1, 'games_failed_to_score': 3, 'one_goal_games': 3, 'xpts_matches_counted': 3, 'xpts_complete': False, 'odds_xpts': 4.4045, 'xpts_points_basis': 4, 'xpts_diff': -0.4045, 'mean_overround': 1.0, 'xpts_note': '3 of 5 matches counted (the rest carry no price in the archive); xpts_diff = points in the counted matches (xpts_points_basis) minus odds_xpts, never points over all matches minus a partial sum'}, {'position': 17, 'team': 'Bournemouth', 'no_matches': False, 'played': 5, 'won': 0, 'drawn': 3, 'lost': 2, 'gf': 6, 'ga': 8, 'gd': -2, 'points': 3, 'ppg': 0.6, 'gf_per_game': 1.2, 'ga_per_game': 1.6, 'form_string': 'LDDDL', 'form_n': 5, 'form_points': 3, 'form_gf': 6, 'form_ga': 8, 'home': {'played': 3, 'won': 0, 'drawn': 2, 'lost': 1, 'gf': 3, 'ga': 4, 'gd': -1, 'points': 2}, 'away': {'played': 2, 'won': 0, 'drawn': 1, 'lost': 1, 'gf': 3, 'ga': 4, 'gd': -1, 'points': 1}, 'unbeaten_run': 0, 'winless_run': 5, 'clean_sheets': 0, 'games_failed_to_score': 1, 'one_goal_games': 2, 'xpts_matches_counted': 3, 'xpts_complete': False, 'odds_xpts': 3.7194, 'xpts_points_basis': 2, 'xpts_diff': -1.7194, 'mean_overround': 1.0, 'xpts_note': '3 of 5 matches counted (the rest carry no price in the archive); xpts_diff = points in the counted matches (xpts_points_basis) minus odds_xpts, never points over all matches minus a partial sum'}, {'position': 18, 'team': 'Coventry City', 'no_matches': False, 'played': 5, 'won': 1, 'drawn': 0, 'lost': 4, 'gf': 1, 'ga': 10, 'gd': -9, 'points': 3, 'ppg': 0.6, 'gf_per_game': 0.2, 'ga_per_game': 2.0, 'form_string': 'LLLLW', 'form_n': 5, 'form_points': 3, 'form_gf': 1, 'form_ga': 10, 'home': {'played': 2, 'won': 0, 'drawn': 0, 'lost': 2, 'gf': 0, 'ga': 6, 'gd': -6, 'points': 0}, 'away': {'played': 3, 'won': 1, 'drawn': 0, 'lost': 2, 'gf': 1, 'ga': 4, 'gd': -3, 'points': 3}, 'unbeaten_run': 1, 'winless_run': 0, 'clean_sheets': 1, 'games_failed_to_score': 4, 'one_goal_games': 3, 'xpts_matches_counted': 3, 'xpts_complete': False, 'odds_xpts': 2.0265, 'xpts_points_basis': 3, 'xpts_diff': 0.9735, 'mean_overround': 1.0, 'xpts_note': '3 of 5 matches counted (the rest carry no price in the archive); xpts_diff = points in the counted matches (xpts_points_basis) minus odds_xpts, never points over all matches minus a partial sum'}, {'position': 19, 'team': 'Fulham', 'no_matches': False, 'played': 5, 'won': 0, 'drawn': 2, 'lost': 3, 'gf': 5, 'ga': 8, 'gd': -3, 'points': 2, 'ppg': 0.4, 'gf_per_game': 1.0, 'ga_per_game': 1.6, 'form_string': 'LLLDD', 'form_n': 5, 'form_points': 2, 'form_gf': 5, 'form_ga': 8, 'home': {'played': 3, 'won': 0, 'drawn': 1, 'lost': 2, 'gf': 5, 'ga': 7, 'gd': -2, 'points': 1}, 'away': {'played': 2, 'won': 0, 'drawn': 1, 'lost': 1, 'gf': 0, 'ga': 1, 'gd': -1, 'points': 1}, 'unbeaten_run': 2, 'winless_run': 5, 'clean_sheets': 1, 'games_failed_to_score': 2, 'one_goal_games': 3, 'xpts_matches_counted': 3, 'xpts_complete': False, 'odds_xpts': 3.2906, 'xpts_points_basis': 2, 'xpts_diff': -1.2906, 'mean_overround': 1.0, 'xpts_note': '3 of 5 matches counted (the rest carry no price in the archive); xpts_diff = points in the counted matches (xpts_points_basis) minus odds_xpts, never points over all matches minus a partial sum'}, {'position': 20, 'team': 'Spurs', 'no_matches': False, 'played': 5, 'won': 0, 'drawn': 2, 'lost': 3, 'gf': 2, 'ga': 8, 'gd': -6, 'points': 2, 'ppg': 0.4, 'gf_per_game': 0.4, 'ga_per_game': 1.6, 'form_string': 'LLDDL', 'form_n': 5, 'form_points': 2, 'form_gf': 2, 'form_ga': 8, 'home': {'played': 3, 'won': 0, 'drawn': 1, 'lost': 2, 'gf': 2, 'ga': 5, 'gd': -3, 'points': 1}, 'away': {'played': 2, 'won': 0, 'drawn': 1, 'lost': 1, 'gf': 0, 'ga': 3, 'gd': -3, 'points': 1}, 'unbeaten_run': 0, 'winless_run': 5, 'clean_sheets': 2, 'games_failed_to_score': 4, 'one_goal_games': 1, 'xpts_matches_counted': 3, 'xpts_complete': False, 'odds_xpts': 4.6301, 'xpts_points_basis': 2, 'xpts_diff': -2.6301, 'mean_overround': 1.0, 'xpts_note': '3 of 5 matches counted (the rest carry no price in the archive); xpts_diff = points in the counted matches (xpts_points_basis) minus odds_xpts, never points over all matches minus a partial sum'}], 'clubs': ['Arsenal', 'Aston Villa', 'Bournemouth', 'Brentford', 'Brighton', 'Chelsea', 'Coventry City', 'Crystal Palace', 'Everton', 'Fulham', 'Hull City', 'Ipswich Town', 'Leeds', 'Liverpool', 'Man City', 'Man Utd', 'Newcastle', "Nott'm Forest", 'Spurs', 'Sunderland'], 'n_matches_in_table': 50, 'results_missing_before_cutoff': {'n': 0, 'matches': [], 'note': 'none: every fixture dated before the as-of day has a result'}, 'gameweek_labels': {'source': 'the stack + forward skeleton, pairing the two sides of each fixture id', 'unmapped': 0, 'note': "labels only: the table's arithmetic never depends on them"}, 'form': {'last_n': 5, 'direction': 'most recent LAST -- the string reads oldest to newest, left to right'}, 'tiebreak': "points, then goal difference, then goals for, then club name; the official rule's later head-to-head steps are not applied", 'odds_xpts': {'source_kind': 'consensus', 'attribution': "the market's pre-match prices as this project's odds pull stored them: de-margined median consensus, fixed 12-book panel, min 5 of 12 books (NOT Bet365, NOT closing -- pre-deadline snapshot). The archive's columns are named B365H/D/A for every season, but for this season they hold that consensus and NOT Bet365's prices; pulled 2026-09-25T02:46:23.092154+00:00. The market's number, not this model's and not ours.", 'method': "per match: p_i = (1/odds_i) / sum_j(1/odds_j) over home/draw/away, the divisor being the raw overround (reported unnormalised as `overround`); xpts = 3*p_win + 1*p_draw; summed over the club's COUNTED matches only, never imputed for a match without a price For a de-margined source the normalisation changes nothing, and the reported overround of about 1.0 shows that.", 'not_a_forecast': 'descriptive of past matches only: this is not a forecast of any future result, must never be extended forward, and says nothing about value -- the same boundary as the price-movements tool'}}</t>
        </is>
      </c>
    </row>
    <row r="26">
      <c r="A26" s="2" t="n">
        <v>13</v>
      </c>
      <c r="B26" s="2" t="inlineStr">
        <is>
          <t>get_match_stats:1</t>
        </is>
      </c>
      <c r="C26" s="2" t="inlineStr">
        <is>
          <t>CONTEXT BLOCK (rebuilt every turn from local data; today, the gameweek state, the update schedule, the clubs)
- Now: Monday 2026-10-12 16:42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6" s="2" t="inlineStr">
        <is>
          <t>get_match_stats</t>
        </is>
      </c>
      <c r="E26" s="2" t="inlineStr">
        <is>
          <t>{"team": "Liverpool", "stats": ["possession"], "last_n_matches": 5, "seasons": 2}</t>
        </is>
      </c>
      <c r="F26" s="2" t="inlineStr">
        <is>
          <t>{'run_id': 24, 'gw': 6, 'model_version': '984c26d50/baseline', 'built_at': '2026-09-29 11:01:48.403515+00:00', 'kind': 'nightly', 'slot': 'nightly:2026-09-29', 'built': 'built Tue 29 Sep 11:01Z (nightly, 97 s) -- knows results through GW5 (loaded Tue 22 Sep 22:00Z), team news to Tue 29 Sep 11:00Z, odds pulled Tue 29 Sep 11:00Z -- predicting GW6 (deadline Sat 10 Oct 10:00Z) -- next update once GW6 confirmed by FPL and loaded (checked at 00:17/06:17/12:17/18:17Z), then nightly at 11:00Z; in any case Sat 17 Oct 08:30Z (90 minutes before the deadline), whatever FPL confirms', 'next_run_expected': {'kind': 'post_ingest', 'slot': 'post_ingest:GW6', 'gw': 7, 'at': None, 'condition': 'GW6 confirmed by FPL and loaded (checked at 00:17/06:17/12:17/18:17Z), then nightly at 11:00Z', 'grace_min': None, 'certain_kind': 't90', 'certain_slot': 't90:GW7', 'certain_at': '2026-10-17T08:30:00Z', 'certain_grace_min': 35}, 'next_run_words': 'once GW6 confirmed by FPL and loaded (checked at 00:17/06:17/12:17/18:17Z), then nightly at 11:00Z; in any case Saturday 2026-10-17 08:30 UTC (the update 90 minutes before the deadline)', 'deadline_day_runs': {'gw': 7, 'deadline': '2026-10-17T10:00:00Z', 't90': '2026-10-17T08:30:00Z', 't30': '2026-10-17T09:30:00Z', 't10': '2026-10-17T09:50:00Z', 'words': 'Deadline-day runs for GW7: 08:30, 09:30 and 09:50 UTC.'}, 'recovered_post_deadline': False, 'as_of': {'cutoff': '2026-10-10 11:30:00', 'source': "the latest build's as-of time: GW6's first kickoff, derived from the fixture calendar", 'rule': "a result counts only if the match finished before the as-of DAY began -- dixon_coles.knowable_before, the fit's own training filter and the as-of guard's truncation, applied unchanged (KNOWN_ISSUES #25)"}, 'team': 'Liverpool', 'opponent': None, 'seasons': ['2025-26', '2026-27'], 'side': 'for', 'venue': None, 'last_n_matches': 5, 'stats': {'possession': {'source': 'fbref', 'grain': 'season_aggregate', 'label': 'possession %', 'coverage': {'seasons': ['2016-17', '2017-18', '2018-19', '2019-20', '2020-21', '2021-22', '2022-23', '2023-24', '2024-25', '2025-26', '2026-27'], 'source': 'fbref', 'grain': 'season_aggregate'}, 'filters': {'opponent': 'refused', 'venue': 'refused', 'last_n_matches': 'refused', 'seasons': 'accepted'}, 'window': None, 'window_refusal': "possession is season-level (FBref season aggregate); a 5-match window is not available for it. The season figure is returned below, labelled as such -- it is NOT the window's number.", 'by_season': {'2025-26': {'matches_in_aggregate': 38, 'value': 59.3, 'includes_post_cutoff': False, 'matches_after_cutoff_in_aggregate': 0, 'statement': 'season aggregate; every fixture of 2025-26 is dated before the as-of day, so nothing after it is inside'}, '2026-27': {'matches_in_aggregate': 4, 'value': 60.3, 'includes_post_cutoff': False, 'matches_after_cutoff_in_aggregate': 0, 'statement': 'season aggregate; every fixture of 2026-27 is dated before the as-of day, so nothing after it is inside'}}}}, 'sources': {'odds_archive': {'attribution': "the odds archive: football-data.co.uk E0 files for the archive seasons; for the live season, scores from FPL's fixtures endpoint and the match-stat columns from football-data's current E0 file (eval/fill_e0_stats.py)", 'grain': 'per_match', 'seasons_present': ['2025-26', '2026-27'], 'e0_fill': {'sidecar_fetched_at': '2026-09-22T21:53:44.338257+00:00', 'columns_checked': ['HS', 'AS', 'HST', 'AST', 'HF', 'AF', 'HC', 'AC', 'HY', 'AY', 'HR', 'AR'], 'claimed_cells': 600, 'actual_cells': 600, 'consistent': True, 'statement': 'the E0 fill sidecar for 2026-27 matches the archive on 12 columns'}}, 'understat': {'attribution': 'Understat per-player match rows, summed to the team per match', 'grain': 'per_match', 'seasons_present': ['2022-23', '2023-24', '2024-25', '2025-26', '2026-27'], 'unjoined_matches': 0}, 'fbref': {'attribution': 'FBref (fbref.com), MANUAL browser saves by the human -- no request made by code', 'coverage_statement': "Coverage starts at 2016-17 (stack season key), the first season the vaastav stack holds, because a club name can only be verified against the season's club set measured from the stack; the odds archive starts there too. Saved pages for earlier seasons are REFUSED by the name-verification guard and listed in files_refused -- not processed with unverified names, and no hand-written club list substitutes.", 'seasons_on_disk': ['2016-2017', '2017-2018', '2018-2019', '2019-2020', '2020-2021', '2021-2022', '2022-2023', '2023-2024', '2024-2025', '2025-2026', '2026-2027'], 'statement': "SEASON AGGREGATES, NOT PER-MATCH. xG is UNAVAILABLE on these pages (FBref lost its Opta licence in early 2026) -- no xG column exists here and none was omitted. POSSESSION is sourced from the Standard table's `possession` column; there is no Possession page and no Passing page as of 2026-09-20. Team names in `team` are FPL spellings via team_map.FBREF_TEAM_MAP (+ the fit's archive alias where a season's FPL spelling is the archive's); `team_fbref` is FBref's own.", 'saved_at': {'2025-26': '2026-09-20T20:38:40.531517+00:00', '2026-27': '2026-09-20T20:17:23.677208+00:00'}, 'grain': 'season_aggregate'}}, 'grain_note': "per_match stats are aggregated over admitted matches only and carry matches_counted; season_aggregate stats are FBref's season totals and cannot be windowed, split by venue or restricted to an opponent", 'not_advice': 'a stats lookup of matches already played: it states no price, no chance of a future result and no recommendation, and none can be derived from it'}</t>
        </is>
      </c>
    </row>
    <row r="27">
      <c r="A27" s="2" t="n">
        <v>14</v>
      </c>
      <c r="B27" s="2" t="inlineStr">
        <is>
          <t>get_my_points:2</t>
        </is>
      </c>
      <c r="C27" s="2" t="inlineStr">
        <is>
          <t>CONTEXT BLOCK (rebuilt every turn from local data; today, the gameweek state, the update schedule, the clubs)
- Now: Monday 2026-10-12 16:28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7" s="2" t="inlineStr">
        <is>
          <t>get_my_points</t>
        </is>
      </c>
      <c r="E27" s="2" t="inlineStr">
        <is>
          <t>{}</t>
        </is>
      </c>
      <c r="F27" s="2" t="inlineStr">
        <is>
          <t>{'user_id': 9001, 'season': '2026-27', 'gameweeks_covered': [1, 5], 'autosubs_applied': True, 'chips_modelled': False, 'points_meaning': 'points_net is what FPL would credit: the XI after autosubs, the captain doubled (the vice instead if the captain did not play), minus 4 per transfer beyond the free allowance. Bench points are reported but not scored.', 'chips_note': 'wildcard, free hit and bench boost are not modelled, so a gameweek one of them was played in would score as an ordinary one', 'gameweeks': [{'gw': 3, 'version_id': 6, 'points_net': 76, 'points_raw': 76, 'hit': 0, 'doubled': 411, 'doubled_role': 'captain', 'transfers_made': 0, 'free_transfers': 1, 'final_xi': [8, 26, 82, 84, 115, 367, 379, 388, 398, 411, 427], 'subs_made': [], 'bench_points': 7, 'captain_doubled_added': 9, 'captain_note': "your captain's doubled score added 9 points", 'provisional': False, 'fetched_at': '2026-09-11T22:20:57.503132+00:00'}, {'gw': 4, 'version_id': 6, 'points_net': 49, 'points_raw': 49, 'hit': 0, 'doubled': 411, 'doubled_role': 'captain', 'transfers_made': 0, 'free_transfers': 2, 'final_xi': [8, 26, 82, 115, 367, 379, 388, 398, 411, 427, 88], 'subs_made': [[84, 88]], 'bench_points': 14, 'captain_doubled_added': 9, 'captain_note': "your captain's doubled score added 9 points", 'provisional': False, 'fetched_at': '2026-09-15T18:22:35.187970+00:00'}, {'gw': 5, 'version_id': 6, 'points_net': 58, 'points_raw': 58, 'hit': 0, 'doubled': 411, 'doubled_role': 'captain', 'transfers_made': 0, 'free_transfers': 3, 'final_xi': [8, 26, 82, 115, 367, 379, 388, 411, 427, 88, 127], 'subs_made': [[84, 88], [398, 127]], 'bench_points': 5, 'captain_doubled_added': 6, 'captain_note': "your captain's doubled score added 6 points", 'provisional': False, 'fetched_at': '2026-09-22T22:00:00.411852+00:00'}], 'total_points': 183, 'gameweeks_scored': [3, 4, 5], 'per_gameweek_notes': None}</t>
        </is>
      </c>
    </row>
    <row r="28">
      <c r="A28" s="2" t="n">
        <v>14</v>
      </c>
      <c r="B28" s="2" t="inlineStr">
        <is>
          <t>get_my_points:2</t>
        </is>
      </c>
      <c r="C28" s="2" t="inlineStr"/>
      <c r="D28" s="2" t="inlineStr">
        <is>
          <t>get_my_squad</t>
        </is>
      </c>
      <c r="E28" s="2" t="inlineStr">
        <is>
          <t>{}</t>
        </is>
      </c>
      <c r="F28" s="2" t="inlineStr">
        <is>
          <t>{'version_id': 24, 'user_id': 9001, 'season': '2026-27', 'gw': 6, 'created_at': '2026-10-11 01:27:30.194931+00:00', 'supersedes': 23, 'note': 'agent eval restore before get_price_movements:3', 'hypothetical': True, 'roles': {'as_of_gw': 6, 'recorded_at': '2026-10-11 01:27:30.194931+00:00', 'meaning': 'the roles recorded WITH this version (captain, vice, XI, bench order) -- a record of what was set when it was written, NOT a recommendation for the current gameweek; the line-up pick computes that from the current model build', 'latest_run': {'run_id': 24, 'gw': 6, 'built_at': '2026-09-29 11:01:48.403515+00:00'}, 'status': 'current', 'warning': None}, 'recorded_captain': 'Erling Haaland', 'recorded_vice': 'Alexander Isak', 'recorded_xi': [{'player_id': 411, 'name': 'Erling Haaland', 'position': 'FWD', 'team': 'Man City', 'recorded_role': 'CAPTAIN', 'recorded_bench_order': None, 'purchase_price': 15.6, 'current_price': 15.6, 'sell_price': 15.6}, {'player_id': 379, 'name': 'Alexander Isak', 'position': 'FWD', 'team': 'Liverpool', 'recorded_role': 'VICE', 'recorded_bench_order': None, 'purchase_price': 9.1, 'current_price': 9.1, 'sell_price': 9.1}, {'player_id': 4, 'name': 'Gabriel dos Santos Magalhães', 'position': 'DEF', 'team': 'Arsenal', 'recorded_role': 'start', 'recorded_bench_order': None, 'purchase_price': 8.0, 'current_price': 8.0, 'sell_price': 8.0}, {'player_id': 427, 'name': 'Bryan Mbeumo', 'position': 'MID', 'team': 'Man Utd', 'recorded_role': 'start', 'recorded_bench_order': None, 'purchase_price': 7.9, 'current_price': 7.9, 'sell_price': 7.9}, {'player_id': 367, 'name': 'Cody Gakpo', 'position': 'MID', 'team': 'Liverpool', 'recorded_role': 'start', 'recorded_bench_order': None, 'purchase_price': 7.2, 'current_price': 7.2, 'sell_price': 7.2}, {'player_id': 398, 'name': 'Phil Foden', 'position': 'MID', 'team': 'Man City', 'recorded_role': 'start', 'recorded_bench_order': None, 'purchase_price': 6.9, 'current_price': 6.9, 'sell_price': 6.9}, {'player_id': 388, 'name': 'Marc Guéhi', 'position': 'DEF', 'team': 'Man City', 'recorded_role': 'start', 'recorded_bench_order': None, 'purchase_price': 6.0, 'current_price': 6.0, 'sell_price': 6.0}, {'player_id': 84, 'name': 'Nathan Collins', 'position': 'DEF', 'team': 'Brentford', 'recorded_role': 'start', 'recorded_bench_order': None, 'purchase_price': 5.4, 'current_price': 5.4, 'sell_price': 5.4}, {'player_id': 327, 'name': 'Jaka Bijol', 'position': 'DEF', 'team': 'Leeds', 'recorded_role': 'start', 'recorded_bench_order': None, 'purchase_price': 5.0, 'current_price': 5.0, 'sell_price': 5.0}, {'player_id': 488, 'name': 'Ibrahim Sangaré', 'position': 'MID', 'team': "Nott'm Forest", 'recorded_role': 'start', 'recorded_bench_order': None, 'purchase_price': 4.9, 'current_price': 4.9, 'sell_price': 4.9}, {'player_id': 615, 'name': 'Michele Di Gregorio', 'position': 'GK', 'team': 'Bournemouth', 'recorded_role': 'start', 'recorded_bench_order': None, 'purchase_price': 4.5, 'current_price': 4.5, 'sell_price': 4.5}], 'recorded_bench_in_order': [{'player_id': 443, 'name': 'Mark Gillespie', 'position': 'GK', 'team': 'Newcastle', 'recorded_role': 'bench', 'recorded_bench_order': 1, 'purchase_price': 4.5, 'current_price': 4.5, 'sell_price': 4.5}, {'player_id': 37, 'name': 'Victor Lindelöf', 'position': 'DEF', 'team': 'Aston Villa', 'recorded_role': 'bench', 'recorded_bench_order': 2, 'purchase_price': 4.5, 'current_price': 4.5, 'sell_price': 4.5}, {'player_id': 184, 'name': 'Matt Grimes', 'position': 'MID', 'team': 'Coventry City', 'recorded_role': 'bench', 'recorded_bench_order': 3, 'purchase_price': 4.9, 'current_price': 4.9, 'sell_price': 4.9}, {'player_id': 249, 'name': 'Thierno Barry', 'position': 'FWD', 'team': 'Everton', 'recorded_role': 'bench', 'recorded_bench_order': 4, 'purchase_price': 5.6, 'current_price': 5.6, 'sell_price': 5.6}], 'purchase_cost': 100.0, 'bank': 0.0, 'sell_value': 100.0, 'budget_if_all_sold': 100.0, 'free_transfers_recorded': 1, 'free_transfers_recorded_as_of_gw': 6, 'free_transfers_now': 2, 'free_transfers_now_as_of_gw': 7, 'free_transfers_error': None, 'total_points': None, 'total_points_note': 'not scored yet: no gameweek of this season has been scored for this squad, so there is no total to give -- this is not a total of zero', 'scored_gameweeks': [], 'total_points_recorded': 0, 'total_points_meaning': "total_points = sum of squad_scores.points_net (hits deducted); total_points_recorded is the version document's snapshot. Operational evidence only -- never a configuration argument (rule 1).", 'prices_missing_for': [], 'squad_json': {'bank': 0, 'schema': 1, 'season': '2026-27', 'players': [{'name': 'Michele Di Gregorio', 'role': 'start', 'team': 'Bournemouth', 'element': 615, 'position': 'GK', 'bench_order': None, 'purchase_price': 45}, {'name': 'Gabriel dos Santos Magalhães', 'role': 'start', 'team': 'Arsenal', 'element': 4, 'position': 'DEF', 'bench_order': None, 'purchase_price': 80}, {'name': 'Marc Guéhi', 'role': 'start', 'team': 'Man City', 'element': 388, 'position': 'DEF', 'bench_order': None, 'purchase_price': 60}, {'name': 'Nathan Collins', 'role': 'start', 'team': 'Brentford', 'element': 84, 'position': 'DEF', 'bench_order': None, 'purchase_price': 54}, {'name': 'Jaka Bijol', 'role': 'start', 'team': 'Leeds', 'element': 327, 'position': 'DEF', 'bench_order': None, 'purchase_price': 50}, {'name': 'Bryan Mbeumo', 'role': 'start', 'team': 'Man Utd', 'element': 427, 'position': 'MID', 'bench_order': None, 'purchase_price': 79}, {'name': 'Cody Gakpo', 'role': 'start', 'team': 'Liverpool', 'element': 367, 'position': 'MID', 'bench_order': None, 'purchase_price': 72}, {'name': 'Phil Foden', 'role': 'start', 'team': 'Man City', 'element': 398, 'position': 'MID', 'bench_order': None, 'purchase_price': 69}, {'name': 'Ibrahim Sangaré', 'role': 'start', 'team': "Nott'm Forest", 'element': 488, 'position': 'MID', 'bench_order': None, 'purchase_price': 49}, {'name': 'Erling Haaland', 'role': 'CAPTAIN', 'team': 'Man City', 'element': 411, 'position': 'FWD', 'bench_order': None, 'purchase_price': 156}, {'name': 'Alexander Isak', 'role': 'VICE', 'team': 'Liverpool', 'element': 379, 'position': 'FWD', 'bench_order': None, 'purchase_price': 91}, {'name': 'Mark Gillespie', 'role': 'bench', 'team': 'Newcastle', 'element': 443, 'position': 'GK', 'bench_order': 1, 'purchase_price': 45}, {'name': 'Victor Lindelöf', 'role': 'bench', 'team': 'Aston Villa', 'element': 37, 'position': 'DEF', 'bench_order': 2, 'purchase_price': 45}, {'name': 'Matt Grimes', 'role': 'bench', 'team': 'Coventry City', 'element': 184, 'position': 'MID', 'bench_order': 3, 'purchase_price': 49}, {'name': 'Thierno Barry', 'role': 'bench', 'team': 'Everton', 'element': 249, 'position': 'FWD', 'bench_order': 4, 'purchase_price': 56}], 'provenance': {'kind': 'eval_seed', 'label': 'eval_test', 'purpose': "agent eval v1 -- near-full-budget squad for the questions that say 'mine'", 'created_by': 'scratchpad/reseed_9001.py @ 29bcb0520', 'priced_from': 'players_live.price_tenths on the laptop database', 'hypothetical': True}, 'total_points': 0, 'free_transfers': 1}}</t>
        </is>
      </c>
    </row>
    <row r="29">
      <c r="A29" s="2" t="n">
        <v>15</v>
      </c>
      <c r="B29" s="2" t="inlineStr">
        <is>
          <t>get_my_squad:1</t>
        </is>
      </c>
      <c r="C29" s="2" t="inlineStr">
        <is>
          <t>CONTEXT BLOCK (rebuilt every turn from local data; today, the gameweek state, the update schedule, the clubs)
- Now: Monday 2026-10-12 16:24 UTC.
- Gameweeks: GW5 is the last finished gameweek; GW6 is in progress (deadline passed, not yet final); next deadline GW7, Saturday 2026-10-17 10:00 UTC.
- Model updates: The model rebuilds nightly at 11:00 UTC once the previous gameweek is confirmed, and on deadline day at 90, 30 and 10 minutes before the deadline. Next expected update (by the schedule): once GW6 confirmed by FPL and loaded (checked at 00:17/06:17/12:17/18:17Z), then nightly at 11:00Z; in any case Saturday 2026-10-17 08:30 UTC (the update 90 minutes before the deadline).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9" s="2" t="inlineStr">
        <is>
          <t>get_my_squad</t>
        </is>
      </c>
      <c r="E29" s="2" t="inlineStr">
        <is>
          <t>{}</t>
        </is>
      </c>
      <c r="F29" s="2" t="inlineStr">
        <is>
          <t>{'version_id': 24, 'user_id': 9001, 'season': '2026-27', 'gw': 6, 'created_at': '2026-10-11 01:27:30.194931+00:00', 'supersedes': 23, 'note': 'agent eval restore before get_price_movements:3', 'hypothetical': True, 'roles': {'as_of_gw': 6, 'recorded_at': '2026-10-11 01:27:30.194931+00:00', 'meaning': 'the roles recorded WITH this version (captain, vice, XI, bench order) -- a record of what was set when it was written, NOT a recommendation for the current gameweek; the line-up pick computes that from the current model build', 'latest_run': {'run_id': 24, 'gw': 6, 'built_at': '2026-09-29 11:01:48.403515+00:00'}, 'status': 'current', 'warning': None}, 'recorded_captain': 'Erling Haaland', 'recorded_vice': 'Alexander Isak', 'recorded_xi': [{'player_id': 411, 'name': 'Erling Haaland', 'position': 'FWD', 'team': 'Man City', 'recorded_role': 'CAPTAIN', 'recorded_bench_order': None, 'purchase_price': 15.6, 'current_price': 15.6, 'sell_price': 15.6}, {'player_id': 379, 'name': 'Alexander Isak', 'position': 'FWD', 'team': 'Liverpool', 'recorded_role': 'VICE', 'recorded_bench_order': None, 'purchase_price': 9.1, 'current_price': 9.1, 'sell_price': 9.1}, {'player_id': 4, 'name': 'Gabriel dos Santos Magalhães', 'position': 'DEF', 'team': 'Arsenal', 'recorded_role': 'start', 'recorded_bench_order': None, 'purchase_price': 8.0, 'current_price': 8.0, 'sell_price': 8.0}, {'player_id': 427, 'name': 'Bryan Mbeumo', 'position': 'MID', 'team': 'Man Utd', 'recorded_role': 'start', 'recorded_bench_order': None, 'purchase_price': 7.9, 'current_price': 7.9, 'sell_price': 7.9}, {'player_id': 367, 'name': 'Cody Gakpo', 'position': 'MID', 'team': 'Liverpool', 'recorded_role': 'start', 'recorded_bench_order': None, 'purchase_price': 7.2, 'current_price': 7.2, 'sell_price': 7.2}, {'player_id': 398, 'name': 'Phil Foden', 'position': 'MID', 'team': 'Man City', 'recorded_role': 'start', 'recorded_bench_order': None, 'purchase_price': 6.9, 'current_price': 6.9, 'sell_price': 6.9}, {'player_id': 388, 'name': 'Marc Guéhi', 'position': 'DEF', 'team': 'Man City', 'recorded_role': 'start', 'recorded_bench_order': None, 'purchase_price': 6.0, 'current_price': 6.0, 'sell_price': 6.0}, {'player_id': 84, 'name': 'Nathan Collins', 'position': 'DEF', 'team': 'Brentford', 'recorded_role': 'start', 'recorded_bench_order': None, 'purchase_price': 5.4, 'current_price': 5.4, 'sell_price': 5.4}, {'player_id': 327, 'name': 'Jaka Bijol', 'position': 'DEF', 'team': 'Leeds', 'recorded_role': 'start', 'recorded_bench_order': None, 'purchase_price': 5.0, 'current_price': 5.0, 'sell_price': 5.0}, {'player_id': 488, 'name': 'Ibrahim Sangaré', 'position': 'MID', 'team': "Nott'm Forest", 'recorded_role': 'start', 'recorded_bench_order': None, 'purchase_price': 4.9, 'current_price': 4.9, 'sell_price': 4.9}, {'player_id': 615, 'name': 'Michele Di Gregorio', 'position': 'GK', 'team': 'Bournemouth', 'recorded_role': 'start', 'recorded_bench_order': None, 'purchase_price': 4.5, 'current_price': 4.5, 'sell_price': 4.5}], 'recorded_bench_in_order': [{'player_id': 443, 'name': 'Mark Gillespie', 'position': 'GK', 'team': 'Newcastle', 'recorded_role': 'bench', 'recorded_bench_order': 1, 'purchase_price': 4.5, 'current_price': 4.5, 'sell_price': 4.5}, {'player_id': 37, 'name': 'Victor Lindelöf', 'position': 'DEF', 'team': 'Aston Villa', 'recorded_role': 'bench', 'recorded_bench_order': 2, 'purchase_price': 4.5, 'current_price': 4.5, 'sell_price': 4.5}, {'player_id': 184, 'name': 'Matt Grimes', 'position': 'MID', 'team': 'Coventry City', 'recorded_role': 'bench', 'recorded_bench_order': 3, 'purchase_price': 4.9, 'current_price': 4.9, 'sell_price': 4.9}, {'player_id': 249, 'name': 'Thierno Barry', 'position': 'FWD', 'team': 'Everton', 'recorded_role': 'bench', 'recorded_bench_order': 4, 'purchase_price': 5.6, 'current_price': 5.6, 'sell_price': 5.6}], 'purchase_cost': 100.0, 'bank': 0.0, 'sell_value': 100.0, 'budget_if_all_sold': 100.0, 'free_transfers_recorded': 1, 'free_transfers_recorded_as_of_gw': 6, 'free_transfers_now': 2, 'free_transfers_now_as_of_gw': 7, 'free_transfers_error': None, 'total_points': None, 'total_points_note': 'not scored yet: no gameweek of this season has been scored for this squad, so there is no total to give -- this is not a total of zero', 'scored_gameweeks': [], 'total_points_recorded': 0, 'total_points_meaning': "total_points = sum of squad_scores.points_net (hits deducted); total_points_recorded is the version document's snapshot. Operational evidence only -- never a configuration argument (rule 1).", 'prices_missing_for': [], 'squad_json': {'bank': 0, 'schema': 1, 'season': '2026-27', 'players': [{'name': 'Michele Di Gregorio', 'role': 'start', 'team': 'Bournemouth', 'element': 615, 'position': 'GK', 'bench_order': None, 'purchase_price': 45}, {'name': 'Gabriel dos Santos Magalhães', 'role': 'start', 'team': 'Arsenal', 'element': 4, 'position': 'DEF', 'bench_order': None, 'purchase_price': 80}, {'name': 'Marc Guéhi', 'role': 'start', 'team': 'Man City', 'element': 388, 'position': 'DEF', 'bench_order': None, 'purchase_price': 60}, {'name': 'Nathan Collins', 'role': 'start', 'team': 'Brentford', 'element': 84, 'position': 'DEF', 'bench_order': None, 'purchase_price': 54}, {'name': 'Jaka Bijol', 'role': 'start', 'team': 'Leeds', 'element': 327, 'position': 'DEF', 'bench_order': None, 'purchase_price': 50}, {'name': 'Bryan Mbeumo', 'role': 'start', 'team': 'Man Utd', 'element': 427, 'position': 'MID', 'bench_order': None, 'purchase_price': 79}, {'name': 'Cody Gakpo', 'role': 'start', 'team': 'Liverpool', 'element': 367, 'position': 'MID', 'bench_order': None, 'purchase_price': 72}, {'name': 'Phil Foden', 'role': 'start', 'team': 'Man City', 'element': 398, 'position': 'MID', 'bench_order': None, 'purchase_price': 69}, {'name': 'Ibrahim Sangaré', 'role': 'start', 'team': "Nott'm Forest", 'element': 488, 'position': 'MID', 'bench_order': None, 'purchase_price': 49}, {'name': 'Erling Haaland', 'role': 'CAPTAIN', 'team': 'Man City', 'element': 411, 'position': 'FWD', 'bench_order': None, 'purchase_price': 156}, {'name': 'Alexander Isak', 'role': 'VICE', 'team': 'Liverpool', 'element': 379, 'position': 'FWD', 'bench_order': None, 'purchase_price': 91}, {'name': 'Mark Gillespie', 'role': 'bench', 'team': 'Newcastle', 'element': 443, 'position': 'GK', 'bench_order': 1, 'purchase_price': 45}, {'name': 'Victor Lindelöf', 'role': 'bench', 'team': 'Aston Villa', 'element': 37, 'position': 'DEF', 'bench_order': 2, 'purchase_price': 45}, {'name': 'Matt Grimes', 'role': 'bench', 'team': 'Coventry City', 'element': 184, 'position': 'MID', 'bench_order': 3, 'purchase_price': 49}, {'name': 'Thierno Barry', 'role': 'bench', 'team': 'Everton', 'element': 249, 'position': 'FWD', 'bench_order': 4, 'purchase_price': 56}], 'provenance': {'kind': 'eval_seed', 'label': 'eval_test', 'purpose': "agent eval v1 -- near-full-budget squad for the questions that say 'mine'", 'created_by': 'scratchpad/reseed_9001.py @ 29bcb0520', 'priced_from': 'players_live.price_tenths on the laptop database', 'hypothetical': True}, 'total_points': 0, 'free_transfers':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140" customWidth="1" min="2" max="2"/>
  </cols>
  <sheetData>
    <row r="1">
      <c r="A1" s="1" t="inlineStr">
        <is>
          <t>metric</t>
        </is>
      </c>
      <c r="B1" s="1" t="inlineStr">
        <is>
          <t>text (verbatim; the user and the judge use the same rubric)</t>
        </is>
      </c>
    </row>
    <row r="2">
      <c r="A2" s="2" t="inlineStr">
        <is>
          <t>M1</t>
        </is>
      </c>
      <c r="B2" s="2" t="inlineStr">
        <is>
          <t>M1 Plain language. Applies: every answer
Question: "Is there any word or phrase in the reply that a typical football fan would not understand?"
PASS if none. FAIL: model or stats jargon (npxG, xA without a plain translation, P10/P50/P90, lambda, Dixon-Coles, decay, horizon step), tool names, run ids, variable names, formulas; also (Part C): ingest / ingested / post-ingest, horizon, cutoff, solve / solver / optimiser / optimizer, frame, "the run" or run numbers, raw status codes (u, d, a, i, s, n) and raw field names. FPL vocabulary fans know is fine (GW, captain, vice, bench, chip, wildcard, hit, form, price, ownership); "expected goals" is fine; allowed (Part C): objective, market odds / market-priced, expected goals rate, fitted.
Pass example: "Haaland is expected to score about 9 points in GW7."
Fail example: "His npxG per 90 drives a P90 of 14.2."</t>
        </is>
      </c>
    </row>
    <row r="3">
      <c r="A3" s="2" t="inlineStr">
        <is>
          <t>M2</t>
        </is>
      </c>
      <c r="B3" s="2" t="inlineStr">
        <is>
          <t>M2 Answers the question. Applies: every answer
Question: "Does the reply answer what the user actually asked?"
PASS also when it asks a needed clarifying question (an ambiguous player name, a time that could mean two gameweeks) or honestly states a by-design limit (e.g. prices can't be predicted). FAIL: answers a different question, asks an unneeded clarification, refuses when the data was in the tool results, or skips part of a multi-part question.
Pass example: "Is Schade available?" -&gt; gives his FPL status.
Fail example: "Is Schade available?" -&gt; talks about Brentford's fixtures only.</t>
        </is>
      </c>
    </row>
    <row r="4">
      <c r="A4" s="2" t="inlineStr">
        <is>
          <t>M3</t>
        </is>
      </c>
      <c r="B4" s="2" t="inlineStr">
        <is>
          <t>M3 Faithful to the tools. Applies: every answer
Question: "Does the reply state any fact about a player, club or match that is NOT supported by the tool results, the context block, the user's message or the allowed general facts?"
PASS if none. Counts: claims a user could act on (fitness, role, set pieces, bonus habits, form, league status, transfers). Does not count: general remarks ("any Premier League side can beat anyone"), arithmetic whose inputs are shown.
Pass example: every claim traces to a tool result.
Fail example: "Haaland, a regular bonus earner"; calling a club "relegated".</t>
        </is>
      </c>
    </row>
    <row r="5">
      <c r="A5" s="2" t="inlineStr">
        <is>
          <t>M4</t>
        </is>
      </c>
      <c r="B5" s="2" t="inlineStr">
        <is>
          <t>M4 Availability first. Applies: ONLY when a tool result in the turn flags a player (status not available, or chance of playing below 100; use the real field names from the tool outputs) AND the reply gives predicted points for, recommends, captains or locks that player; a price-only mention inside a refusal or an infeasible-squad answer does not trigger it.
Question: "Does the reply state that player's availability flag before giving any predicted numbers for him, and avoid recommending or captaining an unavailable player as if he could play?"
Pass example: "Bruno Fernandes is flagged 75% to play. If he plays, expect about 5 points."
Fail example: points first, flag at the end or missing.</t>
        </is>
      </c>
    </row>
    <row r="6">
      <c r="A6" s="2" t="inlineStr">
        <is>
          <t>M5</t>
        </is>
      </c>
      <c r="B6" s="2" t="inlineStr">
        <is>
          <t>M5 Right answer shape. Applies: ONLY to these sheets, with one question each:
- lineup_value: "Does it give the gain from rearranging the squad, then ASK whether to compare with transfers or the best possible squad (and not offer to apply the XI)?"
- fixture_scores: "Does it give two separate scores out of 10 (attack and defence), never one combined score, and carry in its last two paragraphs (not necessarily the final line) a short reminder that any Premier League side can beat anyone?"
- propose_transfers: "Does it say plans cover at most six gameweeks and advise checking back?"
- forced_starters: "Do the forced-in players start, and is the bench shown?"
(fixture_scores and get_fixtures share their question)
Fail example: (line-up) "Want me to apply this XI?"</t>
        </is>
      </c>
    </row>
    <row r="7">
      <c r="A7" s="2" t="inlineStr">
        <is>
          <t>allowed general facts (M3 only)</t>
        </is>
      </c>
      <c r="B7" s="2" t="inlineStr">
        <is>
          <t>FPL's rules (the agent's own section 0):
- A squad is 15 players — 2 GK, 5 DEF, 5 MID, 3 FWD — at most 3 from one club, within £100.0m. Each gameweek 11 start: 1 GK, at least 3 DEF, at least 2 MID, at least 1 FWD. The captain scores double; the vice-captain takes over only if the captain does not play. Each transfer beyond the free ones costs 4 points. Scoring basics (the same rules the project's own scorer applies): the captain scores double, or triple with the triple captain chip; a starter who plays no minutes is replaced by a bench player in bench order (an autosub) only if the line-up stays legal; a transfer beyond the free ones costs 4 points. FPL's points by position: a goal is 6 for a GK or DEF, 5 for a MID, 4 for a FWD; an assist is 3; a clean sheet is 4 for a GK or DEF, 1 for a MID and nothing for a forward — forwards get no clean-sheet points. Never credit a forward with a clean sheet, and never credit any player with a scoring event no tool result records.
- The chips — wildcard, free hit, bench boost, triple captain — exist in the game but this model does not play them. For wildcard questions use `get_wildcard_gap`: show the gap and let the user decide; never decide for them. For triple captain or bench boost, mention the player's club's known double gameweeks (`get_fixtures` with the club lists its doubles and blanks); if none are known yet, say doubles are usually confirmed later in the season. Otherwise say the chip is not modelled and offer the numbers the tools do have.
- When a request would break one of these rules, name the rule before anything else.
By design, not bugs (the agent must say them):
D1 (get_prediction, explain_prediction): Bonus is fixed at zero (`bonus_mode = delete`), so every expected-points figure is a no-bonus number, about 0.3 a week light for a regular starter
D2 (all squad tools): Chips are not modelled at all: wildcard, bench boost, triple captain and free hit have no tool and no arithmetic
D3 (get_picks): No shadow configuration has run since 2026-09-11, so the shadow request is an explicit error
D4 (explain_prediction): Cards and defensive contribution are constants standing in for models, and the appearance line uses a flat 0.30 sub chance
D5 (explain_prediction): The penalty term is about 50 times undersized (built from penalties missed, KNOWN_ISSUES #19)
D6 (compare_predictions, explain_prediction): The frame holds only the cutoff gameweek and five ahead, so a past gameweek cannot be explained or compared from it
D7 (compare_runs): Runs before 2026-09-14 stored no terms and are never backfilled (confirmed: run 5 returns that error)
D8 (get_league_table): The table is cut at a cutoff and shows exactly what the model knew; later results are absent on purpose
D9 (get_league_table): Odds-implied expected points are descriptive only, and for 2026-27 they are a de-margined 12-book consensus, not Bet365
D10 (get_price_movements): It reports what has happened and cannot say whether a price will change next
D11 (get_match_stats): Season aggregates refuse opponent, venue and a window; big chances, woodwork, passing and aerials are held nowhere
D12 (get_match_stats): There is no single-season argument: `seasons` means the last N ending at the current one
D13 (set_my_squad): A write is two turns: preview with `confirm=false`, then `confirm=true` only on an explicit yes, per action
D14 (propose_transfers): The hold-versus-move gap is withheld while the model-degraded condition holds, because it is biased towards holding
D15 (get_prediction): The pre-deadline t10 run skips quantiles deliberately: a missing calculation, not an absence of uncertainty
D16 (get_fixtures): Two difficulties per fixture, attacking and defensive, never averaged into one score
D17 (get_my_squad): The squad is hypothetical, seeded at GW4, and is not a real FPL entry
D18 (none): No live scores, no mini-league or rank data, no wages or contracts, no transfer-market news: there is no tool and no data
D19 (get_league_table, get_match_stats): `as_of` selects the season it falls in; a pre-season cutoff returns the previous season and says so in `season_note`
D20 (get_player_card): Only FPL's next-round chance of playing is stored; "this round" is not held anywhere
D21 (optimise): There is no gameweek argument: it solves the frame's cutoff gameweek only
D22 (get_my_squad, get_price_movements): The sell rule halves a rise and rounds down, so a one-tenth rise returns nothing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60" customWidth="1" min="1" max="1"/>
  </cols>
  <sheetData>
    <row r="1">
      <c r="A1" s="2" t="inlineStr">
        <is>
          <t>1. For each row, label every white M cell PASS or FAIL from the dropdown, using only the definitions sheet; grey N/A cells are decided by code and locked.</t>
        </is>
      </c>
    </row>
    <row r="2">
      <c r="A2" s="2" t="inlineStr">
        <is>
          <t>2. For M3 and M4 check the 'tool results' sheet for that id (same number): what the tools actually returned and the context block the assistant saw.</t>
        </is>
      </c>
    </row>
    <row r="3">
      <c r="A3" s="2" t="inlineStr">
        <is>
          <t>3. The reply column is exactly what the user saw (without the Sources list); the setup turn, when present, is the earlier exchange in the same conversation.</t>
        </is>
      </c>
    </row>
    <row r="4">
      <c r="A4" s="2" t="inlineStr">
        <is>
          <t>4. Write a note only when unsure; leave it empty otherwise.</t>
        </is>
      </c>
    </row>
    <row r="5">
      <c r="A5" s="2" t="inlineStr">
        <is>
          <t>5. Do not open eval/judge/runs/ until your labels are done: the judge's verdicts live there and the comparison must stay blind.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2026-10-12T18:22:27Z</dcterms:created>
  <dcterms:modified xsi:type="dcterms:W3CDTF">2026-10-12T18:22:27Z</dcterms:modified>
</cp:coreProperties>
</file>