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 name="scor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C7CE"/>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7" customWidth="1" min="3" max="3"/>
    <col width="36" customWidth="1" min="4" max="4"/>
    <col width="90" customWidth="1" min="5" max="5"/>
    <col width="10" customWidth="1" min="6" max="6"/>
    <col width="30" customWidth="1" min="7" max="7"/>
    <col width="10" customWidth="1" min="8" max="8"/>
    <col width="60" customWidth="1" min="9" max="9"/>
    <col width="50" customWidth="1" min="10" max="10"/>
    <col width="10" customWidth="1" min="11" max="11"/>
    <col width="8" customWidth="1" min="12" max="12"/>
    <col width="24" customWidth="1" min="13" max="13"/>
    <col width="14" customWidth="1" min="14" max="14"/>
    <col width="30" customWidth="1" min="15" max="15"/>
  </cols>
  <sheetData>
    <row r="1">
      <c r="A1" s="1" t="inlineStr">
        <is>
          <t>id</t>
        </is>
      </c>
      <c r="B1" s="1" t="inlineStr">
        <is>
          <t>sheet:#</t>
        </is>
      </c>
      <c r="C1" s="1" t="inlineStr">
        <is>
          <t>metric</t>
        </is>
      </c>
      <c r="D1" s="1" t="inlineStr">
        <is>
          <t>question</t>
        </is>
      </c>
      <c r="E1" s="1" t="inlineStr">
        <is>
          <t>reply</t>
        </is>
      </c>
      <c r="F1" s="1" t="inlineStr">
        <is>
          <t>your label</t>
        </is>
      </c>
      <c r="G1" s="1" t="inlineStr">
        <is>
          <t>your note</t>
        </is>
      </c>
      <c r="H1" s="1" t="inlineStr">
        <is>
          <t>judge verdict (run 1)</t>
        </is>
      </c>
      <c r="I1" s="1" t="inlineStr">
        <is>
          <t>reason shown (M3b: code's)</t>
        </is>
      </c>
      <c r="J1" s="1" t="inlineStr">
        <is>
          <t>judge's own reason</t>
        </is>
      </c>
      <c r="K1" s="1" t="inlineStr">
        <is>
          <t>run 2 verdict</t>
        </is>
      </c>
      <c r="L1" s="1" t="inlineStr">
        <is>
          <t>flipped (Y/N)</t>
        </is>
      </c>
      <c r="M1" s="1" t="inlineStr">
        <is>
          <t>why on this sheet</t>
        </is>
      </c>
      <c r="N1" s="1" t="inlineStr">
        <is>
          <t>your call</t>
        </is>
      </c>
      <c r="O1" s="1" t="inlineStr">
        <is>
          <t>your new note</t>
        </is>
      </c>
    </row>
    <row r="2">
      <c r="A2" s="2" t="n">
        <v>4</v>
      </c>
      <c r="B2" s="2" t="inlineStr">
        <is>
          <t>compare_runs:1</t>
        </is>
      </c>
      <c r="C2" s="2" t="inlineStr">
        <is>
          <t>M1</t>
        </is>
      </c>
      <c r="D2" s="2" t="inlineStr">
        <is>
          <t>Tuesday said 8.5 for Isak and Friday says 6.2. What changed?</t>
        </is>
      </c>
      <c r="E2" s="2" t="inlineStr">
        <is>
          <t>I've checked GW6, GW7 and GW8 and none of the stored runs show 8.5 or 6.2 for Isak — the figures across all three gameweeks sit in the 2–5 point range throughout. I also note that FPL currently lists Isak as **doubtful** (status: d), which may explain why his recent predictions have dropped sharply.
A couple of things worth flagging:
- **The figures don't match what the model has stored.** The biggest drop I can find is in GW6: Saturday 26 Sep had him at 3.52, Sunday 27 Sep had him at 2.01 — driven by his start probability falling from 88% to 44%. The same drop echoes across GW7 and GW8.
- **The numbers you've quoted — 8.5 and 6.2 — don't appear in any stored run for Isak across GW6, GW7 or GW8.** Could these have been from a different player, or perhaps a combined six-gameweek horizon total rather than a single-gameweek figure?
If you can tell me which gameweek the 8.5/6.2 referred to, or whether they might have been horizon totals, I can dig into the right comparison. I can also look at the biggest actual drop the model has recorded for him (Saturday → Sunday, ~1.5–1.9 points per gameweek) and explain what drove it — just let me know.</t>
        </is>
      </c>
      <c r="F2" s="2" t="inlineStr">
        <is>
          <t>PASS</t>
        </is>
      </c>
      <c r="G2" s="2" t="inlineStr"/>
      <c r="H2" s="2" t="inlineStr">
        <is>
          <t>FAIL</t>
        </is>
      </c>
      <c r="I2" s="2" t="inlineStr">
        <is>
          <t>The reply uses banned model jargon and a raw status code a typical fan would not follow, such as "(status: d)" and "a combined six-gameweek horizon total" / "horizon totals".</t>
        </is>
      </c>
      <c r="J2" s="2" t="n"/>
      <c r="K2" s="2" t="inlineStr">
        <is>
          <t>FAIL</t>
        </is>
      </c>
      <c r="L2" s="2" t="inlineStr">
        <is>
          <t>N</t>
        </is>
      </c>
      <c r="M2" s="2" t="inlineStr">
        <is>
          <t>disagreement vs the user's label</t>
        </is>
      </c>
      <c r="N2" s="2" t="n"/>
      <c r="O2" s="2" t="n"/>
    </row>
    <row r="3">
      <c r="A3" s="2" t="n">
        <v>7</v>
      </c>
      <c r="B3" s="2" t="inlineStr">
        <is>
          <t>fixture_scores:3</t>
        </is>
      </c>
      <c r="C3" s="2" t="inlineStr">
        <is>
          <t>M1</t>
        </is>
      </c>
      <c r="D3" s="2" t="inlineStr">
        <is>
          <t>Is Liverpool v Chelsea a 2 or an 8?</t>
        </is>
      </c>
      <c r="E3" s="2" t="inlineStr">
        <is>
          <t>The model doesn't have Liverpool v Chelsea in its current fixture list — Liverpool's next five games are Man City (GW6), Brentford (GW7), Brighton (GW8), Arsenal (GW9), and Crystal Palace (GW10). There's no Chelsea fixture in the horizon the model currently covers.
So the answer is neither a 2 nor an 8 yet — it's simply not scheduled within the model's six-gameweek window. It'll have a difficulty rating once it comes into range (the calendar covers up to GW38, but fixture difficulty is only calculated for the next six gameweeks from each update).
Worth noting: these numbers come from a build dated 29 September, and the fixture calendar is about 20 days old — fixtures can get rescheduled, so if you've seen Liverpool v Chelsea announced, check back once the next model update lands after GW6 is confirmed.</t>
        </is>
      </c>
      <c r="F3" s="2" t="inlineStr">
        <is>
          <t>PASS</t>
        </is>
      </c>
      <c r="G3" s="2" t="inlineStr"/>
      <c r="H3" s="2" t="inlineStr">
        <is>
          <t>FAIL</t>
        </is>
      </c>
      <c r="I3" s="2" t="inlineStr">
        <is>
          <t>The reply uses the banned jargon word 'horizon' in "There's no Chelsea fixture in the horizon the model currently covers", and also refers to "a build dated 29 September".</t>
        </is>
      </c>
      <c r="J3" s="2" t="n"/>
      <c r="K3" s="2" t="inlineStr">
        <is>
          <t>FAIL</t>
        </is>
      </c>
      <c r="L3" s="2" t="inlineStr">
        <is>
          <t>N</t>
        </is>
      </c>
      <c r="M3" s="2" t="inlineStr">
        <is>
          <t>disagreement vs the user's label</t>
        </is>
      </c>
      <c r="N3" s="2" t="n"/>
      <c r="O3" s="2" t="n"/>
    </row>
    <row r="4">
      <c r="A4" s="2" t="n">
        <v>10</v>
      </c>
      <c r="B4" s="2" t="inlineStr">
        <is>
          <t>get_best_squad:1</t>
        </is>
      </c>
      <c r="C4" s="2" t="inlineStr">
        <is>
          <t>M1</t>
        </is>
      </c>
      <c r="D4" s="2" t="inlineStr">
        <is>
          <t>What's the best possible squad right now?</t>
        </is>
      </c>
      <c r="E4" s="2" t="inlineStr">
        <is>
          <t>Here's the model's best squad built from scratch on a full £100m. **Note: these figures are for GW6, which is already in progress — the model will refresh once GW6 is confirmed by FPL and loaded.** These numbers are from Tuesday 29 September's update and don't yet account for GW6 results; the next full update lands once GW6 is confirmed (checked every 6 hours), and in any case by Saturday 17 October at 08:30 UTC. The model doesn't account for bonus points.
---
### Starting XI
| Player | Club | Pos | Price | xPts (GW6) |
|---|---|---|---|---|
| **Bukayo Saka** ©️ | Arsenal | MID | £9.5m | 6.2 |
| **Bryan Mbeumo** (vc) | Man Utd | MID | £7.9m | 5.8 |
| Gabriel Magalhães | Arsenal | DEF | £8.0m | 5.7 |
| Bruno Fernandes | Man Utd | MID | £11.9m | 5.5 |
| Riccardo Calafiori | Arsenal | DEF | £5.8m | 4.9 |
| Nordi Mukiele | Sunderland | DEF | £5.4m | 4.7 |
| Anan Khalaili | Crystal Palace | DEF | £5.0m | 4.5 |
| Lukáš Horníček | Newcastle | GK | £5.0m | 4.4 |
| Morgan Rogers | Chelsea | MID | £7.7m | 4.3 |
| Pedro Neto | Chelsea | MID | £6.5m | 4.1 |
| Yoane Wissa | Newcastle | FWD | £6.2m | 3.8 |
### Bench
| Player | Club | Pos | Price | xPts (GW6) |
|---|---|---|---|---|
| Jordan Pickford | Everton | GK | £5.5m | 4.3 |
| Dara O'Shea | Ipswich Town | DEF | £4.0m | 3.9 |
| Thierno Barry | Everton | FWD | £5.6m | 3.7 |
| Gonzalo García | Fulham | FWD | £6.0m | 3.3 |
**Total cost: £100.0m**
---
A few things to note:
- **Arsenal have three representatives** (Saka, Gabriel, Calafiori) — the club cap maximum.
- **Man Utd also have three** (Mbeumo, Bruno, plus one more) — worth monitoring given the three-per-club rule.
- The squad leans heavily on midfielders (5 starting) with a single striker (Wissa) up front.
This is a from-scratch hypothetical — if you'd like to know what transfers from **your own squad** make most sense, I can run that instead.</t>
        </is>
      </c>
      <c r="F4" s="2" t="inlineStr">
        <is>
          <t>PASS</t>
        </is>
      </c>
      <c r="G4" s="2" t="inlineStr"/>
      <c r="H4" s="2" t="inlineStr">
        <is>
          <t>FAIL</t>
        </is>
      </c>
      <c r="I4" s="2" t="inlineStr">
        <is>
          <t>The table headers use the stats abbreviation "xPts (GW6)" with no plain translation such as 'expected points', which counts as jargon just like the metric's 'xA without a plain translation' example.</t>
        </is>
      </c>
      <c r="J4" s="2" t="n"/>
      <c r="K4" s="2" t="inlineStr">
        <is>
          <t>FAIL</t>
        </is>
      </c>
      <c r="L4" s="2" t="inlineStr">
        <is>
          <t>N</t>
        </is>
      </c>
      <c r="M4" s="2" t="inlineStr">
        <is>
          <t>disagreement vs the user's label</t>
        </is>
      </c>
      <c r="N4" s="2" t="n"/>
      <c r="O4" s="2" t="n"/>
    </row>
    <row r="5">
      <c r="A5" s="2" t="n">
        <v>14</v>
      </c>
      <c r="B5" s="2" t="inlineStr">
        <is>
          <t>get_my_points:2</t>
        </is>
      </c>
      <c r="C5" s="2" t="inlineStr">
        <is>
          <t>M1</t>
        </is>
      </c>
      <c r="D5" s="2" t="inlineStr">
        <is>
          <t>How am I doing this season?</t>
        </is>
      </c>
      <c r="E5" s="2" t="inlineStr">
        <is>
          <t>Here's your season so far in 2026-27:
**Season total: 183 points across GW3–GW5** (GW1 and GW2 weren't scored for this squad).
| GW | Points | Captain | Captain bonus | Autosubs | Hit |
|----|--------|---------|---------------|----------|-----|
| 3 | **76** | Haaland (+9) | — | None | 0 |
| 4 | **49** | Haaland (+9) | — | Collins → 88 | 0 |
| 5 | **58** | Haaland (+6) | — | Collins → 88, Foden → 127 | 0 |
A few things stand out:
- **GW3 was your best week** at 76 points, with Haaland's double adding 9 points.
- **No transfer hits** taken across all three gameweeks — clean management.
- **Autosubs were needed in GW4 and GW5**, which suggests some minutes issues among your starters. GW5 saw two autosubs triggered.
- **You currently have 2 free transfers** available for GW7's deadline (Saturday 2026-10-17 at 10:00 UTC).
**GW6 is still in progress** — no score yet for that week.
Your squad is currently valued at £100.0m with £0 in the bank. No prices have moved on your players.
Would you like me to check how your current line-up looks for GW7, or run a transfer plan to make the most of those two free transfers?</t>
        </is>
      </c>
      <c r="F5" s="2" t="inlineStr">
        <is>
          <t>PASS</t>
        </is>
      </c>
      <c r="G5" s="2" t="inlineStr"/>
      <c r="H5" s="2" t="inlineStr">
        <is>
          <t>FAIL</t>
        </is>
      </c>
      <c r="I5" s="2" t="inlineStr">
        <is>
          <t>The phrases "Collins → 88" and "Foden → 127" show internal player ID numbers instead of names, which a typical football fan would not understand.</t>
        </is>
      </c>
      <c r="J5" s="2" t="n"/>
      <c r="K5" s="2" t="inlineStr">
        <is>
          <t>FAIL</t>
        </is>
      </c>
      <c r="L5" s="2" t="inlineStr">
        <is>
          <t>N</t>
        </is>
      </c>
      <c r="M5" s="2" t="inlineStr">
        <is>
          <t>disagreement vs the user's label</t>
        </is>
      </c>
      <c r="N5" s="2" t="n"/>
      <c r="O5" s="2" t="n"/>
    </row>
    <row r="6">
      <c r="A6" s="2" t="n">
        <v>5</v>
      </c>
      <c r="B6" s="2" t="inlineStr">
        <is>
          <t>date_aware:1</t>
        </is>
      </c>
      <c r="C6" s="2" t="inlineStr">
        <is>
          <t>M3a</t>
        </is>
      </c>
      <c r="D6" s="2" t="inlineStr">
        <is>
          <t>Is Foden available next week?</t>
        </is>
      </c>
      <c r="E6" s="2" t="inlineStr">
        <is>
          <t>**Foden is suspended and cannot play for GW7.** FPL lists him as suspended with a 0% chance of playing, with the note "Suspended until 17 Oct" — and the GW7 deadline is Saturday 17 October at 10:00 UTC, so he misses it [1].
The news from the Man City site (26 days ago) confirms he received a three-match ban after a red card in a Manchester derby, covering three fixtures before he returned [2]. FPL's flag, as of 29 September, is consistent with that.
The earliest he could feature is after the GW7 deadline passes. Keep an eye on the updated FPL flag on deadline day (17 Oct) to confirm his return for GW8.</t>
        </is>
      </c>
      <c r="F6" s="2" t="inlineStr">
        <is>
          <t>PASS</t>
        </is>
      </c>
      <c r="G6" s="2" t="inlineStr"/>
      <c r="H6" s="2" t="inlineStr">
        <is>
          <t>FAIL</t>
        </is>
      </c>
      <c r="I6" s="2" t="inlineStr">
        <is>
          <t>The reply asserts "cannot play for GW7" and "confirm his return for GW8". No tool supports either claim: "Suspended until 17 Oct" does not establish that he misses GW7 matches played on or after 17 Oct. The Man City news says the three-match ban covered Norwich, Sunderland and Liverpool in September, after which "he's back".</t>
        </is>
      </c>
      <c r="J6" s="2" t="n"/>
      <c r="K6" s="2" t="inlineStr">
        <is>
          <t>FAIL</t>
        </is>
      </c>
      <c r="L6" s="2" t="inlineStr">
        <is>
          <t>N</t>
        </is>
      </c>
      <c r="M6" s="2" t="inlineStr">
        <is>
          <t>disagreement vs the user's label</t>
        </is>
      </c>
      <c r="N6" s="2" t="n"/>
      <c r="O6" s="2" t="n"/>
    </row>
    <row r="7">
      <c r="A7" s="2" t="n">
        <v>6</v>
      </c>
      <c r="B7" s="2" t="inlineStr">
        <is>
          <t>explain_prediction:2</t>
        </is>
      </c>
      <c r="C7" s="2" t="inlineStr">
        <is>
          <t>M3a</t>
        </is>
      </c>
      <c r="D7" s="2" t="inlineStr">
        <is>
          <t>Does that breakdown include bonus points?</t>
        </is>
      </c>
      <c r="E7" s="2" t="inlineStr">
        <is>
          <t>No — the model doesn't account for bonus points. You can see it in the breakdown: the bonus line is fixed at zero, and no estimate is made. The 5.5 figure is a slight floor as a result; in practice Haaland regularly earns bonus, but the model has no way to price that in.</t>
        </is>
      </c>
      <c r="F7" s="2" t="inlineStr">
        <is>
          <t>PASS</t>
        </is>
      </c>
      <c r="G7" s="2" t="inlineStr">
        <is>
          <t xml:space="preserve">WE DO NOT NEED TO GIVE ANY EXPLANATIONS ON BONUS, JUST A PLAIN NO BONUS IS NOT ACCOUNTED FOR BY THE MODEL, TOP RANKED RANKED PLAYERS TEND TO GET A FEW EXTRA POINTS FROM THE BONUS ELEMENT </t>
        </is>
      </c>
      <c r="H7" s="2" t="inlineStr">
        <is>
          <t>FAIL</t>
        </is>
      </c>
      <c r="I7" s="2" t="inlineStr">
        <is>
          <t>The reply says "in practice Haaland regularly earns bonus", a claim about his bonus habits that no tool result, the context block or the allowed general facts support.</t>
        </is>
      </c>
      <c r="J7" s="2" t="n"/>
      <c r="K7" s="2" t="inlineStr">
        <is>
          <t>FAIL</t>
        </is>
      </c>
      <c r="L7" s="2" t="inlineStr">
        <is>
          <t>N</t>
        </is>
      </c>
      <c r="M7" s="2" t="inlineStr">
        <is>
          <t>disagreement vs the user's label</t>
        </is>
      </c>
      <c r="N7" s="2" t="n"/>
      <c r="O7" s="2" t="n"/>
    </row>
    <row r="8">
      <c r="A8" s="2" t="n">
        <v>7</v>
      </c>
      <c r="B8" s="2" t="inlineStr">
        <is>
          <t>fixture_scores:3</t>
        </is>
      </c>
      <c r="C8" s="2" t="inlineStr">
        <is>
          <t>M3a</t>
        </is>
      </c>
      <c r="D8" s="2" t="inlineStr">
        <is>
          <t>Is Liverpool v Chelsea a 2 or an 8?</t>
        </is>
      </c>
      <c r="E8" s="2" t="inlineStr">
        <is>
          <t>The model doesn't have Liverpool v Chelsea in its current fixture list — Liverpool's next five games are Man City (GW6), Brentford (GW7), Brighton (GW8), Arsenal (GW9), and Crystal Palace (GW10). There's no Chelsea fixture in the horizon the model currently covers.
So the answer is neither a 2 nor an 8 yet — it's simply not scheduled within the model's six-gameweek window. It'll have a difficulty rating once it comes into range (the calendar covers up to GW38, but fixture difficulty is only calculated for the next six gameweeks from each update).
Worth noting: these numbers come from a build dated 29 September, and the fixture calendar is about 20 days old — fixtures can get rescheduled, so if you've seen Liverpool v Chelsea announced, check back once the next model update lands after GW6 is confirmed.</t>
        </is>
      </c>
      <c r="F8" s="2" t="inlineStr">
        <is>
          <t>PASS</t>
        </is>
      </c>
      <c r="G8" s="2" t="inlineStr"/>
      <c r="H8" s="2" t="inlineStr">
        <is>
          <t>FAIL</t>
        </is>
      </c>
      <c r="I8" s="2" t="inlineStr">
        <is>
          <t>The reply says Liverpool v Chelsea is "simply not scheduled within the model's six-gameweek window", but the tool returned only GW6–10 while the model horizon runs to GW11, so nothing in the tool results shows GW11's opponent.</t>
        </is>
      </c>
      <c r="J8" s="2" t="n"/>
      <c r="K8" s="2" t="inlineStr">
        <is>
          <t>FAIL</t>
        </is>
      </c>
      <c r="L8" s="2" t="inlineStr">
        <is>
          <t>N</t>
        </is>
      </c>
      <c r="M8" s="2" t="inlineStr">
        <is>
          <t>disagreement vs the user's label</t>
        </is>
      </c>
      <c r="N8" s="2" t="n"/>
      <c r="O8" s="2" t="n"/>
    </row>
    <row r="9">
      <c r="A9" s="2" t="n">
        <v>10</v>
      </c>
      <c r="B9" s="2" t="inlineStr">
        <is>
          <t>get_best_squad:1</t>
        </is>
      </c>
      <c r="C9" s="2" t="inlineStr">
        <is>
          <t>M3a</t>
        </is>
      </c>
      <c r="D9" s="2" t="inlineStr">
        <is>
          <t>What's the best possible squad right now?</t>
        </is>
      </c>
      <c r="E9" s="2" t="inlineStr">
        <is>
          <t>Here's the model's best squad built from scratch on a full £100m. **Note: these figures are for GW6, which is already in progress — the model will refresh once GW6 is confirmed by FPL and loaded.** These numbers are from Tuesday 29 September's update and don't yet account for GW6 results; the next full update lands once GW6 is confirmed (checked every 6 hours), and in any case by Saturday 17 October at 08:30 UTC. The model doesn't account for bonus points.
---
### Starting XI
| Player | Club | Pos | Price | xPts (GW6) |
|---|---|---|---|---|
| **Bukayo Saka** ©️ | Arsenal | MID | £9.5m | 6.2 |
| **Bryan Mbeumo** (vc) | Man Utd | MID | £7.9m | 5.8 |
| Gabriel Magalhães | Arsenal | DEF | £8.0m | 5.7 |
| Bruno Fernandes | Man Utd | MID | £11.9m | 5.5 |
| Riccardo Calafiori | Arsenal | DEF | £5.8m | 4.9 |
| Nordi Mukiele | Sunderland | DEF | £5.4m | 4.7 |
| Anan Khalaili | Crystal Palace | DEF | £5.0m | 4.5 |
| Lukáš Horníček | Newcastle | GK | £5.0m | 4.4 |
| Morgan Rogers | Chelsea | MID | £7.7m | 4.3 |
| Pedro Neto | Chelsea | MID | £6.5m | 4.1 |
| Yoane Wissa | Newcastle | FWD | £6.2m | 3.8 |
### Bench
| Player | Club | Pos | Price | xPts (GW6) |
|---|---|---|---|---|
| Jordan Pickford | Everton | GK | £5.5m | 4.3 |
| Dara O'Shea | Ipswich Town | DEF | £4.0m | 3.9 |
| Thierno Barry | Everton | FWD | £5.6m | 3.7 |
| Gonzalo García | Fulham | FWD | £6.0m | 3.3 |
**Total cost: £100.0m**
---
A few things to note:
- **Arsenal have three representatives** (Saka, Gabriel, Calafiori) — the club cap maximum.
- **Man Utd also have three** (Mbeumo, Bruno, plus one more) — worth monitoring given the three-per-club rule.
- The squad leans heavily on midfielders (5 starting) with a single striker (Wissa) up front.
This is a from-scratch hypothetical — if you'd like to know what transfers from **your own squad** make most sense, I can run that instead.</t>
        </is>
      </c>
      <c r="F9" s="2" t="inlineStr">
        <is>
          <t>PASS</t>
        </is>
      </c>
      <c r="G9" s="2" t="inlineStr"/>
      <c r="H9" s="2" t="inlineStr">
        <is>
          <t>FAIL</t>
        </is>
      </c>
      <c r="I9" s="2" t="inlineStr">
        <is>
          <t>The reply says "Man Utd also have three (Mbeumo, Bruno, plus one more)", but the tool result lists only two Man Utd players (Mbeumo and Bruno Fernandes), so this club claim is unsupported.</t>
        </is>
      </c>
      <c r="J9" s="2" t="n"/>
      <c r="K9" s="2" t="inlineStr">
        <is>
          <t>FAIL</t>
        </is>
      </c>
      <c r="L9" s="2" t="inlineStr">
        <is>
          <t>N</t>
        </is>
      </c>
      <c r="M9" s="2" t="inlineStr">
        <is>
          <t>disagreement vs the user's label</t>
        </is>
      </c>
      <c r="N9" s="2" t="n"/>
      <c r="O9" s="2" t="n"/>
    </row>
    <row r="10">
      <c r="A10" s="2" t="n">
        <v>10</v>
      </c>
      <c r="B10" s="2" t="inlineStr">
        <is>
          <t>get_best_squad:1</t>
        </is>
      </c>
      <c r="C10" s="2" t="inlineStr">
        <is>
          <t>M3b</t>
        </is>
      </c>
      <c r="D10" s="2" t="inlineStr">
        <is>
          <t>What's the best possible squad right now?</t>
        </is>
      </c>
      <c r="E10" s="2" t="inlineStr">
        <is>
          <t>Here's the model's best squad built from scratch on a full £100m. **Note: these figures are for GW6, which is already in progress — the model will refresh once GW6 is confirmed by FPL and loaded.** These numbers are from Tuesday 29 September's update and don't yet account for GW6 results; the next full update lands once GW6 is confirmed (checked every 6 hours), and in any case by Saturday 17 October at 08:30 UTC. The model doesn't account for bonus points.
---
### Starting XI
| Player | Club | Pos | Price | xPts (GW6) |
|---|---|---|---|---|
| **Bukayo Saka** ©️ | Arsenal | MID | £9.5m | 6.2 |
| **Bryan Mbeumo** (vc) | Man Utd | MID | £7.9m | 5.8 |
| Gabriel Magalhães | Arsenal | DEF | £8.0m | 5.7 |
| Bruno Fernandes | Man Utd | MID | £11.9m | 5.5 |
| Riccardo Calafiori | Arsenal | DEF | £5.8m | 4.9 |
| Nordi Mukiele | Sunderland | DEF | £5.4m | 4.7 |
| Anan Khalaili | Crystal Palace | DEF | £5.0m | 4.5 |
| Lukáš Horníček | Newcastle | GK | £5.0m | 4.4 |
| Morgan Rogers | Chelsea | MID | £7.7m | 4.3 |
| Pedro Neto | Chelsea | MID | £6.5m | 4.1 |
| Yoane Wissa | Newcastle | FWD | £6.2m | 3.8 |
### Bench
| Player | Club | Pos | Price | xPts (GW6) |
|---|---|---|---|---|
| Jordan Pickford | Everton | GK | £5.5m | 4.3 |
| Dara O'Shea | Ipswich Town | DEF | £4.0m | 3.9 |
| Thierno Barry | Everton | FWD | £5.6m | 3.7 |
| Gonzalo García | Fulham | FWD | £6.0m | 3.3 |
**Total cost: £100.0m**
---
A few things to note:
- **Arsenal have three representatives** (Saka, Gabriel, Calafiori) — the club cap maximum.
- **Man Utd also have three** (Mbeumo, Bruno, plus one more) — worth monitoring given the three-per-club rule.
- The squad leans heavily on midfielders (5 starting) with a single striker (Wissa) up front.
This is a from-scratch hypothetical — if you'd like to know what transfers from **your own squad** make most sense, I can run that instead.</t>
        </is>
      </c>
      <c r="F10" s="2" t="inlineStr">
        <is>
          <t>PASS</t>
        </is>
      </c>
      <c r="G10" s="2" t="inlineStr"/>
      <c r="H10" s="2" t="inlineStr">
        <is>
          <t>FAIL</t>
        </is>
      </c>
      <c r="I10" s="2" t="inlineStr">
        <is>
          <t>c35 WRONG (judge typed WRONG): three -- ...l, Calafiori) — the club cap maximum. - **Man Utd also have three** (Mbeumo, Bruno, plus o...</t>
        </is>
      </c>
      <c r="J10" s="2" t="inlineStr">
        <is>
          <t>Every listed number traces to the tool output for the right player and stat, to the FPL budget rule, or to simple arithmetic on the update schedule. The reply's unlisted claim that Man Utd have three players is false, since only Mbeumo and Bruno appear, but it is outside the claims under review. / Every claimed price and expected-points figure matches the right player's GW6 entry in the best_squad_from_scratch output, after rounding. / Every checked price and GW6 expected-points figure matches the best_squad_from_scratch output for the same player. / All eight bench prices and GW6 expected-points figures match the tool output for the correct players, allowing for rounding. / The reply says Man Utd have three players, but the tool output lists only two (Mbeumo and Bruno Fernandes).</t>
        </is>
      </c>
      <c r="K10" s="2" t="inlineStr">
        <is>
          <t>FAIL</t>
        </is>
      </c>
      <c r="L10" s="2" t="inlineStr">
        <is>
          <t>N</t>
        </is>
      </c>
      <c r="M10" s="2" t="inlineStr">
        <is>
          <t>disagreement vs the user's label</t>
        </is>
      </c>
      <c r="N10" s="2" t="n"/>
      <c r="O10" s="2" t="n"/>
    </row>
    <row r="11">
      <c r="A11" s="2" t="n">
        <v>2</v>
      </c>
      <c r="B11" s="2" t="inlineStr">
        <is>
          <t>compare_players:1</t>
        </is>
      </c>
      <c r="C11" s="2" t="inlineStr">
        <is>
          <t>M4</t>
        </is>
      </c>
      <c r="D11" s="2" t="inlineStr">
        <is>
          <t>Saka or Mbeumo or Gakpo for this week?</t>
        </is>
      </c>
      <c r="E11" s="2" t="inlineStr">
        <is>
          <t>**Saka (GW7): 5.2 pts expected. Mbeumo: 4.9. Gakpo: 3.2 — and he's doubtful.**
These are longer-range estimates from team strengths for GW7, with no odds, lineups or team news yet — treat them as planning numbers, not final verdicts.
**Freshness note:** All three figures are from the 29 Sep update, which knows results through GW5 and team news to 29 Sep. GW6 is in progress, and the next update lands once GW6 is confirmed and loaded by FPL. On deadline day there are three final updates at 08:30, 09:30 and 09:50 UTC on Saturday 17 Oct — check back then for the sharpest numbers.
---
**The order is Saka → Mbeumo → (then Gakpo, with a big caveat):**
- **Saka** leads on 5.2 pts. His 91% chance of starting and a strong goal threat give him the edge. Likely range: 1–11 (the top end being the least certain figure). Our model doesn't account for bonus points, so treat all three figures as a slight undercount.
- **Mbeumo** is close behind at 4.9 pts. His 97% start probability is the highest of the three, and his goal threat is similar to Saka's — but he has a lower clean sheet probability (25% vs Saka's 44%), which pulls him slightly behind.
- **Gakpo** is a clear third at 3.2 pts — and more importantly, **FPL lists him as doubtful with an ankle injury, 75% chance of playing** (as of 29 Sep). That flag is now two weeks old and may have changed; check back once GW6 is confirmed and a fresh update lands. His start probability is only 63%, which drags the expected points down considerably regardless of fitness.
**Bottom line:** Saka is the model's pick for GW7, Mbeumo is a comfortable fallback if you don't own Saka, and Gakpo should only be in your plans once you have a clean bill of health from him.</t>
        </is>
      </c>
      <c r="F11" s="2" t="inlineStr">
        <is>
          <t>PASS</t>
        </is>
      </c>
      <c r="G11" s="2" t="inlineStr"/>
      <c r="H11" s="2" t="inlineStr">
        <is>
          <t>FAIL</t>
        </is>
      </c>
      <c r="I11" s="2" t="inlineStr">
        <is>
          <t>The reply gives Gakpo's predicted points before his availability flag, in both the headline "Gakpo: 3.2 — and he's doubtful" and the bullet "Gakpo is a clear third at 3.2 pts — and more importantly, FPL lists him as doubtful".</t>
        </is>
      </c>
      <c r="J11" s="2" t="n"/>
      <c r="K11" s="2" t="inlineStr">
        <is>
          <t>FAIL</t>
        </is>
      </c>
      <c r="L11" s="2" t="inlineStr">
        <is>
          <t>N</t>
        </is>
      </c>
      <c r="M11" s="2" t="inlineStr">
        <is>
          <t>disagreement vs the user's label</t>
        </is>
      </c>
      <c r="N11" s="2" t="n"/>
      <c r="O11" s="2" t="n"/>
    </row>
    <row r="12">
      <c r="A12" s="2" t="n">
        <v>4</v>
      </c>
      <c r="B12" s="2" t="inlineStr">
        <is>
          <t>compare_runs:1</t>
        </is>
      </c>
      <c r="C12" s="2" t="inlineStr">
        <is>
          <t>M4</t>
        </is>
      </c>
      <c r="D12" s="2" t="inlineStr">
        <is>
          <t>Tuesday said 8.5 for Isak and Friday says 6.2. What changed?</t>
        </is>
      </c>
      <c r="E12" s="2" t="inlineStr">
        <is>
          <t>I've checked GW6, GW7 and GW8 and none of the stored runs show 8.5 or 6.2 for Isak — the figures across all three gameweeks sit in the 2–5 point range throughout. I also note that FPL currently lists Isak as **doubtful** (status: d), which may explain why his recent predictions have dropped sharply.
A couple of things worth flagging:
- **The figures don't match what the model has stored.** The biggest drop I can find is in GW6: Saturday 26 Sep had him at 3.52, Sunday 27 Sep had him at 2.01 — driven by his start probability falling from 88% to 44%. The same drop echoes across GW7 and GW8.
- **The numbers you've quoted — 8.5 and 6.2 — don't appear in any stored run for Isak across GW6, GW7 or GW8.** Could these have been from a different player, or perhaps a combined six-gameweek horizon total rather than a single-gameweek figure?
If you can tell me which gameweek the 8.5/6.2 referred to, or whether they might have been horizon totals, I can dig into the right comparison. I can also look at the biggest actual drop the model has recorded for him (Saturday → Sunday, ~1.5–1.9 points per gameweek) and explain what drove it — just let me know.</t>
        </is>
      </c>
      <c r="F12" s="2" t="inlineStr">
        <is>
          <t>PASS</t>
        </is>
      </c>
      <c r="G12" s="2" t="inlineStr"/>
      <c r="H12" s="2" t="inlineStr">
        <is>
          <t>FAIL</t>
        </is>
      </c>
      <c r="I12" s="2" t="inlineStr">
        <is>
          <t>The reply gives a predicted-points range for Isak before it mentions his doubtful status, so the flag does not come first: "the figures across all three gameweeks sit in the 2–5 point range throughout. I also note that FPL currently lists Isak as **doubtful**".</t>
        </is>
      </c>
      <c r="J12" s="2" t="n"/>
      <c r="K12" s="2" t="inlineStr">
        <is>
          <t>FAIL</t>
        </is>
      </c>
      <c r="L12" s="2" t="inlineStr">
        <is>
          <t>N</t>
        </is>
      </c>
      <c r="M12" s="2" t="inlineStr">
        <is>
          <t>disagreement vs the user's label</t>
        </is>
      </c>
      <c r="N12" s="2" t="n"/>
      <c r="O12" s="2" t="n"/>
    </row>
    <row r="13">
      <c r="A13" s="2" t="n">
        <v>7</v>
      </c>
      <c r="B13" s="2" t="inlineStr">
        <is>
          <t>fixture_scores:3</t>
        </is>
      </c>
      <c r="C13" s="2" t="inlineStr">
        <is>
          <t>M5</t>
        </is>
      </c>
      <c r="D13" s="2" t="inlineStr">
        <is>
          <t>Is Liverpool v Chelsea a 2 or an 8?</t>
        </is>
      </c>
      <c r="E13" s="2" t="inlineStr">
        <is>
          <t>The model doesn't have Liverpool v Chelsea in its current fixture list — Liverpool's next five games are Man City (GW6), Brentford (GW7), Brighton (GW8), Arsenal (GW9), and Crystal Palace (GW10). There's no Chelsea fixture in the horizon the model currently covers.
So the answer is neither a 2 nor an 8 yet — it's simply not scheduled within the model's six-gameweek window. It'll have a difficulty rating once it comes into range (the calendar covers up to GW38, but fixture difficulty is only calculated for the next six gameweeks from each update).
Worth noting: these numbers come from a build dated 29 September, and the fixture calendar is about 20 days old — fixtures can get rescheduled, so if you've seen Liverpool v Chelsea announced, check back once the next model update lands after GW6 is confirmed.</t>
        </is>
      </c>
      <c r="F13" s="2" t="inlineStr">
        <is>
          <t>PASS</t>
        </is>
      </c>
      <c r="G13" s="2" t="inlineStr"/>
      <c r="H13" s="2" t="inlineStr">
        <is>
          <t>FAIL</t>
        </is>
      </c>
      <c r="I13" s="2" t="inlineStr">
        <is>
          <t>The reply gives no attack and defence scores out of 10 (it says "neither a 2 nor an 8"), and neither of its last two paragraphs carries the reminder that any Premier League side can beat anyone.</t>
        </is>
      </c>
      <c r="J13" s="2" t="n"/>
      <c r="K13" s="2" t="inlineStr">
        <is>
          <t>FAIL</t>
        </is>
      </c>
      <c r="L13" s="2" t="inlineStr">
        <is>
          <t>N</t>
        </is>
      </c>
      <c r="M13" s="2" t="inlineStr">
        <is>
          <t>disagreement vs the user's label</t>
        </is>
      </c>
      <c r="N13" s="2" t="n"/>
      <c r="O13" s="2" t="n"/>
    </row>
  </sheetData>
  <dataValidations count="1">
    <dataValidation sqref="N2 N3 N4 N5 N6 N7 N8 N9 N10 N11 N12 N13" showDropDown="0" showInputMessage="0" showErrorMessage="0" allowBlank="1" type="list">
      <formula1>"USER RIGHT,JUDGE RIGHT,UNSURE"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cols>
    <col width="8" customWidth="1" min="1" max="1"/>
    <col width="6" customWidth="1" min="2" max="2"/>
    <col width="12" customWidth="1" min="3" max="3"/>
    <col width="20" customWidth="1" min="4" max="4"/>
    <col width="20" customWidth="1" min="5" max="5"/>
    <col width="20" customWidth="1" min="6" max="6"/>
    <col width="20" customWidth="1" min="7" max="7"/>
    <col width="50" customWidth="1" min="8" max="8"/>
    <col width="30" customWidth="1" min="9" max="9"/>
    <col width="16" customWidth="1" min="10" max="10"/>
    <col width="18" customWidth="1" min="11" max="11"/>
    <col width="14" customWidth="1" min="12" max="12"/>
  </cols>
  <sheetData>
    <row r="1">
      <c r="A1" t="inlineStr">
        <is>
          <t>Frozen judge (Part C code) vs the user's fresh labels</t>
        </is>
      </c>
    </row>
    <row r="2">
      <c r="A2" t="inlineStr">
        <is>
          <t>metric</t>
        </is>
      </c>
      <c r="B2" t="inlineStr">
        <is>
          <t>n</t>
        </is>
      </c>
      <c r="C2" t="inlineStr">
        <is>
          <t>agreement %</t>
        </is>
      </c>
      <c r="D2" t="inlineStr">
        <is>
          <t>judge PASS / user PASS</t>
        </is>
      </c>
      <c r="E2" t="inlineStr">
        <is>
          <t>judge PASS / user FAIL</t>
        </is>
      </c>
      <c r="F2" t="inlineStr">
        <is>
          <t>judge FAIL / user PASS</t>
        </is>
      </c>
      <c r="G2" t="inlineStr">
        <is>
          <t>judge FAIL / user FAIL</t>
        </is>
      </c>
      <c r="H2" t="inlineStr">
        <is>
          <t>disagreement ids</t>
        </is>
      </c>
      <c r="I2" t="inlineStr">
        <is>
          <t>skipped</t>
        </is>
      </c>
      <c r="J2" t="inlineStr">
        <is>
          <t>flips run1 vs run2</t>
        </is>
      </c>
      <c r="K2" t="inlineStr">
        <is>
          <t>trusted on calibration</t>
        </is>
      </c>
      <c r="L2" t="inlineStr">
        <is>
          <t>FINAL TRUSTED</t>
        </is>
      </c>
    </row>
    <row r="3">
      <c r="A3" t="inlineStr">
        <is>
          <t>M1</t>
        </is>
      </c>
      <c r="B3" t="n">
        <v>15</v>
      </c>
      <c r="C3" t="n">
        <v>73.3</v>
      </c>
      <c r="D3" t="n">
        <v>11</v>
      </c>
      <c r="E3" t="n">
        <v>0</v>
      </c>
      <c r="F3" t="n">
        <v>4</v>
      </c>
      <c r="G3" t="n">
        <v>0</v>
      </c>
      <c r="H3" t="inlineStr">
        <is>
          <t>compare_runs:1, fixture_scores:3, get_best_squad:1, get_my_points:2</t>
        </is>
      </c>
      <c r="I3" t="inlineStr">
        <is>
          <t>{}</t>
        </is>
      </c>
      <c r="J3" t="inlineStr">
        <is>
          <t>0/15</t>
        </is>
      </c>
      <c r="K3" t="inlineStr">
        <is>
          <t>no</t>
        </is>
      </c>
      <c r="L3" t="inlineStr">
        <is>
          <t>no</t>
        </is>
      </c>
    </row>
    <row r="4">
      <c r="A4" t="inlineStr">
        <is>
          <t>M2</t>
        </is>
      </c>
      <c r="B4" t="n">
        <v>15</v>
      </c>
      <c r="C4" t="n">
        <v>100</v>
      </c>
      <c r="D4" t="n">
        <v>15</v>
      </c>
      <c r="E4" t="n">
        <v>0</v>
      </c>
      <c r="F4" t="n">
        <v>0</v>
      </c>
      <c r="G4" t="n">
        <v>0</v>
      </c>
      <c r="H4" t="inlineStr"/>
      <c r="I4" t="inlineStr">
        <is>
          <t>{}</t>
        </is>
      </c>
      <c r="J4" t="inlineStr">
        <is>
          <t>0/15</t>
        </is>
      </c>
      <c r="K4" t="inlineStr">
        <is>
          <t>yes</t>
        </is>
      </c>
      <c r="L4" t="inlineStr">
        <is>
          <t>yes</t>
        </is>
      </c>
    </row>
    <row r="5">
      <c r="A5" t="inlineStr">
        <is>
          <t>M3a</t>
        </is>
      </c>
      <c r="B5" t="n">
        <v>13</v>
      </c>
      <c r="C5" t="n">
        <v>69.2</v>
      </c>
      <c r="D5" t="n">
        <v>9</v>
      </c>
      <c r="E5" t="n">
        <v>0</v>
      </c>
      <c r="F5" t="n">
        <v>4</v>
      </c>
      <c r="G5" t="n">
        <v>0</v>
      </c>
      <c r="H5" t="inlineStr">
        <is>
          <t>date_aware:1, explain_prediction:2, fixture_scores:3, get_best_squad:1</t>
        </is>
      </c>
      <c r="I5" t="inlineStr">
        <is>
          <t>{"user UNSURE": 2}</t>
        </is>
      </c>
      <c r="J5" t="inlineStr">
        <is>
          <t>1/15</t>
        </is>
      </c>
      <c r="K5" t="inlineStr">
        <is>
          <t>no</t>
        </is>
      </c>
      <c r="L5" t="inlineStr">
        <is>
          <t>no</t>
        </is>
      </c>
    </row>
    <row r="6">
      <c r="A6" t="inlineStr">
        <is>
          <t>M3b</t>
        </is>
      </c>
      <c r="B6" t="n">
        <v>11</v>
      </c>
      <c r="C6" t="n">
        <v>90.90000000000001</v>
      </c>
      <c r="D6" t="n">
        <v>10</v>
      </c>
      <c r="E6" t="n">
        <v>0</v>
      </c>
      <c r="F6" t="n">
        <v>1</v>
      </c>
      <c r="G6" t="n">
        <v>0</v>
      </c>
      <c r="H6" t="inlineStr">
        <is>
          <t>get_best_squad:1</t>
        </is>
      </c>
      <c r="I6" t="inlineStr">
        <is>
          <t>{"user UNSURE": 2, "judge no verdict": 2}</t>
        </is>
      </c>
      <c r="J6" t="inlineStr">
        <is>
          <t>0/13</t>
        </is>
      </c>
      <c r="K6" t="inlineStr">
        <is>
          <t>yes</t>
        </is>
      </c>
      <c r="L6" t="inlineStr">
        <is>
          <t>yes</t>
        </is>
      </c>
    </row>
    <row r="7">
      <c r="A7" t="inlineStr">
        <is>
          <t>M4</t>
        </is>
      </c>
      <c r="B7" t="n">
        <v>3</v>
      </c>
      <c r="C7" t="n">
        <v>33.3</v>
      </c>
      <c r="D7" t="n">
        <v>1</v>
      </c>
      <c r="E7" t="n">
        <v>0</v>
      </c>
      <c r="F7" t="n">
        <v>2</v>
      </c>
      <c r="G7" t="n">
        <v>0</v>
      </c>
      <c r="H7" t="inlineStr">
        <is>
          <t>compare_players:1, compare_runs:1</t>
        </is>
      </c>
      <c r="I7" t="inlineStr">
        <is>
          <t>{"user N/A": 12}</t>
        </is>
      </c>
      <c r="J7" t="inlineStr">
        <is>
          <t>0/3</t>
        </is>
      </c>
      <c r="K7" t="inlineStr">
        <is>
          <t>yes</t>
        </is>
      </c>
      <c r="L7" t="inlineStr">
        <is>
          <t>no</t>
        </is>
      </c>
    </row>
    <row r="8">
      <c r="A8" t="inlineStr">
        <is>
          <t>M5</t>
        </is>
      </c>
      <c r="B8" t="n">
        <v>2</v>
      </c>
      <c r="C8" t="n">
        <v>50</v>
      </c>
      <c r="D8" t="n">
        <v>1</v>
      </c>
      <c r="E8" t="n">
        <v>0</v>
      </c>
      <c r="F8" t="n">
        <v>1</v>
      </c>
      <c r="G8" t="n">
        <v>0</v>
      </c>
      <c r="H8" t="inlineStr">
        <is>
          <t>fixture_scores:3</t>
        </is>
      </c>
      <c r="I8" t="inlineStr">
        <is>
          <t>{"user N/A": 13}</t>
        </is>
      </c>
      <c r="J8" t="inlineStr">
        <is>
          <t>0/2</t>
        </is>
      </c>
      <c r="K8" t="inlineStr">
        <is>
          <t>no</t>
        </is>
      </c>
      <c r="L8"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2026-10-12T20:54:33Z</dcterms:created>
  <dcterms:modified xsi:type="dcterms:W3CDTF">2026-10-12T20:54:33Z</dcterms:modified>
</cp:coreProperties>
</file>