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tron/Documents/beets/processed_data/IDs/"/>
    </mc:Choice>
  </mc:AlternateContent>
  <xr:revisionPtr revIDLastSave="0" documentId="13_ncr:1_{4598F054-E0F9-5749-9884-36BBF9CEF811}" xr6:coauthVersionLast="47" xr6:coauthVersionMax="47" xr10:uidLastSave="{00000000-0000-0000-0000-000000000000}"/>
  <bookViews>
    <workbookView xWindow="0" yWindow="500" windowWidth="28800" windowHeight="15720" activeTab="1" xr2:uid="{00000000-000D-0000-FFFF-FFFF00000000}"/>
  </bookViews>
  <sheets>
    <sheet name="ID-Pedigree" sheetId="1" r:id="rId1"/>
    <sheet name="Populations" sheetId="5" r:id="rId2"/>
    <sheet name="Notes" sheetId="3" r:id="rId3"/>
    <sheet name="Submission Template" sheetId="2" r:id="rId4"/>
    <sheet name="Tissue Map" sheetId="4" r:id="rId5"/>
  </sheets>
  <definedNames>
    <definedName name="_xlnm._FilterDatabase" localSheetId="0" hidden="1">'ID-Pedigree'!$A$1:$J$663</definedName>
    <definedName name="_xlnm._FilterDatabase" localSheetId="1" hidden="1">Populations!$B$1:$D$649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2" i="5"/>
  <c r="B32" i="4"/>
  <c r="B33" i="4"/>
  <c r="B34" i="4"/>
  <c r="B35" i="4"/>
  <c r="B36" i="4"/>
  <c r="B37" i="4"/>
  <c r="B38" i="4"/>
  <c r="B39" i="4"/>
  <c r="C32" i="4"/>
  <c r="C33" i="4"/>
  <c r="C34" i="4"/>
  <c r="C35" i="4"/>
  <c r="C36" i="4"/>
  <c r="C37" i="4"/>
  <c r="C38" i="4"/>
  <c r="C39" i="4"/>
  <c r="D32" i="4"/>
  <c r="D33" i="4"/>
  <c r="D34" i="4"/>
  <c r="D35" i="4"/>
  <c r="D36" i="4"/>
  <c r="D37" i="4"/>
  <c r="D38" i="4"/>
  <c r="D39" i="4"/>
  <c r="E32" i="4"/>
  <c r="E33" i="4"/>
  <c r="E34" i="4"/>
  <c r="E35" i="4"/>
  <c r="E36" i="4"/>
  <c r="E37" i="4"/>
  <c r="E38" i="4"/>
  <c r="E39" i="4"/>
  <c r="F32" i="4"/>
  <c r="F33" i="4"/>
  <c r="F34" i="4"/>
  <c r="F35" i="4"/>
  <c r="F36" i="4"/>
  <c r="F37" i="4"/>
  <c r="F38" i="4"/>
  <c r="F39" i="4"/>
  <c r="G32" i="4"/>
  <c r="G33" i="4"/>
  <c r="G34" i="4"/>
  <c r="G35" i="4"/>
  <c r="G36" i="4"/>
  <c r="G37" i="4"/>
  <c r="G38" i="4"/>
  <c r="G39" i="4"/>
  <c r="H32" i="4"/>
  <c r="H33" i="4"/>
  <c r="H34" i="4"/>
  <c r="H35" i="4"/>
  <c r="H36" i="4"/>
  <c r="H37" i="4"/>
  <c r="H38" i="4"/>
  <c r="H39" i="4"/>
  <c r="I32" i="4"/>
  <c r="I33" i="4"/>
  <c r="I34" i="4"/>
  <c r="I35" i="4"/>
  <c r="I36" i="4"/>
  <c r="I37" i="4"/>
  <c r="I38" i="4"/>
  <c r="I39" i="4"/>
  <c r="J32" i="4"/>
  <c r="J33" i="4"/>
  <c r="J34" i="4"/>
  <c r="J35" i="4"/>
  <c r="J36" i="4"/>
  <c r="J37" i="4"/>
  <c r="J38" i="4"/>
  <c r="J39" i="4"/>
  <c r="K32" i="4"/>
  <c r="K33" i="4"/>
  <c r="K34" i="4"/>
  <c r="K35" i="4"/>
  <c r="K36" i="4"/>
  <c r="K37" i="4"/>
  <c r="K38" i="4"/>
  <c r="K39" i="4"/>
  <c r="L32" i="4"/>
  <c r="L33" i="4"/>
  <c r="L34" i="4"/>
  <c r="L35" i="4"/>
  <c r="L36" i="4"/>
  <c r="L37" i="4"/>
  <c r="L38" i="4"/>
  <c r="L39" i="4"/>
  <c r="M32" i="4"/>
  <c r="M33" i="4"/>
  <c r="M34" i="4"/>
  <c r="M35" i="4"/>
  <c r="M36" i="4"/>
  <c r="M37" i="4"/>
  <c r="M38" i="4"/>
  <c r="M39" i="4"/>
  <c r="B42" i="4"/>
  <c r="B43" i="4"/>
  <c r="B44" i="4"/>
  <c r="B45" i="4"/>
  <c r="B46" i="4"/>
  <c r="B47" i="4"/>
  <c r="B48" i="4"/>
  <c r="B49" i="4"/>
  <c r="C42" i="4"/>
  <c r="C43" i="4"/>
  <c r="C44" i="4"/>
  <c r="C45" i="4"/>
  <c r="C46" i="4"/>
  <c r="C47" i="4"/>
  <c r="C48" i="4"/>
  <c r="C49" i="4"/>
  <c r="D42" i="4"/>
  <c r="D43" i="4"/>
  <c r="D44" i="4"/>
  <c r="D45" i="4"/>
  <c r="D46" i="4"/>
  <c r="D47" i="4"/>
  <c r="D48" i="4"/>
  <c r="D49" i="4"/>
  <c r="E42" i="4"/>
  <c r="E43" i="4"/>
  <c r="E44" i="4"/>
  <c r="E45" i="4"/>
  <c r="E46" i="4"/>
  <c r="E47" i="4"/>
  <c r="E48" i="4"/>
  <c r="E49" i="4"/>
  <c r="F42" i="4"/>
  <c r="F43" i="4"/>
  <c r="F44" i="4"/>
  <c r="F45" i="4"/>
  <c r="F46" i="4"/>
  <c r="F47" i="4"/>
  <c r="F48" i="4"/>
  <c r="F49" i="4"/>
  <c r="G42" i="4"/>
  <c r="G43" i="4"/>
  <c r="G44" i="4"/>
  <c r="G45" i="4"/>
  <c r="G46" i="4"/>
  <c r="G47" i="4"/>
  <c r="G48" i="4"/>
  <c r="G49" i="4"/>
  <c r="H42" i="4"/>
  <c r="H43" i="4"/>
  <c r="H44" i="4"/>
  <c r="H45" i="4"/>
  <c r="H46" i="4"/>
  <c r="H47" i="4"/>
  <c r="H48" i="4"/>
  <c r="H49" i="4"/>
  <c r="I42" i="4"/>
  <c r="I43" i="4"/>
  <c r="I44" i="4"/>
  <c r="I45" i="4"/>
  <c r="I46" i="4"/>
  <c r="I47" i="4"/>
  <c r="I48" i="4"/>
  <c r="I49" i="4"/>
  <c r="J42" i="4"/>
  <c r="J43" i="4"/>
  <c r="J44" i="4"/>
  <c r="J45" i="4"/>
  <c r="J46" i="4"/>
  <c r="J47" i="4"/>
  <c r="J48" i="4"/>
  <c r="J49" i="4"/>
  <c r="K42" i="4"/>
  <c r="K43" i="4"/>
  <c r="K44" i="4"/>
  <c r="K45" i="4"/>
  <c r="K46" i="4"/>
  <c r="K47" i="4"/>
  <c r="K48" i="4"/>
  <c r="K49" i="4"/>
  <c r="L42" i="4"/>
  <c r="L43" i="4"/>
  <c r="L44" i="4"/>
  <c r="L45" i="4"/>
  <c r="L46" i="4"/>
  <c r="L47" i="4"/>
  <c r="L48" i="4"/>
  <c r="L49" i="4"/>
  <c r="M42" i="4"/>
  <c r="M43" i="4"/>
  <c r="M44" i="4"/>
  <c r="M45" i="4"/>
  <c r="M46" i="4"/>
  <c r="M47" i="4"/>
  <c r="M48" i="4"/>
  <c r="M49" i="4"/>
  <c r="B52" i="4"/>
  <c r="B53" i="4"/>
  <c r="B54" i="4"/>
  <c r="B55" i="4"/>
  <c r="B56" i="4"/>
  <c r="B57" i="4"/>
  <c r="B58" i="4"/>
  <c r="B59" i="4"/>
  <c r="C52" i="4"/>
  <c r="C53" i="4"/>
  <c r="C54" i="4"/>
  <c r="C55" i="4"/>
  <c r="C56" i="4"/>
  <c r="C57" i="4"/>
  <c r="C58" i="4"/>
  <c r="C59" i="4"/>
  <c r="D52" i="4"/>
  <c r="D53" i="4"/>
  <c r="D54" i="4"/>
  <c r="D55" i="4"/>
  <c r="D56" i="4"/>
  <c r="D57" i="4"/>
  <c r="D58" i="4"/>
  <c r="D59" i="4"/>
  <c r="E52" i="4"/>
  <c r="E53" i="4"/>
  <c r="E54" i="4"/>
  <c r="E55" i="4"/>
  <c r="E56" i="4"/>
  <c r="E57" i="4"/>
  <c r="E58" i="4"/>
  <c r="E59" i="4"/>
  <c r="F52" i="4"/>
  <c r="F53" i="4"/>
  <c r="F54" i="4"/>
  <c r="F55" i="4"/>
  <c r="F56" i="4"/>
  <c r="F57" i="4"/>
  <c r="F58" i="4"/>
  <c r="F59" i="4"/>
  <c r="G52" i="4"/>
  <c r="G53" i="4"/>
  <c r="G54" i="4"/>
  <c r="G55" i="4"/>
  <c r="G56" i="4"/>
  <c r="G57" i="4"/>
  <c r="G58" i="4"/>
  <c r="G59" i="4"/>
  <c r="H52" i="4"/>
  <c r="H53" i="4"/>
  <c r="H54" i="4"/>
  <c r="H55" i="4"/>
  <c r="H56" i="4"/>
  <c r="H57" i="4"/>
  <c r="H58" i="4"/>
  <c r="H59" i="4"/>
  <c r="I52" i="4"/>
  <c r="I53" i="4"/>
  <c r="I54" i="4"/>
  <c r="I55" i="4"/>
  <c r="I56" i="4"/>
  <c r="I57" i="4"/>
  <c r="I58" i="4"/>
  <c r="I59" i="4"/>
  <c r="J52" i="4"/>
  <c r="J53" i="4"/>
  <c r="J54" i="4"/>
  <c r="J55" i="4"/>
  <c r="J56" i="4"/>
  <c r="J57" i="4"/>
  <c r="J58" i="4"/>
  <c r="J59" i="4"/>
  <c r="K52" i="4"/>
  <c r="K53" i="4"/>
  <c r="K54" i="4"/>
  <c r="K55" i="4"/>
  <c r="K56" i="4"/>
  <c r="K57" i="4"/>
  <c r="K58" i="4"/>
  <c r="K59" i="4"/>
  <c r="L52" i="4"/>
  <c r="L53" i="4"/>
  <c r="L54" i="4"/>
  <c r="L55" i="4"/>
  <c r="L56" i="4"/>
  <c r="L57" i="4"/>
  <c r="L58" i="4"/>
  <c r="L59" i="4"/>
  <c r="M52" i="4"/>
  <c r="M53" i="4"/>
  <c r="M54" i="4"/>
  <c r="M55" i="4"/>
  <c r="M56" i="4"/>
  <c r="M57" i="4"/>
  <c r="M58" i="4"/>
  <c r="M59" i="4"/>
  <c r="B62" i="4"/>
  <c r="B63" i="4"/>
  <c r="B64" i="4"/>
  <c r="B65" i="4"/>
  <c r="B66" i="4"/>
  <c r="B67" i="4"/>
  <c r="B68" i="4"/>
  <c r="B69" i="4"/>
  <c r="C62" i="4"/>
  <c r="C63" i="4"/>
  <c r="C64" i="4"/>
  <c r="C65" i="4"/>
  <c r="C66" i="4"/>
  <c r="C67" i="4"/>
  <c r="C68" i="4"/>
  <c r="C69" i="4"/>
  <c r="D62" i="4"/>
  <c r="D63" i="4"/>
  <c r="D64" i="4"/>
  <c r="D65" i="4"/>
  <c r="D66" i="4"/>
  <c r="D67" i="4"/>
  <c r="D68" i="4"/>
  <c r="D69" i="4"/>
  <c r="E62" i="4"/>
  <c r="E63" i="4"/>
  <c r="E64" i="4"/>
  <c r="E65" i="4"/>
  <c r="E66" i="4"/>
  <c r="E67" i="4"/>
  <c r="E68" i="4"/>
  <c r="E69" i="4"/>
  <c r="F62" i="4"/>
  <c r="F63" i="4"/>
  <c r="F64" i="4"/>
  <c r="F65" i="4"/>
  <c r="F66" i="4"/>
  <c r="F67" i="4"/>
  <c r="F68" i="4"/>
  <c r="F69" i="4"/>
  <c r="G62" i="4"/>
  <c r="G63" i="4"/>
  <c r="G64" i="4"/>
  <c r="G65" i="4"/>
  <c r="G66" i="4"/>
  <c r="G67" i="4"/>
  <c r="G68" i="4"/>
  <c r="G69" i="4"/>
  <c r="H62" i="4"/>
  <c r="H63" i="4"/>
  <c r="H64" i="4"/>
  <c r="H65" i="4"/>
  <c r="H66" i="4"/>
  <c r="H67" i="4"/>
  <c r="H68" i="4"/>
  <c r="H69" i="4"/>
  <c r="I62" i="4"/>
  <c r="I63" i="4"/>
  <c r="I64" i="4"/>
  <c r="I65" i="4"/>
  <c r="I66" i="4"/>
  <c r="I67" i="4"/>
  <c r="I68" i="4"/>
  <c r="I69" i="4"/>
</calcChain>
</file>

<file path=xl/sharedStrings.xml><?xml version="1.0" encoding="utf-8"?>
<sst xmlns="http://schemas.openxmlformats.org/spreadsheetml/2006/main" count="9334" uniqueCount="4187">
  <si>
    <t>Plot</t>
  </si>
  <si>
    <t>Pedigree</t>
  </si>
  <si>
    <t>Harvested Roots</t>
  </si>
  <si>
    <t>Date</t>
  </si>
  <si>
    <t>UID</t>
  </si>
  <si>
    <t>F1</t>
  </si>
  <si>
    <t>Gen</t>
  </si>
  <si>
    <t>ID</t>
  </si>
  <si>
    <t>QR</t>
  </si>
  <si>
    <t>HR</t>
  </si>
  <si>
    <t>1201</t>
  </si>
  <si>
    <t>P2-Program-Round1</t>
  </si>
  <si>
    <t>6</t>
  </si>
  <si>
    <t>1001-MAP-2024</t>
  </si>
  <si>
    <t>P</t>
  </si>
  <si>
    <t>5001</t>
  </si>
  <si>
    <t>{ID_5001}{Row_1201}{UID_1001-MAP-2024}{Gen_P}{Geno_P2-Program-Round1}{F1Num_NA}</t>
  </si>
  <si>
    <t xml:space="preserve"> ID:5001 Row:1201 UID:1001-MAP-2024 Gen:P Geno:P2-Program-Round1 F1Num:NA</t>
  </si>
  <si>
    <t>1002-MAP-2024</t>
  </si>
  <si>
    <t>5002</t>
  </si>
  <si>
    <t>{ID_5002}{Row_1201}{UID_1002-MAP-2024}{Gen_P}{Geno_P2-Program-Round1}{F1Num_NA}</t>
  </si>
  <si>
    <t xml:space="preserve"> ID:5002 Row:1201 UID:1002-MAP-2024 Gen:P Geno:P2-Program-Round1 F1Num:NA</t>
  </si>
  <si>
    <t>1003-MAP-2024</t>
  </si>
  <si>
    <t>5003</t>
  </si>
  <si>
    <t>{ID_5003}{Row_1201}{UID_1003-MAP-2024}{Gen_P}{Geno_P2-Program-Round1}{F1Num_NA}</t>
  </si>
  <si>
    <t xml:space="preserve"> ID:5003 Row:1201 UID:1003-MAP-2024 Gen:P Geno:P2-Program-Round1 F1Num:NA</t>
  </si>
  <si>
    <t>1004-MAP-2024</t>
  </si>
  <si>
    <t>5004</t>
  </si>
  <si>
    <t>{ID_5004}{Row_1201}{UID_1004-MAP-2024}{Gen_P}{Geno_P2-Program-Round1}{F1Num_NA}</t>
  </si>
  <si>
    <t xml:space="preserve"> ID:5004 Row:1201 UID:1004-MAP-2024 Gen:P Geno:P2-Program-Round1 F1Num:NA</t>
  </si>
  <si>
    <t>1005-MAP-2024</t>
  </si>
  <si>
    <t>5005</t>
  </si>
  <si>
    <t>{ID_5005}{Row_1201}{UID_1005-MAP-2024}{Gen_P}{Geno_P2-Program-Round1}{F1Num_NA}</t>
  </si>
  <si>
    <t xml:space="preserve"> ID:5005 Row:1201 UID:1005-MAP-2024 Gen:P Geno:P2-Program-Round1 F1Num:NA</t>
  </si>
  <si>
    <t>1006-MAP-2024</t>
  </si>
  <si>
    <t>5006</t>
  </si>
  <si>
    <t>{ID_5006}{Row_1201}{UID_1006-MAP-2024}{Gen_P}{Geno_P2-Program-Round1}{F1Num_NA}</t>
  </si>
  <si>
    <t xml:space="preserve"> ID:5006 Row:1201 UID:1006-MAP-2024 Gen:P Geno:P2-Program-Round1 F1Num:NA</t>
  </si>
  <si>
    <t>1202</t>
  </si>
  <si>
    <t>P1-OG-Mcgregor</t>
  </si>
  <si>
    <t>9</t>
  </si>
  <si>
    <t>1007-MAP-2024</t>
  </si>
  <si>
    <t>5007</t>
  </si>
  <si>
    <t>{ID_5007}{Row_1202}{UID_1007-MAP-2024}{Gen_P}{Geno_P1-OG-Mcgregor}{F1Num_NA}</t>
  </si>
  <si>
    <t xml:space="preserve"> ID:5007 Row:1202 UID:1007-MAP-2024 Gen:P Geno:P1-OG-Mcgregor F1Num:NA</t>
  </si>
  <si>
    <t>1008-MAP-2024</t>
  </si>
  <si>
    <t>5008</t>
  </si>
  <si>
    <t>{ID_5008}{Row_1202}{UID_1008-MAP-2024}{Gen_P}{Geno_P1-OG-Mcgregor}{F1Num_NA}</t>
  </si>
  <si>
    <t xml:space="preserve"> ID:5008 Row:1202 UID:1008-MAP-2024 Gen:P Geno:P1-OG-Mcgregor F1Num:NA</t>
  </si>
  <si>
    <t>1009-MAP-2024</t>
  </si>
  <si>
    <t>5009</t>
  </si>
  <si>
    <t>{ID_5009}{Row_1202}{UID_1009-MAP-2024}{Gen_P}{Geno_P1-OG-Mcgregor}{F1Num_NA}</t>
  </si>
  <si>
    <t xml:space="preserve"> ID:5009 Row:1202 UID:1009-MAP-2024 Gen:P Geno:P1-OG-Mcgregor F1Num:NA</t>
  </si>
  <si>
    <t>1010-MAP-2024</t>
  </si>
  <si>
    <t>5010</t>
  </si>
  <si>
    <t>{ID_5010}{Row_1202}{UID_1010-MAP-2024}{Gen_P}{Geno_P1-OG-Mcgregor}{F1Num_NA}</t>
  </si>
  <si>
    <t xml:space="preserve"> ID:5010 Row:1202 UID:1010-MAP-2024 Gen:P Geno:P1-OG-Mcgregor F1Num:NA</t>
  </si>
  <si>
    <t>1011-MAP-2024</t>
  </si>
  <si>
    <t>5011</t>
  </si>
  <si>
    <t>{ID_5011}{Row_1202}{UID_1011-MAP-2024}{Gen_P}{Geno_P1-OG-Mcgregor}{F1Num_NA}</t>
  </si>
  <si>
    <t xml:space="preserve"> ID:5011 Row:1202 UID:1011-MAP-2024 Gen:P Geno:P1-OG-Mcgregor F1Num:NA</t>
  </si>
  <si>
    <t>1012-MAP-2024</t>
  </si>
  <si>
    <t>5012</t>
  </si>
  <si>
    <t>{ID_5012}{Row_1202}{UID_1012-MAP-2024}{Gen_P}{Geno_P1-OG-Mcgregor}{F1Num_NA}</t>
  </si>
  <si>
    <t xml:space="preserve"> ID:5012 Row:1202 UID:1012-MAP-2024 Gen:P Geno:P1-OG-Mcgregor F1Num:NA</t>
  </si>
  <si>
    <t>1013-MAP-2024</t>
  </si>
  <si>
    <t>5013</t>
  </si>
  <si>
    <t>{ID_5013}{Row_1202}{UID_1013-MAP-2024}{Gen_P}{Geno_P1-OG-Mcgregor}{F1Num_NA}</t>
  </si>
  <si>
    <t xml:space="preserve"> ID:5013 Row:1202 UID:1013-MAP-2024 Gen:P Geno:P1-OG-Mcgregor F1Num:NA</t>
  </si>
  <si>
    <t>1014-MAP-2024</t>
  </si>
  <si>
    <t>5014</t>
  </si>
  <si>
    <t>{ID_5014}{Row_1202}{UID_1014-MAP-2024}{Gen_P}{Geno_P1-OG-Mcgregor}{F1Num_NA}</t>
  </si>
  <si>
    <t xml:space="preserve"> ID:5014 Row:1202 UID:1014-MAP-2024 Gen:P Geno:P1-OG-Mcgregor F1Num:NA</t>
  </si>
  <si>
    <t>1015-MAP-2024</t>
  </si>
  <si>
    <t>5015</t>
  </si>
  <si>
    <t>{ID_5015}{Row_1202}{UID_1015-MAP-2024}{Gen_P}{Geno_P1-OG-Mcgregor}{F1Num_NA}</t>
  </si>
  <si>
    <t xml:space="preserve"> ID:5015 Row:1202 UID:1015-MAP-2024 Gen:P Geno:P1-OG-Mcgregor F1Num:NA</t>
  </si>
  <si>
    <t>1203</t>
  </si>
  <si>
    <t>F1-1592</t>
  </si>
  <si>
    <t>5</t>
  </si>
  <si>
    <t>1016-MAP-2024</t>
  </si>
  <si>
    <t>5016</t>
  </si>
  <si>
    <t>{ID_5016}{Row_1203}{UID_1016-MAP-2024}{Gen_F1}{Geno_F1-1592}{F1Num_NA}</t>
  </si>
  <si>
    <t xml:space="preserve"> ID:5016 Row:1203 UID:1016-MAP-2024 Gen:F1 Geno:F1-1592 F1Num:NA</t>
  </si>
  <si>
    <t>1017-MAP-2024</t>
  </si>
  <si>
    <t>5017</t>
  </si>
  <si>
    <t>{ID_5017}{Row_1203}{UID_1017-MAP-2024}{Gen_F1}{Geno_F1-1592}{F1Num_NA}</t>
  </si>
  <si>
    <t xml:space="preserve"> ID:5017 Row:1203 UID:1017-MAP-2024 Gen:F1 Geno:F1-1592 F1Num:NA</t>
  </si>
  <si>
    <t>1018-MAP-2024</t>
  </si>
  <si>
    <t>5018</t>
  </si>
  <si>
    <t>{ID_5018}{Row_1203}{UID_1018-MAP-2024}{Gen_F1}{Geno_F1-1592}{F1Num_NA}</t>
  </si>
  <si>
    <t xml:space="preserve"> ID:5018 Row:1203 UID:1018-MAP-2024 Gen:F1 Geno:F1-1592 F1Num:NA</t>
  </si>
  <si>
    <t>1019-MAP-2024</t>
  </si>
  <si>
    <t>5019</t>
  </si>
  <si>
    <t>{ID_5019}{Row_1203}{UID_1019-MAP-2024}{Gen_F1}{Geno_F1-1592}{F1Num_NA}</t>
  </si>
  <si>
    <t xml:space="preserve"> ID:5019 Row:1203 UID:1019-MAP-2024 Gen:F1 Geno:F1-1592 F1Num:NA</t>
  </si>
  <si>
    <t>1020-MAP-2024</t>
  </si>
  <si>
    <t>5020</t>
  </si>
  <si>
    <t>{ID_5020}{Row_1203}{UID_1020-MAP-2024}{Gen_F1}{Geno_F1-1592}{F1Num_NA}</t>
  </si>
  <si>
    <t xml:space="preserve"> ID:5020 Row:1203 UID:1020-MAP-2024 Gen:F1 Geno:F1-1592 F1Num:NA</t>
  </si>
  <si>
    <t>1204</t>
  </si>
  <si>
    <t>1592-ConicalxRound-F2</t>
  </si>
  <si>
    <t>26</t>
  </si>
  <si>
    <t>1021-MAP-2024</t>
  </si>
  <si>
    <t>1592</t>
  </si>
  <si>
    <t>F2</t>
  </si>
  <si>
    <t>1001</t>
  </si>
  <si>
    <t>{ID_1001}{Row_1204}{UID_1021-MAP-2024}{Gen_F2}{Geno_1592-ConicalxRound-F2}{F1Num_1592}</t>
  </si>
  <si>
    <t xml:space="preserve"> ID:1001 Row:1204 UID:1021-MAP-2024 Gen:F2 Geno:1592-ConicalxRound-F2 F1Num:1592</t>
  </si>
  <si>
    <t>1022-MAP-2024</t>
  </si>
  <si>
    <t>1002</t>
  </si>
  <si>
    <t>{ID_1002}{Row_1204}{UID_1022-MAP-2024}{Gen_F2}{Geno_1592-ConicalxRound-F2}{F1Num_1592}</t>
  </si>
  <si>
    <t xml:space="preserve"> ID:1002 Row:1204 UID:1022-MAP-2024 Gen:F2 Geno:1592-ConicalxRound-F2 F1Num:1592</t>
  </si>
  <si>
    <t>1023-MAP-2024</t>
  </si>
  <si>
    <t>1003</t>
  </si>
  <si>
    <t>{ID_1003}{Row_1204}{UID_1023-MAP-2024}{Gen_F2}{Geno_1592-ConicalxRound-F2}{F1Num_1592}</t>
  </si>
  <si>
    <t xml:space="preserve"> ID:1003 Row:1204 UID:1023-MAP-2024 Gen:F2 Geno:1592-ConicalxRound-F2 F1Num:1592</t>
  </si>
  <si>
    <t>1024-MAP-2024</t>
  </si>
  <si>
    <t>1004</t>
  </si>
  <si>
    <t>{ID_1004}{Row_1204}{UID_1024-MAP-2024}{Gen_F2}{Geno_1592-ConicalxRound-F2}{F1Num_1592}</t>
  </si>
  <si>
    <t xml:space="preserve"> ID:1004 Row:1204 UID:1024-MAP-2024 Gen:F2 Geno:1592-ConicalxRound-F2 F1Num:1592</t>
  </si>
  <si>
    <t>1025-MAP-2024</t>
  </si>
  <si>
    <t>1005</t>
  </si>
  <si>
    <t>{ID_1005}{Row_1204}{UID_1025-MAP-2024}{Gen_F2}{Geno_1592-ConicalxRound-F2}{F1Num_1592}</t>
  </si>
  <si>
    <t xml:space="preserve"> ID:1005 Row:1204 UID:1025-MAP-2024 Gen:F2 Geno:1592-ConicalxRound-F2 F1Num:1592</t>
  </si>
  <si>
    <t>1026-MAP-2024</t>
  </si>
  <si>
    <t>1006</t>
  </si>
  <si>
    <t>{ID_1006}{Row_1204}{UID_1026-MAP-2024}{Gen_F2}{Geno_1592-ConicalxRound-F2}{F1Num_1592}</t>
  </si>
  <si>
    <t xml:space="preserve"> ID:1006 Row:1204 UID:1026-MAP-2024 Gen:F2 Geno:1592-ConicalxRound-F2 F1Num:1592</t>
  </si>
  <si>
    <t>1027-MAP-2024</t>
  </si>
  <si>
    <t>1007</t>
  </si>
  <si>
    <t>{ID_1007}{Row_1204}{UID_1027-MAP-2024}{Gen_F2}{Geno_1592-ConicalxRound-F2}{F1Num_1592}</t>
  </si>
  <si>
    <t xml:space="preserve"> ID:1007 Row:1204 UID:1027-MAP-2024 Gen:F2 Geno:1592-ConicalxRound-F2 F1Num:1592</t>
  </si>
  <si>
    <t>1028-MAP-2024</t>
  </si>
  <si>
    <t>1008</t>
  </si>
  <si>
    <t>{ID_1008}{Row_1204}{UID_1028-MAP-2024}{Gen_F2}{Geno_1592-ConicalxRound-F2}{F1Num_1592}</t>
  </si>
  <si>
    <t xml:space="preserve"> ID:1008 Row:1204 UID:1028-MAP-2024 Gen:F2 Geno:1592-ConicalxRound-F2 F1Num:1592</t>
  </si>
  <si>
    <t>1029-MAP-2024</t>
  </si>
  <si>
    <t>1009</t>
  </si>
  <si>
    <t>{ID_1009}{Row_1204}{UID_1029-MAP-2024}{Gen_F2}{Geno_1592-ConicalxRound-F2}{F1Num_1592}</t>
  </si>
  <si>
    <t xml:space="preserve"> ID:1009 Row:1204 UID:1029-MAP-2024 Gen:F2 Geno:1592-ConicalxRound-F2 F1Num:1592</t>
  </si>
  <si>
    <t>1030-MAP-2024</t>
  </si>
  <si>
    <t>1010</t>
  </si>
  <si>
    <t>{ID_1010}{Row_1204}{UID_1030-MAP-2024}{Gen_F2}{Geno_1592-ConicalxRound-F2}{F1Num_1592}</t>
  </si>
  <si>
    <t xml:space="preserve"> ID:1010 Row:1204 UID:1030-MAP-2024 Gen:F2 Geno:1592-ConicalxRound-F2 F1Num:1592</t>
  </si>
  <si>
    <t>1031-MAP-2024</t>
  </si>
  <si>
    <t>1011</t>
  </si>
  <si>
    <t>{ID_1011}{Row_1204}{UID_1031-MAP-2024}{Gen_F2}{Geno_1592-ConicalxRound-F2}{F1Num_1592}</t>
  </si>
  <si>
    <t xml:space="preserve"> ID:1011 Row:1204 UID:1031-MAP-2024 Gen:F2 Geno:1592-ConicalxRound-F2 F1Num:1592</t>
  </si>
  <si>
    <t>1032-MAP-2024</t>
  </si>
  <si>
    <t>1012</t>
  </si>
  <si>
    <t>{ID_1012}{Row_1204}{UID_1032-MAP-2024}{Gen_F2}{Geno_1592-ConicalxRound-F2}{F1Num_1592}</t>
  </si>
  <si>
    <t xml:space="preserve"> ID:1012 Row:1204 UID:1032-MAP-2024 Gen:F2 Geno:1592-ConicalxRound-F2 F1Num:1592</t>
  </si>
  <si>
    <t>1033-MAP-2024</t>
  </si>
  <si>
    <t>1013</t>
  </si>
  <si>
    <t>{ID_1013}{Row_1204}{UID_1033-MAP-2024}{Gen_F2}{Geno_1592-ConicalxRound-F2}{F1Num_1592}</t>
  </si>
  <si>
    <t xml:space="preserve"> ID:1013 Row:1204 UID:1033-MAP-2024 Gen:F2 Geno:1592-ConicalxRound-F2 F1Num:1592</t>
  </si>
  <si>
    <t>1034-MAP-2024</t>
  </si>
  <si>
    <t>1014</t>
  </si>
  <si>
    <t>{ID_1014}{Row_1204}{UID_1034-MAP-2024}{Gen_F2}{Geno_1592-ConicalxRound-F2}{F1Num_1592}</t>
  </si>
  <si>
    <t xml:space="preserve"> ID:1014 Row:1204 UID:1034-MAP-2024 Gen:F2 Geno:1592-ConicalxRound-F2 F1Num:1592</t>
  </si>
  <si>
    <t>1035-MAP-2024</t>
  </si>
  <si>
    <t>1015</t>
  </si>
  <si>
    <t>{ID_1015}{Row_1204}{UID_1035-MAP-2024}{Gen_F2}{Geno_1592-ConicalxRound-F2}{F1Num_1592}</t>
  </si>
  <si>
    <t xml:space="preserve"> ID:1015 Row:1204 UID:1035-MAP-2024 Gen:F2 Geno:1592-ConicalxRound-F2 F1Num:1592</t>
  </si>
  <si>
    <t>1036-MAP-2024</t>
  </si>
  <si>
    <t>1016</t>
  </si>
  <si>
    <t>{ID_1016}{Row_1204}{UID_1036-MAP-2024}{Gen_F2}{Geno_1592-ConicalxRound-F2}{F1Num_1592}</t>
  </si>
  <si>
    <t xml:space="preserve"> ID:1016 Row:1204 UID:1036-MAP-2024 Gen:F2 Geno:1592-ConicalxRound-F2 F1Num:1592</t>
  </si>
  <si>
    <t>1037-MAP-2024</t>
  </si>
  <si>
    <t>1017</t>
  </si>
  <si>
    <t>{ID_1017}{Row_1204}{UID_1037-MAP-2024}{Gen_F2}{Geno_1592-ConicalxRound-F2}{F1Num_1592}</t>
  </si>
  <si>
    <t xml:space="preserve"> ID:1017 Row:1204 UID:1037-MAP-2024 Gen:F2 Geno:1592-ConicalxRound-F2 F1Num:1592</t>
  </si>
  <si>
    <t>1038-MAP-2024</t>
  </si>
  <si>
    <t>1018</t>
  </si>
  <si>
    <t>{ID_1018}{Row_1204}{UID_1038-MAP-2024}{Gen_F2}{Geno_1592-ConicalxRound-F2}{F1Num_1592}</t>
  </si>
  <si>
    <t xml:space="preserve"> ID:1018 Row:1204 UID:1038-MAP-2024 Gen:F2 Geno:1592-ConicalxRound-F2 F1Num:1592</t>
  </si>
  <si>
    <t>1039-MAP-2024</t>
  </si>
  <si>
    <t>1019</t>
  </si>
  <si>
    <t>{ID_1019}{Row_1204}{UID_1039-MAP-2024}{Gen_F2}{Geno_1592-ConicalxRound-F2}{F1Num_1592}</t>
  </si>
  <si>
    <t xml:space="preserve"> ID:1019 Row:1204 UID:1039-MAP-2024 Gen:F2 Geno:1592-ConicalxRound-F2 F1Num:1592</t>
  </si>
  <si>
    <t>1040-MAP-2024</t>
  </si>
  <si>
    <t>1020</t>
  </si>
  <si>
    <t>{ID_1020}{Row_1204}{UID_1040-MAP-2024}{Gen_F2}{Geno_1592-ConicalxRound-F2}{F1Num_1592}</t>
  </si>
  <si>
    <t xml:space="preserve"> ID:1020 Row:1204 UID:1040-MAP-2024 Gen:F2 Geno:1592-ConicalxRound-F2 F1Num:1592</t>
  </si>
  <si>
    <t>1041-MAP-2024</t>
  </si>
  <si>
    <t>1021</t>
  </si>
  <si>
    <t>{ID_1021}{Row_1204}{UID_1041-MAP-2024}{Gen_F2}{Geno_1592-ConicalxRound-F2}{F1Num_1592}</t>
  </si>
  <si>
    <t xml:space="preserve"> ID:1021 Row:1204 UID:1041-MAP-2024 Gen:F2 Geno:1592-ConicalxRound-F2 F1Num:1592</t>
  </si>
  <si>
    <t>1042-MAP-2024</t>
  </si>
  <si>
    <t>1022</t>
  </si>
  <si>
    <t>{ID_1022}{Row_1204}{UID_1042-MAP-2024}{Gen_F2}{Geno_1592-ConicalxRound-F2}{F1Num_1592}</t>
  </si>
  <si>
    <t xml:space="preserve"> ID:1022 Row:1204 UID:1042-MAP-2024 Gen:F2 Geno:1592-ConicalxRound-F2 F1Num:1592</t>
  </si>
  <si>
    <t>1043-MAP-2024</t>
  </si>
  <si>
    <t>1023</t>
  </si>
  <si>
    <t>{ID_1023}{Row_1204}{UID_1043-MAP-2024}{Gen_F2}{Geno_1592-ConicalxRound-F2}{F1Num_1592}</t>
  </si>
  <si>
    <t xml:space="preserve"> ID:1023 Row:1204 UID:1043-MAP-2024 Gen:F2 Geno:1592-ConicalxRound-F2 F1Num:1592</t>
  </si>
  <si>
    <t>1044-MAP-2024</t>
  </si>
  <si>
    <t>1024</t>
  </si>
  <si>
    <t>{ID_1024}{Row_1204}{UID_1044-MAP-2024}{Gen_F2}{Geno_1592-ConicalxRound-F2}{F1Num_1592}</t>
  </si>
  <si>
    <t xml:space="preserve"> ID:1024 Row:1204 UID:1044-MAP-2024 Gen:F2 Geno:1592-ConicalxRound-F2 F1Num:1592</t>
  </si>
  <si>
    <t>1045-MAP-2024</t>
  </si>
  <si>
    <t>1025</t>
  </si>
  <si>
    <t>{ID_1025}{Row_1204}{UID_1045-MAP-2024}{Gen_F2}{Geno_1592-ConicalxRound-F2}{F1Num_1592}</t>
  </si>
  <si>
    <t xml:space="preserve"> ID:1025 Row:1204 UID:1045-MAP-2024 Gen:F2 Geno:1592-ConicalxRound-F2 F1Num:1592</t>
  </si>
  <si>
    <t>1046-MAP-2024</t>
  </si>
  <si>
    <t>1026</t>
  </si>
  <si>
    <t>{ID_1026}{Row_1204}{UID_1046-MAP-2024}{Gen_F2}{Geno_1592-ConicalxRound-F2}{F1Num_1592}</t>
  </si>
  <si>
    <t xml:space="preserve"> ID:1026 Row:1204 UID:1046-MAP-2024 Gen:F2 Geno:1592-ConicalxRound-F2 F1Num:1592</t>
  </si>
  <si>
    <t>1205</t>
  </si>
  <si>
    <t>28</t>
  </si>
  <si>
    <t>1047-MAP-2024</t>
  </si>
  <si>
    <t>1027</t>
  </si>
  <si>
    <t>{ID_1027}{Row_1205}{UID_1047-MAP-2024}{Gen_F2}{Geno_1592-ConicalxRound-F2}{F1Num_1592}</t>
  </si>
  <si>
    <t xml:space="preserve"> ID:1027 Row:1205 UID:1047-MAP-2024 Gen:F2 Geno:1592-ConicalxRound-F2 F1Num:1592</t>
  </si>
  <si>
    <t>1048-MAP-2024</t>
  </si>
  <si>
    <t>1028</t>
  </si>
  <si>
    <t>{ID_1028}{Row_1205}{UID_1048-MAP-2024}{Gen_F2}{Geno_1592-ConicalxRound-F2}{F1Num_1592}</t>
  </si>
  <si>
    <t xml:space="preserve"> ID:1028 Row:1205 UID:1048-MAP-2024 Gen:F2 Geno:1592-ConicalxRound-F2 F1Num:1592</t>
  </si>
  <si>
    <t>1049-MAP-2024</t>
  </si>
  <si>
    <t>1029</t>
  </si>
  <si>
    <t>{ID_1029}{Row_1205}{UID_1049-MAP-2024}{Gen_F2}{Geno_1592-ConicalxRound-F2}{F1Num_1592}</t>
  </si>
  <si>
    <t xml:space="preserve"> ID:1029 Row:1205 UID:1049-MAP-2024 Gen:F2 Geno:1592-ConicalxRound-F2 F1Num:1592</t>
  </si>
  <si>
    <t>1050-MAP-2024</t>
  </si>
  <si>
    <t>1030</t>
  </si>
  <si>
    <t>{ID_1030}{Row_1205}{UID_1050-MAP-2024}{Gen_F2}{Geno_1592-ConicalxRound-F2}{F1Num_1592}</t>
  </si>
  <si>
    <t xml:space="preserve"> ID:1030 Row:1205 UID:1050-MAP-2024 Gen:F2 Geno:1592-ConicalxRound-F2 F1Num:1592</t>
  </si>
  <si>
    <t>1051-MAP-2024</t>
  </si>
  <si>
    <t>1031</t>
  </si>
  <si>
    <t>{ID_1031}{Row_1205}{UID_1051-MAP-2024}{Gen_F2}{Geno_1592-ConicalxRound-F2}{F1Num_1592}</t>
  </si>
  <si>
    <t xml:space="preserve"> ID:1031 Row:1205 UID:1051-MAP-2024 Gen:F2 Geno:1592-ConicalxRound-F2 F1Num:1592</t>
  </si>
  <si>
    <t>1052-MAP-2024</t>
  </si>
  <si>
    <t>1032</t>
  </si>
  <si>
    <t>{ID_1032}{Row_1205}{UID_1052-MAP-2024}{Gen_F2}{Geno_1592-ConicalxRound-F2}{F1Num_1592}</t>
  </si>
  <si>
    <t xml:space="preserve"> ID:1032 Row:1205 UID:1052-MAP-2024 Gen:F2 Geno:1592-ConicalxRound-F2 F1Num:1592</t>
  </si>
  <si>
    <t>1053-MAP-2024</t>
  </si>
  <si>
    <t>1033</t>
  </si>
  <si>
    <t>{ID_1033}{Row_1205}{UID_1053-MAP-2024}{Gen_F2}{Geno_1592-ConicalxRound-F2}{F1Num_1592}</t>
  </si>
  <si>
    <t xml:space="preserve"> ID:1033 Row:1205 UID:1053-MAP-2024 Gen:F2 Geno:1592-ConicalxRound-F2 F1Num:1592</t>
  </si>
  <si>
    <t>1054-MAP-2024</t>
  </si>
  <si>
    <t>1034</t>
  </si>
  <si>
    <t>{ID_1034}{Row_1205}{UID_1054-MAP-2024}{Gen_F2}{Geno_1592-ConicalxRound-F2}{F1Num_1592}</t>
  </si>
  <si>
    <t xml:space="preserve"> ID:1034 Row:1205 UID:1054-MAP-2024 Gen:F2 Geno:1592-ConicalxRound-F2 F1Num:1592</t>
  </si>
  <si>
    <t>1055-MAP-2024</t>
  </si>
  <si>
    <t>1035</t>
  </si>
  <si>
    <t>{ID_1035}{Row_1205}{UID_1055-MAP-2024}{Gen_F2}{Geno_1592-ConicalxRound-F2}{F1Num_1592}</t>
  </si>
  <si>
    <t xml:space="preserve"> ID:1035 Row:1205 UID:1055-MAP-2024 Gen:F2 Geno:1592-ConicalxRound-F2 F1Num:1592</t>
  </si>
  <si>
    <t>1056-MAP-2024</t>
  </si>
  <si>
    <t>1036</t>
  </si>
  <si>
    <t>{ID_1036}{Row_1205}{UID_1056-MAP-2024}{Gen_F2}{Geno_1592-ConicalxRound-F2}{F1Num_1592}</t>
  </si>
  <si>
    <t xml:space="preserve"> ID:1036 Row:1205 UID:1056-MAP-2024 Gen:F2 Geno:1592-ConicalxRound-F2 F1Num:1592</t>
  </si>
  <si>
    <t>1057-MAP-2024</t>
  </si>
  <si>
    <t>1037</t>
  </si>
  <si>
    <t>{ID_1037}{Row_1205}{UID_1057-MAP-2024}{Gen_F2}{Geno_1592-ConicalxRound-F2}{F1Num_1592}</t>
  </si>
  <si>
    <t xml:space="preserve"> ID:1037 Row:1205 UID:1057-MAP-2024 Gen:F2 Geno:1592-ConicalxRound-F2 F1Num:1592</t>
  </si>
  <si>
    <t>1058-MAP-2024</t>
  </si>
  <si>
    <t>1038</t>
  </si>
  <si>
    <t>{ID_1038}{Row_1205}{UID_1058-MAP-2024}{Gen_F2}{Geno_1592-ConicalxRound-F2}{F1Num_1592}</t>
  </si>
  <si>
    <t xml:space="preserve"> ID:1038 Row:1205 UID:1058-MAP-2024 Gen:F2 Geno:1592-ConicalxRound-F2 F1Num:1592</t>
  </si>
  <si>
    <t>1059-MAP-2024</t>
  </si>
  <si>
    <t>1039</t>
  </si>
  <si>
    <t>{ID_1039}{Row_1205}{UID_1059-MAP-2024}{Gen_F2}{Geno_1592-ConicalxRound-F2}{F1Num_1592}</t>
  </si>
  <si>
    <t xml:space="preserve"> ID:1039 Row:1205 UID:1059-MAP-2024 Gen:F2 Geno:1592-ConicalxRound-F2 F1Num:1592</t>
  </si>
  <si>
    <t>1060-MAP-2024</t>
  </si>
  <si>
    <t>1040</t>
  </si>
  <si>
    <t>{ID_1040}{Row_1205}{UID_1060-MAP-2024}{Gen_F2}{Geno_1592-ConicalxRound-F2}{F1Num_1592}</t>
  </si>
  <si>
    <t xml:space="preserve"> ID:1040 Row:1205 UID:1060-MAP-2024 Gen:F2 Geno:1592-ConicalxRound-F2 F1Num:1592</t>
  </si>
  <si>
    <t>1061-MAP-2024</t>
  </si>
  <si>
    <t>1041</t>
  </si>
  <si>
    <t>{ID_1041}{Row_1205}{UID_1061-MAP-2024}{Gen_F2}{Geno_1592-ConicalxRound-F2}{F1Num_1592}</t>
  </si>
  <si>
    <t xml:space="preserve"> ID:1041 Row:1205 UID:1061-MAP-2024 Gen:F2 Geno:1592-ConicalxRound-F2 F1Num:1592</t>
  </si>
  <si>
    <t>1062-MAP-2024</t>
  </si>
  <si>
    <t>1042</t>
  </si>
  <si>
    <t>{ID_1042}{Row_1205}{UID_1062-MAP-2024}{Gen_F2}{Geno_1592-ConicalxRound-F2}{F1Num_1592}</t>
  </si>
  <si>
    <t xml:space="preserve"> ID:1042 Row:1205 UID:1062-MAP-2024 Gen:F2 Geno:1592-ConicalxRound-F2 F1Num:1592</t>
  </si>
  <si>
    <t>1063-MAP-2024</t>
  </si>
  <si>
    <t>1043</t>
  </si>
  <si>
    <t>{ID_1043}{Row_1205}{UID_1063-MAP-2024}{Gen_F2}{Geno_1592-ConicalxRound-F2}{F1Num_1592}</t>
  </si>
  <si>
    <t xml:space="preserve"> ID:1043 Row:1205 UID:1063-MAP-2024 Gen:F2 Geno:1592-ConicalxRound-F2 F1Num:1592</t>
  </si>
  <si>
    <t>1064-MAP-2024</t>
  </si>
  <si>
    <t>1044</t>
  </si>
  <si>
    <t>{ID_1044}{Row_1205}{UID_1064-MAP-2024}{Gen_F2}{Geno_1592-ConicalxRound-F2}{F1Num_1592}</t>
  </si>
  <si>
    <t xml:space="preserve"> ID:1044 Row:1205 UID:1064-MAP-2024 Gen:F2 Geno:1592-ConicalxRound-F2 F1Num:1592</t>
  </si>
  <si>
    <t>1065-MAP-2024</t>
  </si>
  <si>
    <t>1045</t>
  </si>
  <si>
    <t>{ID_1045}{Row_1205}{UID_1065-MAP-2024}{Gen_F2}{Geno_1592-ConicalxRound-F2}{F1Num_1592}</t>
  </si>
  <si>
    <t xml:space="preserve"> ID:1045 Row:1205 UID:1065-MAP-2024 Gen:F2 Geno:1592-ConicalxRound-F2 F1Num:1592</t>
  </si>
  <si>
    <t>1066-MAP-2024</t>
  </si>
  <si>
    <t>1046</t>
  </si>
  <si>
    <t>{ID_1046}{Row_1205}{UID_1066-MAP-2024}{Gen_F2}{Geno_1592-ConicalxRound-F2}{F1Num_1592}</t>
  </si>
  <si>
    <t xml:space="preserve"> ID:1046 Row:1205 UID:1066-MAP-2024 Gen:F2 Geno:1592-ConicalxRound-F2 F1Num:1592</t>
  </si>
  <si>
    <t>1067-MAP-2024</t>
  </si>
  <si>
    <t>1047</t>
  </si>
  <si>
    <t>{ID_1047}{Row_1205}{UID_1067-MAP-2024}{Gen_F2}{Geno_1592-ConicalxRound-F2}{F1Num_1592}</t>
  </si>
  <si>
    <t xml:space="preserve"> ID:1047 Row:1205 UID:1067-MAP-2024 Gen:F2 Geno:1592-ConicalxRound-F2 F1Num:1592</t>
  </si>
  <si>
    <t>1068-MAP-2024</t>
  </si>
  <si>
    <t>1048</t>
  </si>
  <si>
    <t>{ID_1048}{Row_1205}{UID_1068-MAP-2024}{Gen_F2}{Geno_1592-ConicalxRound-F2}{F1Num_1592}</t>
  </si>
  <si>
    <t xml:space="preserve"> ID:1048 Row:1205 UID:1068-MAP-2024 Gen:F2 Geno:1592-ConicalxRound-F2 F1Num:1592</t>
  </si>
  <si>
    <t>1069-MAP-2024</t>
  </si>
  <si>
    <t>1049</t>
  </si>
  <si>
    <t>{ID_1049}{Row_1205}{UID_1069-MAP-2024}{Gen_F2}{Geno_1592-ConicalxRound-F2}{F1Num_1592}</t>
  </si>
  <si>
    <t xml:space="preserve"> ID:1049 Row:1205 UID:1069-MAP-2024 Gen:F2 Geno:1592-ConicalxRound-F2 F1Num:1592</t>
  </si>
  <si>
    <t>1070-MAP-2024</t>
  </si>
  <si>
    <t>1050</t>
  </si>
  <si>
    <t>{ID_1050}{Row_1205}{UID_1070-MAP-2024}{Gen_F2}{Geno_1592-ConicalxRound-F2}{F1Num_1592}</t>
  </si>
  <si>
    <t xml:space="preserve"> ID:1050 Row:1205 UID:1070-MAP-2024 Gen:F2 Geno:1592-ConicalxRound-F2 F1Num:1592</t>
  </si>
  <si>
    <t>1071-MAP-2024</t>
  </si>
  <si>
    <t>1051</t>
  </si>
  <si>
    <t>{ID_1051}{Row_1205}{UID_1071-MAP-2024}{Gen_F2}{Geno_1592-ConicalxRound-F2}{F1Num_1592}</t>
  </si>
  <si>
    <t xml:space="preserve"> ID:1051 Row:1205 UID:1071-MAP-2024 Gen:F2 Geno:1592-ConicalxRound-F2 F1Num:1592</t>
  </si>
  <si>
    <t>1072-MAP-2024</t>
  </si>
  <si>
    <t>1052</t>
  </si>
  <si>
    <t>{ID_1052}{Row_1205}{UID_1072-MAP-2024}{Gen_F2}{Geno_1592-ConicalxRound-F2}{F1Num_1592}</t>
  </si>
  <si>
    <t xml:space="preserve"> ID:1052 Row:1205 UID:1072-MAP-2024 Gen:F2 Geno:1592-ConicalxRound-F2 F1Num:1592</t>
  </si>
  <si>
    <t>1073-MAP-2024</t>
  </si>
  <si>
    <t>1053</t>
  </si>
  <si>
    <t>{ID_1053}{Row_1205}{UID_1073-MAP-2024}{Gen_F2}{Geno_1592-ConicalxRound-F2}{F1Num_1592}</t>
  </si>
  <si>
    <t xml:space="preserve"> ID:1053 Row:1205 UID:1073-MAP-2024 Gen:F2 Geno:1592-ConicalxRound-F2 F1Num:1592</t>
  </si>
  <si>
    <t>1074-MAP-2024</t>
  </si>
  <si>
    <t>1054</t>
  </si>
  <si>
    <t>{ID_1054}{Row_1205}{UID_1074-MAP-2024}{Gen_F2}{Geno_1592-ConicalxRound-F2}{F1Num_1592}</t>
  </si>
  <si>
    <t xml:space="preserve"> ID:1054 Row:1205 UID:1074-MAP-2024 Gen:F2 Geno:1592-ConicalxRound-F2 F1Num:1592</t>
  </si>
  <si>
    <t>1206</t>
  </si>
  <si>
    <t>20</t>
  </si>
  <si>
    <t>1075-MAP-2024</t>
  </si>
  <si>
    <t>1055</t>
  </si>
  <si>
    <t>{ID_1055}{Row_1206}{UID_1075-MAP-2024}{Gen_F2}{Geno_1592-ConicalxRound-F2}{F1Num_1592}</t>
  </si>
  <si>
    <t xml:space="preserve"> ID:1055 Row:1206 UID:1075-MAP-2024 Gen:F2 Geno:1592-ConicalxRound-F2 F1Num:1592</t>
  </si>
  <si>
    <t>1076-MAP-2024</t>
  </si>
  <si>
    <t>1056</t>
  </si>
  <si>
    <t>{ID_1056}{Row_1206}{UID_1076-MAP-2024}{Gen_F2}{Geno_1592-ConicalxRound-F2}{F1Num_1592}</t>
  </si>
  <si>
    <t xml:space="preserve"> ID:1056 Row:1206 UID:1076-MAP-2024 Gen:F2 Geno:1592-ConicalxRound-F2 F1Num:1592</t>
  </si>
  <si>
    <t>1077-MAP-2024</t>
  </si>
  <si>
    <t>1057</t>
  </si>
  <si>
    <t>{ID_1057}{Row_1206}{UID_1077-MAP-2024}{Gen_F2}{Geno_1592-ConicalxRound-F2}{F1Num_1592}</t>
  </si>
  <si>
    <t xml:space="preserve"> ID:1057 Row:1206 UID:1077-MAP-2024 Gen:F2 Geno:1592-ConicalxRound-F2 F1Num:1592</t>
  </si>
  <si>
    <t>1078-MAP-2024</t>
  </si>
  <si>
    <t>1058</t>
  </si>
  <si>
    <t>{ID_1058}{Row_1206}{UID_1078-MAP-2024}{Gen_F2}{Geno_1592-ConicalxRound-F2}{F1Num_1592}</t>
  </si>
  <si>
    <t xml:space="preserve"> ID:1058 Row:1206 UID:1078-MAP-2024 Gen:F2 Geno:1592-ConicalxRound-F2 F1Num:1592</t>
  </si>
  <si>
    <t>1079-MAP-2024</t>
  </si>
  <si>
    <t>1059</t>
  </si>
  <si>
    <t>{ID_1059}{Row_1206}{UID_1079-MAP-2024}{Gen_F2}{Geno_1592-ConicalxRound-F2}{F1Num_1592}</t>
  </si>
  <si>
    <t xml:space="preserve"> ID:1059 Row:1206 UID:1079-MAP-2024 Gen:F2 Geno:1592-ConicalxRound-F2 F1Num:1592</t>
  </si>
  <si>
    <t>1080-MAP-2024</t>
  </si>
  <si>
    <t>1060</t>
  </si>
  <si>
    <t>{ID_1060}{Row_1206}{UID_1080-MAP-2024}{Gen_F2}{Geno_1592-ConicalxRound-F2}{F1Num_1592}</t>
  </si>
  <si>
    <t xml:space="preserve"> ID:1060 Row:1206 UID:1080-MAP-2024 Gen:F2 Geno:1592-ConicalxRound-F2 F1Num:1592</t>
  </si>
  <si>
    <t>1081-MAP-2024</t>
  </si>
  <si>
    <t>1061</t>
  </si>
  <si>
    <t>{ID_1061}{Row_1206}{UID_1081-MAP-2024}{Gen_F2}{Geno_1592-ConicalxRound-F2}{F1Num_1592}</t>
  </si>
  <si>
    <t xml:space="preserve"> ID:1061 Row:1206 UID:1081-MAP-2024 Gen:F2 Geno:1592-ConicalxRound-F2 F1Num:1592</t>
  </si>
  <si>
    <t>1082-MAP-2024</t>
  </si>
  <si>
    <t>1062</t>
  </si>
  <si>
    <t>{ID_1062}{Row_1206}{UID_1082-MAP-2024}{Gen_F2}{Geno_1592-ConicalxRound-F2}{F1Num_1592}</t>
  </si>
  <si>
    <t xml:space="preserve"> ID:1062 Row:1206 UID:1082-MAP-2024 Gen:F2 Geno:1592-ConicalxRound-F2 F1Num:1592</t>
  </si>
  <si>
    <t>1083-MAP-2024</t>
  </si>
  <si>
    <t>1063</t>
  </si>
  <si>
    <t>{ID_1063}{Row_1206}{UID_1083-MAP-2024}{Gen_F2}{Geno_1592-ConicalxRound-F2}{F1Num_1592}</t>
  </si>
  <si>
    <t xml:space="preserve"> ID:1063 Row:1206 UID:1083-MAP-2024 Gen:F2 Geno:1592-ConicalxRound-F2 F1Num:1592</t>
  </si>
  <si>
    <t>1084-MAP-2024</t>
  </si>
  <si>
    <t>1064</t>
  </si>
  <si>
    <t>{ID_1064}{Row_1206}{UID_1084-MAP-2024}{Gen_F2}{Geno_1592-ConicalxRound-F2}{F1Num_1592}</t>
  </si>
  <si>
    <t xml:space="preserve"> ID:1064 Row:1206 UID:1084-MAP-2024 Gen:F2 Geno:1592-ConicalxRound-F2 F1Num:1592</t>
  </si>
  <si>
    <t>1085-MAP-2024</t>
  </si>
  <si>
    <t>1065</t>
  </si>
  <si>
    <t>{ID_1065}{Row_1206}{UID_1085-MAP-2024}{Gen_F2}{Geno_1592-ConicalxRound-F2}{F1Num_1592}</t>
  </si>
  <si>
    <t xml:space="preserve"> ID:1065 Row:1206 UID:1085-MAP-2024 Gen:F2 Geno:1592-ConicalxRound-F2 F1Num:1592</t>
  </si>
  <si>
    <t>1086-MAP-2024</t>
  </si>
  <si>
    <t>1066</t>
  </si>
  <si>
    <t>{ID_1066}{Row_1206}{UID_1086-MAP-2024}{Gen_F2}{Geno_1592-ConicalxRound-F2}{F1Num_1592}</t>
  </si>
  <si>
    <t xml:space="preserve"> ID:1066 Row:1206 UID:1086-MAP-2024 Gen:F2 Geno:1592-ConicalxRound-F2 F1Num:1592</t>
  </si>
  <si>
    <t>1087-MAP-2024</t>
  </si>
  <si>
    <t>1067</t>
  </si>
  <si>
    <t>{ID_1067}{Row_1206}{UID_1087-MAP-2024}{Gen_F2}{Geno_1592-ConicalxRound-F2}{F1Num_1592}</t>
  </si>
  <si>
    <t xml:space="preserve"> ID:1067 Row:1206 UID:1087-MAP-2024 Gen:F2 Geno:1592-ConicalxRound-F2 F1Num:1592</t>
  </si>
  <si>
    <t>1088-MAP-2024</t>
  </si>
  <si>
    <t>1068</t>
  </si>
  <si>
    <t>{ID_1068}{Row_1206}{UID_1088-MAP-2024}{Gen_F2}{Geno_1592-ConicalxRound-F2}{F1Num_1592}</t>
  </si>
  <si>
    <t xml:space="preserve"> ID:1068 Row:1206 UID:1088-MAP-2024 Gen:F2 Geno:1592-ConicalxRound-F2 F1Num:1592</t>
  </si>
  <si>
    <t>1089-MAP-2024</t>
  </si>
  <si>
    <t>1069</t>
  </si>
  <si>
    <t>{ID_1069}{Row_1206}{UID_1089-MAP-2024}{Gen_F2}{Geno_1592-ConicalxRound-F2}{F1Num_1592}</t>
  </si>
  <si>
    <t xml:space="preserve"> ID:1069 Row:1206 UID:1089-MAP-2024 Gen:F2 Geno:1592-ConicalxRound-F2 F1Num:1592</t>
  </si>
  <si>
    <t>1090-MAP-2024</t>
  </si>
  <si>
    <t>1070</t>
  </si>
  <si>
    <t>{ID_1070}{Row_1206}{UID_1090-MAP-2024}{Gen_F2}{Geno_1592-ConicalxRound-F2}{F1Num_1592}</t>
  </si>
  <si>
    <t xml:space="preserve"> ID:1070 Row:1206 UID:1090-MAP-2024 Gen:F2 Geno:1592-ConicalxRound-F2 F1Num:1592</t>
  </si>
  <si>
    <t>1091-MAP-2024</t>
  </si>
  <si>
    <t>1071</t>
  </si>
  <si>
    <t>{ID_1071}{Row_1206}{UID_1091-MAP-2024}{Gen_F2}{Geno_1592-ConicalxRound-F2}{F1Num_1592}</t>
  </si>
  <si>
    <t xml:space="preserve"> ID:1071 Row:1206 UID:1091-MAP-2024 Gen:F2 Geno:1592-ConicalxRound-F2 F1Num:1592</t>
  </si>
  <si>
    <t>1092-MAP-2024</t>
  </si>
  <si>
    <t>1072</t>
  </si>
  <si>
    <t>{ID_1072}{Row_1206}{UID_1092-MAP-2024}{Gen_F2}{Geno_1592-ConicalxRound-F2}{F1Num_1592}</t>
  </si>
  <si>
    <t xml:space="preserve"> ID:1072 Row:1206 UID:1092-MAP-2024 Gen:F2 Geno:1592-ConicalxRound-F2 F1Num:1592</t>
  </si>
  <si>
    <t>1093-MAP-2024</t>
  </si>
  <si>
    <t>1073</t>
  </si>
  <si>
    <t>{ID_1073}{Row_1206}{UID_1093-MAP-2024}{Gen_F2}{Geno_1592-ConicalxRound-F2}{F1Num_1592}</t>
  </si>
  <si>
    <t xml:space="preserve"> ID:1073 Row:1206 UID:1093-MAP-2024 Gen:F2 Geno:1592-ConicalxRound-F2 F1Num:1592</t>
  </si>
  <si>
    <t>1094-MAP-2024</t>
  </si>
  <si>
    <t>1074</t>
  </si>
  <si>
    <t>{ID_1074}{Row_1206}{UID_1094-MAP-2024}{Gen_F2}{Geno_1592-ConicalxRound-F2}{F1Num_1592}</t>
  </si>
  <si>
    <t xml:space="preserve"> ID:1074 Row:1206 UID:1094-MAP-2024 Gen:F2 Geno:1592-ConicalxRound-F2 F1Num:1592</t>
  </si>
  <si>
    <t>1207</t>
  </si>
  <si>
    <t>23</t>
  </si>
  <si>
    <t>1095-MAP-2024</t>
  </si>
  <si>
    <t>1075</t>
  </si>
  <si>
    <t>{ID_1075}{Row_1207}{UID_1095-MAP-2024}{Gen_F2}{Geno_1592-ConicalxRound-F2}{F1Num_1592}</t>
  </si>
  <si>
    <t xml:space="preserve"> ID:1075 Row:1207 UID:1095-MAP-2024 Gen:F2 Geno:1592-ConicalxRound-F2 F1Num:1592</t>
  </si>
  <si>
    <t>1096-MAP-2024</t>
  </si>
  <si>
    <t>1076</t>
  </si>
  <si>
    <t>{ID_1076}{Row_1207}{UID_1096-MAP-2024}{Gen_F2}{Geno_1592-ConicalxRound-F2}{F1Num_1592}</t>
  </si>
  <si>
    <t xml:space="preserve"> ID:1076 Row:1207 UID:1096-MAP-2024 Gen:F2 Geno:1592-ConicalxRound-F2 F1Num:1592</t>
  </si>
  <si>
    <t>1097-MAP-2024</t>
  </si>
  <si>
    <t>1077</t>
  </si>
  <si>
    <t>{ID_1077}{Row_1207}{UID_1097-MAP-2024}{Gen_F2}{Geno_1592-ConicalxRound-F2}{F1Num_1592}</t>
  </si>
  <si>
    <t xml:space="preserve"> ID:1077 Row:1207 UID:1097-MAP-2024 Gen:F2 Geno:1592-ConicalxRound-F2 F1Num:1592</t>
  </si>
  <si>
    <t>1098-MAP-2024</t>
  </si>
  <si>
    <t>1078</t>
  </si>
  <si>
    <t>{ID_1078}{Row_1207}{UID_1098-MAP-2024}{Gen_F2}{Geno_1592-ConicalxRound-F2}{F1Num_1592}</t>
  </si>
  <si>
    <t xml:space="preserve"> ID:1078 Row:1207 UID:1098-MAP-2024 Gen:F2 Geno:1592-ConicalxRound-F2 F1Num:1592</t>
  </si>
  <si>
    <t>1099-MAP-2024</t>
  </si>
  <si>
    <t>1079</t>
  </si>
  <si>
    <t>{ID_1079}{Row_1207}{UID_1099-MAP-2024}{Gen_F2}{Geno_1592-ConicalxRound-F2}{F1Num_1592}</t>
  </si>
  <si>
    <t xml:space="preserve"> ID:1079 Row:1207 UID:1099-MAP-2024 Gen:F2 Geno:1592-ConicalxRound-F2 F1Num:1592</t>
  </si>
  <si>
    <t>1100-MAP-2024</t>
  </si>
  <si>
    <t>1080</t>
  </si>
  <si>
    <t>{ID_1080}{Row_1207}{UID_1100-MAP-2024}{Gen_F2}{Geno_1592-ConicalxRound-F2}{F1Num_1592}</t>
  </si>
  <si>
    <t xml:space="preserve"> ID:1080 Row:1207 UID:1100-MAP-2024 Gen:F2 Geno:1592-ConicalxRound-F2 F1Num:1592</t>
  </si>
  <si>
    <t>1101-MAP-2024</t>
  </si>
  <si>
    <t>1081</t>
  </si>
  <si>
    <t>{ID_1081}{Row_1207}{UID_1101-MAP-2024}{Gen_F2}{Geno_1592-ConicalxRound-F2}{F1Num_1592}</t>
  </si>
  <si>
    <t xml:space="preserve"> ID:1081 Row:1207 UID:1101-MAP-2024 Gen:F2 Geno:1592-ConicalxRound-F2 F1Num:1592</t>
  </si>
  <si>
    <t>1102-MAP-2024</t>
  </si>
  <si>
    <t>1082</t>
  </si>
  <si>
    <t>{ID_1082}{Row_1207}{UID_1102-MAP-2024}{Gen_F2}{Geno_1592-ConicalxRound-F2}{F1Num_1592}</t>
  </si>
  <si>
    <t xml:space="preserve"> ID:1082 Row:1207 UID:1102-MAP-2024 Gen:F2 Geno:1592-ConicalxRound-F2 F1Num:1592</t>
  </si>
  <si>
    <t>1103-MAP-2024</t>
  </si>
  <si>
    <t>1083</t>
  </si>
  <si>
    <t>{ID_1083}{Row_1207}{UID_1103-MAP-2024}{Gen_F2}{Geno_1592-ConicalxRound-F2}{F1Num_1592}</t>
  </si>
  <si>
    <t xml:space="preserve"> ID:1083 Row:1207 UID:1103-MAP-2024 Gen:F2 Geno:1592-ConicalxRound-F2 F1Num:1592</t>
  </si>
  <si>
    <t>1104-MAP-2024</t>
  </si>
  <si>
    <t>1084</t>
  </si>
  <si>
    <t>{ID_1084}{Row_1207}{UID_1104-MAP-2024}{Gen_F2}{Geno_1592-ConicalxRound-F2}{F1Num_1592}</t>
  </si>
  <si>
    <t xml:space="preserve"> ID:1084 Row:1207 UID:1104-MAP-2024 Gen:F2 Geno:1592-ConicalxRound-F2 F1Num:1592</t>
  </si>
  <si>
    <t>1105-MAP-2024</t>
  </si>
  <si>
    <t>1085</t>
  </si>
  <si>
    <t>{ID_1085}{Row_1207}{UID_1105-MAP-2024}{Gen_F2}{Geno_1592-ConicalxRound-F2}{F1Num_1592}</t>
  </si>
  <si>
    <t xml:space="preserve"> ID:1085 Row:1207 UID:1105-MAP-2024 Gen:F2 Geno:1592-ConicalxRound-F2 F1Num:1592</t>
  </si>
  <si>
    <t>1106-MAP-2024</t>
  </si>
  <si>
    <t>1086</t>
  </si>
  <si>
    <t>{ID_1086}{Row_1207}{UID_1106-MAP-2024}{Gen_F2}{Geno_1592-ConicalxRound-F2}{F1Num_1592}</t>
  </si>
  <si>
    <t xml:space="preserve"> ID:1086 Row:1207 UID:1106-MAP-2024 Gen:F2 Geno:1592-ConicalxRound-F2 F1Num:1592</t>
  </si>
  <si>
    <t>1107-MAP-2024</t>
  </si>
  <si>
    <t>1087</t>
  </si>
  <si>
    <t>{ID_1087}{Row_1207}{UID_1107-MAP-2024}{Gen_F2}{Geno_1592-ConicalxRound-F2}{F1Num_1592}</t>
  </si>
  <si>
    <t xml:space="preserve"> ID:1087 Row:1207 UID:1107-MAP-2024 Gen:F2 Geno:1592-ConicalxRound-F2 F1Num:1592</t>
  </si>
  <si>
    <t>1108-MAP-2024</t>
  </si>
  <si>
    <t>1088</t>
  </si>
  <si>
    <t>{ID_1088}{Row_1207}{UID_1108-MAP-2024}{Gen_F2}{Geno_1592-ConicalxRound-F2}{F1Num_1592}</t>
  </si>
  <si>
    <t xml:space="preserve"> ID:1088 Row:1207 UID:1108-MAP-2024 Gen:F2 Geno:1592-ConicalxRound-F2 F1Num:1592</t>
  </si>
  <si>
    <t>1109-MAP-2024</t>
  </si>
  <si>
    <t>1089</t>
  </si>
  <si>
    <t>{ID_1089}{Row_1207}{UID_1109-MAP-2024}{Gen_F2}{Geno_1592-ConicalxRound-F2}{F1Num_1592}</t>
  </si>
  <si>
    <t xml:space="preserve"> ID:1089 Row:1207 UID:1109-MAP-2024 Gen:F2 Geno:1592-ConicalxRound-F2 F1Num:1592</t>
  </si>
  <si>
    <t>1110-MAP-2024</t>
  </si>
  <si>
    <t>1090</t>
  </si>
  <si>
    <t>{ID_1090}{Row_1207}{UID_1110-MAP-2024}{Gen_F2}{Geno_1592-ConicalxRound-F2}{F1Num_1592}</t>
  </si>
  <si>
    <t xml:space="preserve"> ID:1090 Row:1207 UID:1110-MAP-2024 Gen:F2 Geno:1592-ConicalxRound-F2 F1Num:1592</t>
  </si>
  <si>
    <t>1111-MAP-2024</t>
  </si>
  <si>
    <t>1091</t>
  </si>
  <si>
    <t>{ID_1091}{Row_1207}{UID_1111-MAP-2024}{Gen_F2}{Geno_1592-ConicalxRound-F2}{F1Num_1592}</t>
  </si>
  <si>
    <t xml:space="preserve"> ID:1091 Row:1207 UID:1111-MAP-2024 Gen:F2 Geno:1592-ConicalxRound-F2 F1Num:1592</t>
  </si>
  <si>
    <t>1112-MAP-2024</t>
  </si>
  <si>
    <t>1092</t>
  </si>
  <si>
    <t>{ID_1092}{Row_1207}{UID_1112-MAP-2024}{Gen_F2}{Geno_1592-ConicalxRound-F2}{F1Num_1592}</t>
  </si>
  <si>
    <t xml:space="preserve"> ID:1092 Row:1207 UID:1112-MAP-2024 Gen:F2 Geno:1592-ConicalxRound-F2 F1Num:1592</t>
  </si>
  <si>
    <t>1113-MAP-2024</t>
  </si>
  <si>
    <t>1093</t>
  </si>
  <si>
    <t>{ID_1093}{Row_1207}{UID_1113-MAP-2024}{Gen_F2}{Geno_1592-ConicalxRound-F2}{F1Num_1592}</t>
  </si>
  <si>
    <t xml:space="preserve"> ID:1093 Row:1207 UID:1113-MAP-2024 Gen:F2 Geno:1592-ConicalxRound-F2 F1Num:1592</t>
  </si>
  <si>
    <t>1114-MAP-2024</t>
  </si>
  <si>
    <t>1094</t>
  </si>
  <si>
    <t>{ID_1094}{Row_1207}{UID_1114-MAP-2024}{Gen_F2}{Geno_1592-ConicalxRound-F2}{F1Num_1592}</t>
  </si>
  <si>
    <t xml:space="preserve"> ID:1094 Row:1207 UID:1114-MAP-2024 Gen:F2 Geno:1592-ConicalxRound-F2 F1Num:1592</t>
  </si>
  <si>
    <t>1115-MAP-2024</t>
  </si>
  <si>
    <t>1095</t>
  </si>
  <si>
    <t>{ID_1095}{Row_1207}{UID_1115-MAP-2024}{Gen_F2}{Geno_1592-ConicalxRound-F2}{F1Num_1592}</t>
  </si>
  <si>
    <t xml:space="preserve"> ID:1095 Row:1207 UID:1115-MAP-2024 Gen:F2 Geno:1592-ConicalxRound-F2 F1Num:1592</t>
  </si>
  <si>
    <t>1116-MAP-2024</t>
  </si>
  <si>
    <t>1096</t>
  </si>
  <si>
    <t>{ID_1096}{Row_1207}{UID_1116-MAP-2024}{Gen_F2}{Geno_1592-ConicalxRound-F2}{F1Num_1592}</t>
  </si>
  <si>
    <t xml:space="preserve"> ID:1096 Row:1207 UID:1116-MAP-2024 Gen:F2 Geno:1592-ConicalxRound-F2 F1Num:1592</t>
  </si>
  <si>
    <t>1117-MAP-2024</t>
  </si>
  <si>
    <t>1097</t>
  </si>
  <si>
    <t>{ID_1097}{Row_1207}{UID_1117-MAP-2024}{Gen_F2}{Geno_1592-ConicalxRound-F2}{F1Num_1592}</t>
  </si>
  <si>
    <t xml:space="preserve"> ID:1097 Row:1207 UID:1117-MAP-2024 Gen:F2 Geno:1592-ConicalxRound-F2 F1Num:1592</t>
  </si>
  <si>
    <t>1208</t>
  </si>
  <si>
    <t>19</t>
  </si>
  <si>
    <t>1118-MAP-2024</t>
  </si>
  <si>
    <t>1098</t>
  </si>
  <si>
    <t>{ID_1098}{Row_1208}{UID_1118-MAP-2024}{Gen_F2}{Geno_1592-ConicalxRound-F2}{F1Num_1592}</t>
  </si>
  <si>
    <t xml:space="preserve"> ID:1098 Row:1208 UID:1118-MAP-2024 Gen:F2 Geno:1592-ConicalxRound-F2 F1Num:1592</t>
  </si>
  <si>
    <t>1119-MAP-2024</t>
  </si>
  <si>
    <t>1099</t>
  </si>
  <si>
    <t>{ID_1099}{Row_1208}{UID_1119-MAP-2024}{Gen_F2}{Geno_1592-ConicalxRound-F2}{F1Num_1592}</t>
  </si>
  <si>
    <t xml:space="preserve"> ID:1099 Row:1208 UID:1119-MAP-2024 Gen:F2 Geno:1592-ConicalxRound-F2 F1Num:1592</t>
  </si>
  <si>
    <t>1120-MAP-2024</t>
  </si>
  <si>
    <t>1100</t>
  </si>
  <si>
    <t>{ID_1100}{Row_1208}{UID_1120-MAP-2024}{Gen_F2}{Geno_1592-ConicalxRound-F2}{F1Num_1592}</t>
  </si>
  <si>
    <t xml:space="preserve"> ID:1100 Row:1208 UID:1120-MAP-2024 Gen:F2 Geno:1592-ConicalxRound-F2 F1Num:1592</t>
  </si>
  <si>
    <t>1121-MAP-2024</t>
  </si>
  <si>
    <t>1101</t>
  </si>
  <si>
    <t>{ID_1101}{Row_1208}{UID_1121-MAP-2024}{Gen_F2}{Geno_1592-ConicalxRound-F2}{F1Num_1592}</t>
  </si>
  <si>
    <t xml:space="preserve"> ID:1101 Row:1208 UID:1121-MAP-2024 Gen:F2 Geno:1592-ConicalxRound-F2 F1Num:1592</t>
  </si>
  <si>
    <t>1122-MAP-2024</t>
  </si>
  <si>
    <t>1102</t>
  </si>
  <si>
    <t>{ID_1102}{Row_1208}{UID_1122-MAP-2024}{Gen_F2}{Geno_1592-ConicalxRound-F2}{F1Num_1592}</t>
  </si>
  <si>
    <t xml:space="preserve"> ID:1102 Row:1208 UID:1122-MAP-2024 Gen:F2 Geno:1592-ConicalxRound-F2 F1Num:1592</t>
  </si>
  <si>
    <t>1123-MAP-2024</t>
  </si>
  <si>
    <t>1103</t>
  </si>
  <si>
    <t>{ID_1103}{Row_1208}{UID_1123-MAP-2024}{Gen_F2}{Geno_1592-ConicalxRound-F2}{F1Num_1592}</t>
  </si>
  <si>
    <t xml:space="preserve"> ID:1103 Row:1208 UID:1123-MAP-2024 Gen:F2 Geno:1592-ConicalxRound-F2 F1Num:1592</t>
  </si>
  <si>
    <t>1124-MAP-2024</t>
  </si>
  <si>
    <t>1104</t>
  </si>
  <si>
    <t>{ID_1104}{Row_1208}{UID_1124-MAP-2024}{Gen_F2}{Geno_1592-ConicalxRound-F2}{F1Num_1592}</t>
  </si>
  <si>
    <t xml:space="preserve"> ID:1104 Row:1208 UID:1124-MAP-2024 Gen:F2 Geno:1592-ConicalxRound-F2 F1Num:1592</t>
  </si>
  <si>
    <t>1125-MAP-2024</t>
  </si>
  <si>
    <t>1105</t>
  </si>
  <si>
    <t>{ID_1105}{Row_1208}{UID_1125-MAP-2024}{Gen_F2}{Geno_1592-ConicalxRound-F2}{F1Num_1592}</t>
  </si>
  <si>
    <t xml:space="preserve"> ID:1105 Row:1208 UID:1125-MAP-2024 Gen:F2 Geno:1592-ConicalxRound-F2 F1Num:1592</t>
  </si>
  <si>
    <t>1126-MAP-2024</t>
  </si>
  <si>
    <t>1106</t>
  </si>
  <si>
    <t>{ID_1106}{Row_1208}{UID_1126-MAP-2024}{Gen_F2}{Geno_1592-ConicalxRound-F2}{F1Num_1592}</t>
  </si>
  <si>
    <t xml:space="preserve"> ID:1106 Row:1208 UID:1126-MAP-2024 Gen:F2 Geno:1592-ConicalxRound-F2 F1Num:1592</t>
  </si>
  <si>
    <t>1127-MAP-2024</t>
  </si>
  <si>
    <t>1107</t>
  </si>
  <si>
    <t>{ID_1107}{Row_1208}{UID_1127-MAP-2024}{Gen_F2}{Geno_1592-ConicalxRound-F2}{F1Num_1592}</t>
  </si>
  <si>
    <t xml:space="preserve"> ID:1107 Row:1208 UID:1127-MAP-2024 Gen:F2 Geno:1592-ConicalxRound-F2 F1Num:1592</t>
  </si>
  <si>
    <t>1128-MAP-2024</t>
  </si>
  <si>
    <t>1108</t>
  </si>
  <si>
    <t>{ID_1108}{Row_1208}{UID_1128-MAP-2024}{Gen_F2}{Geno_1592-ConicalxRound-F2}{F1Num_1592}</t>
  </si>
  <si>
    <t xml:space="preserve"> ID:1108 Row:1208 UID:1128-MAP-2024 Gen:F2 Geno:1592-ConicalxRound-F2 F1Num:1592</t>
  </si>
  <si>
    <t>1129-MAP-2024</t>
  </si>
  <si>
    <t>1109</t>
  </si>
  <si>
    <t>{ID_1109}{Row_1208}{UID_1129-MAP-2024}{Gen_F2}{Geno_1592-ConicalxRound-F2}{F1Num_1592}</t>
  </si>
  <si>
    <t xml:space="preserve"> ID:1109 Row:1208 UID:1129-MAP-2024 Gen:F2 Geno:1592-ConicalxRound-F2 F1Num:1592</t>
  </si>
  <si>
    <t>1130-MAP-2024</t>
  </si>
  <si>
    <t>1110</t>
  </si>
  <si>
    <t>{ID_1110}{Row_1208}{UID_1130-MAP-2024}{Gen_F2}{Geno_1592-ConicalxRound-F2}{F1Num_1592}</t>
  </si>
  <si>
    <t xml:space="preserve"> ID:1110 Row:1208 UID:1130-MAP-2024 Gen:F2 Geno:1592-ConicalxRound-F2 F1Num:1592</t>
  </si>
  <si>
    <t>1131-MAP-2024</t>
  </si>
  <si>
    <t>1111</t>
  </si>
  <si>
    <t>{ID_1111}{Row_1208}{UID_1131-MAP-2024}{Gen_F2}{Geno_1592-ConicalxRound-F2}{F1Num_1592}</t>
  </si>
  <si>
    <t xml:space="preserve"> ID:1111 Row:1208 UID:1131-MAP-2024 Gen:F2 Geno:1592-ConicalxRound-F2 F1Num:1592</t>
  </si>
  <si>
    <t>1132-MAP-2024</t>
  </si>
  <si>
    <t>1112</t>
  </si>
  <si>
    <t>{ID_1112}{Row_1208}{UID_1132-MAP-2024}{Gen_F2}{Geno_1592-ConicalxRound-F2}{F1Num_1592}</t>
  </si>
  <si>
    <t xml:space="preserve"> ID:1112 Row:1208 UID:1132-MAP-2024 Gen:F2 Geno:1592-ConicalxRound-F2 F1Num:1592</t>
  </si>
  <si>
    <t>1133-MAP-2024</t>
  </si>
  <si>
    <t>1113</t>
  </si>
  <si>
    <t>{ID_1113}{Row_1208}{UID_1133-MAP-2024}{Gen_F2}{Geno_1592-ConicalxRound-F2}{F1Num_1592}</t>
  </si>
  <si>
    <t xml:space="preserve"> ID:1113 Row:1208 UID:1133-MAP-2024 Gen:F2 Geno:1592-ConicalxRound-F2 F1Num:1592</t>
  </si>
  <si>
    <t>1134-MAP-2024</t>
  </si>
  <si>
    <t>1114</t>
  </si>
  <si>
    <t>{ID_1114}{Row_1208}{UID_1134-MAP-2024}{Gen_F2}{Geno_1592-ConicalxRound-F2}{F1Num_1592}</t>
  </si>
  <si>
    <t xml:space="preserve"> ID:1114 Row:1208 UID:1134-MAP-2024 Gen:F2 Geno:1592-ConicalxRound-F2 F1Num:1592</t>
  </si>
  <si>
    <t>1135-MAP-2024</t>
  </si>
  <si>
    <t>1115</t>
  </si>
  <si>
    <t>{ID_1115}{Row_1208}{UID_1135-MAP-2024}{Gen_F2}{Geno_1592-ConicalxRound-F2}{F1Num_1592}</t>
  </si>
  <si>
    <t xml:space="preserve"> ID:1115 Row:1208 UID:1135-MAP-2024 Gen:F2 Geno:1592-ConicalxRound-F2 F1Num:1592</t>
  </si>
  <si>
    <t>1136-MAP-2024</t>
  </si>
  <si>
    <t>1116</t>
  </si>
  <si>
    <t>{ID_1116}{Row_1208}{UID_1136-MAP-2024}{Gen_F2}{Geno_1592-ConicalxRound-F2}{F1Num_1592}</t>
  </si>
  <si>
    <t xml:space="preserve"> ID:1116 Row:1208 UID:1136-MAP-2024 Gen:F2 Geno:1592-ConicalxRound-F2 F1Num:1592</t>
  </si>
  <si>
    <t>1209</t>
  </si>
  <si>
    <t>32</t>
  </si>
  <si>
    <t>1137-MAP-2024</t>
  </si>
  <si>
    <t>1117</t>
  </si>
  <si>
    <t>{ID_1117}{Row_1209}{UID_1137-MAP-2024}{Gen_F2}{Geno_1592-ConicalxRound-F2}{F1Num_1592}</t>
  </si>
  <si>
    <t xml:space="preserve"> ID:1117 Row:1209 UID:1137-MAP-2024 Gen:F2 Geno:1592-ConicalxRound-F2 F1Num:1592</t>
  </si>
  <si>
    <t>1138-MAP-2024</t>
  </si>
  <si>
    <t>1118</t>
  </si>
  <si>
    <t>{ID_1118}{Row_1209}{UID_1138-MAP-2024}{Gen_F2}{Geno_1592-ConicalxRound-F2}{F1Num_1592}</t>
  </si>
  <si>
    <t xml:space="preserve"> ID:1118 Row:1209 UID:1138-MAP-2024 Gen:F2 Geno:1592-ConicalxRound-F2 F1Num:1592</t>
  </si>
  <si>
    <t>1139-MAP-2024</t>
  </si>
  <si>
    <t>1119</t>
  </si>
  <si>
    <t>{ID_1119}{Row_1209}{UID_1139-MAP-2024}{Gen_F2}{Geno_1592-ConicalxRound-F2}{F1Num_1592}</t>
  </si>
  <si>
    <t xml:space="preserve"> ID:1119 Row:1209 UID:1139-MAP-2024 Gen:F2 Geno:1592-ConicalxRound-F2 F1Num:1592</t>
  </si>
  <si>
    <t>1140-MAP-2024</t>
  </si>
  <si>
    <t>1120</t>
  </si>
  <si>
    <t>{ID_1120}{Row_1209}{UID_1140-MAP-2024}{Gen_F2}{Geno_1592-ConicalxRound-F2}{F1Num_1592}</t>
  </si>
  <si>
    <t xml:space="preserve"> ID:1120 Row:1209 UID:1140-MAP-2024 Gen:F2 Geno:1592-ConicalxRound-F2 F1Num:1592</t>
  </si>
  <si>
    <t>1141-MAP-2024</t>
  </si>
  <si>
    <t>1121</t>
  </si>
  <si>
    <t>{ID_1121}{Row_1209}{UID_1141-MAP-2024}{Gen_F2}{Geno_1592-ConicalxRound-F2}{F1Num_1592}</t>
  </si>
  <si>
    <t xml:space="preserve"> ID:1121 Row:1209 UID:1141-MAP-2024 Gen:F2 Geno:1592-ConicalxRound-F2 F1Num:1592</t>
  </si>
  <si>
    <t>1142-MAP-2024</t>
  </si>
  <si>
    <t>1122</t>
  </si>
  <si>
    <t>{ID_1122}{Row_1209}{UID_1142-MAP-2024}{Gen_F2}{Geno_1592-ConicalxRound-F2}{F1Num_1592}</t>
  </si>
  <si>
    <t xml:space="preserve"> ID:1122 Row:1209 UID:1142-MAP-2024 Gen:F2 Geno:1592-ConicalxRound-F2 F1Num:1592</t>
  </si>
  <si>
    <t>1143-MAP-2024</t>
  </si>
  <si>
    <t>1123</t>
  </si>
  <si>
    <t>{ID_1123}{Row_1209}{UID_1143-MAP-2024}{Gen_F2}{Geno_1592-ConicalxRound-F2}{F1Num_1592}</t>
  </si>
  <si>
    <t xml:space="preserve"> ID:1123 Row:1209 UID:1143-MAP-2024 Gen:F2 Geno:1592-ConicalxRound-F2 F1Num:1592</t>
  </si>
  <si>
    <t>1144-MAP-2024</t>
  </si>
  <si>
    <t>1124</t>
  </si>
  <si>
    <t>{ID_1124}{Row_1209}{UID_1144-MAP-2024}{Gen_F2}{Geno_1592-ConicalxRound-F2}{F1Num_1592}</t>
  </si>
  <si>
    <t xml:space="preserve"> ID:1124 Row:1209 UID:1144-MAP-2024 Gen:F2 Geno:1592-ConicalxRound-F2 F1Num:1592</t>
  </si>
  <si>
    <t>1145-MAP-2024</t>
  </si>
  <si>
    <t>1125</t>
  </si>
  <si>
    <t>{ID_1125}{Row_1209}{UID_1145-MAP-2024}{Gen_F2}{Geno_1592-ConicalxRound-F2}{F1Num_1592}</t>
  </si>
  <si>
    <t xml:space="preserve"> ID:1125 Row:1209 UID:1145-MAP-2024 Gen:F2 Geno:1592-ConicalxRound-F2 F1Num:1592</t>
  </si>
  <si>
    <t>1146-MAP-2024</t>
  </si>
  <si>
    <t>1126</t>
  </si>
  <si>
    <t>{ID_1126}{Row_1209}{UID_1146-MAP-2024}{Gen_F2}{Geno_1592-ConicalxRound-F2}{F1Num_1592}</t>
  </si>
  <si>
    <t xml:space="preserve"> ID:1126 Row:1209 UID:1146-MAP-2024 Gen:F2 Geno:1592-ConicalxRound-F2 F1Num:1592</t>
  </si>
  <si>
    <t>1147-MAP-2024</t>
  </si>
  <si>
    <t>1127</t>
  </si>
  <si>
    <t>{ID_1127}{Row_1209}{UID_1147-MAP-2024}{Gen_F2}{Geno_1592-ConicalxRound-F2}{F1Num_1592}</t>
  </si>
  <si>
    <t xml:space="preserve"> ID:1127 Row:1209 UID:1147-MAP-2024 Gen:F2 Geno:1592-ConicalxRound-F2 F1Num:1592</t>
  </si>
  <si>
    <t>1148-MAP-2024</t>
  </si>
  <si>
    <t>1128</t>
  </si>
  <si>
    <t>{ID_1128}{Row_1209}{UID_1148-MAP-2024}{Gen_F2}{Geno_1592-ConicalxRound-F2}{F1Num_1592}</t>
  </si>
  <si>
    <t xml:space="preserve"> ID:1128 Row:1209 UID:1148-MAP-2024 Gen:F2 Geno:1592-ConicalxRound-F2 F1Num:1592</t>
  </si>
  <si>
    <t>1149-MAP-2024</t>
  </si>
  <si>
    <t>1129</t>
  </si>
  <si>
    <t>{ID_1129}{Row_1209}{UID_1149-MAP-2024}{Gen_F2}{Geno_1592-ConicalxRound-F2}{F1Num_1592}</t>
  </si>
  <si>
    <t xml:space="preserve"> ID:1129 Row:1209 UID:1149-MAP-2024 Gen:F2 Geno:1592-ConicalxRound-F2 F1Num:1592</t>
  </si>
  <si>
    <t>1150-MAP-2024</t>
  </si>
  <si>
    <t>1130</t>
  </si>
  <si>
    <t>{ID_1130}{Row_1209}{UID_1150-MAP-2024}{Gen_F2}{Geno_1592-ConicalxRound-F2}{F1Num_1592}</t>
  </si>
  <si>
    <t xml:space="preserve"> ID:1130 Row:1209 UID:1150-MAP-2024 Gen:F2 Geno:1592-ConicalxRound-F2 F1Num:1592</t>
  </si>
  <si>
    <t>1151-MAP-2024</t>
  </si>
  <si>
    <t>1131</t>
  </si>
  <si>
    <t>{ID_1131}{Row_1209}{UID_1151-MAP-2024}{Gen_F2}{Geno_1592-ConicalxRound-F2}{F1Num_1592}</t>
  </si>
  <si>
    <t xml:space="preserve"> ID:1131 Row:1209 UID:1151-MAP-2024 Gen:F2 Geno:1592-ConicalxRound-F2 F1Num:1592</t>
  </si>
  <si>
    <t>1152-MAP-2024</t>
  </si>
  <si>
    <t>1132</t>
  </si>
  <si>
    <t>{ID_1132}{Row_1209}{UID_1152-MAP-2024}{Gen_F2}{Geno_1592-ConicalxRound-F2}{F1Num_1592}</t>
  </si>
  <si>
    <t xml:space="preserve"> ID:1132 Row:1209 UID:1152-MAP-2024 Gen:F2 Geno:1592-ConicalxRound-F2 F1Num:1592</t>
  </si>
  <si>
    <t>1153-MAP-2024</t>
  </si>
  <si>
    <t>1133</t>
  </si>
  <si>
    <t>{ID_1133}{Row_1209}{UID_1153-MAP-2024}{Gen_F2}{Geno_1592-ConicalxRound-F2}{F1Num_1592}</t>
  </si>
  <si>
    <t xml:space="preserve"> ID:1133 Row:1209 UID:1153-MAP-2024 Gen:F2 Geno:1592-ConicalxRound-F2 F1Num:1592</t>
  </si>
  <si>
    <t>1154-MAP-2024</t>
  </si>
  <si>
    <t>1134</t>
  </si>
  <si>
    <t>{ID_1134}{Row_1209}{UID_1154-MAP-2024}{Gen_F2}{Geno_1592-ConicalxRound-F2}{F1Num_1592}</t>
  </si>
  <si>
    <t xml:space="preserve"> ID:1134 Row:1209 UID:1154-MAP-2024 Gen:F2 Geno:1592-ConicalxRound-F2 F1Num:1592</t>
  </si>
  <si>
    <t>1155-MAP-2024</t>
  </si>
  <si>
    <t>1135</t>
  </si>
  <si>
    <t>{ID_1135}{Row_1209}{UID_1155-MAP-2024}{Gen_F2}{Geno_1592-ConicalxRound-F2}{F1Num_1592}</t>
  </si>
  <si>
    <t xml:space="preserve"> ID:1135 Row:1209 UID:1155-MAP-2024 Gen:F2 Geno:1592-ConicalxRound-F2 F1Num:1592</t>
  </si>
  <si>
    <t>1156-MAP-2024</t>
  </si>
  <si>
    <t>1136</t>
  </si>
  <si>
    <t>{ID_1136}{Row_1209}{UID_1156-MAP-2024}{Gen_F2}{Geno_1592-ConicalxRound-F2}{F1Num_1592}</t>
  </si>
  <si>
    <t xml:space="preserve"> ID:1136 Row:1209 UID:1156-MAP-2024 Gen:F2 Geno:1592-ConicalxRound-F2 F1Num:1592</t>
  </si>
  <si>
    <t>1157-MAP-2024</t>
  </si>
  <si>
    <t>1137</t>
  </si>
  <si>
    <t>{ID_1137}{Row_1209}{UID_1157-MAP-2024}{Gen_F2}{Geno_1592-ConicalxRound-F2}{F1Num_1592}</t>
  </si>
  <si>
    <t xml:space="preserve"> ID:1137 Row:1209 UID:1157-MAP-2024 Gen:F2 Geno:1592-ConicalxRound-F2 F1Num:1592</t>
  </si>
  <si>
    <t>1158-MAP-2024</t>
  </si>
  <si>
    <t>1138</t>
  </si>
  <si>
    <t>{ID_1138}{Row_1209}{UID_1158-MAP-2024}{Gen_F2}{Geno_1592-ConicalxRound-F2}{F1Num_1592}</t>
  </si>
  <si>
    <t xml:space="preserve"> ID:1138 Row:1209 UID:1158-MAP-2024 Gen:F2 Geno:1592-ConicalxRound-F2 F1Num:1592</t>
  </si>
  <si>
    <t>1159-MAP-2024</t>
  </si>
  <si>
    <t>1139</t>
  </si>
  <si>
    <t>{ID_1139}{Row_1209}{UID_1159-MAP-2024}{Gen_F2}{Geno_1592-ConicalxRound-F2}{F1Num_1592}</t>
  </si>
  <si>
    <t xml:space="preserve"> ID:1139 Row:1209 UID:1159-MAP-2024 Gen:F2 Geno:1592-ConicalxRound-F2 F1Num:1592</t>
  </si>
  <si>
    <t>1160-MAP-2024</t>
  </si>
  <si>
    <t>1140</t>
  </si>
  <si>
    <t>{ID_1140}{Row_1209}{UID_1160-MAP-2024}{Gen_F2}{Geno_1592-ConicalxRound-F2}{F1Num_1592}</t>
  </si>
  <si>
    <t xml:space="preserve"> ID:1140 Row:1209 UID:1160-MAP-2024 Gen:F2 Geno:1592-ConicalxRound-F2 F1Num:1592</t>
  </si>
  <si>
    <t>1161-MAP-2024</t>
  </si>
  <si>
    <t>1141</t>
  </si>
  <si>
    <t>{ID_1141}{Row_1209}{UID_1161-MAP-2024}{Gen_F2}{Geno_1592-ConicalxRound-F2}{F1Num_1592}</t>
  </si>
  <si>
    <t xml:space="preserve"> ID:1141 Row:1209 UID:1161-MAP-2024 Gen:F2 Geno:1592-ConicalxRound-F2 F1Num:1592</t>
  </si>
  <si>
    <t>1162-MAP-2024</t>
  </si>
  <si>
    <t>1142</t>
  </si>
  <si>
    <t>{ID_1142}{Row_1209}{UID_1162-MAP-2024}{Gen_F2}{Geno_1592-ConicalxRound-F2}{F1Num_1592}</t>
  </si>
  <si>
    <t xml:space="preserve"> ID:1142 Row:1209 UID:1162-MAP-2024 Gen:F2 Geno:1592-ConicalxRound-F2 F1Num:1592</t>
  </si>
  <si>
    <t>1163-MAP-2024</t>
  </si>
  <si>
    <t>1143</t>
  </si>
  <si>
    <t>{ID_1143}{Row_1209}{UID_1163-MAP-2024}{Gen_F2}{Geno_1592-ConicalxRound-F2}{F1Num_1592}</t>
  </si>
  <si>
    <t xml:space="preserve"> ID:1143 Row:1209 UID:1163-MAP-2024 Gen:F2 Geno:1592-ConicalxRound-F2 F1Num:1592</t>
  </si>
  <si>
    <t>1164-MAP-2024</t>
  </si>
  <si>
    <t>1144</t>
  </si>
  <si>
    <t>{ID_1144}{Row_1209}{UID_1164-MAP-2024}{Gen_F2}{Geno_1592-ConicalxRound-F2}{F1Num_1592}</t>
  </si>
  <si>
    <t xml:space="preserve"> ID:1144 Row:1209 UID:1164-MAP-2024 Gen:F2 Geno:1592-ConicalxRound-F2 F1Num:1592</t>
  </si>
  <si>
    <t>1165-MAP-2024</t>
  </si>
  <si>
    <t>1145</t>
  </si>
  <si>
    <t>{ID_1145}{Row_1209}{UID_1165-MAP-2024}{Gen_F2}{Geno_1592-ConicalxRound-F2}{F1Num_1592}</t>
  </si>
  <si>
    <t xml:space="preserve"> ID:1145 Row:1209 UID:1165-MAP-2024 Gen:F2 Geno:1592-ConicalxRound-F2 F1Num:1592</t>
  </si>
  <si>
    <t>1166-MAP-2024</t>
  </si>
  <si>
    <t>1146</t>
  </si>
  <si>
    <t>{ID_1146}{Row_1209}{UID_1166-MAP-2024}{Gen_F2}{Geno_1592-ConicalxRound-F2}{F1Num_1592}</t>
  </si>
  <si>
    <t xml:space="preserve"> ID:1146 Row:1209 UID:1166-MAP-2024 Gen:F2 Geno:1592-ConicalxRound-F2 F1Num:1592</t>
  </si>
  <si>
    <t>1167-MAP-2024</t>
  </si>
  <si>
    <t>1147</t>
  </si>
  <si>
    <t>{ID_1147}{Row_1209}{UID_1167-MAP-2024}{Gen_F2}{Geno_1592-ConicalxRound-F2}{F1Num_1592}</t>
  </si>
  <si>
    <t xml:space="preserve"> ID:1147 Row:1209 UID:1167-MAP-2024 Gen:F2 Geno:1592-ConicalxRound-F2 F1Num:1592</t>
  </si>
  <si>
    <t>1168-MAP-2024</t>
  </si>
  <si>
    <t>1148</t>
  </si>
  <si>
    <t>{ID_1148}{Row_1209}{UID_1168-MAP-2024}{Gen_F2}{Geno_1592-ConicalxRound-F2}{F1Num_1592}</t>
  </si>
  <si>
    <t xml:space="preserve"> ID:1148 Row:1209 UID:1168-MAP-2024 Gen:F2 Geno:1592-ConicalxRound-F2 F1Num:1592</t>
  </si>
  <si>
    <t>1210</t>
  </si>
  <si>
    <t>1169-MAP-2024</t>
  </si>
  <si>
    <t>1149</t>
  </si>
  <si>
    <t>{ID_1149}{Row_1210}{UID_1169-MAP-2024}{Gen_F2}{Geno_1592-ConicalxRound-F2}{F1Num_1592}</t>
  </si>
  <si>
    <t xml:space="preserve"> ID:1149 Row:1210 UID:1169-MAP-2024 Gen:F2 Geno:1592-ConicalxRound-F2 F1Num:1592</t>
  </si>
  <si>
    <t>1170-MAP-2024</t>
  </si>
  <si>
    <t>1150</t>
  </si>
  <si>
    <t>{ID_1150}{Row_1210}{UID_1170-MAP-2024}{Gen_F2}{Geno_1592-ConicalxRound-F2}{F1Num_1592}</t>
  </si>
  <si>
    <t xml:space="preserve"> ID:1150 Row:1210 UID:1170-MAP-2024 Gen:F2 Geno:1592-ConicalxRound-F2 F1Num:1592</t>
  </si>
  <si>
    <t>1171-MAP-2024</t>
  </si>
  <si>
    <t>1151</t>
  </si>
  <si>
    <t>{ID_1151}{Row_1210}{UID_1171-MAP-2024}{Gen_F2}{Geno_1592-ConicalxRound-F2}{F1Num_1592}</t>
  </si>
  <si>
    <t xml:space="preserve"> ID:1151 Row:1210 UID:1171-MAP-2024 Gen:F2 Geno:1592-ConicalxRound-F2 F1Num:1592</t>
  </si>
  <si>
    <t>1172-MAP-2024</t>
  </si>
  <si>
    <t>1152</t>
  </si>
  <si>
    <t>{ID_1152}{Row_1210}{UID_1172-MAP-2024}{Gen_F2}{Geno_1592-ConicalxRound-F2}{F1Num_1592}</t>
  </si>
  <si>
    <t xml:space="preserve"> ID:1152 Row:1210 UID:1172-MAP-2024 Gen:F2 Geno:1592-ConicalxRound-F2 F1Num:1592</t>
  </si>
  <si>
    <t>1173-MAP-2024</t>
  </si>
  <si>
    <t>1153</t>
  </si>
  <si>
    <t>{ID_1153}{Row_1210}{UID_1173-MAP-2024}{Gen_F2}{Geno_1592-ConicalxRound-F2}{F1Num_1592}</t>
  </si>
  <si>
    <t xml:space="preserve"> ID:1153 Row:1210 UID:1173-MAP-2024 Gen:F2 Geno:1592-ConicalxRound-F2 F1Num:1592</t>
  </si>
  <si>
    <t>1174-MAP-2024</t>
  </si>
  <si>
    <t>1154</t>
  </si>
  <si>
    <t>{ID_1154}{Row_1210}{UID_1174-MAP-2024}{Gen_F2}{Geno_1592-ConicalxRound-F2}{F1Num_1592}</t>
  </si>
  <si>
    <t xml:space="preserve"> ID:1154 Row:1210 UID:1174-MAP-2024 Gen:F2 Geno:1592-ConicalxRound-F2 F1Num:1592</t>
  </si>
  <si>
    <t>1175-MAP-2024</t>
  </si>
  <si>
    <t>1155</t>
  </si>
  <si>
    <t>{ID_1155}{Row_1210}{UID_1175-MAP-2024}{Gen_F2}{Geno_1592-ConicalxRound-F2}{F1Num_1592}</t>
  </si>
  <si>
    <t xml:space="preserve"> ID:1155 Row:1210 UID:1175-MAP-2024 Gen:F2 Geno:1592-ConicalxRound-F2 F1Num:1592</t>
  </si>
  <si>
    <t>1176-MAP-2024</t>
  </si>
  <si>
    <t>1156</t>
  </si>
  <si>
    <t>{ID_1156}{Row_1210}{UID_1176-MAP-2024}{Gen_F2}{Geno_1592-ConicalxRound-F2}{F1Num_1592}</t>
  </si>
  <si>
    <t xml:space="preserve"> ID:1156 Row:1210 UID:1176-MAP-2024 Gen:F2 Geno:1592-ConicalxRound-F2 F1Num:1592</t>
  </si>
  <si>
    <t>1177-MAP-2024</t>
  </si>
  <si>
    <t>1157</t>
  </si>
  <si>
    <t>{ID_1157}{Row_1210}{UID_1177-MAP-2024}{Gen_F2}{Geno_1592-ConicalxRound-F2}{F1Num_1592}</t>
  </si>
  <si>
    <t xml:space="preserve"> ID:1157 Row:1210 UID:1177-MAP-2024 Gen:F2 Geno:1592-ConicalxRound-F2 F1Num:1592</t>
  </si>
  <si>
    <t>12XX</t>
  </si>
  <si>
    <t>Bonus</t>
  </si>
  <si>
    <t>1178-MAP-2024</t>
  </si>
  <si>
    <t>1158</t>
  </si>
  <si>
    <t>{ID_1158}{Row_12XX}{UID_1178-MAP-2024}{Gen_F2}{Geno_1592-ConicalxRound-F2}{F1Num_1592}</t>
  </si>
  <si>
    <t xml:space="preserve"> ID:1158 Row:12XX UID:1178-MAP-2024 Gen:F2 Geno:1592-ConicalxRound-F2 F1Num:1592</t>
  </si>
  <si>
    <t>1179-MAP-2024</t>
  </si>
  <si>
    <t>1159</t>
  </si>
  <si>
    <t>{ID_1159}{Row_12XX}{UID_1179-MAP-2024}{Gen_F2}{Geno_1592-ConicalxRound-F2}{F1Num_1592}</t>
  </si>
  <si>
    <t xml:space="preserve"> ID:1159 Row:12XX UID:1179-MAP-2024 Gen:F2 Geno:1592-ConicalxRound-F2 F1Num:1592</t>
  </si>
  <si>
    <t>1180-MAP-2024</t>
  </si>
  <si>
    <t>1160</t>
  </si>
  <si>
    <t>{ID_1160}{Row_12XX}{UID_1180-MAP-2024}{Gen_F2}{Geno_1592-ConicalxRound-F2}{F1Num_1592}</t>
  </si>
  <si>
    <t xml:space="preserve"> ID:1160 Row:12XX UID:1180-MAP-2024 Gen:F2 Geno:1592-ConicalxRound-F2 F1Num:1592</t>
  </si>
  <si>
    <t>1181-MAP-2024</t>
  </si>
  <si>
    <t>1161</t>
  </si>
  <si>
    <t>{ID_1161}{Row_12XX}{UID_1181-MAP-2024}{Gen_F2}{Geno_1592-ConicalxRound-F2}{F1Num_1592}</t>
  </si>
  <si>
    <t xml:space="preserve"> ID:1161 Row:12XX UID:1181-MAP-2024 Gen:F2 Geno:1592-ConicalxRound-F2 F1Num:1592</t>
  </si>
  <si>
    <t>1182-MAP-2024</t>
  </si>
  <si>
    <t>1162</t>
  </si>
  <si>
    <t>{ID_1162}{Row_12XX}{UID_1182-MAP-2024}{Gen_F2}{Geno_1592-ConicalxRound-F2}{F1Num_1592}</t>
  </si>
  <si>
    <t xml:space="preserve"> ID:1162 Row:12XX UID:1182-MAP-2024 Gen:F2 Geno:1592-ConicalxRound-F2 F1Num:1592</t>
  </si>
  <si>
    <t>1183-MAP-2024</t>
  </si>
  <si>
    <t>1163</t>
  </si>
  <si>
    <t>{ID_1163}{Row_12XX}{UID_1183-MAP-2024}{Gen_F2}{Geno_1592-ConicalxRound-F2}{F1Num_1592}</t>
  </si>
  <si>
    <t xml:space="preserve"> ID:1163 Row:12XX UID:1183-MAP-2024 Gen:F2 Geno:1592-ConicalxRound-F2 F1Num:1592</t>
  </si>
  <si>
    <t>1184-MAP-2024</t>
  </si>
  <si>
    <t>1164</t>
  </si>
  <si>
    <t>{ID_1164}{Row_12XX}{UID_1184-MAP-2024}{Gen_F2}{Geno_1592-ConicalxRound-F2}{F1Num_1592}</t>
  </si>
  <si>
    <t xml:space="preserve"> ID:1164 Row:12XX UID:1184-MAP-2024 Gen:F2 Geno:1592-ConicalxRound-F2 F1Num:1592</t>
  </si>
  <si>
    <t>1185-MAP-2024</t>
  </si>
  <si>
    <t>1165</t>
  </si>
  <si>
    <t>{ID_1165}{Row_12XX}{UID_1185-MAP-2024}{Gen_F2}{Geno_1592-ConicalxRound-F2}{F1Num_1592}</t>
  </si>
  <si>
    <t xml:space="preserve"> ID:1165 Row:12XX UID:1185-MAP-2024 Gen:F2 Geno:1592-ConicalxRound-F2 F1Num:1592</t>
  </si>
  <si>
    <t>1186-MAP-2024</t>
  </si>
  <si>
    <t>1166</t>
  </si>
  <si>
    <t>{ID_1166}{Row_12XX}{UID_1186-MAP-2024}{Gen_F2}{Geno_1592-ConicalxRound-F2}{F1Num_1592}</t>
  </si>
  <si>
    <t xml:space="preserve"> ID:1166 Row:12XX UID:1186-MAP-2024 Gen:F2 Geno:1592-ConicalxRound-F2 F1Num:1592</t>
  </si>
  <si>
    <t>1187-MAP-2024</t>
  </si>
  <si>
    <t>1167</t>
  </si>
  <si>
    <t>{ID_1167}{Row_12XX}{UID_1187-MAP-2024}{Gen_F2}{Geno_1592-ConicalxRound-F2}{F1Num_1592}</t>
  </si>
  <si>
    <t xml:space="preserve"> ID:1167 Row:12XX UID:1187-MAP-2024 Gen:F2 Geno:1592-ConicalxRound-F2 F1Num:1592</t>
  </si>
  <si>
    <t>1211</t>
  </si>
  <si>
    <t>Bulls Blood</t>
  </si>
  <si>
    <t>1188-MAP-2024</t>
  </si>
  <si>
    <t>Filler</t>
  </si>
  <si>
    <t>5021</t>
  </si>
  <si>
    <t>{ID_5021}{Row_1211}{UID_1188-MAP-2024}{Gen_Filler}{Geno_Bulls Blood}{F1Num_NA}</t>
  </si>
  <si>
    <t xml:space="preserve"> ID:5021 Row:1211 UID:1188-MAP-2024 Gen:Filler Geno:Bulls Blood F1Num:NA</t>
  </si>
  <si>
    <t>1189-MAP-2024</t>
  </si>
  <si>
    <t>5022</t>
  </si>
  <si>
    <t>{ID_5022}{Row_1211}{UID_1189-MAP-2024}{Gen_Filler}{Geno_Bulls Blood}{F1Num_NA}</t>
  </si>
  <si>
    <t xml:space="preserve"> ID:5022 Row:1211 UID:1189-MAP-2024 Gen:Filler Geno:Bulls Blood F1Num:NA</t>
  </si>
  <si>
    <t>1190-MAP-2024</t>
  </si>
  <si>
    <t>5023</t>
  </si>
  <si>
    <t>{ID_5023}{Row_1211}{UID_1190-MAP-2024}{Gen_Filler}{Geno_Bulls Blood}{F1Num_NA}</t>
  </si>
  <si>
    <t xml:space="preserve"> ID:5023 Row:1211 UID:1190-MAP-2024 Gen:Filler Geno:Bulls Blood F1Num:NA</t>
  </si>
  <si>
    <t>1191-MAP-2024</t>
  </si>
  <si>
    <t>5024</t>
  </si>
  <si>
    <t>{ID_5024}{Row_1211}{UID_1191-MAP-2024}{Gen_Filler}{Geno_Bulls Blood}{F1Num_NA}</t>
  </si>
  <si>
    <t xml:space="preserve"> ID:5024 Row:1211 UID:1191-MAP-2024 Gen:Filler Geno:Bulls Blood F1Num:NA</t>
  </si>
  <si>
    <t>1192-MAP-2024</t>
  </si>
  <si>
    <t>5025</t>
  </si>
  <si>
    <t>{ID_5025}{Row_1211}{UID_1192-MAP-2024}{Gen_Filler}{Geno_Bulls Blood}{F1Num_NA}</t>
  </si>
  <si>
    <t xml:space="preserve"> ID:5025 Row:1211 UID:1192-MAP-2024 Gen:Filler Geno:Bulls Blood F1Num:NA</t>
  </si>
  <si>
    <t>1193-MAP-2024</t>
  </si>
  <si>
    <t>5026</t>
  </si>
  <si>
    <t>{ID_5026}{Row_1211}{UID_1193-MAP-2024}{Gen_Filler}{Geno_Bulls Blood}{F1Num_NA}</t>
  </si>
  <si>
    <t xml:space="preserve"> ID:5026 Row:1211 UID:1193-MAP-2024 Gen:Filler Geno:Bulls Blood F1Num:NA</t>
  </si>
  <si>
    <t>1194-MAP-2024</t>
  </si>
  <si>
    <t>5027</t>
  </si>
  <si>
    <t>{ID_5027}{Row_1211}{UID_1194-MAP-2024}{Gen_Filler}{Geno_Bulls Blood}{F1Num_NA}</t>
  </si>
  <si>
    <t xml:space="preserve"> ID:5027 Row:1211 UID:1194-MAP-2024 Gen:Filler Geno:Bulls Blood F1Num:NA</t>
  </si>
  <si>
    <t>1195-MAP-2024</t>
  </si>
  <si>
    <t>5028</t>
  </si>
  <si>
    <t>{ID_5028}{Row_1211}{UID_1195-MAP-2024}{Gen_Filler}{Geno_Bulls Blood}{F1Num_NA}</t>
  </si>
  <si>
    <t xml:space="preserve"> ID:5028 Row:1211 UID:1195-MAP-2024 Gen:Filler Geno:Bulls Blood F1Num:NA</t>
  </si>
  <si>
    <t>1212</t>
  </si>
  <si>
    <t>Cylindra</t>
  </si>
  <si>
    <t>1196-MAP-2024</t>
  </si>
  <si>
    <t>5029</t>
  </si>
  <si>
    <t>{ID_5029}{Row_1212}{UID_1196-MAP-2024}{Gen_P}{Geno_Cylindra}{F1Num_NA}</t>
  </si>
  <si>
    <t xml:space="preserve"> ID:5029 Row:1212 UID:1196-MAP-2024 Gen:P Geno:Cylindra F1Num:NA</t>
  </si>
  <si>
    <t>1197-MAP-2024</t>
  </si>
  <si>
    <t>5030</t>
  </si>
  <si>
    <t>{ID_5030}{Row_1212}{UID_1197-MAP-2024}{Gen_P}{Geno_Cylindra}{F1Num_NA}</t>
  </si>
  <si>
    <t xml:space="preserve"> ID:5030 Row:1212 UID:1197-MAP-2024 Gen:P Geno:Cylindra F1Num:NA</t>
  </si>
  <si>
    <t>1198-MAP-2024</t>
  </si>
  <si>
    <t>5031</t>
  </si>
  <si>
    <t>{ID_5031}{Row_1212}{UID_1198-MAP-2024}{Gen_P}{Geno_Cylindra}{F1Num_NA}</t>
  </si>
  <si>
    <t xml:space="preserve"> ID:5031 Row:1212 UID:1198-MAP-2024 Gen:P Geno:Cylindra F1Num:NA</t>
  </si>
  <si>
    <t>1199-MAP-2024</t>
  </si>
  <si>
    <t>5032</t>
  </si>
  <si>
    <t>{ID_5032}{Row_1212}{UID_1199-MAP-2024}{Gen_P}{Geno_Cylindra}{F1Num_NA}</t>
  </si>
  <si>
    <t xml:space="preserve"> ID:5032 Row:1212 UID:1199-MAP-2024 Gen:P Geno:Cylindra F1Num:NA</t>
  </si>
  <si>
    <t>1200-MAP-2024</t>
  </si>
  <si>
    <t>5033</t>
  </si>
  <si>
    <t>{ID_5033}{Row_1212}{UID_1200-MAP-2024}{Gen_P}{Geno_Cylindra}{F1Num_NA}</t>
  </si>
  <si>
    <t xml:space="preserve"> ID:5033 Row:1212 UID:1200-MAP-2024 Gen:P Geno:Cylindra F1Num:NA</t>
  </si>
  <si>
    <t>1201-MAP-2024</t>
  </si>
  <si>
    <t>5034</t>
  </si>
  <si>
    <t>{ID_5034}{Row_1212}{UID_1201-MAP-2024}{Gen_P}{Geno_Cylindra}{F1Num_NA}</t>
  </si>
  <si>
    <t xml:space="preserve"> ID:5034 Row:1212 UID:1201-MAP-2024 Gen:P Geno:Cylindra F1Num:NA</t>
  </si>
  <si>
    <t>1202-MAP-2024</t>
  </si>
  <si>
    <t>5035</t>
  </si>
  <si>
    <t>{ID_5035}{Row_1212}{UID_1202-MAP-2024}{Gen_P}{Geno_Cylindra}{F1Num_NA}</t>
  </si>
  <si>
    <t xml:space="preserve"> ID:5035 Row:1212 UID:1202-MAP-2024 Gen:P Geno:Cylindra F1Num:NA</t>
  </si>
  <si>
    <t>1203-MAP-2024</t>
  </si>
  <si>
    <t>5036</t>
  </si>
  <si>
    <t>{ID_5036}{Row_1212}{UID_1203-MAP-2024}{Gen_P}{Geno_Cylindra}{F1Num_NA}</t>
  </si>
  <si>
    <t xml:space="preserve"> ID:5036 Row:1212 UID:1203-MAP-2024 Gen:P Geno:Cylindra F1Num:NA</t>
  </si>
  <si>
    <t>1213</t>
  </si>
  <si>
    <t>Mono</t>
  </si>
  <si>
    <t>1204-MAP-2024</t>
  </si>
  <si>
    <t>5037</t>
  </si>
  <si>
    <t>{ID_5037}{Row_1213}{UID_1204-MAP-2024}{Gen_P}{Geno_Mono}{F1Num_NA}</t>
  </si>
  <si>
    <t xml:space="preserve"> ID:5037 Row:1213 UID:1204-MAP-2024 Gen:P Geno:Mono F1Num:NA</t>
  </si>
  <si>
    <t>1205-MAP-2024</t>
  </si>
  <si>
    <t>5038</t>
  </si>
  <si>
    <t>{ID_5038}{Row_1213}{UID_1205-MAP-2024}{Gen_P}{Geno_Mono}{F1Num_NA}</t>
  </si>
  <si>
    <t xml:space="preserve"> ID:5038 Row:1213 UID:1205-MAP-2024 Gen:P Geno:Mono F1Num:NA</t>
  </si>
  <si>
    <t>1206-MAP-2024</t>
  </si>
  <si>
    <t>5039</t>
  </si>
  <si>
    <t>{ID_5039}{Row_1213}{UID_1206-MAP-2024}{Gen_P}{Geno_Mono}{F1Num_NA}</t>
  </si>
  <si>
    <t xml:space="preserve"> ID:5039 Row:1213 UID:1206-MAP-2024 Gen:P Geno:Mono F1Num:NA</t>
  </si>
  <si>
    <t>1207-MAP-2024</t>
  </si>
  <si>
    <t>5040</t>
  </si>
  <si>
    <t>{ID_5040}{Row_1213}{UID_1207-MAP-2024}{Gen_P}{Geno_Mono}{F1Num_NA}</t>
  </si>
  <si>
    <t xml:space="preserve"> ID:5040 Row:1213 UID:1207-MAP-2024 Gen:P Geno:Mono F1Num:NA</t>
  </si>
  <si>
    <t>1208-MAP-2024</t>
  </si>
  <si>
    <t>5041</t>
  </si>
  <si>
    <t>{ID_5041}{Row_1213}{UID_1208-MAP-2024}{Gen_P}{Geno_Mono}{F1Num_NA}</t>
  </si>
  <si>
    <t xml:space="preserve"> ID:5041 Row:1213 UID:1208-MAP-2024 Gen:P Geno:Mono F1Num:NA</t>
  </si>
  <si>
    <t>1209-MAP-2024</t>
  </si>
  <si>
    <t>5042</t>
  </si>
  <si>
    <t>{ID_5042}{Row_1213}{UID_1209-MAP-2024}{Gen_P}{Geno_Mono}{F1Num_NA}</t>
  </si>
  <si>
    <t xml:space="preserve"> ID:5042 Row:1213 UID:1209-MAP-2024 Gen:P Geno:Mono F1Num:NA</t>
  </si>
  <si>
    <t>1210-MAP-2024</t>
  </si>
  <si>
    <t>5043</t>
  </si>
  <si>
    <t>{ID_5043}{Row_1213}{UID_1210-MAP-2024}{Gen_P}{Geno_Mono}{F1Num_NA}</t>
  </si>
  <si>
    <t xml:space="preserve"> ID:5043 Row:1213 UID:1210-MAP-2024 Gen:P Geno:Mono F1Num:NA</t>
  </si>
  <si>
    <t>1211-MAP-2024</t>
  </si>
  <si>
    <t>5044</t>
  </si>
  <si>
    <t>{ID_5044}{Row_1213}{UID_1211-MAP-2024}{Gen_P}{Geno_Mono}{F1Num_NA}</t>
  </si>
  <si>
    <t xml:space="preserve"> ID:5044 Row:1213 UID:1211-MAP-2024 Gen:P Geno:Mono F1Num:NA</t>
  </si>
  <si>
    <t>1214</t>
  </si>
  <si>
    <t>1629-CylindricalxFlat-F2</t>
  </si>
  <si>
    <t>10</t>
  </si>
  <si>
    <t>1212-MAP-2024</t>
  </si>
  <si>
    <t>1629</t>
  </si>
  <si>
    <t>2001</t>
  </si>
  <si>
    <t>{ID_2001}{Row_1214}{UID_1212-MAP-2024}{Gen_F2}{Geno_1629-CylindricalxFlat-F2}{F1Num_1629}</t>
  </si>
  <si>
    <t xml:space="preserve"> ID:2001 Row:1214 UID:1212-MAP-2024 Gen:F2 Geno:1629-CylindricalxFlat-F2 F1Num:1629</t>
  </si>
  <si>
    <t>1213-MAP-2024</t>
  </si>
  <si>
    <t>2002</t>
  </si>
  <si>
    <t>{ID_2002}{Row_1214}{UID_1213-MAP-2024}{Gen_F2}{Geno_1629-CylindricalxFlat-F2}{F1Num_1629}</t>
  </si>
  <si>
    <t xml:space="preserve"> ID:2002 Row:1214 UID:1213-MAP-2024 Gen:F2 Geno:1629-CylindricalxFlat-F2 F1Num:1629</t>
  </si>
  <si>
    <t>1214-MAP-2024</t>
  </si>
  <si>
    <t>2003</t>
  </si>
  <si>
    <t>{ID_2003}{Row_1214}{UID_1214-MAP-2024}{Gen_F2}{Geno_1629-CylindricalxFlat-F2}{F1Num_1629}</t>
  </si>
  <si>
    <t xml:space="preserve"> ID:2003 Row:1214 UID:1214-MAP-2024 Gen:F2 Geno:1629-CylindricalxFlat-F2 F1Num:1629</t>
  </si>
  <si>
    <t>1215-MAP-2024</t>
  </si>
  <si>
    <t>2004</t>
  </si>
  <si>
    <t>{ID_2004}{Row_1214}{UID_1215-MAP-2024}{Gen_F2}{Geno_1629-CylindricalxFlat-F2}{F1Num_1629}</t>
  </si>
  <si>
    <t xml:space="preserve"> ID:2004 Row:1214 UID:1215-MAP-2024 Gen:F2 Geno:1629-CylindricalxFlat-F2 F1Num:1629</t>
  </si>
  <si>
    <t>1216-MAP-2024</t>
  </si>
  <si>
    <t>2005</t>
  </si>
  <si>
    <t>{ID_2005}{Row_1214}{UID_1216-MAP-2024}{Gen_F2}{Geno_1629-CylindricalxFlat-F2}{F1Num_1629}</t>
  </si>
  <si>
    <t xml:space="preserve"> ID:2005 Row:1214 UID:1216-MAP-2024 Gen:F2 Geno:1629-CylindricalxFlat-F2 F1Num:1629</t>
  </si>
  <si>
    <t>1217-MAP-2024</t>
  </si>
  <si>
    <t>2006</t>
  </si>
  <si>
    <t>{ID_2006}{Row_1214}{UID_1217-MAP-2024}{Gen_F2}{Geno_1629-CylindricalxFlat-F2}{F1Num_1629}</t>
  </si>
  <si>
    <t xml:space="preserve"> ID:2006 Row:1214 UID:1217-MAP-2024 Gen:F2 Geno:1629-CylindricalxFlat-F2 F1Num:1629</t>
  </si>
  <si>
    <t>1218-MAP-2024</t>
  </si>
  <si>
    <t>2007</t>
  </si>
  <si>
    <t>{ID_2007}{Row_1214}{UID_1218-MAP-2024}{Gen_F2}{Geno_1629-CylindricalxFlat-F2}{F1Num_1629}</t>
  </si>
  <si>
    <t xml:space="preserve"> ID:2007 Row:1214 UID:1218-MAP-2024 Gen:F2 Geno:1629-CylindricalxFlat-F2 F1Num:1629</t>
  </si>
  <si>
    <t>1219-MAP-2024</t>
  </si>
  <si>
    <t>2008</t>
  </si>
  <si>
    <t>{ID_2008}{Row_1214}{UID_1219-MAP-2024}{Gen_F2}{Geno_1629-CylindricalxFlat-F2}{F1Num_1629}</t>
  </si>
  <si>
    <t xml:space="preserve"> ID:2008 Row:1214 UID:1219-MAP-2024 Gen:F2 Geno:1629-CylindricalxFlat-F2 F1Num:1629</t>
  </si>
  <si>
    <t>1220-MAP-2024</t>
  </si>
  <si>
    <t>2009</t>
  </si>
  <si>
    <t>{ID_2009}{Row_1214}{UID_1220-MAP-2024}{Gen_F2}{Geno_1629-CylindricalxFlat-F2}{F1Num_1629}</t>
  </si>
  <si>
    <t xml:space="preserve"> ID:2009 Row:1214 UID:1220-MAP-2024 Gen:F2 Geno:1629-CylindricalxFlat-F2 F1Num:1629</t>
  </si>
  <si>
    <t>1221-MAP-2024</t>
  </si>
  <si>
    <t>2010</t>
  </si>
  <si>
    <t>{ID_2010}{Row_1214}{UID_1221-MAP-2024}{Gen_F2}{Geno_1629-CylindricalxFlat-F2}{F1Num_1629}</t>
  </si>
  <si>
    <t xml:space="preserve"> ID:2010 Row:1214 UID:1221-MAP-2024 Gen:F2 Geno:1629-CylindricalxFlat-F2 F1Num:1629</t>
  </si>
  <si>
    <t>1222-MAP-2024</t>
  </si>
  <si>
    <t>2011</t>
  </si>
  <si>
    <t>{ID_2011}{Row_1214}{UID_1222-MAP-2024}{Gen_F2}{Geno_1629-CylindricalxFlat-F2}{F1Num_1629}</t>
  </si>
  <si>
    <t xml:space="preserve"> ID:2011 Row:1214 UID:1222-MAP-2024 Gen:F2 Geno:1629-CylindricalxFlat-F2 F1Num:1629</t>
  </si>
  <si>
    <t>1223-MAP-2024</t>
  </si>
  <si>
    <t>2012</t>
  </si>
  <si>
    <t>{ID_2012}{Row_1214}{UID_1223-MAP-2024}{Gen_F2}{Geno_1629-CylindricalxFlat-F2}{F1Num_1629}</t>
  </si>
  <si>
    <t xml:space="preserve"> ID:2012 Row:1214 UID:1223-MAP-2024 Gen:F2 Geno:1629-CylindricalxFlat-F2 F1Num:1629</t>
  </si>
  <si>
    <t>1224-MAP-2024</t>
  </si>
  <si>
    <t>2013</t>
  </si>
  <si>
    <t>{ID_2013}{Row_1214}{UID_1224-MAP-2024}{Gen_F2}{Geno_1629-CylindricalxFlat-F2}{F1Num_1629}</t>
  </si>
  <si>
    <t xml:space="preserve"> ID:2013 Row:1214 UID:1224-MAP-2024 Gen:F2 Geno:1629-CylindricalxFlat-F2 F1Num:1629</t>
  </si>
  <si>
    <t>1225-MAP-2024</t>
  </si>
  <si>
    <t>2014</t>
  </si>
  <si>
    <t>{ID_2014}{Row_1214}{UID_1225-MAP-2024}{Gen_F2}{Geno_1629-CylindricalxFlat-F2}{F1Num_1629}</t>
  </si>
  <si>
    <t xml:space="preserve"> ID:2014 Row:1214 UID:1225-MAP-2024 Gen:F2 Geno:1629-CylindricalxFlat-F2 F1Num:1629</t>
  </si>
  <si>
    <t>1226-MAP-2024</t>
  </si>
  <si>
    <t>2015</t>
  </si>
  <si>
    <t>{ID_2015}{Row_1214}{UID_1226-MAP-2024}{Gen_F2}{Geno_1629-CylindricalxFlat-F2}{F1Num_1629}</t>
  </si>
  <si>
    <t xml:space="preserve"> ID:2015 Row:1214 UID:1226-MAP-2024 Gen:F2 Geno:1629-CylindricalxFlat-F2 F1Num:1629</t>
  </si>
  <si>
    <t>1215</t>
  </si>
  <si>
    <t>1227-MAP-2024</t>
  </si>
  <si>
    <t>2016</t>
  </si>
  <si>
    <t>{ID_2016}{Row_1215}{UID_1227-MAP-2024}{Gen_F2}{Geno_1629-CylindricalxFlat-F2}{F1Num_1629}</t>
  </si>
  <si>
    <t xml:space="preserve"> ID:2016 Row:1215 UID:1227-MAP-2024 Gen:F2 Geno:1629-CylindricalxFlat-F2 F1Num:1629</t>
  </si>
  <si>
    <t>1228-MAP-2024</t>
  </si>
  <si>
    <t>2017</t>
  </si>
  <si>
    <t>{ID_2017}{Row_1215}{UID_1228-MAP-2024}{Gen_F2}{Geno_1629-CylindricalxFlat-F2}{F1Num_1629}</t>
  </si>
  <si>
    <t xml:space="preserve"> ID:2017 Row:1215 UID:1228-MAP-2024 Gen:F2 Geno:1629-CylindricalxFlat-F2 F1Num:1629</t>
  </si>
  <si>
    <t>1229-MAP-2024</t>
  </si>
  <si>
    <t>2018</t>
  </si>
  <si>
    <t>{ID_2018}{Row_1215}{UID_1229-MAP-2024}{Gen_F2}{Geno_1629-CylindricalxFlat-F2}{F1Num_1629}</t>
  </si>
  <si>
    <t xml:space="preserve"> ID:2018 Row:1215 UID:1229-MAP-2024 Gen:F2 Geno:1629-CylindricalxFlat-F2 F1Num:1629</t>
  </si>
  <si>
    <t>1230-MAP-2024</t>
  </si>
  <si>
    <t>2019</t>
  </si>
  <si>
    <t>{ID_2019}{Row_1215}{UID_1230-MAP-2024}{Gen_F2}{Geno_1629-CylindricalxFlat-F2}{F1Num_1629}</t>
  </si>
  <si>
    <t xml:space="preserve"> ID:2019 Row:1215 UID:1230-MAP-2024 Gen:F2 Geno:1629-CylindricalxFlat-F2 F1Num:1629</t>
  </si>
  <si>
    <t>1231-MAP-2024</t>
  </si>
  <si>
    <t>2020</t>
  </si>
  <si>
    <t>{ID_2020}{Row_1215}{UID_1231-MAP-2024}{Gen_F2}{Geno_1629-CylindricalxFlat-F2}{F1Num_1629}</t>
  </si>
  <si>
    <t xml:space="preserve"> ID:2020 Row:1215 UID:1231-MAP-2024 Gen:F2 Geno:1629-CylindricalxFlat-F2 F1Num:1629</t>
  </si>
  <si>
    <t>1232-MAP-2024</t>
  </si>
  <si>
    <t>2021</t>
  </si>
  <si>
    <t>{ID_2021}{Row_1215}{UID_1232-MAP-2024}{Gen_F2}{Geno_1629-CylindricalxFlat-F2}{F1Num_1629}</t>
  </si>
  <si>
    <t xml:space="preserve"> ID:2021 Row:1215 UID:1232-MAP-2024 Gen:F2 Geno:1629-CylindricalxFlat-F2 F1Num:1629</t>
  </si>
  <si>
    <t>1233-MAP-2024</t>
  </si>
  <si>
    <t>2022</t>
  </si>
  <si>
    <t>{ID_2022}{Row_1215}{UID_1233-MAP-2024}{Gen_F2}{Geno_1629-CylindricalxFlat-F2}{F1Num_1629}</t>
  </si>
  <si>
    <t xml:space="preserve"> ID:2022 Row:1215 UID:1233-MAP-2024 Gen:F2 Geno:1629-CylindricalxFlat-F2 F1Num:1629</t>
  </si>
  <si>
    <t>1234-MAP-2024</t>
  </si>
  <si>
    <t>2023</t>
  </si>
  <si>
    <t>{ID_2023}{Row_1215}{UID_1234-MAP-2024}{Gen_F2}{Geno_1629-CylindricalxFlat-F2}{F1Num_1629}</t>
  </si>
  <si>
    <t xml:space="preserve"> ID:2023 Row:1215 UID:1234-MAP-2024 Gen:F2 Geno:1629-CylindricalxFlat-F2 F1Num:1629</t>
  </si>
  <si>
    <t>1235-MAP-2024</t>
  </si>
  <si>
    <t>2024</t>
  </si>
  <si>
    <t>{ID_2024}{Row_1215}{UID_1235-MAP-2024}{Gen_F2}{Geno_1629-CylindricalxFlat-F2}{F1Num_1629}</t>
  </si>
  <si>
    <t xml:space="preserve"> ID:2024 Row:1215 UID:1235-MAP-2024 Gen:F2 Geno:1629-CylindricalxFlat-F2 F1Num:1629</t>
  </si>
  <si>
    <t>1236-MAP-2024</t>
  </si>
  <si>
    <t>2025</t>
  </si>
  <si>
    <t>{ID_2025}{Row_1215}{UID_1236-MAP-2024}{Gen_F2}{Geno_1629-CylindricalxFlat-F2}{F1Num_1629}</t>
  </si>
  <si>
    <t xml:space="preserve"> ID:2025 Row:1215 UID:1236-MAP-2024 Gen:F2 Geno:1629-CylindricalxFlat-F2 F1Num:1629</t>
  </si>
  <si>
    <t>1237-MAP-2024</t>
  </si>
  <si>
    <t>2026</t>
  </si>
  <si>
    <t>{ID_2026}{Row_1215}{UID_1237-MAP-2024}{Gen_F2}{Geno_1629-CylindricalxFlat-F2}{F1Num_1629}</t>
  </si>
  <si>
    <t xml:space="preserve"> ID:2026 Row:1215 UID:1237-MAP-2024 Gen:F2 Geno:1629-CylindricalxFlat-F2 F1Num:1629</t>
  </si>
  <si>
    <t>1238-MAP-2024</t>
  </si>
  <si>
    <t>2027</t>
  </si>
  <si>
    <t>{ID_2027}{Row_1215}{UID_1238-MAP-2024}{Gen_F2}{Geno_1629-CylindricalxFlat-F2}{F1Num_1629}</t>
  </si>
  <si>
    <t xml:space="preserve"> ID:2027 Row:1215 UID:1238-MAP-2024 Gen:F2 Geno:1629-CylindricalxFlat-F2 F1Num:1629</t>
  </si>
  <si>
    <t>1239-MAP-2024</t>
  </si>
  <si>
    <t>2028</t>
  </si>
  <si>
    <t>{ID_2028}{Row_1215}{UID_1239-MAP-2024}{Gen_F2}{Geno_1629-CylindricalxFlat-F2}{F1Num_1629}</t>
  </si>
  <si>
    <t xml:space="preserve"> ID:2028 Row:1215 UID:1239-MAP-2024 Gen:F2 Geno:1629-CylindricalxFlat-F2 F1Num:1629</t>
  </si>
  <si>
    <t>1240-MAP-2024</t>
  </si>
  <si>
    <t>2029</t>
  </si>
  <si>
    <t>{ID_2029}{Row_1215}{UID_1240-MAP-2024}{Gen_F2}{Geno_1629-CylindricalxFlat-F2}{F1Num_1629}</t>
  </si>
  <si>
    <t xml:space="preserve"> ID:2029 Row:1215 UID:1240-MAP-2024 Gen:F2 Geno:1629-CylindricalxFlat-F2 F1Num:1629</t>
  </si>
  <si>
    <t>1241-MAP-2024</t>
  </si>
  <si>
    <t>2030</t>
  </si>
  <si>
    <t>{ID_2030}{Row_1215}{UID_1241-MAP-2024}{Gen_F2}{Geno_1629-CylindricalxFlat-F2}{F1Num_1629}</t>
  </si>
  <si>
    <t xml:space="preserve"> ID:2030 Row:1215 UID:1241-MAP-2024 Gen:F2 Geno:1629-CylindricalxFlat-F2 F1Num:1629</t>
  </si>
  <si>
    <t>1242-MAP-2024</t>
  </si>
  <si>
    <t>2031</t>
  </si>
  <si>
    <t>{ID_2031}{Row_1215}{UID_1242-MAP-2024}{Gen_F2}{Geno_1629-CylindricalxFlat-F2}{F1Num_1629}</t>
  </si>
  <si>
    <t xml:space="preserve"> ID:2031 Row:1215 UID:1242-MAP-2024 Gen:F2 Geno:1629-CylindricalxFlat-F2 F1Num:1629</t>
  </si>
  <si>
    <t>1243-MAP-2024</t>
  </si>
  <si>
    <t>2032</t>
  </si>
  <si>
    <t>{ID_2032}{Row_1215}{UID_1243-MAP-2024}{Gen_F2}{Geno_1629-CylindricalxFlat-F2}{F1Num_1629}</t>
  </si>
  <si>
    <t xml:space="preserve"> ID:2032 Row:1215 UID:1243-MAP-2024 Gen:F2 Geno:1629-CylindricalxFlat-F2 F1Num:1629</t>
  </si>
  <si>
    <t>1244-MAP-2024</t>
  </si>
  <si>
    <t>2033</t>
  </si>
  <si>
    <t>{ID_2033}{Row_1215}{UID_1244-MAP-2024}{Gen_F2}{Geno_1629-CylindricalxFlat-F2}{F1Num_1629}</t>
  </si>
  <si>
    <t xml:space="preserve"> ID:2033 Row:1215 UID:1244-MAP-2024 Gen:F2 Geno:1629-CylindricalxFlat-F2 F1Num:1629</t>
  </si>
  <si>
    <t>1245-MAP-2024</t>
  </si>
  <si>
    <t>2034</t>
  </si>
  <si>
    <t>{ID_2034}{Row_1215}{UID_1245-MAP-2024}{Gen_F2}{Geno_1629-CylindricalxFlat-F2}{F1Num_1629}</t>
  </si>
  <si>
    <t xml:space="preserve"> ID:2034 Row:1215 UID:1245-MAP-2024 Gen:F2 Geno:1629-CylindricalxFlat-F2 F1Num:1629</t>
  </si>
  <si>
    <t>1216</t>
  </si>
  <si>
    <t>15</t>
  </si>
  <si>
    <t>1246-MAP-2024</t>
  </si>
  <si>
    <t>2035</t>
  </si>
  <si>
    <t>{ID_2035}{Row_1216}{UID_1246-MAP-2024}{Gen_F2}{Geno_1629-CylindricalxFlat-F2}{F1Num_1629}</t>
  </si>
  <si>
    <t xml:space="preserve"> ID:2035 Row:1216 UID:1246-MAP-2024 Gen:F2 Geno:1629-CylindricalxFlat-F2 F1Num:1629</t>
  </si>
  <si>
    <t>1247-MAP-2024</t>
  </si>
  <si>
    <t>2036</t>
  </si>
  <si>
    <t>{ID_2036}{Row_1216}{UID_1247-MAP-2024}{Gen_F2}{Geno_1629-CylindricalxFlat-F2}{F1Num_1629}</t>
  </si>
  <si>
    <t xml:space="preserve"> ID:2036 Row:1216 UID:1247-MAP-2024 Gen:F2 Geno:1629-CylindricalxFlat-F2 F1Num:1629</t>
  </si>
  <si>
    <t>1248-MAP-2024</t>
  </si>
  <si>
    <t>2037</t>
  </si>
  <si>
    <t>{ID_2037}{Row_1216}{UID_1248-MAP-2024}{Gen_F2}{Geno_1629-CylindricalxFlat-F2}{F1Num_1629}</t>
  </si>
  <si>
    <t xml:space="preserve"> ID:2037 Row:1216 UID:1248-MAP-2024 Gen:F2 Geno:1629-CylindricalxFlat-F2 F1Num:1629</t>
  </si>
  <si>
    <t>1249-MAP-2024</t>
  </si>
  <si>
    <t>2038</t>
  </si>
  <si>
    <t>{ID_2038}{Row_1216}{UID_1249-MAP-2024}{Gen_F2}{Geno_1629-CylindricalxFlat-F2}{F1Num_1629}</t>
  </si>
  <si>
    <t xml:space="preserve"> ID:2038 Row:1216 UID:1249-MAP-2024 Gen:F2 Geno:1629-CylindricalxFlat-F2 F1Num:1629</t>
  </si>
  <si>
    <t>1250-MAP-2024</t>
  </si>
  <si>
    <t>2039</t>
  </si>
  <si>
    <t>{ID_2039}{Row_1216}{UID_1250-MAP-2024}{Gen_F2}{Geno_1629-CylindricalxFlat-F2}{F1Num_1629}</t>
  </si>
  <si>
    <t xml:space="preserve"> ID:2039 Row:1216 UID:1250-MAP-2024 Gen:F2 Geno:1629-CylindricalxFlat-F2 F1Num:1629</t>
  </si>
  <si>
    <t>1251-MAP-2024</t>
  </si>
  <si>
    <t>2040</t>
  </si>
  <si>
    <t>{ID_2040}{Row_1216}{UID_1251-MAP-2024}{Gen_F2}{Geno_1629-CylindricalxFlat-F2}{F1Num_1629}</t>
  </si>
  <si>
    <t xml:space="preserve"> ID:2040 Row:1216 UID:1251-MAP-2024 Gen:F2 Geno:1629-CylindricalxFlat-F2 F1Num:1629</t>
  </si>
  <si>
    <t>1252-MAP-2024</t>
  </si>
  <si>
    <t>2041</t>
  </si>
  <si>
    <t>{ID_2041}{Row_1216}{UID_1252-MAP-2024}{Gen_F2}{Geno_1629-CylindricalxFlat-F2}{F1Num_1629}</t>
  </si>
  <si>
    <t xml:space="preserve"> ID:2041 Row:1216 UID:1252-MAP-2024 Gen:F2 Geno:1629-CylindricalxFlat-F2 F1Num:1629</t>
  </si>
  <si>
    <t>1253-MAP-2024</t>
  </si>
  <si>
    <t>2042</t>
  </si>
  <si>
    <t>{ID_2042}{Row_1216}{UID_1253-MAP-2024}{Gen_F2}{Geno_1629-CylindricalxFlat-F2}{F1Num_1629}</t>
  </si>
  <si>
    <t xml:space="preserve"> ID:2042 Row:1216 UID:1253-MAP-2024 Gen:F2 Geno:1629-CylindricalxFlat-F2 F1Num:1629</t>
  </si>
  <si>
    <t>1254-MAP-2024</t>
  </si>
  <si>
    <t>2043</t>
  </si>
  <si>
    <t>{ID_2043}{Row_1216}{UID_1254-MAP-2024}{Gen_F2}{Geno_1629-CylindricalxFlat-F2}{F1Num_1629}</t>
  </si>
  <si>
    <t xml:space="preserve"> ID:2043 Row:1216 UID:1254-MAP-2024 Gen:F2 Geno:1629-CylindricalxFlat-F2 F1Num:1629</t>
  </si>
  <si>
    <t>1255-MAP-2024</t>
  </si>
  <si>
    <t>2044</t>
  </si>
  <si>
    <t>{ID_2044}{Row_1216}{UID_1255-MAP-2024}{Gen_F2}{Geno_1629-CylindricalxFlat-F2}{F1Num_1629}</t>
  </si>
  <si>
    <t xml:space="preserve"> ID:2044 Row:1216 UID:1255-MAP-2024 Gen:F2 Geno:1629-CylindricalxFlat-F2 F1Num:1629</t>
  </si>
  <si>
    <t>1256-MAP-2024</t>
  </si>
  <si>
    <t>2045</t>
  </si>
  <si>
    <t>{ID_2045}{Row_1216}{UID_1256-MAP-2024}{Gen_F2}{Geno_1629-CylindricalxFlat-F2}{F1Num_1629}</t>
  </si>
  <si>
    <t xml:space="preserve"> ID:2045 Row:1216 UID:1256-MAP-2024 Gen:F2 Geno:1629-CylindricalxFlat-F2 F1Num:1629</t>
  </si>
  <si>
    <t>1257-MAP-2024</t>
  </si>
  <si>
    <t>2046</t>
  </si>
  <si>
    <t>{ID_2046}{Row_1216}{UID_1257-MAP-2024}{Gen_F2}{Geno_1629-CylindricalxFlat-F2}{F1Num_1629}</t>
  </si>
  <si>
    <t xml:space="preserve"> ID:2046 Row:1216 UID:1257-MAP-2024 Gen:F2 Geno:1629-CylindricalxFlat-F2 F1Num:1629</t>
  </si>
  <si>
    <t>1258-MAP-2024</t>
  </si>
  <si>
    <t>2047</t>
  </si>
  <si>
    <t>{ID_2047}{Row_1216}{UID_1258-MAP-2024}{Gen_F2}{Geno_1629-CylindricalxFlat-F2}{F1Num_1629}</t>
  </si>
  <si>
    <t xml:space="preserve"> ID:2047 Row:1216 UID:1258-MAP-2024 Gen:F2 Geno:1629-CylindricalxFlat-F2 F1Num:1629</t>
  </si>
  <si>
    <t>1259-MAP-2024</t>
  </si>
  <si>
    <t>2048</t>
  </si>
  <si>
    <t>{ID_2048}{Row_1216}{UID_1259-MAP-2024}{Gen_F2}{Geno_1629-CylindricalxFlat-F2}{F1Num_1629}</t>
  </si>
  <si>
    <t xml:space="preserve"> ID:2048 Row:1216 UID:1259-MAP-2024 Gen:F2 Geno:1629-CylindricalxFlat-F2 F1Num:1629</t>
  </si>
  <si>
    <t>1260-MAP-2024</t>
  </si>
  <si>
    <t>2049</t>
  </si>
  <si>
    <t>{ID_2049}{Row_1216}{UID_1260-MAP-2024}{Gen_F2}{Geno_1629-CylindricalxFlat-F2}{F1Num_1629}</t>
  </si>
  <si>
    <t xml:space="preserve"> ID:2049 Row:1216 UID:1260-MAP-2024 Gen:F2 Geno:1629-CylindricalxFlat-F2 F1Num:1629</t>
  </si>
  <si>
    <t>1217</t>
  </si>
  <si>
    <t>1261-MAP-2024</t>
  </si>
  <si>
    <t>2050</t>
  </si>
  <si>
    <t>{ID_2050}{Row_1217}{UID_1261-MAP-2024}{Gen_F2}{Geno_1629-CylindricalxFlat-F2}{F1Num_1629}</t>
  </si>
  <si>
    <t xml:space="preserve"> ID:2050 Row:1217 UID:1261-MAP-2024 Gen:F2 Geno:1629-CylindricalxFlat-F2 F1Num:1629</t>
  </si>
  <si>
    <t>1262-MAP-2024</t>
  </si>
  <si>
    <t>2051</t>
  </si>
  <si>
    <t>{ID_2051}{Row_1217}{UID_1262-MAP-2024}{Gen_F2}{Geno_1629-CylindricalxFlat-F2}{F1Num_1629}</t>
  </si>
  <si>
    <t xml:space="preserve"> ID:2051 Row:1217 UID:1262-MAP-2024 Gen:F2 Geno:1629-CylindricalxFlat-F2 F1Num:1629</t>
  </si>
  <si>
    <t>1263-MAP-2024</t>
  </si>
  <si>
    <t>2052</t>
  </si>
  <si>
    <t>{ID_2052}{Row_1217}{UID_1263-MAP-2024}{Gen_F2}{Geno_1629-CylindricalxFlat-F2}{F1Num_1629}</t>
  </si>
  <si>
    <t xml:space="preserve"> ID:2052 Row:1217 UID:1263-MAP-2024 Gen:F2 Geno:1629-CylindricalxFlat-F2 F1Num:1629</t>
  </si>
  <si>
    <t>1264-MAP-2024</t>
  </si>
  <si>
    <t>2053</t>
  </si>
  <si>
    <t>{ID_2053}{Row_1217}{UID_1264-MAP-2024}{Gen_F2}{Geno_1629-CylindricalxFlat-F2}{F1Num_1629}</t>
  </si>
  <si>
    <t xml:space="preserve"> ID:2053 Row:1217 UID:1264-MAP-2024 Gen:F2 Geno:1629-CylindricalxFlat-F2 F1Num:1629</t>
  </si>
  <si>
    <t>1265-MAP-2024</t>
  </si>
  <si>
    <t>2054</t>
  </si>
  <si>
    <t>{ID_2054}{Row_1217}{UID_1265-MAP-2024}{Gen_F2}{Geno_1629-CylindricalxFlat-F2}{F1Num_1629}</t>
  </si>
  <si>
    <t xml:space="preserve"> ID:2054 Row:1217 UID:1265-MAP-2024 Gen:F2 Geno:1629-CylindricalxFlat-F2 F1Num:1629</t>
  </si>
  <si>
    <t>1266-MAP-2024</t>
  </si>
  <si>
    <t>2055</t>
  </si>
  <si>
    <t>{ID_2055}{Row_1217}{UID_1266-MAP-2024}{Gen_F2}{Geno_1629-CylindricalxFlat-F2}{F1Num_1629}</t>
  </si>
  <si>
    <t xml:space="preserve"> ID:2055 Row:1217 UID:1266-MAP-2024 Gen:F2 Geno:1629-CylindricalxFlat-F2 F1Num:1629</t>
  </si>
  <si>
    <t>1267-MAP-2024</t>
  </si>
  <si>
    <t>2056</t>
  </si>
  <si>
    <t>{ID_2056}{Row_1217}{UID_1267-MAP-2024}{Gen_F2}{Geno_1629-CylindricalxFlat-F2}{F1Num_1629}</t>
  </si>
  <si>
    <t xml:space="preserve"> ID:2056 Row:1217 UID:1267-MAP-2024 Gen:F2 Geno:1629-CylindricalxFlat-F2 F1Num:1629</t>
  </si>
  <si>
    <t>1268-MAP-2024</t>
  </si>
  <si>
    <t>2057</t>
  </si>
  <si>
    <t>{ID_2057}{Row_1217}{UID_1268-MAP-2024}{Gen_F2}{Geno_1629-CylindricalxFlat-F2}{F1Num_1629}</t>
  </si>
  <si>
    <t xml:space="preserve"> ID:2057 Row:1217 UID:1268-MAP-2024 Gen:F2 Geno:1629-CylindricalxFlat-F2 F1Num:1629</t>
  </si>
  <si>
    <t>1269-MAP-2024</t>
  </si>
  <si>
    <t>2058</t>
  </si>
  <si>
    <t>{ID_2058}{Row_1217}{UID_1269-MAP-2024}{Gen_F2}{Geno_1629-CylindricalxFlat-F2}{F1Num_1629}</t>
  </si>
  <si>
    <t xml:space="preserve"> ID:2058 Row:1217 UID:1269-MAP-2024 Gen:F2 Geno:1629-CylindricalxFlat-F2 F1Num:1629</t>
  </si>
  <si>
    <t>1270-MAP-2024</t>
  </si>
  <si>
    <t>2059</t>
  </si>
  <si>
    <t>{ID_2059}{Row_1217}{UID_1270-MAP-2024}{Gen_F2}{Geno_1629-CylindricalxFlat-F2}{F1Num_1629}</t>
  </si>
  <si>
    <t xml:space="preserve"> ID:2059 Row:1217 UID:1270-MAP-2024 Gen:F2 Geno:1629-CylindricalxFlat-F2 F1Num:1629</t>
  </si>
  <si>
    <t>1271-MAP-2024</t>
  </si>
  <si>
    <t>2060</t>
  </si>
  <si>
    <t>{ID_2060}{Row_1217}{UID_1271-MAP-2024}{Gen_F2}{Geno_1629-CylindricalxFlat-F2}{F1Num_1629}</t>
  </si>
  <si>
    <t xml:space="preserve"> ID:2060 Row:1217 UID:1271-MAP-2024 Gen:F2 Geno:1629-CylindricalxFlat-F2 F1Num:1629</t>
  </si>
  <si>
    <t>1272-MAP-2024</t>
  </si>
  <si>
    <t>2061</t>
  </si>
  <si>
    <t>{ID_2061}{Row_1217}{UID_1272-MAP-2024}{Gen_F2}{Geno_1629-CylindricalxFlat-F2}{F1Num_1629}</t>
  </si>
  <si>
    <t xml:space="preserve"> ID:2061 Row:1217 UID:1272-MAP-2024 Gen:F2 Geno:1629-CylindricalxFlat-F2 F1Num:1629</t>
  </si>
  <si>
    <t>1273-MAP-2024</t>
  </si>
  <si>
    <t>2062</t>
  </si>
  <si>
    <t>{ID_2062}{Row_1217}{UID_1273-MAP-2024}{Gen_F2}{Geno_1629-CylindricalxFlat-F2}{F1Num_1629}</t>
  </si>
  <si>
    <t xml:space="preserve"> ID:2062 Row:1217 UID:1273-MAP-2024 Gen:F2 Geno:1629-CylindricalxFlat-F2 F1Num:1629</t>
  </si>
  <si>
    <t>1274-MAP-2024</t>
  </si>
  <si>
    <t>2063</t>
  </si>
  <si>
    <t>{ID_2063}{Row_1217}{UID_1274-MAP-2024}{Gen_F2}{Geno_1629-CylindricalxFlat-F2}{F1Num_1629}</t>
  </si>
  <si>
    <t xml:space="preserve"> ID:2063 Row:1217 UID:1274-MAP-2024 Gen:F2 Geno:1629-CylindricalxFlat-F2 F1Num:1629</t>
  </si>
  <si>
    <t>1275-MAP-2024</t>
  </si>
  <si>
    <t>2064</t>
  </si>
  <si>
    <t>{ID_2064}{Row_1217}{UID_1275-MAP-2024}{Gen_F2}{Geno_1629-CylindricalxFlat-F2}{F1Num_1629}</t>
  </si>
  <si>
    <t xml:space="preserve"> ID:2064 Row:1217 UID:1275-MAP-2024 Gen:F2 Geno:1629-CylindricalxFlat-F2 F1Num:1629</t>
  </si>
  <si>
    <t>1276-MAP-2024</t>
  </si>
  <si>
    <t>2065</t>
  </si>
  <si>
    <t>{ID_2065}{Row_1217}{UID_1276-MAP-2024}{Gen_F2}{Geno_1629-CylindricalxFlat-F2}{F1Num_1629}</t>
  </si>
  <si>
    <t xml:space="preserve"> ID:2065 Row:1217 UID:1276-MAP-2024 Gen:F2 Geno:1629-CylindricalxFlat-F2 F1Num:1629</t>
  </si>
  <si>
    <t>1277-MAP-2024</t>
  </si>
  <si>
    <t>2066</t>
  </si>
  <si>
    <t>{ID_2066}{Row_1217}{UID_1277-MAP-2024}{Gen_F2}{Geno_1629-CylindricalxFlat-F2}{F1Num_1629}</t>
  </si>
  <si>
    <t xml:space="preserve"> ID:2066 Row:1217 UID:1277-MAP-2024 Gen:F2 Geno:1629-CylindricalxFlat-F2 F1Num:1629</t>
  </si>
  <si>
    <t>1278-MAP-2024</t>
  </si>
  <si>
    <t>2067</t>
  </si>
  <si>
    <t>{ID_2067}{Row_1217}{UID_1278-MAP-2024}{Gen_F2}{Geno_1629-CylindricalxFlat-F2}{F1Num_1629}</t>
  </si>
  <si>
    <t xml:space="preserve"> ID:2067 Row:1217 UID:1278-MAP-2024 Gen:F2 Geno:1629-CylindricalxFlat-F2 F1Num:1629</t>
  </si>
  <si>
    <t>1279-MAP-2024</t>
  </si>
  <si>
    <t>2068</t>
  </si>
  <si>
    <t>{ID_2068}{Row_1217}{UID_1279-MAP-2024}{Gen_F2}{Geno_1629-CylindricalxFlat-F2}{F1Num_1629}</t>
  </si>
  <si>
    <t xml:space="preserve"> ID:2068 Row:1217 UID:1279-MAP-2024 Gen:F2 Geno:1629-CylindricalxFlat-F2 F1Num:1629</t>
  </si>
  <si>
    <t>1280-MAP-2024</t>
  </si>
  <si>
    <t>2069</t>
  </si>
  <si>
    <t>{ID_2069}{Row_1217}{UID_1280-MAP-2024}{Gen_F2}{Geno_1629-CylindricalxFlat-F2}{F1Num_1629}</t>
  </si>
  <si>
    <t xml:space="preserve"> ID:2069 Row:1217 UID:1280-MAP-2024 Gen:F2 Geno:1629-CylindricalxFlat-F2 F1Num:1629</t>
  </si>
  <si>
    <t>1281-MAP-2024</t>
  </si>
  <si>
    <t>2070</t>
  </si>
  <si>
    <t>{ID_2070}{Row_1217}{UID_1281-MAP-2024}{Gen_F2}{Geno_1629-CylindricalxFlat-F2}{F1Num_1629}</t>
  </si>
  <si>
    <t xml:space="preserve"> ID:2070 Row:1217 UID:1281-MAP-2024 Gen:F2 Geno:1629-CylindricalxFlat-F2 F1Num:1629</t>
  </si>
  <si>
    <t>1282-MAP-2024</t>
  </si>
  <si>
    <t>2071</t>
  </si>
  <si>
    <t>{ID_2071}{Row_1217}{UID_1282-MAP-2024}{Gen_F2}{Geno_1629-CylindricalxFlat-F2}{F1Num_1629}</t>
  </si>
  <si>
    <t xml:space="preserve"> ID:2071 Row:1217 UID:1282-MAP-2024 Gen:F2 Geno:1629-CylindricalxFlat-F2 F1Num:1629</t>
  </si>
  <si>
    <t>1283-MAP-2024</t>
  </si>
  <si>
    <t>2072</t>
  </si>
  <si>
    <t>{ID_2072}{Row_1217}{UID_1283-MAP-2024}{Gen_F2}{Geno_1629-CylindricalxFlat-F2}{F1Num_1629}</t>
  </si>
  <si>
    <t xml:space="preserve"> ID:2072 Row:1217 UID:1283-MAP-2024 Gen:F2 Geno:1629-CylindricalxFlat-F2 F1Num:1629</t>
  </si>
  <si>
    <t>1284-MAP-2024</t>
  </si>
  <si>
    <t>2073</t>
  </si>
  <si>
    <t>{ID_2073}{Row_1217}{UID_1284-MAP-2024}{Gen_F2}{Geno_1629-CylindricalxFlat-F2}{F1Num_1629}</t>
  </si>
  <si>
    <t xml:space="preserve"> ID:2073 Row:1217 UID:1284-MAP-2024 Gen:F2 Geno:1629-CylindricalxFlat-F2 F1Num:1629</t>
  </si>
  <si>
    <t>1285-MAP-2024</t>
  </si>
  <si>
    <t>2074</t>
  </si>
  <si>
    <t>{ID_2074}{Row_1217}{UID_1285-MAP-2024}{Gen_F2}{Geno_1629-CylindricalxFlat-F2}{F1Num_1629}</t>
  </si>
  <si>
    <t xml:space="preserve"> ID:2074 Row:1217 UID:1285-MAP-2024 Gen:F2 Geno:1629-CylindricalxFlat-F2 F1Num:1629</t>
  </si>
  <si>
    <t>1286-MAP-2024</t>
  </si>
  <si>
    <t>2075</t>
  </si>
  <si>
    <t>{ID_2075}{Row_1217}{UID_1286-MAP-2024}{Gen_F2}{Geno_1629-CylindricalxFlat-F2}{F1Num_1629}</t>
  </si>
  <si>
    <t xml:space="preserve"> ID:2075 Row:1217 UID:1286-MAP-2024 Gen:F2 Geno:1629-CylindricalxFlat-F2 F1Num:1629</t>
  </si>
  <si>
    <t>1218</t>
  </si>
  <si>
    <t>1287-MAP-2024</t>
  </si>
  <si>
    <t>2076</t>
  </si>
  <si>
    <t>{ID_2076}{Row_1218}{UID_1287-MAP-2024}{Gen_F2}{Geno_1629-CylindricalxFlat-F2}{F1Num_1629}</t>
  </si>
  <si>
    <t xml:space="preserve"> ID:2076 Row:1218 UID:1287-MAP-2024 Gen:F2 Geno:1629-CylindricalxFlat-F2 F1Num:1629</t>
  </si>
  <si>
    <t>1288-MAP-2024</t>
  </si>
  <si>
    <t>2077</t>
  </si>
  <si>
    <t>{ID_2077}{Row_1218}{UID_1288-MAP-2024}{Gen_F2}{Geno_1629-CylindricalxFlat-F2}{F1Num_1629}</t>
  </si>
  <si>
    <t xml:space="preserve"> ID:2077 Row:1218 UID:1288-MAP-2024 Gen:F2 Geno:1629-CylindricalxFlat-F2 F1Num:1629</t>
  </si>
  <si>
    <t>1289-MAP-2024</t>
  </si>
  <si>
    <t>2078</t>
  </si>
  <si>
    <t>{ID_2078}{Row_1218}{UID_1289-MAP-2024}{Gen_F2}{Geno_1629-CylindricalxFlat-F2}{F1Num_1629}</t>
  </si>
  <si>
    <t xml:space="preserve"> ID:2078 Row:1218 UID:1289-MAP-2024 Gen:F2 Geno:1629-CylindricalxFlat-F2 F1Num:1629</t>
  </si>
  <si>
    <t>1290-MAP-2024</t>
  </si>
  <si>
    <t>2079</t>
  </si>
  <si>
    <t>{ID_2079}{Row_1218}{UID_1290-MAP-2024}{Gen_F2}{Geno_1629-CylindricalxFlat-F2}{F1Num_1629}</t>
  </si>
  <si>
    <t xml:space="preserve"> ID:2079 Row:1218 UID:1290-MAP-2024 Gen:F2 Geno:1629-CylindricalxFlat-F2 F1Num:1629</t>
  </si>
  <si>
    <t>1291-MAP-2024</t>
  </si>
  <si>
    <t>2080</t>
  </si>
  <si>
    <t>{ID_2080}{Row_1218}{UID_1291-MAP-2024}{Gen_F2}{Geno_1629-CylindricalxFlat-F2}{F1Num_1629}</t>
  </si>
  <si>
    <t xml:space="preserve"> ID:2080 Row:1218 UID:1291-MAP-2024 Gen:F2 Geno:1629-CylindricalxFlat-F2 F1Num:1629</t>
  </si>
  <si>
    <t>1292-MAP-2024</t>
  </si>
  <si>
    <t>2081</t>
  </si>
  <si>
    <t>{ID_2081}{Row_1218}{UID_1292-MAP-2024}{Gen_F2}{Geno_1629-CylindricalxFlat-F2}{F1Num_1629}</t>
  </si>
  <si>
    <t xml:space="preserve"> ID:2081 Row:1218 UID:1292-MAP-2024 Gen:F2 Geno:1629-CylindricalxFlat-F2 F1Num:1629</t>
  </si>
  <si>
    <t>1293-MAP-2024</t>
  </si>
  <si>
    <t>2082</t>
  </si>
  <si>
    <t>{ID_2082}{Row_1218}{UID_1293-MAP-2024}{Gen_F2}{Geno_1629-CylindricalxFlat-F2}{F1Num_1629}</t>
  </si>
  <si>
    <t xml:space="preserve"> ID:2082 Row:1218 UID:1293-MAP-2024 Gen:F2 Geno:1629-CylindricalxFlat-F2 F1Num:1629</t>
  </si>
  <si>
    <t>1294-MAP-2024</t>
  </si>
  <si>
    <t>2083</t>
  </si>
  <si>
    <t>{ID_2083}{Row_1218}{UID_1294-MAP-2024}{Gen_F2}{Geno_1629-CylindricalxFlat-F2}{F1Num_1629}</t>
  </si>
  <si>
    <t xml:space="preserve"> ID:2083 Row:1218 UID:1294-MAP-2024 Gen:F2 Geno:1629-CylindricalxFlat-F2 F1Num:1629</t>
  </si>
  <si>
    <t>1295-MAP-2024</t>
  </si>
  <si>
    <t>2084</t>
  </si>
  <si>
    <t>{ID_2084}{Row_1218}{UID_1295-MAP-2024}{Gen_F2}{Geno_1629-CylindricalxFlat-F2}{F1Num_1629}</t>
  </si>
  <si>
    <t xml:space="preserve"> ID:2084 Row:1218 UID:1295-MAP-2024 Gen:F2 Geno:1629-CylindricalxFlat-F2 F1Num:1629</t>
  </si>
  <si>
    <t>1296-MAP-2024</t>
  </si>
  <si>
    <t>2085</t>
  </si>
  <si>
    <t>{ID_2085}{Row_1218}{UID_1296-MAP-2024}{Gen_F2}{Geno_1629-CylindricalxFlat-F2}{F1Num_1629}</t>
  </si>
  <si>
    <t xml:space="preserve"> ID:2085 Row:1218 UID:1296-MAP-2024 Gen:F2 Geno:1629-CylindricalxFlat-F2 F1Num:1629</t>
  </si>
  <si>
    <t>1297-MAP-2024</t>
  </si>
  <si>
    <t>2086</t>
  </si>
  <si>
    <t>{ID_2086}{Row_1218}{UID_1297-MAP-2024}{Gen_F2}{Geno_1629-CylindricalxFlat-F2}{F1Num_1629}</t>
  </si>
  <si>
    <t xml:space="preserve"> ID:2086 Row:1218 UID:1297-MAP-2024 Gen:F2 Geno:1629-CylindricalxFlat-F2 F1Num:1629</t>
  </si>
  <si>
    <t>1298-MAP-2024</t>
  </si>
  <si>
    <t>2087</t>
  </si>
  <si>
    <t>{ID_2087}{Row_1218}{UID_1298-MAP-2024}{Gen_F2}{Geno_1629-CylindricalxFlat-F2}{F1Num_1629}</t>
  </si>
  <si>
    <t xml:space="preserve"> ID:2087 Row:1218 UID:1298-MAP-2024 Gen:F2 Geno:1629-CylindricalxFlat-F2 F1Num:1629</t>
  </si>
  <si>
    <t>1299-MAP-2024</t>
  </si>
  <si>
    <t>2088</t>
  </si>
  <si>
    <t>{ID_2088}{Row_1218}{UID_1299-MAP-2024}{Gen_F2}{Geno_1629-CylindricalxFlat-F2}{F1Num_1629}</t>
  </si>
  <si>
    <t xml:space="preserve"> ID:2088 Row:1218 UID:1299-MAP-2024 Gen:F2 Geno:1629-CylindricalxFlat-F2 F1Num:1629</t>
  </si>
  <si>
    <t>1300-MAP-2024</t>
  </si>
  <si>
    <t>2089</t>
  </si>
  <si>
    <t>{ID_2089}{Row_1218}{UID_1300-MAP-2024}{Gen_F2}{Geno_1629-CylindricalxFlat-F2}{F1Num_1629}</t>
  </si>
  <si>
    <t xml:space="preserve"> ID:2089 Row:1218 UID:1300-MAP-2024 Gen:F2 Geno:1629-CylindricalxFlat-F2 F1Num:1629</t>
  </si>
  <si>
    <t>1301-MAP-2024</t>
  </si>
  <si>
    <t>2090</t>
  </si>
  <si>
    <t>{ID_2090}{Row_1218}{UID_1301-MAP-2024}{Gen_F2}{Geno_1629-CylindricalxFlat-F2}{F1Num_1629}</t>
  </si>
  <si>
    <t xml:space="preserve"> ID:2090 Row:1218 UID:1301-MAP-2024 Gen:F2 Geno:1629-CylindricalxFlat-F2 F1Num:1629</t>
  </si>
  <si>
    <t>1302-MAP-2024</t>
  </si>
  <si>
    <t>2091</t>
  </si>
  <si>
    <t>{ID_2091}{Row_1218}{UID_1302-MAP-2024}{Gen_F2}{Geno_1629-CylindricalxFlat-F2}{F1Num_1629}</t>
  </si>
  <si>
    <t xml:space="preserve"> ID:2091 Row:1218 UID:1302-MAP-2024 Gen:F2 Geno:1629-CylindricalxFlat-F2 F1Num:1629</t>
  </si>
  <si>
    <t>1303-MAP-2024</t>
  </si>
  <si>
    <t>2092</t>
  </si>
  <si>
    <t>{ID_2092}{Row_1218}{UID_1303-MAP-2024}{Gen_F2}{Geno_1629-CylindricalxFlat-F2}{F1Num_1629}</t>
  </si>
  <si>
    <t xml:space="preserve"> ID:2092 Row:1218 UID:1303-MAP-2024 Gen:F2 Geno:1629-CylindricalxFlat-F2 F1Num:1629</t>
  </si>
  <si>
    <t>1304-MAP-2024</t>
  </si>
  <si>
    <t>2093</t>
  </si>
  <si>
    <t>{ID_2093}{Row_1218}{UID_1304-MAP-2024}{Gen_F2}{Geno_1629-CylindricalxFlat-F2}{F1Num_1629}</t>
  </si>
  <si>
    <t xml:space="preserve"> ID:2093 Row:1218 UID:1304-MAP-2024 Gen:F2 Geno:1629-CylindricalxFlat-F2 F1Num:1629</t>
  </si>
  <si>
    <t>1305-MAP-2024</t>
  </si>
  <si>
    <t>2094</t>
  </si>
  <si>
    <t>{ID_2094}{Row_1218}{UID_1305-MAP-2024}{Gen_F2}{Geno_1629-CylindricalxFlat-F2}{F1Num_1629}</t>
  </si>
  <si>
    <t xml:space="preserve"> ID:2094 Row:1218 UID:1305-MAP-2024 Gen:F2 Geno:1629-CylindricalxFlat-F2 F1Num:1629</t>
  </si>
  <si>
    <t>1219</t>
  </si>
  <si>
    <t>12</t>
  </si>
  <si>
    <t>1306-MAP-2024</t>
  </si>
  <si>
    <t>2095</t>
  </si>
  <si>
    <t>{ID_2095}{Row_1219}{UID_1306-MAP-2024}{Gen_F2}{Geno_1629-CylindricalxFlat-F2}{F1Num_1629}</t>
  </si>
  <si>
    <t xml:space="preserve"> ID:2095 Row:1219 UID:1306-MAP-2024 Gen:F2 Geno:1629-CylindricalxFlat-F2 F1Num:1629</t>
  </si>
  <si>
    <t>1307-MAP-2024</t>
  </si>
  <si>
    <t>2096</t>
  </si>
  <si>
    <t>{ID_2096}{Row_1219}{UID_1307-MAP-2024}{Gen_F2}{Geno_1629-CylindricalxFlat-F2}{F1Num_1629}</t>
  </si>
  <si>
    <t xml:space="preserve"> ID:2096 Row:1219 UID:1307-MAP-2024 Gen:F2 Geno:1629-CylindricalxFlat-F2 F1Num:1629</t>
  </si>
  <si>
    <t>1308-MAP-2024</t>
  </si>
  <si>
    <t>2097</t>
  </si>
  <si>
    <t>{ID_2097}{Row_1219}{UID_1308-MAP-2024}{Gen_F2}{Geno_1629-CylindricalxFlat-F2}{F1Num_1629}</t>
  </si>
  <si>
    <t xml:space="preserve"> ID:2097 Row:1219 UID:1308-MAP-2024 Gen:F2 Geno:1629-CylindricalxFlat-F2 F1Num:1629</t>
  </si>
  <si>
    <t>1309-MAP-2024</t>
  </si>
  <si>
    <t>2098</t>
  </si>
  <si>
    <t>{ID_2098}{Row_1219}{UID_1309-MAP-2024}{Gen_F2}{Geno_1629-CylindricalxFlat-F2}{F1Num_1629}</t>
  </si>
  <si>
    <t xml:space="preserve"> ID:2098 Row:1219 UID:1309-MAP-2024 Gen:F2 Geno:1629-CylindricalxFlat-F2 F1Num:1629</t>
  </si>
  <si>
    <t>1310-MAP-2024</t>
  </si>
  <si>
    <t>2099</t>
  </si>
  <si>
    <t>{ID_2099}{Row_1219}{UID_1310-MAP-2024}{Gen_F2}{Geno_1629-CylindricalxFlat-F2}{F1Num_1629}</t>
  </si>
  <si>
    <t xml:space="preserve"> ID:2099 Row:1219 UID:1310-MAP-2024 Gen:F2 Geno:1629-CylindricalxFlat-F2 F1Num:1629</t>
  </si>
  <si>
    <t>1311-MAP-2024</t>
  </si>
  <si>
    <t>2100</t>
  </si>
  <si>
    <t>{ID_2100}{Row_1219}{UID_1311-MAP-2024}{Gen_F2}{Geno_1629-CylindricalxFlat-F2}{F1Num_1629}</t>
  </si>
  <si>
    <t xml:space="preserve"> ID:2100 Row:1219 UID:1311-MAP-2024 Gen:F2 Geno:1629-CylindricalxFlat-F2 F1Num:1629</t>
  </si>
  <si>
    <t>1312-MAP-2024</t>
  </si>
  <si>
    <t>2101</t>
  </si>
  <si>
    <t>{ID_2101}{Row_1219}{UID_1312-MAP-2024}{Gen_F2}{Geno_1629-CylindricalxFlat-F2}{F1Num_1629}</t>
  </si>
  <si>
    <t xml:space="preserve"> ID:2101 Row:1219 UID:1312-MAP-2024 Gen:F2 Geno:1629-CylindricalxFlat-F2 F1Num:1629</t>
  </si>
  <si>
    <t>1313-MAP-2024</t>
  </si>
  <si>
    <t>2102</t>
  </si>
  <si>
    <t>{ID_2102}{Row_1219}{UID_1313-MAP-2024}{Gen_F2}{Geno_1629-CylindricalxFlat-F2}{F1Num_1629}</t>
  </si>
  <si>
    <t xml:space="preserve"> ID:2102 Row:1219 UID:1313-MAP-2024 Gen:F2 Geno:1629-CylindricalxFlat-F2 F1Num:1629</t>
  </si>
  <si>
    <t>1314-MAP-2024</t>
  </si>
  <si>
    <t>2103</t>
  </si>
  <si>
    <t>{ID_2103}{Row_1219}{UID_1314-MAP-2024}{Gen_F2}{Geno_1629-CylindricalxFlat-F2}{F1Num_1629}</t>
  </si>
  <si>
    <t xml:space="preserve"> ID:2103 Row:1219 UID:1314-MAP-2024 Gen:F2 Geno:1629-CylindricalxFlat-F2 F1Num:1629</t>
  </si>
  <si>
    <t>1315-MAP-2024</t>
  </si>
  <si>
    <t>2104</t>
  </si>
  <si>
    <t>{ID_2104}{Row_1219}{UID_1315-MAP-2024}{Gen_F2}{Geno_1629-CylindricalxFlat-F2}{F1Num_1629}</t>
  </si>
  <si>
    <t xml:space="preserve"> ID:2104 Row:1219 UID:1315-MAP-2024 Gen:F2 Geno:1629-CylindricalxFlat-F2 F1Num:1629</t>
  </si>
  <si>
    <t>1316-MAP-2024</t>
  </si>
  <si>
    <t>2105</t>
  </si>
  <si>
    <t>{ID_2105}{Row_1219}{UID_1316-MAP-2024}{Gen_F2}{Geno_1629-CylindricalxFlat-F2}{F1Num_1629}</t>
  </si>
  <si>
    <t xml:space="preserve"> ID:2105 Row:1219 UID:1316-MAP-2024 Gen:F2 Geno:1629-CylindricalxFlat-F2 F1Num:1629</t>
  </si>
  <si>
    <t>1317-MAP-2024</t>
  </si>
  <si>
    <t>2106</t>
  </si>
  <si>
    <t>{ID_2106}{Row_1219}{UID_1317-MAP-2024}{Gen_F2}{Geno_1629-CylindricalxFlat-F2}{F1Num_1629}</t>
  </si>
  <si>
    <t xml:space="preserve"> ID:2106 Row:1219 UID:1317-MAP-2024 Gen:F2 Geno:1629-CylindricalxFlat-F2 F1Num:1629</t>
  </si>
  <si>
    <t>1318-MAP-2024</t>
  </si>
  <si>
    <t>2107</t>
  </si>
  <si>
    <t>{ID_2107}{Row_1219}{UID_1318-MAP-2024}{Gen_F2}{Geno_1629-CylindricalxFlat-F2}{F1Num_1629}</t>
  </si>
  <si>
    <t xml:space="preserve"> ID:2107 Row:1219 UID:1318-MAP-2024 Gen:F2 Geno:1629-CylindricalxFlat-F2 F1Num:1629</t>
  </si>
  <si>
    <t>1319-MAP-2024</t>
  </si>
  <si>
    <t>2108</t>
  </si>
  <si>
    <t>{ID_2108}{Row_1219}{UID_1319-MAP-2024}{Gen_F2}{Geno_1629-CylindricalxFlat-F2}{F1Num_1629}</t>
  </si>
  <si>
    <t xml:space="preserve"> ID:2108 Row:1219 UID:1319-MAP-2024 Gen:F2 Geno:1629-CylindricalxFlat-F2 F1Num:1629</t>
  </si>
  <si>
    <t>1320-MAP-2024</t>
  </si>
  <si>
    <t>2109</t>
  </si>
  <si>
    <t>{ID_2109}{Row_1219}{UID_1320-MAP-2024}{Gen_F2}{Geno_1629-CylindricalxFlat-F2}{F1Num_1629}</t>
  </si>
  <si>
    <t xml:space="preserve"> ID:2109 Row:1219 UID:1320-MAP-2024 Gen:F2 Geno:1629-CylindricalxFlat-F2 F1Num:1629</t>
  </si>
  <si>
    <t>1220</t>
  </si>
  <si>
    <t>1</t>
  </si>
  <si>
    <t>1321-MAP-2024</t>
  </si>
  <si>
    <t>2110</t>
  </si>
  <si>
    <t>{ID_2110}{Row_1220}{UID_1321-MAP-2024}{Gen_F2}{Geno_1629-CylindricalxFlat-F2}{F1Num_1629}</t>
  </si>
  <si>
    <t xml:space="preserve"> ID:2110 Row:1220 UID:1321-MAP-2024 Gen:F2 Geno:1629-CylindricalxFlat-F2 F1Num:1629</t>
  </si>
  <si>
    <t>1322-MAP-2024</t>
  </si>
  <si>
    <t>2111</t>
  </si>
  <si>
    <t>{ID_2111}{Row_12XX}{UID_1322-MAP-2024}{Gen_F2}{Geno_1629-CylindricalxFlat-F2}{F1Num_1629}</t>
  </si>
  <si>
    <t xml:space="preserve"> ID:2111 Row:12XX UID:1322-MAP-2024 Gen:F2 Geno:1629-CylindricalxFlat-F2 F1Num:1629</t>
  </si>
  <si>
    <t>1323-MAP-2024</t>
  </si>
  <si>
    <t>2112</t>
  </si>
  <si>
    <t>{ID_2112}{Row_12XX}{UID_1323-MAP-2024}{Gen_F2}{Geno_1629-CylindricalxFlat-F2}{F1Num_1629}</t>
  </si>
  <si>
    <t xml:space="preserve"> ID:2112 Row:12XX UID:1323-MAP-2024 Gen:F2 Geno:1629-CylindricalxFlat-F2 F1Num:1629</t>
  </si>
  <si>
    <t>1324-MAP-2024</t>
  </si>
  <si>
    <t>2113</t>
  </si>
  <si>
    <t>{ID_2113}{Row_12XX}{UID_1324-MAP-2024}{Gen_F2}{Geno_1629-CylindricalxFlat-F2}{F1Num_1629}</t>
  </si>
  <si>
    <t xml:space="preserve"> ID:2113 Row:12XX UID:1324-MAP-2024 Gen:F2 Geno:1629-CylindricalxFlat-F2 F1Num:1629</t>
  </si>
  <si>
    <t>1325-MAP-2024</t>
  </si>
  <si>
    <t>2114</t>
  </si>
  <si>
    <t>{ID_2114}{Row_12XX}{UID_1325-MAP-2024}{Gen_F2}{Geno_1629-CylindricalxFlat-F2}{F1Num_1629}</t>
  </si>
  <si>
    <t xml:space="preserve"> ID:2114 Row:12XX UID:1325-MAP-2024 Gen:F2 Geno:1629-CylindricalxFlat-F2 F1Num:1629</t>
  </si>
  <si>
    <t>1326-MAP-2024</t>
  </si>
  <si>
    <t>2115</t>
  </si>
  <si>
    <t>{ID_2115}{Row_12XX}{UID_1326-MAP-2024}{Gen_F2}{Geno_1629-CylindricalxFlat-F2}{F1Num_1629}</t>
  </si>
  <si>
    <t xml:space="preserve"> ID:2115 Row:12XX UID:1326-MAP-2024 Gen:F2 Geno:1629-CylindricalxFlat-F2 F1Num:1629</t>
  </si>
  <si>
    <t>1327-MAP-2024</t>
  </si>
  <si>
    <t>2116</t>
  </si>
  <si>
    <t>{ID_2116}{Row_12XX}{UID_1327-MAP-2024}{Gen_F2}{Geno_1629-CylindricalxFlat-F2}{F1Num_1629}</t>
  </si>
  <si>
    <t xml:space="preserve"> ID:2116 Row:12XX UID:1327-MAP-2024 Gen:F2 Geno:1629-CylindricalxFlat-F2 F1Num:1629</t>
  </si>
  <si>
    <t>1328-MAP-2024</t>
  </si>
  <si>
    <t>2117</t>
  </si>
  <si>
    <t>{ID_2117}{Row_12XX}{UID_1328-MAP-2024}{Gen_F2}{Geno_1629-CylindricalxFlat-F2}{F1Num_1629}</t>
  </si>
  <si>
    <t xml:space="preserve"> ID:2117 Row:12XX UID:1328-MAP-2024 Gen:F2 Geno:1629-CylindricalxFlat-F2 F1Num:1629</t>
  </si>
  <si>
    <t>1329-MAP-2024</t>
  </si>
  <si>
    <t>2118</t>
  </si>
  <si>
    <t>{ID_2118}{Row_12XX}{UID_1329-MAP-2024}{Gen_F2}{Geno_1629-CylindricalxFlat-F2}{F1Num_1629}</t>
  </si>
  <si>
    <t xml:space="preserve"> ID:2118 Row:12XX UID:1329-MAP-2024 Gen:F2 Geno:1629-CylindricalxFlat-F2 F1Num:1629</t>
  </si>
  <si>
    <t>1330-MAP-2024</t>
  </si>
  <si>
    <t>2119</t>
  </si>
  <si>
    <t>{ID_2119}{Row_12XX}{UID_1330-MAP-2024}{Gen_F2}{Geno_1629-CylindricalxFlat-F2}{F1Num_1629}</t>
  </si>
  <si>
    <t xml:space="preserve"> ID:2119 Row:12XX UID:1330-MAP-2024 Gen:F2 Geno:1629-CylindricalxFlat-F2 F1Num:1629</t>
  </si>
  <si>
    <t>1331-MAP-2024</t>
  </si>
  <si>
    <t>2120</t>
  </si>
  <si>
    <t>{ID_2120}{Row_12XX}{UID_1331-MAP-2024}{Gen_F2}{Geno_1629-CylindricalxFlat-F2}{F1Num_1629}</t>
  </si>
  <si>
    <t xml:space="preserve"> ID:2120 Row:12XX UID:1331-MAP-2024 Gen:F2 Geno:1629-CylindricalxFlat-F2 F1Num:1629</t>
  </si>
  <si>
    <t>1332-MAP-2024</t>
  </si>
  <si>
    <t>5045</t>
  </si>
  <si>
    <t>{ID_5045}{Row_1211}{UID_1332-MAP-2024}{Gen_Filler}{Geno_Bulls Blood}{F1Num_NA}</t>
  </si>
  <si>
    <t xml:space="preserve"> ID:5045 Row:1211 UID:1332-MAP-2024 Gen:Filler Geno:Bulls Blood F1Num:NA</t>
  </si>
  <si>
    <t>1333-MAP-2024</t>
  </si>
  <si>
    <t>5046</t>
  </si>
  <si>
    <t>{ID_5046}{Row_1211}{UID_1333-MAP-2024}{Gen_Filler}{Geno_Bulls Blood}{F1Num_NA}</t>
  </si>
  <si>
    <t xml:space="preserve"> ID:5046 Row:1211 UID:1333-MAP-2024 Gen:Filler Geno:Bulls Blood F1Num:NA</t>
  </si>
  <si>
    <t>1334-MAP-2024</t>
  </si>
  <si>
    <t>5047</t>
  </si>
  <si>
    <t>{ID_5047}{Row_1211}{UID_1334-MAP-2024}{Gen_Filler}{Geno_Bulls Blood}{F1Num_NA}</t>
  </si>
  <si>
    <t xml:space="preserve"> ID:5047 Row:1211 UID:1334-MAP-2024 Gen:Filler Geno:Bulls Blood F1Num:NA</t>
  </si>
  <si>
    <t>1335-MAP-2024</t>
  </si>
  <si>
    <t>5048</t>
  </si>
  <si>
    <t>{ID_5048}{Row_1211}{UID_1335-MAP-2024}{Gen_Filler}{Geno_Bulls Blood}{F1Num_NA}</t>
  </si>
  <si>
    <t xml:space="preserve"> ID:5048 Row:1211 UID:1335-MAP-2024 Gen:Filler Geno:Bulls Blood F1Num:NA</t>
  </si>
  <si>
    <t>1336-MAP-2024</t>
  </si>
  <si>
    <t>5049</t>
  </si>
  <si>
    <t>{ID_5049}{Row_1211}{UID_1336-MAP-2024}{Gen_Filler}{Geno_Bulls Blood}{F1Num_NA}</t>
  </si>
  <si>
    <t xml:space="preserve"> ID:5049 Row:1211 UID:1336-MAP-2024 Gen:Filler Geno:Bulls Blood F1Num:NA</t>
  </si>
  <si>
    <t>1337-MAP-2024</t>
  </si>
  <si>
    <t>5050</t>
  </si>
  <si>
    <t>{ID_5050}{Row_1211}{UID_1337-MAP-2024}{Gen_Filler}{Geno_Bulls Blood}{F1Num_NA}</t>
  </si>
  <si>
    <t xml:space="preserve"> ID:5050 Row:1211 UID:1337-MAP-2024 Gen:Filler Geno:Bulls Blood F1Num:NA</t>
  </si>
  <si>
    <t>1338-MAP-2024</t>
  </si>
  <si>
    <t>5051</t>
  </si>
  <si>
    <t>{ID_5051}{Row_1211}{UID_1338-MAP-2024}{Gen_Filler}{Geno_Bulls Blood}{F1Num_NA}</t>
  </si>
  <si>
    <t xml:space="preserve"> ID:5051 Row:1211 UID:1338-MAP-2024 Gen:Filler Geno:Bulls Blood F1Num:NA</t>
  </si>
  <si>
    <t>1221</t>
  </si>
  <si>
    <t>1339-MAP-2024</t>
  </si>
  <si>
    <t>5052</t>
  </si>
  <si>
    <t>{ID_5052}{Row_1221}{UID_1339-MAP-2024}{Gen_Filler}{Geno_Bulls Blood}{F1Num_NA}</t>
  </si>
  <si>
    <t xml:space="preserve"> ID:5052 Row:1221 UID:1339-MAP-2024 Gen:Filler Geno:Bulls Blood F1Num:NA</t>
  </si>
  <si>
    <t>1222</t>
  </si>
  <si>
    <t>Program Round 2</t>
  </si>
  <si>
    <t>1340-MAP-2024</t>
  </si>
  <si>
    <t>5053</t>
  </si>
  <si>
    <t>{ID_5053}{Row_1222}{UID_1340-MAP-2024}{Gen_P}{Geno_Program Round 2}{F1Num_NA}</t>
  </si>
  <si>
    <t xml:space="preserve"> ID:5053 Row:1222 UID:1340-MAP-2024 Gen:P Geno:Program Round 2 F1Num:NA</t>
  </si>
  <si>
    <t>1341-MAP-2024</t>
  </si>
  <si>
    <t>5054</t>
  </si>
  <si>
    <t>{ID_5054}{Row_1222}{UID_1341-MAP-2024}{Gen_P}{Geno_Program Round 2}{F1Num_NA}</t>
  </si>
  <si>
    <t xml:space="preserve"> ID:5054 Row:1222 UID:1341-MAP-2024 Gen:P Geno:Program Round 2 F1Num:NA</t>
  </si>
  <si>
    <t>1342-MAP-2024</t>
  </si>
  <si>
    <t>5055</t>
  </si>
  <si>
    <t>{ID_5055}{Row_1222}{UID_1342-MAP-2024}{Gen_P}{Geno_Program Round 2}{F1Num_NA}</t>
  </si>
  <si>
    <t xml:space="preserve"> ID:5055 Row:1222 UID:1342-MAP-2024 Gen:P Geno:Program Round 2 F1Num:NA</t>
  </si>
  <si>
    <t>1343-MAP-2024</t>
  </si>
  <si>
    <t>5056</t>
  </si>
  <si>
    <t>{ID_5056}{Row_1222}{UID_1343-MAP-2024}{Gen_P}{Geno_Program Round 2}{F1Num_NA}</t>
  </si>
  <si>
    <t xml:space="preserve"> ID:5056 Row:1222 UID:1343-MAP-2024 Gen:P Geno:Program Round 2 F1Num:NA</t>
  </si>
  <si>
    <t>1344-MAP-2024</t>
  </si>
  <si>
    <t>5057</t>
  </si>
  <si>
    <t>{ID_5057}{Row_1222}{UID_1344-MAP-2024}{Gen_P}{Geno_Program Round 2}{F1Num_NA}</t>
  </si>
  <si>
    <t xml:space="preserve"> ID:5057 Row:1222 UID:1344-MAP-2024 Gen:P Geno:Program Round 2 F1Num:NA</t>
  </si>
  <si>
    <t>1345-MAP-2024</t>
  </si>
  <si>
    <t>5058</t>
  </si>
  <si>
    <t>{ID_5058}{Row_1222}{UID_1345-MAP-2024}{Gen_P}{Geno_Program Round 2}{F1Num_NA}</t>
  </si>
  <si>
    <t xml:space="preserve"> ID:5058 Row:1222 UID:1345-MAP-2024 Gen:P Geno:Program Round 2 F1Num:NA</t>
  </si>
  <si>
    <t>1346-MAP-2024</t>
  </si>
  <si>
    <t>5059</t>
  </si>
  <si>
    <t>{ID_5059}{Row_1222}{UID_1346-MAP-2024}{Gen_P}{Geno_Program Round 2}{F1Num_NA}</t>
  </si>
  <si>
    <t xml:space="preserve"> ID:5059 Row:1222 UID:1346-MAP-2024 Gen:P Geno:Program Round 2 F1Num:NA</t>
  </si>
  <si>
    <t>1347-MAP-2024</t>
  </si>
  <si>
    <t>5060</t>
  </si>
  <si>
    <t>{ID_5060}{Row_1222}{UID_1347-MAP-2024}{Gen_P}{Geno_Program Round 2}{F1Num_NA}</t>
  </si>
  <si>
    <t xml:space="preserve"> ID:5060 Row:1222 UID:1347-MAP-2024 Gen:P Geno:Program Round 2 F1Num:NA</t>
  </si>
  <si>
    <t>1348-MAP-2024</t>
  </si>
  <si>
    <t>5061</t>
  </si>
  <si>
    <t>{ID_5061}{Row_1212}{UID_1348-MAP-2024}{Gen_P}{Geno_Cylindra}{F1Num_NA}</t>
  </si>
  <si>
    <t xml:space="preserve"> ID:5061 Row:1212 UID:1348-MAP-2024 Gen:P Geno:Cylindra F1Num:NA</t>
  </si>
  <si>
    <t>1349-MAP-2024</t>
  </si>
  <si>
    <t>5062</t>
  </si>
  <si>
    <t>{ID_5062}{Row_1212}{UID_1349-MAP-2024}{Gen_P}{Geno_Cylindra}{F1Num_NA}</t>
  </si>
  <si>
    <t xml:space="preserve"> ID:5062 Row:1212 UID:1349-MAP-2024 Gen:P Geno:Cylindra F1Num:NA</t>
  </si>
  <si>
    <t>1350-MAP-2024</t>
  </si>
  <si>
    <t>5063</t>
  </si>
  <si>
    <t>{ID_5063}{Row_1212}{UID_1350-MAP-2024}{Gen_P}{Geno_Cylindra}{F1Num_NA}</t>
  </si>
  <si>
    <t xml:space="preserve"> ID:5063 Row:1212 UID:1350-MAP-2024 Gen:P Geno:Cylindra F1Num:NA</t>
  </si>
  <si>
    <t>1351-MAP-2024</t>
  </si>
  <si>
    <t>5064</t>
  </si>
  <si>
    <t>{ID_5064}{Row_1212}{UID_1351-MAP-2024}{Gen_P}{Geno_Cylindra}{F1Num_NA}</t>
  </si>
  <si>
    <t xml:space="preserve"> ID:5064 Row:1212 UID:1351-MAP-2024 Gen:P Geno:Cylindra F1Num:NA</t>
  </si>
  <si>
    <t>1352-MAP-2024</t>
  </si>
  <si>
    <t>5065</t>
  </si>
  <si>
    <t>{ID_5065}{Row_1212}{UID_1352-MAP-2024}{Gen_P}{Geno_Cylindra}{F1Num_NA}</t>
  </si>
  <si>
    <t xml:space="preserve"> ID:5065 Row:1212 UID:1352-MAP-2024 Gen:P Geno:Cylindra F1Num:NA</t>
  </si>
  <si>
    <t>1353-MAP-2024</t>
  </si>
  <si>
    <t>5066</t>
  </si>
  <si>
    <t>{ID_5066}{Row_1212}{UID_1353-MAP-2024}{Gen_P}{Geno_Cylindra}{F1Num_NA}</t>
  </si>
  <si>
    <t xml:space="preserve"> ID:5066 Row:1212 UID:1353-MAP-2024 Gen:P Geno:Cylindra F1Num:NA</t>
  </si>
  <si>
    <t>1354-MAP-2024</t>
  </si>
  <si>
    <t>5067</t>
  </si>
  <si>
    <t>{ID_5067}{Row_1212}{UID_1354-MAP-2024}{Gen_P}{Geno_Cylindra}{F1Num_NA}</t>
  </si>
  <si>
    <t xml:space="preserve"> ID:5067 Row:1212 UID:1354-MAP-2024 Gen:P Geno:Cylindra F1Num:NA</t>
  </si>
  <si>
    <t>1223</t>
  </si>
  <si>
    <t>1355-MAP-2024</t>
  </si>
  <si>
    <t>5068</t>
  </si>
  <si>
    <t>{ID_5068}{Row_1223}{UID_1355-MAP-2024}{Gen_P}{Geno_Cylindra}{F1Num_NA}</t>
  </si>
  <si>
    <t xml:space="preserve"> ID:5068 Row:1223 UID:1355-MAP-2024 Gen:P Geno:Cylindra F1Num:NA</t>
  </si>
  <si>
    <t>1224</t>
  </si>
  <si>
    <t>F1-1633</t>
  </si>
  <si>
    <t>1356-MAP-2024</t>
  </si>
  <si>
    <t>5069</t>
  </si>
  <si>
    <t>{ID_5069}{Row_1224}{UID_1356-MAP-2024}{Gen_F1}{Geno_F1-1633}{F1Num_NA}</t>
  </si>
  <si>
    <t xml:space="preserve"> ID:5069 Row:1224 UID:1356-MAP-2024 Gen:F1 Geno:F1-1633 F1Num:NA</t>
  </si>
  <si>
    <t>1357-MAP-2024</t>
  </si>
  <si>
    <t>5070</t>
  </si>
  <si>
    <t>{ID_5070}{Row_1224}{UID_1357-MAP-2024}{Gen_F1}{Geno_F1-1633}{F1Num_NA}</t>
  </si>
  <si>
    <t xml:space="preserve"> ID:5070 Row:1224 UID:1357-MAP-2024 Gen:F1 Geno:F1-1633 F1Num:NA</t>
  </si>
  <si>
    <t>1358-MAP-2024</t>
  </si>
  <si>
    <t>5071</t>
  </si>
  <si>
    <t>{ID_5071}{Row_1224}{UID_1358-MAP-2024}{Gen_F1}{Geno_F1-1633}{F1Num_NA}</t>
  </si>
  <si>
    <t xml:space="preserve"> ID:5071 Row:1224 UID:1358-MAP-2024 Gen:F1 Geno:F1-1633 F1Num:NA</t>
  </si>
  <si>
    <t>1359-MAP-2024</t>
  </si>
  <si>
    <t>5072</t>
  </si>
  <si>
    <t>{ID_5072}{Row_1224}{UID_1359-MAP-2024}{Gen_F1}{Geno_F1-1633}{F1Num_NA}</t>
  </si>
  <si>
    <t xml:space="preserve"> ID:5072 Row:1224 UID:1359-MAP-2024 Gen:F1 Geno:F1-1633 F1Num:NA</t>
  </si>
  <si>
    <t>1360-MAP-2024</t>
  </si>
  <si>
    <t>5073</t>
  </si>
  <si>
    <t>{ID_5073}{Row_1224}{UID_1360-MAP-2024}{Gen_F1}{Geno_F1-1633}{F1Num_NA}</t>
  </si>
  <si>
    <t xml:space="preserve"> ID:5073 Row:1224 UID:1360-MAP-2024 Gen:F1 Geno:F1-1633 F1Num:NA</t>
  </si>
  <si>
    <t>1361-MAP-2024</t>
  </si>
  <si>
    <t>5074</t>
  </si>
  <si>
    <t>{ID_5074}{Row_1224}{UID_1361-MAP-2024}{Gen_F1}{Geno_F1-1633}{F1Num_NA}</t>
  </si>
  <si>
    <t xml:space="preserve"> ID:5074 Row:1224 UID:1361-MAP-2024 Gen:F1 Geno:F1-1633 F1Num:NA</t>
  </si>
  <si>
    <t>1362-MAP-2024</t>
  </si>
  <si>
    <t>5075</t>
  </si>
  <si>
    <t>{ID_5075}{Row_1224}{UID_1362-MAP-2024}{Gen_F1}{Geno_F1-1633}{F1Num_NA}</t>
  </si>
  <si>
    <t xml:space="preserve"> ID:5075 Row:1224 UID:1362-MAP-2024 Gen:F1 Geno:F1-1633 F1Num:NA</t>
  </si>
  <si>
    <t>1363-MAP-2024</t>
  </si>
  <si>
    <t>5076</t>
  </si>
  <si>
    <t>{ID_5076}{Row_1224}{UID_1363-MAP-2024}{Gen_F1}{Geno_F1-1633}{F1Num_NA}</t>
  </si>
  <si>
    <t xml:space="preserve"> ID:5076 Row:1224 UID:1363-MAP-2024 Gen:F1 Geno:F1-1633 F1Num:NA</t>
  </si>
  <si>
    <t>1225</t>
  </si>
  <si>
    <t>1633-RoundxCylindrical-F2</t>
  </si>
  <si>
    <t>33</t>
  </si>
  <si>
    <t>1364-MAP-2024</t>
  </si>
  <si>
    <t>1633</t>
  </si>
  <si>
    <t>3001</t>
  </si>
  <si>
    <t>{ID_3001}{Row_1225}{UID_1364-MAP-2024}{Gen_F2}{Geno_1633-RoundxCylindrical-F2}{F1Num_1633}</t>
  </si>
  <si>
    <t xml:space="preserve"> ID:3001 Row:1225 UID:1364-MAP-2024 Gen:F2 Geno:1633-RoundxCylindrical-F2 F1Num:1633</t>
  </si>
  <si>
    <t>1365-MAP-2024</t>
  </si>
  <si>
    <t>3002</t>
  </si>
  <si>
    <t>{ID_3002}{Row_1225}{UID_1365-MAP-2024}{Gen_F2}{Geno_1633-RoundxCylindrical-F2}{F1Num_1633}</t>
  </si>
  <si>
    <t xml:space="preserve"> ID:3002 Row:1225 UID:1365-MAP-2024 Gen:F2 Geno:1633-RoundxCylindrical-F2 F1Num:1633</t>
  </si>
  <si>
    <t>1366-MAP-2024</t>
  </si>
  <si>
    <t>3003</t>
  </si>
  <si>
    <t>{ID_3003}{Row_1225}{UID_1366-MAP-2024}{Gen_F2}{Geno_1633-RoundxCylindrical-F2}{F1Num_1633}</t>
  </si>
  <si>
    <t xml:space="preserve"> ID:3003 Row:1225 UID:1366-MAP-2024 Gen:F2 Geno:1633-RoundxCylindrical-F2 F1Num:1633</t>
  </si>
  <si>
    <t>1367-MAP-2024</t>
  </si>
  <si>
    <t>3004</t>
  </si>
  <si>
    <t>{ID_3004}{Row_1225}{UID_1367-MAP-2024}{Gen_F2}{Geno_1633-RoundxCylindrical-F2}{F1Num_1633}</t>
  </si>
  <si>
    <t xml:space="preserve"> ID:3004 Row:1225 UID:1367-MAP-2024 Gen:F2 Geno:1633-RoundxCylindrical-F2 F1Num:1633</t>
  </si>
  <si>
    <t>1368-MAP-2024</t>
  </si>
  <si>
    <t>3005</t>
  </si>
  <si>
    <t>{ID_3005}{Row_1225}{UID_1368-MAP-2024}{Gen_F2}{Geno_1633-RoundxCylindrical-F2}{F1Num_1633}</t>
  </si>
  <si>
    <t xml:space="preserve"> ID:3005 Row:1225 UID:1368-MAP-2024 Gen:F2 Geno:1633-RoundxCylindrical-F2 F1Num:1633</t>
  </si>
  <si>
    <t>1369-MAP-2024</t>
  </si>
  <si>
    <t>3006</t>
  </si>
  <si>
    <t>{ID_3006}{Row_1225}{UID_1369-MAP-2024}{Gen_F2}{Geno_1633-RoundxCylindrical-F2}{F1Num_1633}</t>
  </si>
  <si>
    <t xml:space="preserve"> ID:3006 Row:1225 UID:1369-MAP-2024 Gen:F2 Geno:1633-RoundxCylindrical-F2 F1Num:1633</t>
  </si>
  <si>
    <t>1370-MAP-2024</t>
  </si>
  <si>
    <t>3007</t>
  </si>
  <si>
    <t>{ID_3007}{Row_1225}{UID_1370-MAP-2024}{Gen_F2}{Geno_1633-RoundxCylindrical-F2}{F1Num_1633}</t>
  </si>
  <si>
    <t xml:space="preserve"> ID:3007 Row:1225 UID:1370-MAP-2024 Gen:F2 Geno:1633-RoundxCylindrical-F2 F1Num:1633</t>
  </si>
  <si>
    <t>1371-MAP-2024</t>
  </si>
  <si>
    <t>3008</t>
  </si>
  <si>
    <t>{ID_3008}{Row_1225}{UID_1371-MAP-2024}{Gen_F2}{Geno_1633-RoundxCylindrical-F2}{F1Num_1633}</t>
  </si>
  <si>
    <t xml:space="preserve"> ID:3008 Row:1225 UID:1371-MAP-2024 Gen:F2 Geno:1633-RoundxCylindrical-F2 F1Num:1633</t>
  </si>
  <si>
    <t>1372-MAP-2024</t>
  </si>
  <si>
    <t>3009</t>
  </si>
  <si>
    <t>{ID_3009}{Row_1225}{UID_1372-MAP-2024}{Gen_F2}{Geno_1633-RoundxCylindrical-F2}{F1Num_1633}</t>
  </si>
  <si>
    <t xml:space="preserve"> ID:3009 Row:1225 UID:1372-MAP-2024 Gen:F2 Geno:1633-RoundxCylindrical-F2 F1Num:1633</t>
  </si>
  <si>
    <t>1373-MAP-2024</t>
  </si>
  <si>
    <t>3010</t>
  </si>
  <si>
    <t>{ID_3010}{Row_1225}{UID_1373-MAP-2024}{Gen_F2}{Geno_1633-RoundxCylindrical-F2}{F1Num_1633}</t>
  </si>
  <si>
    <t xml:space="preserve"> ID:3010 Row:1225 UID:1373-MAP-2024 Gen:F2 Geno:1633-RoundxCylindrical-F2 F1Num:1633</t>
  </si>
  <si>
    <t>1374-MAP-2024</t>
  </si>
  <si>
    <t>3011</t>
  </si>
  <si>
    <t>{ID_3011}{Row_1225}{UID_1374-MAP-2024}{Gen_F2}{Geno_1633-RoundxCylindrical-F2}{F1Num_1633}</t>
  </si>
  <si>
    <t xml:space="preserve"> ID:3011 Row:1225 UID:1374-MAP-2024 Gen:F2 Geno:1633-RoundxCylindrical-F2 F1Num:1633</t>
  </si>
  <si>
    <t>1375-MAP-2024</t>
  </si>
  <si>
    <t>3012</t>
  </si>
  <si>
    <t>{ID_3012}{Row_1225}{UID_1375-MAP-2024}{Gen_F2}{Geno_1633-RoundxCylindrical-F2}{F1Num_1633}</t>
  </si>
  <si>
    <t xml:space="preserve"> ID:3012 Row:1225 UID:1375-MAP-2024 Gen:F2 Geno:1633-RoundxCylindrical-F2 F1Num:1633</t>
  </si>
  <si>
    <t>1376-MAP-2024</t>
  </si>
  <si>
    <t>3013</t>
  </si>
  <si>
    <t>{ID_3013}{Row_1225}{UID_1376-MAP-2024}{Gen_F2}{Geno_1633-RoundxCylindrical-F2}{F1Num_1633}</t>
  </si>
  <si>
    <t xml:space="preserve"> ID:3013 Row:1225 UID:1376-MAP-2024 Gen:F2 Geno:1633-RoundxCylindrical-F2 F1Num:1633</t>
  </si>
  <si>
    <t>1377-MAP-2024</t>
  </si>
  <si>
    <t>3014</t>
  </si>
  <si>
    <t>{ID_3014}{Row_1225}{UID_1377-MAP-2024}{Gen_F2}{Geno_1633-RoundxCylindrical-F2}{F1Num_1633}</t>
  </si>
  <si>
    <t xml:space="preserve"> ID:3014 Row:1225 UID:1377-MAP-2024 Gen:F2 Geno:1633-RoundxCylindrical-F2 F1Num:1633</t>
  </si>
  <si>
    <t>1378-MAP-2024</t>
  </si>
  <si>
    <t>3015</t>
  </si>
  <si>
    <t>{ID_3015}{Row_1225}{UID_1378-MAP-2024}{Gen_F2}{Geno_1633-RoundxCylindrical-F2}{F1Num_1633}</t>
  </si>
  <si>
    <t xml:space="preserve"> ID:3015 Row:1225 UID:1378-MAP-2024 Gen:F2 Geno:1633-RoundxCylindrical-F2 F1Num:1633</t>
  </si>
  <si>
    <t>1379-MAP-2024</t>
  </si>
  <si>
    <t>3016</t>
  </si>
  <si>
    <t>{ID_3016}{Row_1225}{UID_1379-MAP-2024}{Gen_F2}{Geno_1633-RoundxCylindrical-F2}{F1Num_1633}</t>
  </si>
  <si>
    <t xml:space="preserve"> ID:3016 Row:1225 UID:1379-MAP-2024 Gen:F2 Geno:1633-RoundxCylindrical-F2 F1Num:1633</t>
  </si>
  <si>
    <t>1380-MAP-2024</t>
  </si>
  <si>
    <t>3017</t>
  </si>
  <si>
    <t>{ID_3017}{Row_1225}{UID_1380-MAP-2024}{Gen_F2}{Geno_1633-RoundxCylindrical-F2}{F1Num_1633}</t>
  </si>
  <si>
    <t xml:space="preserve"> ID:3017 Row:1225 UID:1380-MAP-2024 Gen:F2 Geno:1633-RoundxCylindrical-F2 F1Num:1633</t>
  </si>
  <si>
    <t>1381-MAP-2024</t>
  </si>
  <si>
    <t>3018</t>
  </si>
  <si>
    <t>{ID_3018}{Row_1225}{UID_1381-MAP-2024}{Gen_F2}{Geno_1633-RoundxCylindrical-F2}{F1Num_1633}</t>
  </si>
  <si>
    <t xml:space="preserve"> ID:3018 Row:1225 UID:1381-MAP-2024 Gen:F2 Geno:1633-RoundxCylindrical-F2 F1Num:1633</t>
  </si>
  <si>
    <t>1382-MAP-2024</t>
  </si>
  <si>
    <t>3019</t>
  </si>
  <si>
    <t>{ID_3019}{Row_1225}{UID_1382-MAP-2024}{Gen_F2}{Geno_1633-RoundxCylindrical-F2}{F1Num_1633}</t>
  </si>
  <si>
    <t xml:space="preserve"> ID:3019 Row:1225 UID:1382-MAP-2024 Gen:F2 Geno:1633-RoundxCylindrical-F2 F1Num:1633</t>
  </si>
  <si>
    <t>1383-MAP-2024</t>
  </si>
  <si>
    <t>3020</t>
  </si>
  <si>
    <t>{ID_3020}{Row_1225}{UID_1383-MAP-2024}{Gen_F2}{Geno_1633-RoundxCylindrical-F2}{F1Num_1633}</t>
  </si>
  <si>
    <t xml:space="preserve"> ID:3020 Row:1225 UID:1383-MAP-2024 Gen:F2 Geno:1633-RoundxCylindrical-F2 F1Num:1633</t>
  </si>
  <si>
    <t>1384-MAP-2024</t>
  </si>
  <si>
    <t>3021</t>
  </si>
  <si>
    <t>{ID_3021}{Row_1225}{UID_1384-MAP-2024}{Gen_F2}{Geno_1633-RoundxCylindrical-F2}{F1Num_1633}</t>
  </si>
  <si>
    <t xml:space="preserve"> ID:3021 Row:1225 UID:1384-MAP-2024 Gen:F2 Geno:1633-RoundxCylindrical-F2 F1Num:1633</t>
  </si>
  <si>
    <t>1385-MAP-2024</t>
  </si>
  <si>
    <t>3022</t>
  </si>
  <si>
    <t>{ID_3022}{Row_1225}{UID_1385-MAP-2024}{Gen_F2}{Geno_1633-RoundxCylindrical-F2}{F1Num_1633}</t>
  </si>
  <si>
    <t xml:space="preserve"> ID:3022 Row:1225 UID:1385-MAP-2024 Gen:F2 Geno:1633-RoundxCylindrical-F2 F1Num:1633</t>
  </si>
  <si>
    <t>1386-MAP-2024</t>
  </si>
  <si>
    <t>3023</t>
  </si>
  <si>
    <t>{ID_3023}{Row_1225}{UID_1386-MAP-2024}{Gen_F2}{Geno_1633-RoundxCylindrical-F2}{F1Num_1633}</t>
  </si>
  <si>
    <t xml:space="preserve"> ID:3023 Row:1225 UID:1386-MAP-2024 Gen:F2 Geno:1633-RoundxCylindrical-F2 F1Num:1633</t>
  </si>
  <si>
    <t>1387-MAP-2024</t>
  </si>
  <si>
    <t>3024</t>
  </si>
  <si>
    <t>{ID_3024}{Row_1225}{UID_1387-MAP-2024}{Gen_F2}{Geno_1633-RoundxCylindrical-F2}{F1Num_1633}</t>
  </si>
  <si>
    <t xml:space="preserve"> ID:3024 Row:1225 UID:1387-MAP-2024 Gen:F2 Geno:1633-RoundxCylindrical-F2 F1Num:1633</t>
  </si>
  <si>
    <t>1388-MAP-2024</t>
  </si>
  <si>
    <t>3025</t>
  </si>
  <si>
    <t>{ID_3025}{Row_1225}{UID_1388-MAP-2024}{Gen_F2}{Geno_1633-RoundxCylindrical-F2}{F1Num_1633}</t>
  </si>
  <si>
    <t xml:space="preserve"> ID:3025 Row:1225 UID:1388-MAP-2024 Gen:F2 Geno:1633-RoundxCylindrical-F2 F1Num:1633</t>
  </si>
  <si>
    <t>1389-MAP-2024</t>
  </si>
  <si>
    <t>3026</t>
  </si>
  <si>
    <t>{ID_3026}{Row_1225}{UID_1389-MAP-2024}{Gen_F2}{Geno_1633-RoundxCylindrical-F2}{F1Num_1633}</t>
  </si>
  <si>
    <t xml:space="preserve"> ID:3026 Row:1225 UID:1389-MAP-2024 Gen:F2 Geno:1633-RoundxCylindrical-F2 F1Num:1633</t>
  </si>
  <si>
    <t>1390-MAP-2024</t>
  </si>
  <si>
    <t>3027</t>
  </si>
  <si>
    <t>{ID_3027}{Row_1225}{UID_1390-MAP-2024}{Gen_F2}{Geno_1633-RoundxCylindrical-F2}{F1Num_1633}</t>
  </si>
  <si>
    <t xml:space="preserve"> ID:3027 Row:1225 UID:1390-MAP-2024 Gen:F2 Geno:1633-RoundxCylindrical-F2 F1Num:1633</t>
  </si>
  <si>
    <t>1391-MAP-2024</t>
  </si>
  <si>
    <t>3028</t>
  </si>
  <si>
    <t>{ID_3028}{Row_1225}{UID_1391-MAP-2024}{Gen_F2}{Geno_1633-RoundxCylindrical-F2}{F1Num_1633}</t>
  </si>
  <si>
    <t xml:space="preserve"> ID:3028 Row:1225 UID:1391-MAP-2024 Gen:F2 Geno:1633-RoundxCylindrical-F2 F1Num:1633</t>
  </si>
  <si>
    <t>1392-MAP-2024</t>
  </si>
  <si>
    <t>3029</t>
  </si>
  <si>
    <t>{ID_3029}{Row_1225}{UID_1392-MAP-2024}{Gen_F2}{Geno_1633-RoundxCylindrical-F2}{F1Num_1633}</t>
  </si>
  <si>
    <t xml:space="preserve"> ID:3029 Row:1225 UID:1392-MAP-2024 Gen:F2 Geno:1633-RoundxCylindrical-F2 F1Num:1633</t>
  </si>
  <si>
    <t>1393-MAP-2024</t>
  </si>
  <si>
    <t>3030</t>
  </si>
  <si>
    <t>{ID_3030}{Row_1225}{UID_1393-MAP-2024}{Gen_F2}{Geno_1633-RoundxCylindrical-F2}{F1Num_1633}</t>
  </si>
  <si>
    <t xml:space="preserve"> ID:3030 Row:1225 UID:1393-MAP-2024 Gen:F2 Geno:1633-RoundxCylindrical-F2 F1Num:1633</t>
  </si>
  <si>
    <t>1394-MAP-2024</t>
  </si>
  <si>
    <t>3031</t>
  </si>
  <si>
    <t>{ID_3031}{Row_1225}{UID_1394-MAP-2024}{Gen_F2}{Geno_1633-RoundxCylindrical-F2}{F1Num_1633}</t>
  </si>
  <si>
    <t xml:space="preserve"> ID:3031 Row:1225 UID:1394-MAP-2024 Gen:F2 Geno:1633-RoundxCylindrical-F2 F1Num:1633</t>
  </si>
  <si>
    <t>1395-MAP-2024</t>
  </si>
  <si>
    <t>3032</t>
  </si>
  <si>
    <t>{ID_3032}{Row_1225}{UID_1395-MAP-2024}{Gen_F2}{Geno_1633-RoundxCylindrical-F2}{F1Num_1633}</t>
  </si>
  <si>
    <t xml:space="preserve"> ID:3032 Row:1225 UID:1395-MAP-2024 Gen:F2 Geno:1633-RoundxCylindrical-F2 F1Num:1633</t>
  </si>
  <si>
    <t>1396-MAP-2024</t>
  </si>
  <si>
    <t>3033</t>
  </si>
  <si>
    <t>{ID_3033}{Row_1225}{UID_1396-MAP-2024}{Gen_F2}{Geno_1633-RoundxCylindrical-F2}{F1Num_1633}</t>
  </si>
  <si>
    <t xml:space="preserve"> ID:3033 Row:1225 UID:1396-MAP-2024 Gen:F2 Geno:1633-RoundxCylindrical-F2 F1Num:1633</t>
  </si>
  <si>
    <t>1226</t>
  </si>
  <si>
    <t>25</t>
  </si>
  <si>
    <t>1397-MAP-2024</t>
  </si>
  <si>
    <t>3034</t>
  </si>
  <si>
    <t>{ID_3034}{Row_1226}{UID_1397-MAP-2024}{Gen_F2}{Geno_1633-RoundxCylindrical-F2}{F1Num_1633}</t>
  </si>
  <si>
    <t xml:space="preserve"> ID:3034 Row:1226 UID:1397-MAP-2024 Gen:F2 Geno:1633-RoundxCylindrical-F2 F1Num:1633</t>
  </si>
  <si>
    <t>1398-MAP-2024</t>
  </si>
  <si>
    <t>3035</t>
  </si>
  <si>
    <t>{ID_3035}{Row_1226}{UID_1398-MAP-2024}{Gen_F2}{Geno_1633-RoundxCylindrical-F2}{F1Num_1633}</t>
  </si>
  <si>
    <t xml:space="preserve"> ID:3035 Row:1226 UID:1398-MAP-2024 Gen:F2 Geno:1633-RoundxCylindrical-F2 F1Num:1633</t>
  </si>
  <si>
    <t>1399-MAP-2024</t>
  </si>
  <si>
    <t>3036</t>
  </si>
  <si>
    <t>{ID_3036}{Row_1226}{UID_1399-MAP-2024}{Gen_F2}{Geno_1633-RoundxCylindrical-F2}{F1Num_1633}</t>
  </si>
  <si>
    <t xml:space="preserve"> ID:3036 Row:1226 UID:1399-MAP-2024 Gen:F2 Geno:1633-RoundxCylindrical-F2 F1Num:1633</t>
  </si>
  <si>
    <t>1400-MAP-2024</t>
  </si>
  <si>
    <t>3037</t>
  </si>
  <si>
    <t>{ID_3037}{Row_1226}{UID_1400-MAP-2024}{Gen_F2}{Geno_1633-RoundxCylindrical-F2}{F1Num_1633}</t>
  </si>
  <si>
    <t xml:space="preserve"> ID:3037 Row:1226 UID:1400-MAP-2024 Gen:F2 Geno:1633-RoundxCylindrical-F2 F1Num:1633</t>
  </si>
  <si>
    <t>1401-MAP-2024</t>
  </si>
  <si>
    <t>3038</t>
  </si>
  <si>
    <t>{ID_3038}{Row_1226}{UID_1401-MAP-2024}{Gen_F2}{Geno_1633-RoundxCylindrical-F2}{F1Num_1633}</t>
  </si>
  <si>
    <t xml:space="preserve"> ID:3038 Row:1226 UID:1401-MAP-2024 Gen:F2 Geno:1633-RoundxCylindrical-F2 F1Num:1633</t>
  </si>
  <si>
    <t>1402-MAP-2024</t>
  </si>
  <si>
    <t>3039</t>
  </si>
  <si>
    <t>{ID_3039}{Row_1226}{UID_1402-MAP-2024}{Gen_F2}{Geno_1633-RoundxCylindrical-F2}{F1Num_1633}</t>
  </si>
  <si>
    <t xml:space="preserve"> ID:3039 Row:1226 UID:1402-MAP-2024 Gen:F2 Geno:1633-RoundxCylindrical-F2 F1Num:1633</t>
  </si>
  <si>
    <t>1403-MAP-2024</t>
  </si>
  <si>
    <t>3040</t>
  </si>
  <si>
    <t>{ID_3040}{Row_1226}{UID_1403-MAP-2024}{Gen_F2}{Geno_1633-RoundxCylindrical-F2}{F1Num_1633}</t>
  </si>
  <si>
    <t xml:space="preserve"> ID:3040 Row:1226 UID:1403-MAP-2024 Gen:F2 Geno:1633-RoundxCylindrical-F2 F1Num:1633</t>
  </si>
  <si>
    <t>1404-MAP-2024</t>
  </si>
  <si>
    <t>3041</t>
  </si>
  <si>
    <t>{ID_3041}{Row_1226}{UID_1404-MAP-2024}{Gen_F2}{Geno_1633-RoundxCylindrical-F2}{F1Num_1633}</t>
  </si>
  <si>
    <t xml:space="preserve"> ID:3041 Row:1226 UID:1404-MAP-2024 Gen:F2 Geno:1633-RoundxCylindrical-F2 F1Num:1633</t>
  </si>
  <si>
    <t>1405-MAP-2024</t>
  </si>
  <si>
    <t>3042</t>
  </si>
  <si>
    <t>{ID_3042}{Row_1226}{UID_1405-MAP-2024}{Gen_F2}{Geno_1633-RoundxCylindrical-F2}{F1Num_1633}</t>
  </si>
  <si>
    <t xml:space="preserve"> ID:3042 Row:1226 UID:1405-MAP-2024 Gen:F2 Geno:1633-RoundxCylindrical-F2 F1Num:1633</t>
  </si>
  <si>
    <t>1406-MAP-2024</t>
  </si>
  <si>
    <t>3043</t>
  </si>
  <si>
    <t>{ID_3043}{Row_1226}{UID_1406-MAP-2024}{Gen_F2}{Geno_1633-RoundxCylindrical-F2}{F1Num_1633}</t>
  </si>
  <si>
    <t xml:space="preserve"> ID:3043 Row:1226 UID:1406-MAP-2024 Gen:F2 Geno:1633-RoundxCylindrical-F2 F1Num:1633</t>
  </si>
  <si>
    <t>1407-MAP-2024</t>
  </si>
  <si>
    <t>3044</t>
  </si>
  <si>
    <t>{ID_3044}{Row_1226}{UID_1407-MAP-2024}{Gen_F2}{Geno_1633-RoundxCylindrical-F2}{F1Num_1633}</t>
  </si>
  <si>
    <t xml:space="preserve"> ID:3044 Row:1226 UID:1407-MAP-2024 Gen:F2 Geno:1633-RoundxCylindrical-F2 F1Num:1633</t>
  </si>
  <si>
    <t>1408-MAP-2024</t>
  </si>
  <si>
    <t>3045</t>
  </si>
  <si>
    <t>{ID_3045}{Row_1226}{UID_1408-MAP-2024}{Gen_F2}{Geno_1633-RoundxCylindrical-F2}{F1Num_1633}</t>
  </si>
  <si>
    <t xml:space="preserve"> ID:3045 Row:1226 UID:1408-MAP-2024 Gen:F2 Geno:1633-RoundxCylindrical-F2 F1Num:1633</t>
  </si>
  <si>
    <t>1409-MAP-2024</t>
  </si>
  <si>
    <t>3046</t>
  </si>
  <si>
    <t>{ID_3046}{Row_1226}{UID_1409-MAP-2024}{Gen_F2}{Geno_1633-RoundxCylindrical-F2}{F1Num_1633}</t>
  </si>
  <si>
    <t xml:space="preserve"> ID:3046 Row:1226 UID:1409-MAP-2024 Gen:F2 Geno:1633-RoundxCylindrical-F2 F1Num:1633</t>
  </si>
  <si>
    <t>1410-MAP-2024</t>
  </si>
  <si>
    <t>3047</t>
  </si>
  <si>
    <t>{ID_3047}{Row_1226}{UID_1410-MAP-2024}{Gen_F2}{Geno_1633-RoundxCylindrical-F2}{F1Num_1633}</t>
  </si>
  <si>
    <t xml:space="preserve"> ID:3047 Row:1226 UID:1410-MAP-2024 Gen:F2 Geno:1633-RoundxCylindrical-F2 F1Num:1633</t>
  </si>
  <si>
    <t>1411-MAP-2024</t>
  </si>
  <si>
    <t>3048</t>
  </si>
  <si>
    <t>{ID_3048}{Row_1226}{UID_1411-MAP-2024}{Gen_F2}{Geno_1633-RoundxCylindrical-F2}{F1Num_1633}</t>
  </si>
  <si>
    <t xml:space="preserve"> ID:3048 Row:1226 UID:1411-MAP-2024 Gen:F2 Geno:1633-RoundxCylindrical-F2 F1Num:1633</t>
  </si>
  <si>
    <t>1412-MAP-2024</t>
  </si>
  <si>
    <t>3049</t>
  </si>
  <si>
    <t>{ID_3049}{Row_1226}{UID_1412-MAP-2024}{Gen_F2}{Geno_1633-RoundxCylindrical-F2}{F1Num_1633}</t>
  </si>
  <si>
    <t xml:space="preserve"> ID:3049 Row:1226 UID:1412-MAP-2024 Gen:F2 Geno:1633-RoundxCylindrical-F2 F1Num:1633</t>
  </si>
  <si>
    <t>1413-MAP-2024</t>
  </si>
  <si>
    <t>3050</t>
  </si>
  <si>
    <t>{ID_3050}{Row_1226}{UID_1413-MAP-2024}{Gen_F2}{Geno_1633-RoundxCylindrical-F2}{F1Num_1633}</t>
  </si>
  <si>
    <t xml:space="preserve"> ID:3050 Row:1226 UID:1413-MAP-2024 Gen:F2 Geno:1633-RoundxCylindrical-F2 F1Num:1633</t>
  </si>
  <si>
    <t>1414-MAP-2024</t>
  </si>
  <si>
    <t>3051</t>
  </si>
  <si>
    <t>{ID_3051}{Row_1226}{UID_1414-MAP-2024}{Gen_F2}{Geno_1633-RoundxCylindrical-F2}{F1Num_1633}</t>
  </si>
  <si>
    <t xml:space="preserve"> ID:3051 Row:1226 UID:1414-MAP-2024 Gen:F2 Geno:1633-RoundxCylindrical-F2 F1Num:1633</t>
  </si>
  <si>
    <t>1415-MAP-2024</t>
  </si>
  <si>
    <t>3052</t>
  </si>
  <si>
    <t>{ID_3052}{Row_1226}{UID_1415-MAP-2024}{Gen_F2}{Geno_1633-RoundxCylindrical-F2}{F1Num_1633}</t>
  </si>
  <si>
    <t xml:space="preserve"> ID:3052 Row:1226 UID:1415-MAP-2024 Gen:F2 Geno:1633-RoundxCylindrical-F2 F1Num:1633</t>
  </si>
  <si>
    <t>1416-MAP-2024</t>
  </si>
  <si>
    <t>3053</t>
  </si>
  <si>
    <t>{ID_3053}{Row_1226}{UID_1416-MAP-2024}{Gen_F2}{Geno_1633-RoundxCylindrical-F2}{F1Num_1633}</t>
  </si>
  <si>
    <t xml:space="preserve"> ID:3053 Row:1226 UID:1416-MAP-2024 Gen:F2 Geno:1633-RoundxCylindrical-F2 F1Num:1633</t>
  </si>
  <si>
    <t>1417-MAP-2024</t>
  </si>
  <si>
    <t>3054</t>
  </si>
  <si>
    <t>{ID_3054}{Row_1226}{UID_1417-MAP-2024}{Gen_F2}{Geno_1633-RoundxCylindrical-F2}{F1Num_1633}</t>
  </si>
  <si>
    <t xml:space="preserve"> ID:3054 Row:1226 UID:1417-MAP-2024 Gen:F2 Geno:1633-RoundxCylindrical-F2 F1Num:1633</t>
  </si>
  <si>
    <t>1418-MAP-2024</t>
  </si>
  <si>
    <t>3055</t>
  </si>
  <si>
    <t>{ID_3055}{Row_1226}{UID_1418-MAP-2024}{Gen_F2}{Geno_1633-RoundxCylindrical-F2}{F1Num_1633}</t>
  </si>
  <si>
    <t xml:space="preserve"> ID:3055 Row:1226 UID:1418-MAP-2024 Gen:F2 Geno:1633-RoundxCylindrical-F2 F1Num:1633</t>
  </si>
  <si>
    <t>1419-MAP-2024</t>
  </si>
  <si>
    <t>3056</t>
  </si>
  <si>
    <t>{ID_3056}{Row_1226}{UID_1419-MAP-2024}{Gen_F2}{Geno_1633-RoundxCylindrical-F2}{F1Num_1633}</t>
  </si>
  <si>
    <t xml:space="preserve"> ID:3056 Row:1226 UID:1419-MAP-2024 Gen:F2 Geno:1633-RoundxCylindrical-F2 F1Num:1633</t>
  </si>
  <si>
    <t>1420-MAP-2024</t>
  </si>
  <si>
    <t>3057</t>
  </si>
  <si>
    <t>{ID_3057}{Row_1226}{UID_1420-MAP-2024}{Gen_F2}{Geno_1633-RoundxCylindrical-F2}{F1Num_1633}</t>
  </si>
  <si>
    <t xml:space="preserve"> ID:3057 Row:1226 UID:1420-MAP-2024 Gen:F2 Geno:1633-RoundxCylindrical-F2 F1Num:1633</t>
  </si>
  <si>
    <t>1421-MAP-2024</t>
  </si>
  <si>
    <t>3058</t>
  </si>
  <si>
    <t>{ID_3058}{Row_1226}{UID_1421-MAP-2024}{Gen_F2}{Geno_1633-RoundxCylindrical-F2}{F1Num_1633}</t>
  </si>
  <si>
    <t xml:space="preserve"> ID:3058 Row:1226 UID:1421-MAP-2024 Gen:F2 Geno:1633-RoundxCylindrical-F2 F1Num:1633</t>
  </si>
  <si>
    <t>1227</t>
  </si>
  <si>
    <t>22</t>
  </si>
  <si>
    <t>1422-MAP-2024</t>
  </si>
  <si>
    <t>3059</t>
  </si>
  <si>
    <t>{ID_3059}{Row_1227}{UID_1422-MAP-2024}{Gen_F2}{Geno_1633-RoundxCylindrical-F2}{F1Num_1633}</t>
  </si>
  <si>
    <t xml:space="preserve"> ID:3059 Row:1227 UID:1422-MAP-2024 Gen:F2 Geno:1633-RoundxCylindrical-F2 F1Num:1633</t>
  </si>
  <si>
    <t>1423-MAP-2024</t>
  </si>
  <si>
    <t>3060</t>
  </si>
  <si>
    <t>{ID_3060}{Row_1227}{UID_1423-MAP-2024}{Gen_F2}{Geno_1633-RoundxCylindrical-F2}{F1Num_1633}</t>
  </si>
  <si>
    <t xml:space="preserve"> ID:3060 Row:1227 UID:1423-MAP-2024 Gen:F2 Geno:1633-RoundxCylindrical-F2 F1Num:1633</t>
  </si>
  <si>
    <t>1424-MAP-2024</t>
  </si>
  <si>
    <t>3061</t>
  </si>
  <si>
    <t>{ID_3061}{Row_1227}{UID_1424-MAP-2024}{Gen_F2}{Geno_1633-RoundxCylindrical-F2}{F1Num_1633}</t>
  </si>
  <si>
    <t xml:space="preserve"> ID:3061 Row:1227 UID:1424-MAP-2024 Gen:F2 Geno:1633-RoundxCylindrical-F2 F1Num:1633</t>
  </si>
  <si>
    <t>1425-MAP-2024</t>
  </si>
  <si>
    <t>3062</t>
  </si>
  <si>
    <t>{ID_3062}{Row_1227}{UID_1425-MAP-2024}{Gen_F2}{Geno_1633-RoundxCylindrical-F2}{F1Num_1633}</t>
  </si>
  <si>
    <t xml:space="preserve"> ID:3062 Row:1227 UID:1425-MAP-2024 Gen:F2 Geno:1633-RoundxCylindrical-F2 F1Num:1633</t>
  </si>
  <si>
    <t>1426-MAP-2024</t>
  </si>
  <si>
    <t>3063</t>
  </si>
  <si>
    <t>{ID_3063}{Row_1227}{UID_1426-MAP-2024}{Gen_F2}{Geno_1633-RoundxCylindrical-F2}{F1Num_1633}</t>
  </si>
  <si>
    <t xml:space="preserve"> ID:3063 Row:1227 UID:1426-MAP-2024 Gen:F2 Geno:1633-RoundxCylindrical-F2 F1Num:1633</t>
  </si>
  <si>
    <t>1427-MAP-2024</t>
  </si>
  <si>
    <t>3064</t>
  </si>
  <si>
    <t>{ID_3064}{Row_1227}{UID_1427-MAP-2024}{Gen_F2}{Geno_1633-RoundxCylindrical-F2}{F1Num_1633}</t>
  </si>
  <si>
    <t xml:space="preserve"> ID:3064 Row:1227 UID:1427-MAP-2024 Gen:F2 Geno:1633-RoundxCylindrical-F2 F1Num:1633</t>
  </si>
  <si>
    <t>1428-MAP-2024</t>
  </si>
  <si>
    <t>3065</t>
  </si>
  <si>
    <t>{ID_3065}{Row_1227}{UID_1428-MAP-2024}{Gen_F2}{Geno_1633-RoundxCylindrical-F2}{F1Num_1633}</t>
  </si>
  <si>
    <t xml:space="preserve"> ID:3065 Row:1227 UID:1428-MAP-2024 Gen:F2 Geno:1633-RoundxCylindrical-F2 F1Num:1633</t>
  </si>
  <si>
    <t>1429-MAP-2024</t>
  </si>
  <si>
    <t>3066</t>
  </si>
  <si>
    <t>{ID_3066}{Row_1227}{UID_1429-MAP-2024}{Gen_F2}{Geno_1633-RoundxCylindrical-F2}{F1Num_1633}</t>
  </si>
  <si>
    <t xml:space="preserve"> ID:3066 Row:1227 UID:1429-MAP-2024 Gen:F2 Geno:1633-RoundxCylindrical-F2 F1Num:1633</t>
  </si>
  <si>
    <t>1430-MAP-2024</t>
  </si>
  <si>
    <t>3067</t>
  </si>
  <si>
    <t>{ID_3067}{Row_1227}{UID_1430-MAP-2024}{Gen_F2}{Geno_1633-RoundxCylindrical-F2}{F1Num_1633}</t>
  </si>
  <si>
    <t xml:space="preserve"> ID:3067 Row:1227 UID:1430-MAP-2024 Gen:F2 Geno:1633-RoundxCylindrical-F2 F1Num:1633</t>
  </si>
  <si>
    <t>1431-MAP-2024</t>
  </si>
  <si>
    <t>3068</t>
  </si>
  <si>
    <t>{ID_3068}{Row_1227}{UID_1431-MAP-2024}{Gen_F2}{Geno_1633-RoundxCylindrical-F2}{F1Num_1633}</t>
  </si>
  <si>
    <t xml:space="preserve"> ID:3068 Row:1227 UID:1431-MAP-2024 Gen:F2 Geno:1633-RoundxCylindrical-F2 F1Num:1633</t>
  </si>
  <si>
    <t>1432-MAP-2024</t>
  </si>
  <si>
    <t>3069</t>
  </si>
  <si>
    <t>{ID_3069}{Row_1227}{UID_1432-MAP-2024}{Gen_F2}{Geno_1633-RoundxCylindrical-F2}{F1Num_1633}</t>
  </si>
  <si>
    <t xml:space="preserve"> ID:3069 Row:1227 UID:1432-MAP-2024 Gen:F2 Geno:1633-RoundxCylindrical-F2 F1Num:1633</t>
  </si>
  <si>
    <t>1433-MAP-2024</t>
  </si>
  <si>
    <t>3070</t>
  </si>
  <si>
    <t>{ID_3070}{Row_1227}{UID_1433-MAP-2024}{Gen_F2}{Geno_1633-RoundxCylindrical-F2}{F1Num_1633}</t>
  </si>
  <si>
    <t xml:space="preserve"> ID:3070 Row:1227 UID:1433-MAP-2024 Gen:F2 Geno:1633-RoundxCylindrical-F2 F1Num:1633</t>
  </si>
  <si>
    <t>1434-MAP-2024</t>
  </si>
  <si>
    <t>3071</t>
  </si>
  <si>
    <t>{ID_3071}{Row_1227}{UID_1434-MAP-2024}{Gen_F2}{Geno_1633-RoundxCylindrical-F2}{F1Num_1633}</t>
  </si>
  <si>
    <t xml:space="preserve"> ID:3071 Row:1227 UID:1434-MAP-2024 Gen:F2 Geno:1633-RoundxCylindrical-F2 F1Num:1633</t>
  </si>
  <si>
    <t>1435-MAP-2024</t>
  </si>
  <si>
    <t>3072</t>
  </si>
  <si>
    <t>{ID_3072}{Row_1227}{UID_1435-MAP-2024}{Gen_F2}{Geno_1633-RoundxCylindrical-F2}{F1Num_1633}</t>
  </si>
  <si>
    <t xml:space="preserve"> ID:3072 Row:1227 UID:1435-MAP-2024 Gen:F2 Geno:1633-RoundxCylindrical-F2 F1Num:1633</t>
  </si>
  <si>
    <t>1436-MAP-2024</t>
  </si>
  <si>
    <t>3073</t>
  </si>
  <si>
    <t>{ID_3073}{Row_1227}{UID_1436-MAP-2024}{Gen_F2}{Geno_1633-RoundxCylindrical-F2}{F1Num_1633}</t>
  </si>
  <si>
    <t xml:space="preserve"> ID:3073 Row:1227 UID:1436-MAP-2024 Gen:F2 Geno:1633-RoundxCylindrical-F2 F1Num:1633</t>
  </si>
  <si>
    <t>1437-MAP-2024</t>
  </si>
  <si>
    <t>3074</t>
  </si>
  <si>
    <t>{ID_3074}{Row_1227}{UID_1437-MAP-2024}{Gen_F2}{Geno_1633-RoundxCylindrical-F2}{F1Num_1633}</t>
  </si>
  <si>
    <t xml:space="preserve"> ID:3074 Row:1227 UID:1437-MAP-2024 Gen:F2 Geno:1633-RoundxCylindrical-F2 F1Num:1633</t>
  </si>
  <si>
    <t>1438-MAP-2024</t>
  </si>
  <si>
    <t>3075</t>
  </si>
  <si>
    <t>{ID_3075}{Row_1227}{UID_1438-MAP-2024}{Gen_F2}{Geno_1633-RoundxCylindrical-F2}{F1Num_1633}</t>
  </si>
  <si>
    <t xml:space="preserve"> ID:3075 Row:1227 UID:1438-MAP-2024 Gen:F2 Geno:1633-RoundxCylindrical-F2 F1Num:1633</t>
  </si>
  <si>
    <t>1439-MAP-2024</t>
  </si>
  <si>
    <t>3076</t>
  </si>
  <si>
    <t>{ID_3076}{Row_1227}{UID_1439-MAP-2024}{Gen_F2}{Geno_1633-RoundxCylindrical-F2}{F1Num_1633}</t>
  </si>
  <si>
    <t xml:space="preserve"> ID:3076 Row:1227 UID:1439-MAP-2024 Gen:F2 Geno:1633-RoundxCylindrical-F2 F1Num:1633</t>
  </si>
  <si>
    <t>1440-MAP-2024</t>
  </si>
  <si>
    <t>3077</t>
  </si>
  <si>
    <t>{ID_3077}{Row_1227}{UID_1440-MAP-2024}{Gen_F2}{Geno_1633-RoundxCylindrical-F2}{F1Num_1633}</t>
  </si>
  <si>
    <t xml:space="preserve"> ID:3077 Row:1227 UID:1440-MAP-2024 Gen:F2 Geno:1633-RoundxCylindrical-F2 F1Num:1633</t>
  </si>
  <si>
    <t>1441-MAP-2024</t>
  </si>
  <si>
    <t>3078</t>
  </si>
  <si>
    <t>{ID_3078}{Row_1227}{UID_1441-MAP-2024}{Gen_F2}{Geno_1633-RoundxCylindrical-F2}{F1Num_1633}</t>
  </si>
  <si>
    <t xml:space="preserve"> ID:3078 Row:1227 UID:1441-MAP-2024 Gen:F2 Geno:1633-RoundxCylindrical-F2 F1Num:1633</t>
  </si>
  <si>
    <t>1442-MAP-2024</t>
  </si>
  <si>
    <t>3079</t>
  </si>
  <si>
    <t>{ID_3079}{Row_1227}{UID_1442-MAP-2024}{Gen_F2}{Geno_1633-RoundxCylindrical-F2}{F1Num_1633}</t>
  </si>
  <si>
    <t xml:space="preserve"> ID:3079 Row:1227 UID:1442-MAP-2024 Gen:F2 Geno:1633-RoundxCylindrical-F2 F1Num:1633</t>
  </si>
  <si>
    <t>1443-MAP-2024</t>
  </si>
  <si>
    <t>3080</t>
  </si>
  <si>
    <t>{ID_3080}{Row_1227}{UID_1443-MAP-2024}{Gen_F2}{Geno_1633-RoundxCylindrical-F2}{F1Num_1633}</t>
  </si>
  <si>
    <t xml:space="preserve"> ID:3080 Row:1227 UID:1443-MAP-2024 Gen:F2 Geno:1633-RoundxCylindrical-F2 F1Num:1633</t>
  </si>
  <si>
    <t>1228</t>
  </si>
  <si>
    <t>1444-MAP-2024</t>
  </si>
  <si>
    <t>3081</t>
  </si>
  <si>
    <t>{ID_3081}{Row_1228}{UID_1444-MAP-2024}{Gen_F2}{Geno_1633-RoundxCylindrical-F2}{F1Num_1633}</t>
  </si>
  <si>
    <t xml:space="preserve"> ID:3081 Row:1228 UID:1444-MAP-2024 Gen:F2 Geno:1633-RoundxCylindrical-F2 F1Num:1633</t>
  </si>
  <si>
    <t>1445-MAP-2024</t>
  </si>
  <si>
    <t>3082</t>
  </si>
  <si>
    <t>{ID_3082}{Row_1228}{UID_1445-MAP-2024}{Gen_F2}{Geno_1633-RoundxCylindrical-F2}{F1Num_1633}</t>
  </si>
  <si>
    <t xml:space="preserve"> ID:3082 Row:1228 UID:1445-MAP-2024 Gen:F2 Geno:1633-RoundxCylindrical-F2 F1Num:1633</t>
  </si>
  <si>
    <t>1446-MAP-2024</t>
  </si>
  <si>
    <t>3083</t>
  </si>
  <si>
    <t>{ID_3083}{Row_1228}{UID_1446-MAP-2024}{Gen_F2}{Geno_1633-RoundxCylindrical-F2}{F1Num_1633}</t>
  </si>
  <si>
    <t xml:space="preserve"> ID:3083 Row:1228 UID:1446-MAP-2024 Gen:F2 Geno:1633-RoundxCylindrical-F2 F1Num:1633</t>
  </si>
  <si>
    <t>1447-MAP-2024</t>
  </si>
  <si>
    <t>3084</t>
  </si>
  <si>
    <t>{ID_3084}{Row_1228}{UID_1447-MAP-2024}{Gen_F2}{Geno_1633-RoundxCylindrical-F2}{F1Num_1633}</t>
  </si>
  <si>
    <t xml:space="preserve"> ID:3084 Row:1228 UID:1447-MAP-2024 Gen:F2 Geno:1633-RoundxCylindrical-F2 F1Num:1633</t>
  </si>
  <si>
    <t>1448-MAP-2024</t>
  </si>
  <si>
    <t>3085</t>
  </si>
  <si>
    <t>{ID_3085}{Row_1228}{UID_1448-MAP-2024}{Gen_F2}{Geno_1633-RoundxCylindrical-F2}{F1Num_1633}</t>
  </si>
  <si>
    <t xml:space="preserve"> ID:3085 Row:1228 UID:1448-MAP-2024 Gen:F2 Geno:1633-RoundxCylindrical-F2 F1Num:1633</t>
  </si>
  <si>
    <t>1449-MAP-2024</t>
  </si>
  <si>
    <t>3086</t>
  </si>
  <si>
    <t>{ID_3086}{Row_1228}{UID_1449-MAP-2024}{Gen_F2}{Geno_1633-RoundxCylindrical-F2}{F1Num_1633}</t>
  </si>
  <si>
    <t xml:space="preserve"> ID:3086 Row:1228 UID:1449-MAP-2024 Gen:F2 Geno:1633-RoundxCylindrical-F2 F1Num:1633</t>
  </si>
  <si>
    <t>1450-MAP-2024</t>
  </si>
  <si>
    <t>3087</t>
  </si>
  <si>
    <t>{ID_3087}{Row_1228}{UID_1450-MAP-2024}{Gen_F2}{Geno_1633-RoundxCylindrical-F2}{F1Num_1633}</t>
  </si>
  <si>
    <t xml:space="preserve"> ID:3087 Row:1228 UID:1450-MAP-2024 Gen:F2 Geno:1633-RoundxCylindrical-F2 F1Num:1633</t>
  </si>
  <si>
    <t>1451-MAP-2024</t>
  </si>
  <si>
    <t>3088</t>
  </si>
  <si>
    <t>{ID_3088}{Row_1228}{UID_1451-MAP-2024}{Gen_F2}{Geno_1633-RoundxCylindrical-F2}{F1Num_1633}</t>
  </si>
  <si>
    <t xml:space="preserve"> ID:3088 Row:1228 UID:1451-MAP-2024 Gen:F2 Geno:1633-RoundxCylindrical-F2 F1Num:1633</t>
  </si>
  <si>
    <t>1452-MAP-2024</t>
  </si>
  <si>
    <t>3089</t>
  </si>
  <si>
    <t>{ID_3089}{Row_1228}{UID_1452-MAP-2024}{Gen_F2}{Geno_1633-RoundxCylindrical-F2}{F1Num_1633}</t>
  </si>
  <si>
    <t xml:space="preserve"> ID:3089 Row:1228 UID:1452-MAP-2024 Gen:F2 Geno:1633-RoundxCylindrical-F2 F1Num:1633</t>
  </si>
  <si>
    <t>1453-MAP-2024</t>
  </si>
  <si>
    <t>3090</t>
  </si>
  <si>
    <t>{ID_3090}{Row_1228}{UID_1453-MAP-2024}{Gen_F2}{Geno_1633-RoundxCylindrical-F2}{F1Num_1633}</t>
  </si>
  <si>
    <t xml:space="preserve"> ID:3090 Row:1228 UID:1453-MAP-2024 Gen:F2 Geno:1633-RoundxCylindrical-F2 F1Num:1633</t>
  </si>
  <si>
    <t>1454-MAP-2024</t>
  </si>
  <si>
    <t>3091</t>
  </si>
  <si>
    <t>{ID_3091}{Row_1228}{UID_1454-MAP-2024}{Gen_F2}{Geno_1633-RoundxCylindrical-F2}{F1Num_1633}</t>
  </si>
  <si>
    <t xml:space="preserve"> ID:3091 Row:1228 UID:1454-MAP-2024 Gen:F2 Geno:1633-RoundxCylindrical-F2 F1Num:1633</t>
  </si>
  <si>
    <t>1455-MAP-2024</t>
  </si>
  <si>
    <t>3092</t>
  </si>
  <si>
    <t>{ID_3092}{Row_1228}{UID_1455-MAP-2024}{Gen_F2}{Geno_1633-RoundxCylindrical-F2}{F1Num_1633}</t>
  </si>
  <si>
    <t xml:space="preserve"> ID:3092 Row:1228 UID:1455-MAP-2024 Gen:F2 Geno:1633-RoundxCylindrical-F2 F1Num:1633</t>
  </si>
  <si>
    <t>1456-MAP-2024</t>
  </si>
  <si>
    <t>3093</t>
  </si>
  <si>
    <t>{ID_3093}{Row_1228}{UID_1456-MAP-2024}{Gen_F2}{Geno_1633-RoundxCylindrical-F2}{F1Num_1633}</t>
  </si>
  <si>
    <t xml:space="preserve"> ID:3093 Row:1228 UID:1456-MAP-2024 Gen:F2 Geno:1633-RoundxCylindrical-F2 F1Num:1633</t>
  </si>
  <si>
    <t>1457-MAP-2024</t>
  </si>
  <si>
    <t>3094</t>
  </si>
  <si>
    <t>{ID_3094}{Row_1228}{UID_1457-MAP-2024}{Gen_F2}{Geno_1633-RoundxCylindrical-F2}{F1Num_1633}</t>
  </si>
  <si>
    <t xml:space="preserve"> ID:3094 Row:1228 UID:1457-MAP-2024 Gen:F2 Geno:1633-RoundxCylindrical-F2 F1Num:1633</t>
  </si>
  <si>
    <t>1458-MAP-2024</t>
  </si>
  <si>
    <t>3095</t>
  </si>
  <si>
    <t>{ID_3095}{Row_1228}{UID_1458-MAP-2024}{Gen_F2}{Geno_1633-RoundxCylindrical-F2}{F1Num_1633}</t>
  </si>
  <si>
    <t xml:space="preserve"> ID:3095 Row:1228 UID:1458-MAP-2024 Gen:F2 Geno:1633-RoundxCylindrical-F2 F1Num:1633</t>
  </si>
  <si>
    <t>1459-MAP-2024</t>
  </si>
  <si>
    <t>3096</t>
  </si>
  <si>
    <t>{ID_3096}{Row_1228}{UID_1459-MAP-2024}{Gen_F2}{Geno_1633-RoundxCylindrical-F2}{F1Num_1633}</t>
  </si>
  <si>
    <t xml:space="preserve"> ID:3096 Row:1228 UID:1459-MAP-2024 Gen:F2 Geno:1633-RoundxCylindrical-F2 F1Num:1633</t>
  </si>
  <si>
    <t>1460-MAP-2024</t>
  </si>
  <si>
    <t>3097</t>
  </si>
  <si>
    <t>{ID_3097}{Row_1228}{UID_1460-MAP-2024}{Gen_F2}{Geno_1633-RoundxCylindrical-F2}{F1Num_1633}</t>
  </si>
  <si>
    <t xml:space="preserve"> ID:3097 Row:1228 UID:1460-MAP-2024 Gen:F2 Geno:1633-RoundxCylindrical-F2 F1Num:1633</t>
  </si>
  <si>
    <t>1461-MAP-2024</t>
  </si>
  <si>
    <t>3098</t>
  </si>
  <si>
    <t>{ID_3098}{Row_1228}{UID_1461-MAP-2024}{Gen_F2}{Geno_1633-RoundxCylindrical-F2}{F1Num_1633}</t>
  </si>
  <si>
    <t xml:space="preserve"> ID:3098 Row:1228 UID:1461-MAP-2024 Gen:F2 Geno:1633-RoundxCylindrical-F2 F1Num:1633</t>
  </si>
  <si>
    <t>1462-MAP-2024</t>
  </si>
  <si>
    <t>3099</t>
  </si>
  <si>
    <t>{ID_3099}{Row_1228}{UID_1462-MAP-2024}{Gen_F2}{Geno_1633-RoundxCylindrical-F2}{F1Num_1633}</t>
  </si>
  <si>
    <t xml:space="preserve"> ID:3099 Row:1228 UID:1462-MAP-2024 Gen:F2 Geno:1633-RoundxCylindrical-F2 F1Num:1633</t>
  </si>
  <si>
    <t>1463-MAP-2024</t>
  </si>
  <si>
    <t>3100</t>
  </si>
  <si>
    <t>{ID_3100}{Row_1228}{UID_1463-MAP-2024}{Gen_F2}{Geno_1633-RoundxCylindrical-F2}{F1Num_1633}</t>
  </si>
  <si>
    <t xml:space="preserve"> ID:3100 Row:1228 UID:1463-MAP-2024 Gen:F2 Geno:1633-RoundxCylindrical-F2 F1Num:1633</t>
  </si>
  <si>
    <t>1229</t>
  </si>
  <si>
    <t>29</t>
  </si>
  <si>
    <t>1464-MAP-2024</t>
  </si>
  <si>
    <t>3101</t>
  </si>
  <si>
    <t>{ID_3101}{Row_1229}{UID_1464-MAP-2024}{Gen_F2}{Geno_1633-RoundxCylindrical-F2}{F1Num_1633}</t>
  </si>
  <si>
    <t xml:space="preserve"> ID:3101 Row:1229 UID:1464-MAP-2024 Gen:F2 Geno:1633-RoundxCylindrical-F2 F1Num:1633</t>
  </si>
  <si>
    <t>1465-MAP-2024</t>
  </si>
  <si>
    <t>3102</t>
  </si>
  <si>
    <t>{ID_3102}{Row_1229}{UID_1465-MAP-2024}{Gen_F2}{Geno_1633-RoundxCylindrical-F2}{F1Num_1633}</t>
  </si>
  <si>
    <t xml:space="preserve"> ID:3102 Row:1229 UID:1465-MAP-2024 Gen:F2 Geno:1633-RoundxCylindrical-F2 F1Num:1633</t>
  </si>
  <si>
    <t>1466-MAP-2024</t>
  </si>
  <si>
    <t>3103</t>
  </si>
  <si>
    <t>{ID_3103}{Row_1229}{UID_1466-MAP-2024}{Gen_F2}{Geno_1633-RoundxCylindrical-F2}{F1Num_1633}</t>
  </si>
  <si>
    <t xml:space="preserve"> ID:3103 Row:1229 UID:1466-MAP-2024 Gen:F2 Geno:1633-RoundxCylindrical-F2 F1Num:1633</t>
  </si>
  <si>
    <t>1467-MAP-2024</t>
  </si>
  <si>
    <t>3104</t>
  </si>
  <si>
    <t>{ID_3104}{Row_1229}{UID_1467-MAP-2024}{Gen_F2}{Geno_1633-RoundxCylindrical-F2}{F1Num_1633}</t>
  </si>
  <si>
    <t xml:space="preserve"> ID:3104 Row:1229 UID:1467-MAP-2024 Gen:F2 Geno:1633-RoundxCylindrical-F2 F1Num:1633</t>
  </si>
  <si>
    <t>1468-MAP-2024</t>
  </si>
  <si>
    <t>3105</t>
  </si>
  <si>
    <t>{ID_3105}{Row_1229}{UID_1468-MAP-2024}{Gen_F2}{Geno_1633-RoundxCylindrical-F2}{F1Num_1633}</t>
  </si>
  <si>
    <t xml:space="preserve"> ID:3105 Row:1229 UID:1468-MAP-2024 Gen:F2 Geno:1633-RoundxCylindrical-F2 F1Num:1633</t>
  </si>
  <si>
    <t>1469-MAP-2024</t>
  </si>
  <si>
    <t>3106</t>
  </si>
  <si>
    <t>{ID_3106}{Row_1229}{UID_1469-MAP-2024}{Gen_F2}{Geno_1633-RoundxCylindrical-F2}{F1Num_1633}</t>
  </si>
  <si>
    <t xml:space="preserve"> ID:3106 Row:1229 UID:1469-MAP-2024 Gen:F2 Geno:1633-RoundxCylindrical-F2 F1Num:1633</t>
  </si>
  <si>
    <t>1470-MAP-2024</t>
  </si>
  <si>
    <t>3107</t>
  </si>
  <si>
    <t>{ID_3107}{Row_1229}{UID_1470-MAP-2024}{Gen_F2}{Geno_1633-RoundxCylindrical-F2}{F1Num_1633}</t>
  </si>
  <si>
    <t xml:space="preserve"> ID:3107 Row:1229 UID:1470-MAP-2024 Gen:F2 Geno:1633-RoundxCylindrical-F2 F1Num:1633</t>
  </si>
  <si>
    <t>1471-MAP-2024</t>
  </si>
  <si>
    <t>3108</t>
  </si>
  <si>
    <t>{ID_3108}{Row_1229}{UID_1471-MAP-2024}{Gen_F2}{Geno_1633-RoundxCylindrical-F2}{F1Num_1633}</t>
  </si>
  <si>
    <t xml:space="preserve"> ID:3108 Row:1229 UID:1471-MAP-2024 Gen:F2 Geno:1633-RoundxCylindrical-F2 F1Num:1633</t>
  </si>
  <si>
    <t>1472-MAP-2024</t>
  </si>
  <si>
    <t>3109</t>
  </si>
  <si>
    <t>{ID_3109}{Row_1229}{UID_1472-MAP-2024}{Gen_F2}{Geno_1633-RoundxCylindrical-F2}{F1Num_1633}</t>
  </si>
  <si>
    <t xml:space="preserve"> ID:3109 Row:1229 UID:1472-MAP-2024 Gen:F2 Geno:1633-RoundxCylindrical-F2 F1Num:1633</t>
  </si>
  <si>
    <t>1473-MAP-2024</t>
  </si>
  <si>
    <t>3110</t>
  </si>
  <si>
    <t>{ID_3110}{Row_1229}{UID_1473-MAP-2024}{Gen_F2}{Geno_1633-RoundxCylindrical-F2}{F1Num_1633}</t>
  </si>
  <si>
    <t xml:space="preserve"> ID:3110 Row:1229 UID:1473-MAP-2024 Gen:F2 Geno:1633-RoundxCylindrical-F2 F1Num:1633</t>
  </si>
  <si>
    <t>1474-MAP-2024</t>
  </si>
  <si>
    <t>3111</t>
  </si>
  <si>
    <t>{ID_3111}{Row_1229}{UID_1474-MAP-2024}{Gen_F2}{Geno_1633-RoundxCylindrical-F2}{F1Num_1633}</t>
  </si>
  <si>
    <t xml:space="preserve"> ID:3111 Row:1229 UID:1474-MAP-2024 Gen:F2 Geno:1633-RoundxCylindrical-F2 F1Num:1633</t>
  </si>
  <si>
    <t>1475-MAP-2024</t>
  </si>
  <si>
    <t>3112</t>
  </si>
  <si>
    <t>{ID_3112}{Row_1229}{UID_1475-MAP-2024}{Gen_F2}{Geno_1633-RoundxCylindrical-F2}{F1Num_1633}</t>
  </si>
  <si>
    <t xml:space="preserve"> ID:3112 Row:1229 UID:1475-MAP-2024 Gen:F2 Geno:1633-RoundxCylindrical-F2 F1Num:1633</t>
  </si>
  <si>
    <t>1476-MAP-2024</t>
  </si>
  <si>
    <t>3113</t>
  </si>
  <si>
    <t>{ID_3113}{Row_1229}{UID_1476-MAP-2024}{Gen_F2}{Geno_1633-RoundxCylindrical-F2}{F1Num_1633}</t>
  </si>
  <si>
    <t xml:space="preserve"> ID:3113 Row:1229 UID:1476-MAP-2024 Gen:F2 Geno:1633-RoundxCylindrical-F2 F1Num:1633</t>
  </si>
  <si>
    <t>1477-MAP-2024</t>
  </si>
  <si>
    <t>3114</t>
  </si>
  <si>
    <t>{ID_3114}{Row_1229}{UID_1477-MAP-2024}{Gen_F2}{Geno_1633-RoundxCylindrical-F2}{F1Num_1633}</t>
  </si>
  <si>
    <t xml:space="preserve"> ID:3114 Row:1229 UID:1477-MAP-2024 Gen:F2 Geno:1633-RoundxCylindrical-F2 F1Num:1633</t>
  </si>
  <si>
    <t>1478-MAP-2024</t>
  </si>
  <si>
    <t>3115</t>
  </si>
  <si>
    <t>{ID_3115}{Row_1229}{UID_1478-MAP-2024}{Gen_F2}{Geno_1633-RoundxCylindrical-F2}{F1Num_1633}</t>
  </si>
  <si>
    <t xml:space="preserve"> ID:3115 Row:1229 UID:1478-MAP-2024 Gen:F2 Geno:1633-RoundxCylindrical-F2 F1Num:1633</t>
  </si>
  <si>
    <t>1479-MAP-2024</t>
  </si>
  <si>
    <t>3116</t>
  </si>
  <si>
    <t>{ID_3116}{Row_1229}{UID_1479-MAP-2024}{Gen_F2}{Geno_1633-RoundxCylindrical-F2}{F1Num_1633}</t>
  </si>
  <si>
    <t xml:space="preserve"> ID:3116 Row:1229 UID:1479-MAP-2024 Gen:F2 Geno:1633-RoundxCylindrical-F2 F1Num:1633</t>
  </si>
  <si>
    <t>1480-MAP-2024</t>
  </si>
  <si>
    <t>3117</t>
  </si>
  <si>
    <t>{ID_3117}{Row_1229}{UID_1480-MAP-2024}{Gen_F2}{Geno_1633-RoundxCylindrical-F2}{F1Num_1633}</t>
  </si>
  <si>
    <t xml:space="preserve"> ID:3117 Row:1229 UID:1480-MAP-2024 Gen:F2 Geno:1633-RoundxCylindrical-F2 F1Num:1633</t>
  </si>
  <si>
    <t>1481-MAP-2024</t>
  </si>
  <si>
    <t>3118</t>
  </si>
  <si>
    <t>{ID_3118}{Row_1229}{UID_1481-MAP-2024}{Gen_F2}{Geno_1633-RoundxCylindrical-F2}{F1Num_1633}</t>
  </si>
  <si>
    <t xml:space="preserve"> ID:3118 Row:1229 UID:1481-MAP-2024 Gen:F2 Geno:1633-RoundxCylindrical-F2 F1Num:1633</t>
  </si>
  <si>
    <t>1482-MAP-2024</t>
  </si>
  <si>
    <t>3119</t>
  </si>
  <si>
    <t>{ID_3119}{Row_1229}{UID_1482-MAP-2024}{Gen_F2}{Geno_1633-RoundxCylindrical-F2}{F1Num_1633}</t>
  </si>
  <si>
    <t xml:space="preserve"> ID:3119 Row:1229 UID:1482-MAP-2024 Gen:F2 Geno:1633-RoundxCylindrical-F2 F1Num:1633</t>
  </si>
  <si>
    <t>1483-MAP-2024</t>
  </si>
  <si>
    <t>3120</t>
  </si>
  <si>
    <t>{ID_3120}{Row_1229}{UID_1483-MAP-2024}{Gen_F2}{Geno_1633-RoundxCylindrical-F2}{F1Num_1633}</t>
  </si>
  <si>
    <t xml:space="preserve"> ID:3120 Row:1229 UID:1483-MAP-2024 Gen:F2 Geno:1633-RoundxCylindrical-F2 F1Num:1633</t>
  </si>
  <si>
    <t>1484-MAP-2024</t>
  </si>
  <si>
    <t>3121</t>
  </si>
  <si>
    <t>{ID_3121}{Row_1229}{UID_1484-MAP-2024}{Gen_F2}{Geno_1633-RoundxCylindrical-F2}{F1Num_1633}</t>
  </si>
  <si>
    <t xml:space="preserve"> ID:3121 Row:1229 UID:1484-MAP-2024 Gen:F2 Geno:1633-RoundxCylindrical-F2 F1Num:1633</t>
  </si>
  <si>
    <t>1485-MAP-2024</t>
  </si>
  <si>
    <t>3122</t>
  </si>
  <si>
    <t>{ID_3122}{Row_1229}{UID_1485-MAP-2024}{Gen_F2}{Geno_1633-RoundxCylindrical-F2}{F1Num_1633}</t>
  </si>
  <si>
    <t xml:space="preserve"> ID:3122 Row:1229 UID:1485-MAP-2024 Gen:F2 Geno:1633-RoundxCylindrical-F2 F1Num:1633</t>
  </si>
  <si>
    <t>1486-MAP-2024</t>
  </si>
  <si>
    <t>3123</t>
  </si>
  <si>
    <t>{ID_3123}{Row_1229}{UID_1486-MAP-2024}{Gen_F2}{Geno_1633-RoundxCylindrical-F2}{F1Num_1633}</t>
  </si>
  <si>
    <t xml:space="preserve"> ID:3123 Row:1229 UID:1486-MAP-2024 Gen:F2 Geno:1633-RoundxCylindrical-F2 F1Num:1633</t>
  </si>
  <si>
    <t>1487-MAP-2024</t>
  </si>
  <si>
    <t>3124</t>
  </si>
  <si>
    <t>{ID_3124}{Row_1229}{UID_1487-MAP-2024}{Gen_F2}{Geno_1633-RoundxCylindrical-F2}{F1Num_1633}</t>
  </si>
  <si>
    <t xml:space="preserve"> ID:3124 Row:1229 UID:1487-MAP-2024 Gen:F2 Geno:1633-RoundxCylindrical-F2 F1Num:1633</t>
  </si>
  <si>
    <t>1488-MAP-2024</t>
  </si>
  <si>
    <t>3125</t>
  </si>
  <si>
    <t>{ID_3125}{Row_1229}{UID_1488-MAP-2024}{Gen_F2}{Geno_1633-RoundxCylindrical-F2}{F1Num_1633}</t>
  </si>
  <si>
    <t xml:space="preserve"> ID:3125 Row:1229 UID:1488-MAP-2024 Gen:F2 Geno:1633-RoundxCylindrical-F2 F1Num:1633</t>
  </si>
  <si>
    <t>1489-MAP-2024</t>
  </si>
  <si>
    <t>3126</t>
  </si>
  <si>
    <t>{ID_3126}{Row_1229}{UID_1489-MAP-2024}{Gen_F2}{Geno_1633-RoundxCylindrical-F2}{F1Num_1633}</t>
  </si>
  <si>
    <t xml:space="preserve"> ID:3126 Row:1229 UID:1489-MAP-2024 Gen:F2 Geno:1633-RoundxCylindrical-F2 F1Num:1633</t>
  </si>
  <si>
    <t>1490-MAP-2024</t>
  </si>
  <si>
    <t>3127</t>
  </si>
  <si>
    <t>{ID_3127}{Row_1229}{UID_1490-MAP-2024}{Gen_F2}{Geno_1633-RoundxCylindrical-F2}{F1Num_1633}</t>
  </si>
  <si>
    <t xml:space="preserve"> ID:3127 Row:1229 UID:1490-MAP-2024 Gen:F2 Geno:1633-RoundxCylindrical-F2 F1Num:1633</t>
  </si>
  <si>
    <t>1491-MAP-2024</t>
  </si>
  <si>
    <t>3128</t>
  </si>
  <si>
    <t>{ID_3128}{Row_1229}{UID_1491-MAP-2024}{Gen_F2}{Geno_1633-RoundxCylindrical-F2}{F1Num_1633}</t>
  </si>
  <si>
    <t xml:space="preserve"> ID:3128 Row:1229 UID:1491-MAP-2024 Gen:F2 Geno:1633-RoundxCylindrical-F2 F1Num:1633</t>
  </si>
  <si>
    <t>1492-MAP-2024</t>
  </si>
  <si>
    <t>3129</t>
  </si>
  <si>
    <t>{ID_3129}{Row_1229}{UID_1492-MAP-2024}{Gen_F2}{Geno_1633-RoundxCylindrical-F2}{F1Num_1633}</t>
  </si>
  <si>
    <t xml:space="preserve"> ID:3129 Row:1229 UID:1492-MAP-2024 Gen:F2 Geno:1633-RoundxCylindrical-F2 F1Num:1633</t>
  </si>
  <si>
    <t>1230</t>
  </si>
  <si>
    <t>27</t>
  </si>
  <si>
    <t>1493-MAP-2024</t>
  </si>
  <si>
    <t>3130</t>
  </si>
  <si>
    <t>{ID_3130}{Row_1230}{UID_1493-MAP-2024}{Gen_F2}{Geno_1633-RoundxCylindrical-F2}{F1Num_1633}</t>
  </si>
  <si>
    <t xml:space="preserve"> ID:3130 Row:1230 UID:1493-MAP-2024 Gen:F2 Geno:1633-RoundxCylindrical-F2 F1Num:1633</t>
  </si>
  <si>
    <t>1494-MAP-2024</t>
  </si>
  <si>
    <t>3131</t>
  </si>
  <si>
    <t>{ID_3131}{Row_1230}{UID_1494-MAP-2024}{Gen_F2}{Geno_1633-RoundxCylindrical-F2}{F1Num_1633}</t>
  </si>
  <si>
    <t xml:space="preserve"> ID:3131 Row:1230 UID:1494-MAP-2024 Gen:F2 Geno:1633-RoundxCylindrical-F2 F1Num:1633</t>
  </si>
  <si>
    <t>1495-MAP-2024</t>
  </si>
  <si>
    <t>3132</t>
  </si>
  <si>
    <t>{ID_3132}{Row_1230}{UID_1495-MAP-2024}{Gen_F2}{Geno_1633-RoundxCylindrical-F2}{F1Num_1633}</t>
  </si>
  <si>
    <t xml:space="preserve"> ID:3132 Row:1230 UID:1495-MAP-2024 Gen:F2 Geno:1633-RoundxCylindrical-F2 F1Num:1633</t>
  </si>
  <si>
    <t>1496-MAP-2024</t>
  </si>
  <si>
    <t>3133</t>
  </si>
  <si>
    <t>{ID_3133}{Row_1230}{UID_1496-MAP-2024}{Gen_F2}{Geno_1633-RoundxCylindrical-F2}{F1Num_1633}</t>
  </si>
  <si>
    <t xml:space="preserve"> ID:3133 Row:1230 UID:1496-MAP-2024 Gen:F2 Geno:1633-RoundxCylindrical-F2 F1Num:1633</t>
  </si>
  <si>
    <t>1497-MAP-2024</t>
  </si>
  <si>
    <t>3134</t>
  </si>
  <si>
    <t>{ID_3134}{Row_1230}{UID_1497-MAP-2024}{Gen_F2}{Geno_1633-RoundxCylindrical-F2}{F1Num_1633}</t>
  </si>
  <si>
    <t xml:space="preserve"> ID:3134 Row:1230 UID:1497-MAP-2024 Gen:F2 Geno:1633-RoundxCylindrical-F2 F1Num:1633</t>
  </si>
  <si>
    <t>1498-MAP-2024</t>
  </si>
  <si>
    <t>3135</t>
  </si>
  <si>
    <t>{ID_3135}{Row_1230}{UID_1498-MAP-2024}{Gen_F2}{Geno_1633-RoundxCylindrical-F2}{F1Num_1633}</t>
  </si>
  <si>
    <t xml:space="preserve"> ID:3135 Row:1230 UID:1498-MAP-2024 Gen:F2 Geno:1633-RoundxCylindrical-F2 F1Num:1633</t>
  </si>
  <si>
    <t>1499-MAP-2024</t>
  </si>
  <si>
    <t>3136</t>
  </si>
  <si>
    <t>{ID_3136}{Row_1230}{UID_1499-MAP-2024}{Gen_F2}{Geno_1633-RoundxCylindrical-F2}{F1Num_1633}</t>
  </si>
  <si>
    <t xml:space="preserve"> ID:3136 Row:1230 UID:1499-MAP-2024 Gen:F2 Geno:1633-RoundxCylindrical-F2 F1Num:1633</t>
  </si>
  <si>
    <t>1500-MAP-2024</t>
  </si>
  <si>
    <t>3137</t>
  </si>
  <si>
    <t>{ID_3137}{Row_1230}{UID_1500-MAP-2024}{Gen_F2}{Geno_1633-RoundxCylindrical-F2}{F1Num_1633}</t>
  </si>
  <si>
    <t xml:space="preserve"> ID:3137 Row:1230 UID:1500-MAP-2024 Gen:F2 Geno:1633-RoundxCylindrical-F2 F1Num:1633</t>
  </si>
  <si>
    <t>1501-MAP-2024</t>
  </si>
  <si>
    <t>3138</t>
  </si>
  <si>
    <t>{ID_3138}{Row_1230}{UID_1501-MAP-2024}{Gen_F2}{Geno_1633-RoundxCylindrical-F2}{F1Num_1633}</t>
  </si>
  <si>
    <t xml:space="preserve"> ID:3138 Row:1230 UID:1501-MAP-2024 Gen:F2 Geno:1633-RoundxCylindrical-F2 F1Num:1633</t>
  </si>
  <si>
    <t>1502-MAP-2024</t>
  </si>
  <si>
    <t>3139</t>
  </si>
  <si>
    <t>{ID_3139}{Row_1230}{UID_1502-MAP-2024}{Gen_F2}{Geno_1633-RoundxCylindrical-F2}{F1Num_1633}</t>
  </si>
  <si>
    <t xml:space="preserve"> ID:3139 Row:1230 UID:1502-MAP-2024 Gen:F2 Geno:1633-RoundxCylindrical-F2 F1Num:1633</t>
  </si>
  <si>
    <t>1503-MAP-2024</t>
  </si>
  <si>
    <t>3140</t>
  </si>
  <si>
    <t>{ID_3140}{Row_1230}{UID_1503-MAP-2024}{Gen_F2}{Geno_1633-RoundxCylindrical-F2}{F1Num_1633}</t>
  </si>
  <si>
    <t xml:space="preserve"> ID:3140 Row:1230 UID:1503-MAP-2024 Gen:F2 Geno:1633-RoundxCylindrical-F2 F1Num:1633</t>
  </si>
  <si>
    <t>1504-MAP-2024</t>
  </si>
  <si>
    <t>3141</t>
  </si>
  <si>
    <t>{ID_3141}{Row_1230}{UID_1504-MAP-2024}{Gen_F2}{Geno_1633-RoundxCylindrical-F2}{F1Num_1633}</t>
  </si>
  <si>
    <t xml:space="preserve"> ID:3141 Row:1230 UID:1504-MAP-2024 Gen:F2 Geno:1633-RoundxCylindrical-F2 F1Num:1633</t>
  </si>
  <si>
    <t>1505-MAP-2024</t>
  </si>
  <si>
    <t>3142</t>
  </si>
  <si>
    <t>{ID_3142}{Row_1230}{UID_1505-MAP-2024}{Gen_F2}{Geno_1633-RoundxCylindrical-F2}{F1Num_1633}</t>
  </si>
  <si>
    <t xml:space="preserve"> ID:3142 Row:1230 UID:1505-MAP-2024 Gen:F2 Geno:1633-RoundxCylindrical-F2 F1Num:1633</t>
  </si>
  <si>
    <t>1506-MAP-2024</t>
  </si>
  <si>
    <t>3143</t>
  </si>
  <si>
    <t>{ID_3143}{Row_1230}{UID_1506-MAP-2024}{Gen_F2}{Geno_1633-RoundxCylindrical-F2}{F1Num_1633}</t>
  </si>
  <si>
    <t xml:space="preserve"> ID:3143 Row:1230 UID:1506-MAP-2024 Gen:F2 Geno:1633-RoundxCylindrical-F2 F1Num:1633</t>
  </si>
  <si>
    <t>1507-MAP-2024</t>
  </si>
  <si>
    <t>3144</t>
  </si>
  <si>
    <t>{ID_3144}{Row_1230}{UID_1507-MAP-2024}{Gen_F2}{Geno_1633-RoundxCylindrical-F2}{F1Num_1633}</t>
  </si>
  <si>
    <t xml:space="preserve"> ID:3144 Row:1230 UID:1507-MAP-2024 Gen:F2 Geno:1633-RoundxCylindrical-F2 F1Num:1633</t>
  </si>
  <si>
    <t>1508-MAP-2024</t>
  </si>
  <si>
    <t>3145</t>
  </si>
  <si>
    <t>{ID_3145}{Row_1230}{UID_1508-MAP-2024}{Gen_F2}{Geno_1633-RoundxCylindrical-F2}{F1Num_1633}</t>
  </si>
  <si>
    <t xml:space="preserve"> ID:3145 Row:1230 UID:1508-MAP-2024 Gen:F2 Geno:1633-RoundxCylindrical-F2 F1Num:1633</t>
  </si>
  <si>
    <t>1509-MAP-2024</t>
  </si>
  <si>
    <t>3146</t>
  </si>
  <si>
    <t>{ID_3146}{Row_1230}{UID_1509-MAP-2024}{Gen_F2}{Geno_1633-RoundxCylindrical-F2}{F1Num_1633}</t>
  </si>
  <si>
    <t xml:space="preserve"> ID:3146 Row:1230 UID:1509-MAP-2024 Gen:F2 Geno:1633-RoundxCylindrical-F2 F1Num:1633</t>
  </si>
  <si>
    <t>1510-MAP-2024</t>
  </si>
  <si>
    <t>3147</t>
  </si>
  <si>
    <t>{ID_3147}{Row_1230}{UID_1510-MAP-2024}{Gen_F2}{Geno_1633-RoundxCylindrical-F2}{F1Num_1633}</t>
  </si>
  <si>
    <t xml:space="preserve"> ID:3147 Row:1230 UID:1510-MAP-2024 Gen:F2 Geno:1633-RoundxCylindrical-F2 F1Num:1633</t>
  </si>
  <si>
    <t>1511-MAP-2024</t>
  </si>
  <si>
    <t>3148</t>
  </si>
  <si>
    <t>{ID_3148}{Row_1230}{UID_1511-MAP-2024}{Gen_F2}{Geno_1633-RoundxCylindrical-F2}{F1Num_1633}</t>
  </si>
  <si>
    <t xml:space="preserve"> ID:3148 Row:1230 UID:1511-MAP-2024 Gen:F2 Geno:1633-RoundxCylindrical-F2 F1Num:1633</t>
  </si>
  <si>
    <t>1512-MAP-2024</t>
  </si>
  <si>
    <t>3149</t>
  </si>
  <si>
    <t>{ID_3149}{Row_1230}{UID_1512-MAP-2024}{Gen_F2}{Geno_1633-RoundxCylindrical-F2}{F1Num_1633}</t>
  </si>
  <si>
    <t xml:space="preserve"> ID:3149 Row:1230 UID:1512-MAP-2024 Gen:F2 Geno:1633-RoundxCylindrical-F2 F1Num:1633</t>
  </si>
  <si>
    <t>1513-MAP-2024</t>
  </si>
  <si>
    <t>3150</t>
  </si>
  <si>
    <t>{ID_3150}{Row_1230}{UID_1513-MAP-2024}{Gen_F2}{Geno_1633-RoundxCylindrical-F2}{F1Num_1633}</t>
  </si>
  <si>
    <t xml:space="preserve"> ID:3150 Row:1230 UID:1513-MAP-2024 Gen:F2 Geno:1633-RoundxCylindrical-F2 F1Num:1633</t>
  </si>
  <si>
    <t>1514-MAP-2024</t>
  </si>
  <si>
    <t>3151</t>
  </si>
  <si>
    <t>{ID_3151}{Row_1230}{UID_1514-MAP-2024}{Gen_F2}{Geno_1633-RoundxCylindrical-F2}{F1Num_1633}</t>
  </si>
  <si>
    <t xml:space="preserve"> ID:3151 Row:1230 UID:1514-MAP-2024 Gen:F2 Geno:1633-RoundxCylindrical-F2 F1Num:1633</t>
  </si>
  <si>
    <t>1515-MAP-2024</t>
  </si>
  <si>
    <t>3152</t>
  </si>
  <si>
    <t>{ID_3152}{Row_1230}{UID_1515-MAP-2024}{Gen_F2}{Geno_1633-RoundxCylindrical-F2}{F1Num_1633}</t>
  </si>
  <si>
    <t xml:space="preserve"> ID:3152 Row:1230 UID:1515-MAP-2024 Gen:F2 Geno:1633-RoundxCylindrical-F2 F1Num:1633</t>
  </si>
  <si>
    <t>1516-MAP-2024</t>
  </si>
  <si>
    <t>3153</t>
  </si>
  <si>
    <t>{ID_3153}{Row_1230}{UID_1516-MAP-2024}{Gen_F2}{Geno_1633-RoundxCylindrical-F2}{F1Num_1633}</t>
  </si>
  <si>
    <t xml:space="preserve"> ID:3153 Row:1230 UID:1516-MAP-2024 Gen:F2 Geno:1633-RoundxCylindrical-F2 F1Num:1633</t>
  </si>
  <si>
    <t>1517-MAP-2024</t>
  </si>
  <si>
    <t>3154</t>
  </si>
  <si>
    <t>{ID_3154}{Row_1230}{UID_1517-MAP-2024}{Gen_F2}{Geno_1633-RoundxCylindrical-F2}{F1Num_1633}</t>
  </si>
  <si>
    <t xml:space="preserve"> ID:3154 Row:1230 UID:1517-MAP-2024 Gen:F2 Geno:1633-RoundxCylindrical-F2 F1Num:1633</t>
  </si>
  <si>
    <t>1518-MAP-2024</t>
  </si>
  <si>
    <t>3155</t>
  </si>
  <si>
    <t>{ID_3155}{Row_1230}{UID_1518-MAP-2024}{Gen_F2}{Geno_1633-RoundxCylindrical-F2}{F1Num_1633}</t>
  </si>
  <si>
    <t xml:space="preserve"> ID:3155 Row:1230 UID:1518-MAP-2024 Gen:F2 Geno:1633-RoundxCylindrical-F2 F1Num:1633</t>
  </si>
  <si>
    <t>1519-MAP-2024</t>
  </si>
  <si>
    <t>3156</t>
  </si>
  <si>
    <t>{ID_3156}{Row_1230}{UID_1519-MAP-2024}{Gen_F2}{Geno_1633-RoundxCylindrical-F2}{F1Num_1633}</t>
  </si>
  <si>
    <t xml:space="preserve"> ID:3156 Row:1230 UID:1519-MAP-2024 Gen:F2 Geno:1633-RoundxCylindrical-F2 F1Num:1633</t>
  </si>
  <si>
    <t>1231</t>
  </si>
  <si>
    <t>31</t>
  </si>
  <si>
    <t>1520-MAP-2024</t>
  </si>
  <si>
    <t>3157</t>
  </si>
  <si>
    <t>{ID_3157}{Row_1231}{UID_1520-MAP-2024}{Gen_F2}{Geno_1633-RoundxCylindrical-F2}{F1Num_1633}</t>
  </si>
  <si>
    <t xml:space="preserve"> ID:3157 Row:1231 UID:1520-MAP-2024 Gen:F2 Geno:1633-RoundxCylindrical-F2 F1Num:1633</t>
  </si>
  <si>
    <t>1521-MAP-2024</t>
  </si>
  <si>
    <t>3158</t>
  </si>
  <si>
    <t>{ID_3158}{Row_1231}{UID_1521-MAP-2024}{Gen_F2}{Geno_1633-RoundxCylindrical-F2}{F1Num_1633}</t>
  </si>
  <si>
    <t xml:space="preserve"> ID:3158 Row:1231 UID:1521-MAP-2024 Gen:F2 Geno:1633-RoundxCylindrical-F2 F1Num:1633</t>
  </si>
  <si>
    <t>1522-MAP-2024</t>
  </si>
  <si>
    <t>3159</t>
  </si>
  <si>
    <t>{ID_3159}{Row_1231}{UID_1522-MAP-2024}{Gen_F2}{Geno_1633-RoundxCylindrical-F2}{F1Num_1633}</t>
  </si>
  <si>
    <t xml:space="preserve"> ID:3159 Row:1231 UID:1522-MAP-2024 Gen:F2 Geno:1633-RoundxCylindrical-F2 F1Num:1633</t>
  </si>
  <si>
    <t>1523-MAP-2024</t>
  </si>
  <si>
    <t>3160</t>
  </si>
  <si>
    <t>{ID_3160}{Row_1231}{UID_1523-MAP-2024}{Gen_F2}{Geno_1633-RoundxCylindrical-F2}{F1Num_1633}</t>
  </si>
  <si>
    <t xml:space="preserve"> ID:3160 Row:1231 UID:1523-MAP-2024 Gen:F2 Geno:1633-RoundxCylindrical-F2 F1Num:1633</t>
  </si>
  <si>
    <t>1524-MAP-2024</t>
  </si>
  <si>
    <t>3161</t>
  </si>
  <si>
    <t>{ID_3161}{Row_1231}{UID_1524-MAP-2024}{Gen_F2}{Geno_1633-RoundxCylindrical-F2}{F1Num_1633}</t>
  </si>
  <si>
    <t xml:space="preserve"> ID:3161 Row:1231 UID:1524-MAP-2024 Gen:F2 Geno:1633-RoundxCylindrical-F2 F1Num:1633</t>
  </si>
  <si>
    <t>1525-MAP-2024</t>
  </si>
  <si>
    <t>3162</t>
  </si>
  <si>
    <t>{ID_3162}{Row_1231}{UID_1525-MAP-2024}{Gen_F2}{Geno_1633-RoundxCylindrical-F2}{F1Num_1633}</t>
  </si>
  <si>
    <t xml:space="preserve"> ID:3162 Row:1231 UID:1525-MAP-2024 Gen:F2 Geno:1633-RoundxCylindrical-F2 F1Num:1633</t>
  </si>
  <si>
    <t>1526-MAP-2024</t>
  </si>
  <si>
    <t>3163</t>
  </si>
  <si>
    <t>{ID_3163}{Row_1231}{UID_1526-MAP-2024}{Gen_F2}{Geno_1633-RoundxCylindrical-F2}{F1Num_1633}</t>
  </si>
  <si>
    <t xml:space="preserve"> ID:3163 Row:1231 UID:1526-MAP-2024 Gen:F2 Geno:1633-RoundxCylindrical-F2 F1Num:1633</t>
  </si>
  <si>
    <t>1527-MAP-2024</t>
  </si>
  <si>
    <t>3164</t>
  </si>
  <si>
    <t>{ID_3164}{Row_1231}{UID_1527-MAP-2024}{Gen_F2}{Geno_1633-RoundxCylindrical-F2}{F1Num_1633}</t>
  </si>
  <si>
    <t xml:space="preserve"> ID:3164 Row:1231 UID:1527-MAP-2024 Gen:F2 Geno:1633-RoundxCylindrical-F2 F1Num:1633</t>
  </si>
  <si>
    <t>1528-MAP-2024</t>
  </si>
  <si>
    <t>3165</t>
  </si>
  <si>
    <t>{ID_3165}{Row_1231}{UID_1528-MAP-2024}{Gen_F2}{Geno_1633-RoundxCylindrical-F2}{F1Num_1633}</t>
  </si>
  <si>
    <t xml:space="preserve"> ID:3165 Row:1231 UID:1528-MAP-2024 Gen:F2 Geno:1633-RoundxCylindrical-F2 F1Num:1633</t>
  </si>
  <si>
    <t>1529-MAP-2024</t>
  </si>
  <si>
    <t>3166</t>
  </si>
  <si>
    <t>{ID_3166}{Row_1231}{UID_1529-MAP-2024}{Gen_F2}{Geno_1633-RoundxCylindrical-F2}{F1Num_1633}</t>
  </si>
  <si>
    <t xml:space="preserve"> ID:3166 Row:1231 UID:1529-MAP-2024 Gen:F2 Geno:1633-RoundxCylindrical-F2 F1Num:1633</t>
  </si>
  <si>
    <t>1530-MAP-2024</t>
  </si>
  <si>
    <t>3167</t>
  </si>
  <si>
    <t>{ID_3167}{Row_1231}{UID_1530-MAP-2024}{Gen_F2}{Geno_1633-RoundxCylindrical-F2}{F1Num_1633}</t>
  </si>
  <si>
    <t xml:space="preserve"> ID:3167 Row:1231 UID:1530-MAP-2024 Gen:F2 Geno:1633-RoundxCylindrical-F2 F1Num:1633</t>
  </si>
  <si>
    <t>1531-MAP-2024</t>
  </si>
  <si>
    <t>3168</t>
  </si>
  <si>
    <t>{ID_3168}{Row_1231}{UID_1531-MAP-2024}{Gen_F2}{Geno_1633-RoundxCylindrical-F2}{F1Num_1633}</t>
  </si>
  <si>
    <t xml:space="preserve"> ID:3168 Row:1231 UID:1531-MAP-2024 Gen:F2 Geno:1633-RoundxCylindrical-F2 F1Num:1633</t>
  </si>
  <si>
    <t>1532-MAP-2024</t>
  </si>
  <si>
    <t>3169</t>
  </si>
  <si>
    <t>{ID_3169}{Row_1231}{UID_1532-MAP-2024}{Gen_F2}{Geno_1633-RoundxCylindrical-F2}{F1Num_1633}</t>
  </si>
  <si>
    <t xml:space="preserve"> ID:3169 Row:1231 UID:1532-MAP-2024 Gen:F2 Geno:1633-RoundxCylindrical-F2 F1Num:1633</t>
  </si>
  <si>
    <t>1533-MAP-2024</t>
  </si>
  <si>
    <t>3170</t>
  </si>
  <si>
    <t>{ID_3170}{Row_1231}{UID_1533-MAP-2024}{Gen_F2}{Geno_1633-RoundxCylindrical-F2}{F1Num_1633}</t>
  </si>
  <si>
    <t xml:space="preserve"> ID:3170 Row:1231 UID:1533-MAP-2024 Gen:F2 Geno:1633-RoundxCylindrical-F2 F1Num:1633</t>
  </si>
  <si>
    <t>1534-MAP-2024</t>
  </si>
  <si>
    <t>3171</t>
  </si>
  <si>
    <t>{ID_3171}{Row_1231}{UID_1534-MAP-2024}{Gen_F2}{Geno_1633-RoundxCylindrical-F2}{F1Num_1633}</t>
  </si>
  <si>
    <t xml:space="preserve"> ID:3171 Row:1231 UID:1534-MAP-2024 Gen:F2 Geno:1633-RoundxCylindrical-F2 F1Num:1633</t>
  </si>
  <si>
    <t>1535-MAP-2024</t>
  </si>
  <si>
    <t>3172</t>
  </si>
  <si>
    <t>{ID_3172}{Row_1231}{UID_1535-MAP-2024}{Gen_F2}{Geno_1633-RoundxCylindrical-F2}{F1Num_1633}</t>
  </si>
  <si>
    <t xml:space="preserve"> ID:3172 Row:1231 UID:1535-MAP-2024 Gen:F2 Geno:1633-RoundxCylindrical-F2 F1Num:1633</t>
  </si>
  <si>
    <t>1536-MAP-2024</t>
  </si>
  <si>
    <t>3173</t>
  </si>
  <si>
    <t>{ID_3173}{Row_1231}{UID_1536-MAP-2024}{Gen_F2}{Geno_1633-RoundxCylindrical-F2}{F1Num_1633}</t>
  </si>
  <si>
    <t xml:space="preserve"> ID:3173 Row:1231 UID:1536-MAP-2024 Gen:F2 Geno:1633-RoundxCylindrical-F2 F1Num:1633</t>
  </si>
  <si>
    <t>1537-MAP-2024</t>
  </si>
  <si>
    <t>3174</t>
  </si>
  <si>
    <t>{ID_3174}{Row_1231}{UID_1537-MAP-2024}{Gen_F2}{Geno_1633-RoundxCylindrical-F2}{F1Num_1633}</t>
  </si>
  <si>
    <t xml:space="preserve"> ID:3174 Row:1231 UID:1537-MAP-2024 Gen:F2 Geno:1633-RoundxCylindrical-F2 F1Num:1633</t>
  </si>
  <si>
    <t>1538-MAP-2024</t>
  </si>
  <si>
    <t>3175</t>
  </si>
  <si>
    <t>{ID_3175}{Row_1231}{UID_1538-MAP-2024}{Gen_F2}{Geno_1633-RoundxCylindrical-F2}{F1Num_1633}</t>
  </si>
  <si>
    <t xml:space="preserve"> ID:3175 Row:1231 UID:1538-MAP-2024 Gen:F2 Geno:1633-RoundxCylindrical-F2 F1Num:1633</t>
  </si>
  <si>
    <t>1539-MAP-2024</t>
  </si>
  <si>
    <t>3176</t>
  </si>
  <si>
    <t>{ID_3176}{Row_1231}{UID_1539-MAP-2024}{Gen_F2}{Geno_1633-RoundxCylindrical-F2}{F1Num_1633}</t>
  </si>
  <si>
    <t xml:space="preserve"> ID:3176 Row:1231 UID:1539-MAP-2024 Gen:F2 Geno:1633-RoundxCylindrical-F2 F1Num:1633</t>
  </si>
  <si>
    <t>1540-MAP-2024</t>
  </si>
  <si>
    <t>3177</t>
  </si>
  <si>
    <t>{ID_3177}{Row_1231}{UID_1540-MAP-2024}{Gen_F2}{Geno_1633-RoundxCylindrical-F2}{F1Num_1633}</t>
  </si>
  <si>
    <t xml:space="preserve"> ID:3177 Row:1231 UID:1540-MAP-2024 Gen:F2 Geno:1633-RoundxCylindrical-F2 F1Num:1633</t>
  </si>
  <si>
    <t>1541-MAP-2024</t>
  </si>
  <si>
    <t>3178</t>
  </si>
  <si>
    <t>{ID_3178}{Row_1231}{UID_1541-MAP-2024}{Gen_F2}{Geno_1633-RoundxCylindrical-F2}{F1Num_1633}</t>
  </si>
  <si>
    <t xml:space="preserve"> ID:3178 Row:1231 UID:1541-MAP-2024 Gen:F2 Geno:1633-RoundxCylindrical-F2 F1Num:1633</t>
  </si>
  <si>
    <t>1542-MAP-2024</t>
  </si>
  <si>
    <t>3179</t>
  </si>
  <si>
    <t>{ID_3179}{Row_1231}{UID_1542-MAP-2024}{Gen_F2}{Geno_1633-RoundxCylindrical-F2}{F1Num_1633}</t>
  </si>
  <si>
    <t xml:space="preserve"> ID:3179 Row:1231 UID:1542-MAP-2024 Gen:F2 Geno:1633-RoundxCylindrical-F2 F1Num:1633</t>
  </si>
  <si>
    <t>1543-MAP-2024</t>
  </si>
  <si>
    <t>3180</t>
  </si>
  <si>
    <t>{ID_3180}{Row_1231}{UID_1543-MAP-2024}{Gen_F2}{Geno_1633-RoundxCylindrical-F2}{F1Num_1633}</t>
  </si>
  <si>
    <t xml:space="preserve"> ID:3180 Row:1231 UID:1543-MAP-2024 Gen:F2 Geno:1633-RoundxCylindrical-F2 F1Num:1633</t>
  </si>
  <si>
    <t>1544-MAP-2024</t>
  </si>
  <si>
    <t>3181</t>
  </si>
  <si>
    <t>{ID_3181}{Row_1231}{UID_1544-MAP-2024}{Gen_F2}{Geno_1633-RoundxCylindrical-F2}{F1Num_1633}</t>
  </si>
  <si>
    <t xml:space="preserve"> ID:3181 Row:1231 UID:1544-MAP-2024 Gen:F2 Geno:1633-RoundxCylindrical-F2 F1Num:1633</t>
  </si>
  <si>
    <t>1545-MAP-2024</t>
  </si>
  <si>
    <t>3182</t>
  </si>
  <si>
    <t>{ID_3182}{Row_1231}{UID_1545-MAP-2024}{Gen_F2}{Geno_1633-RoundxCylindrical-F2}{F1Num_1633}</t>
  </si>
  <si>
    <t xml:space="preserve"> ID:3182 Row:1231 UID:1545-MAP-2024 Gen:F2 Geno:1633-RoundxCylindrical-F2 F1Num:1633</t>
  </si>
  <si>
    <t>1546-MAP-2024</t>
  </si>
  <si>
    <t>3183</t>
  </si>
  <si>
    <t>{ID_3183}{Row_1231}{UID_1546-MAP-2024}{Gen_F2}{Geno_1633-RoundxCylindrical-F2}{F1Num_1633}</t>
  </si>
  <si>
    <t xml:space="preserve"> ID:3183 Row:1231 UID:1546-MAP-2024 Gen:F2 Geno:1633-RoundxCylindrical-F2 F1Num:1633</t>
  </si>
  <si>
    <t>1547-MAP-2024</t>
  </si>
  <si>
    <t>3184</t>
  </si>
  <si>
    <t>{ID_3184}{Row_1231}{UID_1547-MAP-2024}{Gen_F2}{Geno_1633-RoundxCylindrical-F2}{F1Num_1633}</t>
  </si>
  <si>
    <t xml:space="preserve"> ID:3184 Row:1231 UID:1547-MAP-2024 Gen:F2 Geno:1633-RoundxCylindrical-F2 F1Num:1633</t>
  </si>
  <si>
    <t>1548-MAP-2024</t>
  </si>
  <si>
    <t>3185</t>
  </si>
  <si>
    <t>{ID_3185}{Row_1231}{UID_1548-MAP-2024}{Gen_F2}{Geno_1633-RoundxCylindrical-F2}{F1Num_1633}</t>
  </si>
  <si>
    <t xml:space="preserve"> ID:3185 Row:1231 UID:1548-MAP-2024 Gen:F2 Geno:1633-RoundxCylindrical-F2 F1Num:1633</t>
  </si>
  <si>
    <t>1549-MAP-2024</t>
  </si>
  <si>
    <t>3186</t>
  </si>
  <si>
    <t>{ID_3186}{Row_1231}{UID_1549-MAP-2024}{Gen_F2}{Geno_1633-RoundxCylindrical-F2}{F1Num_1633}</t>
  </si>
  <si>
    <t xml:space="preserve"> ID:3186 Row:1231 UID:1549-MAP-2024 Gen:F2 Geno:1633-RoundxCylindrical-F2 F1Num:1633</t>
  </si>
  <si>
    <t>1550-MAP-2024</t>
  </si>
  <si>
    <t>3187</t>
  </si>
  <si>
    <t>{ID_3187}{Row_1231}{UID_1550-MAP-2024}{Gen_F2}{Geno_1633-RoundxCylindrical-F2}{F1Num_1633}</t>
  </si>
  <si>
    <t xml:space="preserve"> ID:3187 Row:1231 UID:1550-MAP-2024 Gen:F2 Geno:1633-RoundxCylindrical-F2 F1Num:1633</t>
  </si>
  <si>
    <t>1232</t>
  </si>
  <si>
    <t>1551-MAP-2024</t>
  </si>
  <si>
    <t>3188</t>
  </si>
  <si>
    <t>{ID_3188}{Row_1232}{UID_1551-MAP-2024}{Gen_F2}{Geno_1633-RoundxCylindrical-F2}{F1Num_1633}</t>
  </si>
  <si>
    <t xml:space="preserve"> ID:3188 Row:1232 UID:1551-MAP-2024 Gen:F2 Geno:1633-RoundxCylindrical-F2 F1Num:1633</t>
  </si>
  <si>
    <t>1552-MAP-2024</t>
  </si>
  <si>
    <t>3189</t>
  </si>
  <si>
    <t>{ID_3189}{Row_1232}{UID_1552-MAP-2024}{Gen_F2}{Geno_1633-RoundxCylindrical-F2}{F1Num_1633}</t>
  </si>
  <si>
    <t xml:space="preserve"> ID:3189 Row:1232 UID:1552-MAP-2024 Gen:F2 Geno:1633-RoundxCylindrical-F2 F1Num:1633</t>
  </si>
  <si>
    <t>1553-MAP-2024</t>
  </si>
  <si>
    <t>3190</t>
  </si>
  <si>
    <t>{ID_3190}{Row_1232}{UID_1553-MAP-2024}{Gen_F2}{Geno_1633-RoundxCylindrical-F2}{F1Num_1633}</t>
  </si>
  <si>
    <t xml:space="preserve"> ID:3190 Row:1232 UID:1553-MAP-2024 Gen:F2 Geno:1633-RoundxCylindrical-F2 F1Num:1633</t>
  </si>
  <si>
    <t>1554-MAP-2024</t>
  </si>
  <si>
    <t>3191</t>
  </si>
  <si>
    <t>{ID_3191}{Row_1232}{UID_1554-MAP-2024}{Gen_F2}{Geno_1633-RoundxCylindrical-F2}{F1Num_1633}</t>
  </si>
  <si>
    <t xml:space="preserve"> ID:3191 Row:1232 UID:1554-MAP-2024 Gen:F2 Geno:1633-RoundxCylindrical-F2 F1Num:1633</t>
  </si>
  <si>
    <t>1555-MAP-2024</t>
  </si>
  <si>
    <t>3192</t>
  </si>
  <si>
    <t>{ID_3192}{Row_1232}{UID_1555-MAP-2024}{Gen_F2}{Geno_1633-RoundxCylindrical-F2}{F1Num_1633}</t>
  </si>
  <si>
    <t xml:space="preserve"> ID:3192 Row:1232 UID:1555-MAP-2024 Gen:F2 Geno:1633-RoundxCylindrical-F2 F1Num:1633</t>
  </si>
  <si>
    <t>1556-MAP-2024</t>
  </si>
  <si>
    <t>3193</t>
  </si>
  <si>
    <t>{ID_3193}{Row_1232}{UID_1556-MAP-2024}{Gen_F2}{Geno_1633-RoundxCylindrical-F2}{F1Num_1633}</t>
  </si>
  <si>
    <t xml:space="preserve"> ID:3193 Row:1232 UID:1556-MAP-2024 Gen:F2 Geno:1633-RoundxCylindrical-F2 F1Num:1633</t>
  </si>
  <si>
    <t>1557-MAP-2024</t>
  </si>
  <si>
    <t>3194</t>
  </si>
  <si>
    <t>{ID_3194}{Row_1232}{UID_1557-MAP-2024}{Gen_F2}{Geno_1633-RoundxCylindrical-F2}{F1Num_1633}</t>
  </si>
  <si>
    <t xml:space="preserve"> ID:3194 Row:1232 UID:1557-MAP-2024 Gen:F2 Geno:1633-RoundxCylindrical-F2 F1Num:1633</t>
  </si>
  <si>
    <t>1558-MAP-2024</t>
  </si>
  <si>
    <t>3195</t>
  </si>
  <si>
    <t>{ID_3195}{Row_1232}{UID_1558-MAP-2024}{Gen_F2}{Geno_1633-RoundxCylindrical-F2}{F1Num_1633}</t>
  </si>
  <si>
    <t xml:space="preserve"> ID:3195 Row:1232 UID:1558-MAP-2024 Gen:F2 Geno:1633-RoundxCylindrical-F2 F1Num:1633</t>
  </si>
  <si>
    <t>1559-MAP-2024</t>
  </si>
  <si>
    <t>3196</t>
  </si>
  <si>
    <t>{ID_3196}{Row_1232}{UID_1559-MAP-2024}{Gen_F2}{Geno_1633-RoundxCylindrical-F2}{F1Num_1633}</t>
  </si>
  <si>
    <t xml:space="preserve"> ID:3196 Row:1232 UID:1559-MAP-2024 Gen:F2 Geno:1633-RoundxCylindrical-F2 F1Num:1633</t>
  </si>
  <si>
    <t>1560-MAP-2024</t>
  </si>
  <si>
    <t>3197</t>
  </si>
  <si>
    <t>{ID_3197}{Row_1232}{UID_1560-MAP-2024}{Gen_F2}{Geno_1633-RoundxCylindrical-F2}{F1Num_1633}</t>
  </si>
  <si>
    <t xml:space="preserve"> ID:3197 Row:1232 UID:1560-MAP-2024 Gen:F2 Geno:1633-RoundxCylindrical-F2 F1Num:1633</t>
  </si>
  <si>
    <t>1561-MAP-2024</t>
  </si>
  <si>
    <t>3198</t>
  </si>
  <si>
    <t>{ID_3198}{Row_1232}{UID_1561-MAP-2024}{Gen_F2}{Geno_1633-RoundxCylindrical-F2}{F1Num_1633}</t>
  </si>
  <si>
    <t xml:space="preserve"> ID:3198 Row:1232 UID:1561-MAP-2024 Gen:F2 Geno:1633-RoundxCylindrical-F2 F1Num:1633</t>
  </si>
  <si>
    <t>1562-MAP-2024</t>
  </si>
  <si>
    <t>3199</t>
  </si>
  <si>
    <t>{ID_3199}{Row_1232}{UID_1562-MAP-2024}{Gen_F2}{Geno_1633-RoundxCylindrical-F2}{F1Num_1633}</t>
  </si>
  <si>
    <t xml:space="preserve"> ID:3199 Row:1232 UID:1562-MAP-2024 Gen:F2 Geno:1633-RoundxCylindrical-F2 F1Num:1633</t>
  </si>
  <si>
    <t>1563-MAP-2024</t>
  </si>
  <si>
    <t>3200</t>
  </si>
  <si>
    <t>{ID_3200}{Row_1232}{UID_1563-MAP-2024}{Gen_F2}{Geno_1633-RoundxCylindrical-F2}{F1Num_1633}</t>
  </si>
  <si>
    <t xml:space="preserve"> ID:3200 Row:1232 UID:1563-MAP-2024 Gen:F2 Geno:1633-RoundxCylindrical-F2 F1Num:1633</t>
  </si>
  <si>
    <t>1564-MAP-2024</t>
  </si>
  <si>
    <t>3201</t>
  </si>
  <si>
    <t>{ID_3201}{Row_1232}{UID_1564-MAP-2024}{Gen_F2}{Geno_1633-RoundxCylindrical-F2}{F1Num_1633}</t>
  </si>
  <si>
    <t xml:space="preserve"> ID:3201 Row:1232 UID:1564-MAP-2024 Gen:F2 Geno:1633-RoundxCylindrical-F2 F1Num:1633</t>
  </si>
  <si>
    <t>1565-MAP-2024</t>
  </si>
  <si>
    <t>3202</t>
  </si>
  <si>
    <t>{ID_3202}{Row_1232}{UID_1565-MAP-2024}{Gen_F2}{Geno_1633-RoundxCylindrical-F2}{F1Num_1633}</t>
  </si>
  <si>
    <t xml:space="preserve"> ID:3202 Row:1232 UID:1565-MAP-2024 Gen:F2 Geno:1633-RoundxCylindrical-F2 F1Num:1633</t>
  </si>
  <si>
    <t>1566-MAP-2024</t>
  </si>
  <si>
    <t>3203</t>
  </si>
  <si>
    <t>{ID_3203}{Row_1232}{UID_1566-MAP-2024}{Gen_F2}{Geno_1633-RoundxCylindrical-F2}{F1Num_1633}</t>
  </si>
  <si>
    <t xml:space="preserve"> ID:3203 Row:1232 UID:1566-MAP-2024 Gen:F2 Geno:1633-RoundxCylindrical-F2 F1Num:1633</t>
  </si>
  <si>
    <t>1567-MAP-2024</t>
  </si>
  <si>
    <t>3204</t>
  </si>
  <si>
    <t>{ID_3204}{Row_1232}{UID_1567-MAP-2024}{Gen_F2}{Geno_1633-RoundxCylindrical-F2}{F1Num_1633}</t>
  </si>
  <si>
    <t xml:space="preserve"> ID:3204 Row:1232 UID:1567-MAP-2024 Gen:F2 Geno:1633-RoundxCylindrical-F2 F1Num:1633</t>
  </si>
  <si>
    <t>1568-MAP-2024</t>
  </si>
  <si>
    <t>3205</t>
  </si>
  <si>
    <t>{ID_3205}{Row_1232}{UID_1568-MAP-2024}{Gen_F2}{Geno_1633-RoundxCylindrical-F2}{F1Num_1633}</t>
  </si>
  <si>
    <t xml:space="preserve"> ID:3205 Row:1232 UID:1568-MAP-2024 Gen:F2 Geno:1633-RoundxCylindrical-F2 F1Num:1633</t>
  </si>
  <si>
    <t>1569-MAP-2024</t>
  </si>
  <si>
    <t>3206</t>
  </si>
  <si>
    <t>{ID_3206}{Row_1232}{UID_1569-MAP-2024}{Gen_F2}{Geno_1633-RoundxCylindrical-F2}{F1Num_1633}</t>
  </si>
  <si>
    <t xml:space="preserve"> ID:3206 Row:1232 UID:1569-MAP-2024 Gen:F2 Geno:1633-RoundxCylindrical-F2 F1Num:1633</t>
  </si>
  <si>
    <t>1570-MAP-2024</t>
  </si>
  <si>
    <t>3207</t>
  </si>
  <si>
    <t>{ID_3207}{Row_1232}{UID_1570-MAP-2024}{Gen_F2}{Geno_1633-RoundxCylindrical-F2}{F1Num_1633}</t>
  </si>
  <si>
    <t xml:space="preserve"> ID:3207 Row:1232 UID:1570-MAP-2024 Gen:F2 Geno:1633-RoundxCylindrical-F2 F1Num:1633</t>
  </si>
  <si>
    <t>1571-MAP-2024</t>
  </si>
  <si>
    <t>3208</t>
  </si>
  <si>
    <t>{ID_3208}{Row_1232}{UID_1571-MAP-2024}{Gen_F2}{Geno_1633-RoundxCylindrical-F2}{F1Num_1633}</t>
  </si>
  <si>
    <t xml:space="preserve"> ID:3208 Row:1232 UID:1571-MAP-2024 Gen:F2 Geno:1633-RoundxCylindrical-F2 F1Num:1633</t>
  </si>
  <si>
    <t>1572-MAP-2024</t>
  </si>
  <si>
    <t>3209</t>
  </si>
  <si>
    <t>{ID_3209}{Row_1232}{UID_1572-MAP-2024}{Gen_F2}{Geno_1633-RoundxCylindrical-F2}{F1Num_1633}</t>
  </si>
  <si>
    <t xml:space="preserve"> ID:3209 Row:1232 UID:1572-MAP-2024 Gen:F2 Geno:1633-RoundxCylindrical-F2 F1Num:1633</t>
  </si>
  <si>
    <t>1233</t>
  </si>
  <si>
    <t>1573-MAP-2024</t>
  </si>
  <si>
    <t>3210</t>
  </si>
  <si>
    <t>{ID_3210}{Row_1233}{UID_1573-MAP-2024}{Gen_F2}{Geno_1633-RoundxCylindrical-F2}{F1Num_1633}</t>
  </si>
  <si>
    <t xml:space="preserve"> ID:3210 Row:1233 UID:1573-MAP-2024 Gen:F2 Geno:1633-RoundxCylindrical-F2 F1Num:1633</t>
  </si>
  <si>
    <t>1574-MAP-2024</t>
  </si>
  <si>
    <t>3211</t>
  </si>
  <si>
    <t>{ID_3211}{Row_1233}{UID_1574-MAP-2024}{Gen_F2}{Geno_1633-RoundxCylindrical-F2}{F1Num_1633}</t>
  </si>
  <si>
    <t xml:space="preserve"> ID:3211 Row:1233 UID:1574-MAP-2024 Gen:F2 Geno:1633-RoundxCylindrical-F2 F1Num:1633</t>
  </si>
  <si>
    <t>1575-MAP-2024</t>
  </si>
  <si>
    <t>3212</t>
  </si>
  <si>
    <t>{ID_3212}{Row_1233}{UID_1575-MAP-2024}{Gen_F2}{Geno_1633-RoundxCylindrical-F2}{F1Num_1633}</t>
  </si>
  <si>
    <t xml:space="preserve"> ID:3212 Row:1233 UID:1575-MAP-2024 Gen:F2 Geno:1633-RoundxCylindrical-F2 F1Num:1633</t>
  </si>
  <si>
    <t>1576-MAP-2024</t>
  </si>
  <si>
    <t>3213</t>
  </si>
  <si>
    <t>{ID_3213}{Row_1233}{UID_1576-MAP-2024}{Gen_F2}{Geno_1633-RoundxCylindrical-F2}{F1Num_1633}</t>
  </si>
  <si>
    <t xml:space="preserve"> ID:3213 Row:1233 UID:1576-MAP-2024 Gen:F2 Geno:1633-RoundxCylindrical-F2 F1Num:1633</t>
  </si>
  <si>
    <t>1577-MAP-2024</t>
  </si>
  <si>
    <t>3214</t>
  </si>
  <si>
    <t>{ID_3214}{Row_1233}{UID_1577-MAP-2024}{Gen_F2}{Geno_1633-RoundxCylindrical-F2}{F1Num_1633}</t>
  </si>
  <si>
    <t xml:space="preserve"> ID:3214 Row:1233 UID:1577-MAP-2024 Gen:F2 Geno:1633-RoundxCylindrical-F2 F1Num:1633</t>
  </si>
  <si>
    <t>1578-MAP-2024</t>
  </si>
  <si>
    <t>3215</t>
  </si>
  <si>
    <t>{ID_3215}{Row_1233}{UID_1578-MAP-2024}{Gen_F2}{Geno_1633-RoundxCylindrical-F2}{F1Num_1633}</t>
  </si>
  <si>
    <t xml:space="preserve"> ID:3215 Row:1233 UID:1578-MAP-2024 Gen:F2 Geno:1633-RoundxCylindrical-F2 F1Num:1633</t>
  </si>
  <si>
    <t>1579-MAP-2024</t>
  </si>
  <si>
    <t>3216</t>
  </si>
  <si>
    <t>{ID_3216}{Row_1233}{UID_1579-MAP-2024}{Gen_F2}{Geno_1633-RoundxCylindrical-F2}{F1Num_1633}</t>
  </si>
  <si>
    <t xml:space="preserve"> ID:3216 Row:1233 UID:1579-MAP-2024 Gen:F2 Geno:1633-RoundxCylindrical-F2 F1Num:1633</t>
  </si>
  <si>
    <t>1580-MAP-2024</t>
  </si>
  <si>
    <t>3217</t>
  </si>
  <si>
    <t>{ID_3217}{Row_1233}{UID_1580-MAP-2024}{Gen_F2}{Geno_1633-RoundxCylindrical-F2}{F1Num_1633}</t>
  </si>
  <si>
    <t xml:space="preserve"> ID:3217 Row:1233 UID:1580-MAP-2024 Gen:F2 Geno:1633-RoundxCylindrical-F2 F1Num:1633</t>
  </si>
  <si>
    <t>1581-MAP-2024</t>
  </si>
  <si>
    <t>3218</t>
  </si>
  <si>
    <t>{ID_3218}{Row_1233}{UID_1581-MAP-2024}{Gen_F2}{Geno_1633-RoundxCylindrical-F2}{F1Num_1633}</t>
  </si>
  <si>
    <t xml:space="preserve"> ID:3218 Row:1233 UID:1581-MAP-2024 Gen:F2 Geno:1633-RoundxCylindrical-F2 F1Num:1633</t>
  </si>
  <si>
    <t>1582-MAP-2024</t>
  </si>
  <si>
    <t>3219</t>
  </si>
  <si>
    <t>{ID_3219}{Row_1233}{UID_1582-MAP-2024}{Gen_F2}{Geno_1633-RoundxCylindrical-F2}{F1Num_1633}</t>
  </si>
  <si>
    <t xml:space="preserve"> ID:3219 Row:1233 UID:1582-MAP-2024 Gen:F2 Geno:1633-RoundxCylindrical-F2 F1Num:1633</t>
  </si>
  <si>
    <t>1583-MAP-2024</t>
  </si>
  <si>
    <t>3220</t>
  </si>
  <si>
    <t>{ID_3220}{Row_1233}{UID_1583-MAP-2024}{Gen_F2}{Geno_1633-RoundxCylindrical-F2}{F1Num_1633}</t>
  </si>
  <si>
    <t xml:space="preserve"> ID:3220 Row:1233 UID:1583-MAP-2024 Gen:F2 Geno:1633-RoundxCylindrical-F2 F1Num:1633</t>
  </si>
  <si>
    <t>1584-MAP-2024</t>
  </si>
  <si>
    <t>3221</t>
  </si>
  <si>
    <t>{ID_3221}{Row_1233}{UID_1584-MAP-2024}{Gen_F2}{Geno_1633-RoundxCylindrical-F2}{F1Num_1633}</t>
  </si>
  <si>
    <t xml:space="preserve"> ID:3221 Row:1233 UID:1584-MAP-2024 Gen:F2 Geno:1633-RoundxCylindrical-F2 F1Num:1633</t>
  </si>
  <si>
    <t>1585-MAP-2024</t>
  </si>
  <si>
    <t>3222</t>
  </si>
  <si>
    <t>{ID_3222}{Row_1233}{UID_1585-MAP-2024}{Gen_F2}{Geno_1633-RoundxCylindrical-F2}{F1Num_1633}</t>
  </si>
  <si>
    <t xml:space="preserve"> ID:3222 Row:1233 UID:1585-MAP-2024 Gen:F2 Geno:1633-RoundxCylindrical-F2 F1Num:1633</t>
  </si>
  <si>
    <t>1586-MAP-2024</t>
  </si>
  <si>
    <t>3223</t>
  </si>
  <si>
    <t>{ID_3223}{Row_1233}{UID_1586-MAP-2024}{Gen_F2}{Geno_1633-RoundxCylindrical-F2}{F1Num_1633}</t>
  </si>
  <si>
    <t xml:space="preserve"> ID:3223 Row:1233 UID:1586-MAP-2024 Gen:F2 Geno:1633-RoundxCylindrical-F2 F1Num:1633</t>
  </si>
  <si>
    <t>1587-MAP-2024</t>
  </si>
  <si>
    <t>3224</t>
  </si>
  <si>
    <t>{ID_3224}{Row_1233}{UID_1587-MAP-2024}{Gen_F2}{Geno_1633-RoundxCylindrical-F2}{F1Num_1633}</t>
  </si>
  <si>
    <t xml:space="preserve"> ID:3224 Row:1233 UID:1587-MAP-2024 Gen:F2 Geno:1633-RoundxCylindrical-F2 F1Num:1633</t>
  </si>
  <si>
    <t>1588-MAP-2024</t>
  </si>
  <si>
    <t>3225</t>
  </si>
  <si>
    <t>{ID_3225}{Row_1233}{UID_1588-MAP-2024}{Gen_F2}{Geno_1633-RoundxCylindrical-F2}{F1Num_1633}</t>
  </si>
  <si>
    <t xml:space="preserve"> ID:3225 Row:1233 UID:1588-MAP-2024 Gen:F2 Geno:1633-RoundxCylindrical-F2 F1Num:1633</t>
  </si>
  <si>
    <t>1589-MAP-2024</t>
  </si>
  <si>
    <t>3226</t>
  </si>
  <si>
    <t>{ID_3226}{Row_1233}{UID_1589-MAP-2024}{Gen_F2}{Geno_1633-RoundxCylindrical-F2}{F1Num_1633}</t>
  </si>
  <si>
    <t xml:space="preserve"> ID:3226 Row:1233 UID:1589-MAP-2024 Gen:F2 Geno:1633-RoundxCylindrical-F2 F1Num:1633</t>
  </si>
  <si>
    <t>1590-MAP-2024</t>
  </si>
  <si>
    <t>3227</t>
  </si>
  <si>
    <t>{ID_3227}{Row_1233}{UID_1590-MAP-2024}{Gen_F2}{Geno_1633-RoundxCylindrical-F2}{F1Num_1633}</t>
  </si>
  <si>
    <t xml:space="preserve"> ID:3227 Row:1233 UID:1590-MAP-2024 Gen:F2 Geno:1633-RoundxCylindrical-F2 F1Num:1633</t>
  </si>
  <si>
    <t>1591-MAP-2024</t>
  </si>
  <si>
    <t>3228</t>
  </si>
  <si>
    <t>{ID_3228}{Row_1233}{UID_1591-MAP-2024}{Gen_F2}{Geno_1633-RoundxCylindrical-F2}{F1Num_1633}</t>
  </si>
  <si>
    <t xml:space="preserve"> ID:3228 Row:1233 UID:1591-MAP-2024 Gen:F2 Geno:1633-RoundxCylindrical-F2 F1Num:1633</t>
  </si>
  <si>
    <t>1592-MAP-2024</t>
  </si>
  <si>
    <t>3229</t>
  </si>
  <si>
    <t>{ID_3229}{Row_1233}{UID_1592-MAP-2024}{Gen_F2}{Geno_1633-RoundxCylindrical-F2}{F1Num_1633}</t>
  </si>
  <si>
    <t xml:space="preserve"> ID:3229 Row:1233 UID:1592-MAP-2024 Gen:F2 Geno:1633-RoundxCylindrical-F2 F1Num:1633</t>
  </si>
  <si>
    <t>1593-MAP-2024</t>
  </si>
  <si>
    <t>3230</t>
  </si>
  <si>
    <t>{ID_3230}{Row_1233}{UID_1593-MAP-2024}{Gen_F2}{Geno_1633-RoundxCylindrical-F2}{F1Num_1633}</t>
  </si>
  <si>
    <t xml:space="preserve"> ID:3230 Row:1233 UID:1593-MAP-2024 Gen:F2 Geno:1633-RoundxCylindrical-F2 F1Num:1633</t>
  </si>
  <si>
    <t>1594-MAP-2024</t>
  </si>
  <si>
    <t>3231</t>
  </si>
  <si>
    <t>{ID_3231}{Row_1233}{UID_1594-MAP-2024}{Gen_F2}{Geno_1633-RoundxCylindrical-F2}{F1Num_1633}</t>
  </si>
  <si>
    <t xml:space="preserve"> ID:3231 Row:1233 UID:1594-MAP-2024 Gen:F2 Geno:1633-RoundxCylindrical-F2 F1Num:1633</t>
  </si>
  <si>
    <t>1595-MAP-2024</t>
  </si>
  <si>
    <t>3232</t>
  </si>
  <si>
    <t>{ID_3232}{Row_1233}{UID_1595-MAP-2024}{Gen_F2}{Geno_1633-RoundxCylindrical-F2}{F1Num_1633}</t>
  </si>
  <si>
    <t xml:space="preserve"> ID:3232 Row:1233 UID:1595-MAP-2024 Gen:F2 Geno:1633-RoundxCylindrical-F2 F1Num:1633</t>
  </si>
  <si>
    <t>1596-MAP-2024</t>
  </si>
  <si>
    <t>3233</t>
  </si>
  <si>
    <t>{ID_3233}{Row_1233}{UID_1596-MAP-2024}{Gen_F2}{Geno_1633-RoundxCylindrical-F2}{F1Num_1633}</t>
  </si>
  <si>
    <t xml:space="preserve"> ID:3233 Row:1233 UID:1596-MAP-2024 Gen:F2 Geno:1633-RoundxCylindrical-F2 F1Num:1633</t>
  </si>
  <si>
    <t>1597-MAP-2024</t>
  </si>
  <si>
    <t>3234</t>
  </si>
  <si>
    <t>{ID_3234}{Row_1233}{UID_1597-MAP-2024}{Gen_F2}{Geno_1633-RoundxCylindrical-F2}{F1Num_1633}</t>
  </si>
  <si>
    <t xml:space="preserve"> ID:3234 Row:1233 UID:1597-MAP-2024 Gen:F2 Geno:1633-RoundxCylindrical-F2 F1Num:1633</t>
  </si>
  <si>
    <t>1598-MAP-2024</t>
  </si>
  <si>
    <t>3235</t>
  </si>
  <si>
    <t>{ID_3235}{Row_1233}{UID_1598-MAP-2024}{Gen_F2}{Geno_1633-RoundxCylindrical-F2}{F1Num_1633}</t>
  </si>
  <si>
    <t xml:space="preserve"> ID:3235 Row:1233 UID:1598-MAP-2024 Gen:F2 Geno:1633-RoundxCylindrical-F2 F1Num:1633</t>
  </si>
  <si>
    <t>1599-MAP-2024</t>
  </si>
  <si>
    <t>3236</t>
  </si>
  <si>
    <t>{ID_3236}{Row_1233}{UID_1599-MAP-2024}{Gen_F2}{Geno_1633-RoundxCylindrical-F2}{F1Num_1633}</t>
  </si>
  <si>
    <t xml:space="preserve"> ID:3236 Row:1233 UID:1599-MAP-2024 Gen:F2 Geno:1633-RoundxCylindrical-F2 F1Num:1633</t>
  </si>
  <si>
    <t>1600-MAP-2024</t>
  </si>
  <si>
    <t>3237</t>
  </si>
  <si>
    <t>{ID_3237}{Row_1233}{UID_1600-MAP-2024}{Gen_F2}{Geno_1633-RoundxCylindrical-F2}{F1Num_1633}</t>
  </si>
  <si>
    <t xml:space="preserve"> ID:3237 Row:1233 UID:1600-MAP-2024 Gen:F2 Geno:1633-RoundxCylindrical-F2 F1Num:1633</t>
  </si>
  <si>
    <t>1601-MAP-2024</t>
  </si>
  <si>
    <t>3238</t>
  </si>
  <si>
    <t>{ID_3238}{Row_1233}{UID_1601-MAP-2024}{Gen_F2}{Geno_1633-RoundxCylindrical-F2}{F1Num_1633}</t>
  </si>
  <si>
    <t xml:space="preserve"> ID:3238 Row:1233 UID:1601-MAP-2024 Gen:F2 Geno:1633-RoundxCylindrical-F2 F1Num:1633</t>
  </si>
  <si>
    <t>1602-MAP-2024</t>
  </si>
  <si>
    <t>3239</t>
  </si>
  <si>
    <t>{ID_3239}{Row_1233}{UID_1602-MAP-2024}{Gen_F2}{Geno_1633-RoundxCylindrical-F2}{F1Num_1633}</t>
  </si>
  <si>
    <t xml:space="preserve"> ID:3239 Row:1233 UID:1602-MAP-2024 Gen:F2 Geno:1633-RoundxCylindrical-F2 F1Num:1633</t>
  </si>
  <si>
    <t>1603-MAP-2024</t>
  </si>
  <si>
    <t>3240</t>
  </si>
  <si>
    <t>{ID_3240}{Row_1233}{UID_1603-MAP-2024}{Gen_F2}{Geno_1633-RoundxCylindrical-F2}{F1Num_1633}</t>
  </si>
  <si>
    <t xml:space="preserve"> ID:3240 Row:1233 UID:1603-MAP-2024 Gen:F2 Geno:1633-RoundxCylindrical-F2 F1Num:1633</t>
  </si>
  <si>
    <t>1604-MAP-2024</t>
  </si>
  <si>
    <t>3241</t>
  </si>
  <si>
    <t>{ID_3241}{Row_1233}{UID_1604-MAP-2024}{Gen_F2}{Geno_1633-RoundxCylindrical-F2}{F1Num_1633}</t>
  </si>
  <si>
    <t xml:space="preserve"> ID:3241 Row:1233 UID:1604-MAP-2024 Gen:F2 Geno:1633-RoundxCylindrical-F2 F1Num:1633</t>
  </si>
  <si>
    <t>1605-MAP-2024</t>
  </si>
  <si>
    <t>3242</t>
  </si>
  <si>
    <t>{ID_3242}{Row_1233}{UID_1605-MAP-2024}{Gen_F2}{Geno_1633-RoundxCylindrical-F2}{F1Num_1633}</t>
  </si>
  <si>
    <t xml:space="preserve"> ID:3242 Row:1233 UID:1605-MAP-2024 Gen:F2 Geno:1633-RoundxCylindrical-F2 F1Num:1633</t>
  </si>
  <si>
    <t>1234</t>
  </si>
  <si>
    <t>1606-MAP-2024</t>
  </si>
  <si>
    <t>3243</t>
  </si>
  <si>
    <t>{ID_3243}{Row_1234}{UID_1606-MAP-2024}{Gen_F2}{Geno_1633-RoundxCylindrical-F2}{F1Num_1633}</t>
  </si>
  <si>
    <t xml:space="preserve"> ID:3243 Row:1234 UID:1606-MAP-2024 Gen:F2 Geno:1633-RoundxCylindrical-F2 F1Num:1633</t>
  </si>
  <si>
    <t>1607-MAP-2024</t>
  </si>
  <si>
    <t>3244</t>
  </si>
  <si>
    <t>{ID_3244}{Row_1234}{UID_1607-MAP-2024}{Gen_F2}{Geno_1633-RoundxCylindrical-F2}{F1Num_1633}</t>
  </si>
  <si>
    <t xml:space="preserve"> ID:3244 Row:1234 UID:1607-MAP-2024 Gen:F2 Geno:1633-RoundxCylindrical-F2 F1Num:1633</t>
  </si>
  <si>
    <t>1608-MAP-2024</t>
  </si>
  <si>
    <t>3245</t>
  </si>
  <si>
    <t>{ID_3245}{Row_1234}{UID_1608-MAP-2024}{Gen_F2}{Geno_1633-RoundxCylindrical-F2}{F1Num_1633}</t>
  </si>
  <si>
    <t xml:space="preserve"> ID:3245 Row:1234 UID:1608-MAP-2024 Gen:F2 Geno:1633-RoundxCylindrical-F2 F1Num:1633</t>
  </si>
  <si>
    <t>1609-MAP-2024</t>
  </si>
  <si>
    <t>3246</t>
  </si>
  <si>
    <t>{ID_3246}{Row_1234}{UID_1609-MAP-2024}{Gen_F2}{Geno_1633-RoundxCylindrical-F2}{F1Num_1633}</t>
  </si>
  <si>
    <t xml:space="preserve"> ID:3246 Row:1234 UID:1609-MAP-2024 Gen:F2 Geno:1633-RoundxCylindrical-F2 F1Num:1633</t>
  </si>
  <si>
    <t>1610-MAP-2024</t>
  </si>
  <si>
    <t>3247</t>
  </si>
  <si>
    <t>{ID_3247}{Row_1234}{UID_1610-MAP-2024}{Gen_F2}{Geno_1633-RoundxCylindrical-F2}{F1Num_1633}</t>
  </si>
  <si>
    <t xml:space="preserve"> ID:3247 Row:1234 UID:1610-MAP-2024 Gen:F2 Geno:1633-RoundxCylindrical-F2 F1Num:1633</t>
  </si>
  <si>
    <t>1611-MAP-2024</t>
  </si>
  <si>
    <t>3248</t>
  </si>
  <si>
    <t>{ID_3248}{Row_1234}{UID_1611-MAP-2024}{Gen_F2}{Geno_1633-RoundxCylindrical-F2}{F1Num_1633}</t>
  </si>
  <si>
    <t xml:space="preserve"> ID:3248 Row:1234 UID:1611-MAP-2024 Gen:F2 Geno:1633-RoundxCylindrical-F2 F1Num:1633</t>
  </si>
  <si>
    <t>1612-MAP-2024</t>
  </si>
  <si>
    <t>3249</t>
  </si>
  <si>
    <t>{ID_3249}{Row_1234}{UID_1612-MAP-2024}{Gen_F2}{Geno_1633-RoundxCylindrical-F2}{F1Num_1633}</t>
  </si>
  <si>
    <t xml:space="preserve"> ID:3249 Row:1234 UID:1612-MAP-2024 Gen:F2 Geno:1633-RoundxCylindrical-F2 F1Num:1633</t>
  </si>
  <si>
    <t>1613-MAP-2024</t>
  </si>
  <si>
    <t>3250</t>
  </si>
  <si>
    <t>{ID_3250}{Row_1234}{UID_1613-MAP-2024}{Gen_F2}{Geno_1633-RoundxCylindrical-F2}{F1Num_1633}</t>
  </si>
  <si>
    <t xml:space="preserve"> ID:3250 Row:1234 UID:1613-MAP-2024 Gen:F2 Geno:1633-RoundxCylindrical-F2 F1Num:1633</t>
  </si>
  <si>
    <t>1614-MAP-2024</t>
  </si>
  <si>
    <t>3251</t>
  </si>
  <si>
    <t>{ID_3251}{Row_1234}{UID_1614-MAP-2024}{Gen_F2}{Geno_1633-RoundxCylindrical-F2}{F1Num_1633}</t>
  </si>
  <si>
    <t xml:space="preserve"> ID:3251 Row:1234 UID:1614-MAP-2024 Gen:F2 Geno:1633-RoundxCylindrical-F2 F1Num:1633</t>
  </si>
  <si>
    <t>1615-MAP-2024</t>
  </si>
  <si>
    <t>3252</t>
  </si>
  <si>
    <t>{ID_3252}{Row_1234}{UID_1615-MAP-2024}{Gen_F2}{Geno_1633-RoundxCylindrical-F2}{F1Num_1633}</t>
  </si>
  <si>
    <t xml:space="preserve"> ID:3252 Row:1234 UID:1615-MAP-2024 Gen:F2 Geno:1633-RoundxCylindrical-F2 F1Num:1633</t>
  </si>
  <si>
    <t>1616-MAP-2024</t>
  </si>
  <si>
    <t>3253</t>
  </si>
  <si>
    <t>{ID_3253}{Row_1234}{UID_1616-MAP-2024}{Gen_F2}{Geno_1633-RoundxCylindrical-F2}{F1Num_1633}</t>
  </si>
  <si>
    <t xml:space="preserve"> ID:3253 Row:1234 UID:1616-MAP-2024 Gen:F2 Geno:1633-RoundxCylindrical-F2 F1Num:1633</t>
  </si>
  <si>
    <t>1617-MAP-2024</t>
  </si>
  <si>
    <t>3254</t>
  </si>
  <si>
    <t>{ID_3254}{Row_1234}{UID_1617-MAP-2024}{Gen_F2}{Geno_1633-RoundxCylindrical-F2}{F1Num_1633}</t>
  </si>
  <si>
    <t xml:space="preserve"> ID:3254 Row:1234 UID:1617-MAP-2024 Gen:F2 Geno:1633-RoundxCylindrical-F2 F1Num:1633</t>
  </si>
  <si>
    <t>1618-MAP-2024</t>
  </si>
  <si>
    <t>3255</t>
  </si>
  <si>
    <t>{ID_3255}{Row_1234}{UID_1618-MAP-2024}{Gen_F2}{Geno_1633-RoundxCylindrical-F2}{F1Num_1633}</t>
  </si>
  <si>
    <t xml:space="preserve"> ID:3255 Row:1234 UID:1618-MAP-2024 Gen:F2 Geno:1633-RoundxCylindrical-F2 F1Num:1633</t>
  </si>
  <si>
    <t>1619-MAP-2024</t>
  </si>
  <si>
    <t>3256</t>
  </si>
  <si>
    <t>{ID_3256}{Row_1234}{UID_1619-MAP-2024}{Gen_F2}{Geno_1633-RoundxCylindrical-F2}{F1Num_1633}</t>
  </si>
  <si>
    <t xml:space="preserve"> ID:3256 Row:1234 UID:1619-MAP-2024 Gen:F2 Geno:1633-RoundxCylindrical-F2 F1Num:1633</t>
  </si>
  <si>
    <t>1620-MAP-2024</t>
  </si>
  <si>
    <t>3257</t>
  </si>
  <si>
    <t>{ID_3257}{Row_1234}{UID_1620-MAP-2024}{Gen_F2}{Geno_1633-RoundxCylindrical-F2}{F1Num_1633}</t>
  </si>
  <si>
    <t xml:space="preserve"> ID:3257 Row:1234 UID:1620-MAP-2024 Gen:F2 Geno:1633-RoundxCylindrical-F2 F1Num:1633</t>
  </si>
  <si>
    <t>1621-MAP-2024</t>
  </si>
  <si>
    <t>3258</t>
  </si>
  <si>
    <t>{ID_3258}{Row_1234}{UID_1621-MAP-2024}{Gen_F2}{Geno_1633-RoundxCylindrical-F2}{F1Num_1633}</t>
  </si>
  <si>
    <t xml:space="preserve"> ID:3258 Row:1234 UID:1621-MAP-2024 Gen:F2 Geno:1633-RoundxCylindrical-F2 F1Num:1633</t>
  </si>
  <si>
    <t>1622-MAP-2024</t>
  </si>
  <si>
    <t>3259</t>
  </si>
  <si>
    <t>{ID_3259}{Row_1234}{UID_1622-MAP-2024}{Gen_F2}{Geno_1633-RoundxCylindrical-F2}{F1Num_1633}</t>
  </si>
  <si>
    <t xml:space="preserve"> ID:3259 Row:1234 UID:1622-MAP-2024 Gen:F2 Geno:1633-RoundxCylindrical-F2 F1Num:1633</t>
  </si>
  <si>
    <t>1623-MAP-2024</t>
  </si>
  <si>
    <t>3260</t>
  </si>
  <si>
    <t>{ID_3260}{Row_1234}{UID_1623-MAP-2024}{Gen_F2}{Geno_1633-RoundxCylindrical-F2}{F1Num_1633}</t>
  </si>
  <si>
    <t xml:space="preserve"> ID:3260 Row:1234 UID:1623-MAP-2024 Gen:F2 Geno:1633-RoundxCylindrical-F2 F1Num:1633</t>
  </si>
  <si>
    <t>1624-MAP-2024</t>
  </si>
  <si>
    <t>3261</t>
  </si>
  <si>
    <t>{ID_3261}{Row_1234}{UID_1624-MAP-2024}{Gen_F2}{Geno_1633-RoundxCylindrical-F2}{F1Num_1633}</t>
  </si>
  <si>
    <t xml:space="preserve"> ID:3261 Row:1234 UID:1624-MAP-2024 Gen:F2 Geno:1633-RoundxCylindrical-F2 F1Num:1633</t>
  </si>
  <si>
    <t>1625-MAP-2024</t>
  </si>
  <si>
    <t>3262</t>
  </si>
  <si>
    <t>{ID_3262}{Row_1234}{UID_1625-MAP-2024}{Gen_F2}{Geno_1633-RoundxCylindrical-F2}{F1Num_1633}</t>
  </si>
  <si>
    <t xml:space="preserve"> ID:3262 Row:1234 UID:1625-MAP-2024 Gen:F2 Geno:1633-RoundxCylindrical-F2 F1Num:1633</t>
  </si>
  <si>
    <t>1626-MAP-2024</t>
  </si>
  <si>
    <t>3263</t>
  </si>
  <si>
    <t>{ID_3263}{Row_1234}{UID_1626-MAP-2024}{Gen_F2}{Geno_1633-RoundxCylindrical-F2}{F1Num_1633}</t>
  </si>
  <si>
    <t xml:space="preserve"> ID:3263 Row:1234 UID:1626-MAP-2024 Gen:F2 Geno:1633-RoundxCylindrical-F2 F1Num:1633</t>
  </si>
  <si>
    <t>1627-MAP-2024</t>
  </si>
  <si>
    <t>3264</t>
  </si>
  <si>
    <t>{ID_3264}{Row_1234}{UID_1627-MAP-2024}{Gen_F2}{Geno_1633-RoundxCylindrical-F2}{F1Num_1633}</t>
  </si>
  <si>
    <t xml:space="preserve"> ID:3264 Row:1234 UID:1627-MAP-2024 Gen:F2 Geno:1633-RoundxCylindrical-F2 F1Num:1633</t>
  </si>
  <si>
    <t>1628-MAP-2024</t>
  </si>
  <si>
    <t>3265</t>
  </si>
  <si>
    <t>{ID_3265}{Row_1234}{UID_1628-MAP-2024}{Gen_F2}{Geno_1633-RoundxCylindrical-F2}{F1Num_1633}</t>
  </si>
  <si>
    <t xml:space="preserve"> ID:3265 Row:1234 UID:1628-MAP-2024 Gen:F2 Geno:1633-RoundxCylindrical-F2 F1Num:1633</t>
  </si>
  <si>
    <t>1629-MAP-2024</t>
  </si>
  <si>
    <t>3266</t>
  </si>
  <si>
    <t>{ID_3266}{Row_1234}{UID_1629-MAP-2024}{Gen_F2}{Geno_1633-RoundxCylindrical-F2}{F1Num_1633}</t>
  </si>
  <si>
    <t xml:space="preserve"> ID:3266 Row:1234 UID:1629-MAP-2024 Gen:F2 Geno:1633-RoundxCylindrical-F2 F1Num:1633</t>
  </si>
  <si>
    <t>1630-MAP-2024</t>
  </si>
  <si>
    <t>3267</t>
  </si>
  <si>
    <t>{ID_3267}{Row_1234}{UID_1630-MAP-2024}{Gen_F2}{Geno_1633-RoundxCylindrical-F2}{F1Num_1633}</t>
  </si>
  <si>
    <t xml:space="preserve"> ID:3267 Row:1234 UID:1630-MAP-2024 Gen:F2 Geno:1633-RoundxCylindrical-F2 F1Num:1633</t>
  </si>
  <si>
    <t>1631-MAP-2024</t>
  </si>
  <si>
    <t>3268</t>
  </si>
  <si>
    <t>{ID_3268}{Row_1234}{UID_1631-MAP-2024}{Gen_F2}{Geno_1633-RoundxCylindrical-F2}{F1Num_1633}</t>
  </si>
  <si>
    <t xml:space="preserve"> ID:3268 Row:1234 UID:1631-MAP-2024 Gen:F2 Geno:1633-RoundxCylindrical-F2 F1Num:1633</t>
  </si>
  <si>
    <t>1235</t>
  </si>
  <si>
    <t>21</t>
  </si>
  <si>
    <t>1632-MAP-2024</t>
  </si>
  <si>
    <t>3269</t>
  </si>
  <si>
    <t>{ID_3269}{Row_1235}{UID_1632-MAP-2024}{Gen_F2}{Geno_1633-RoundxCylindrical-F2}{F1Num_1633}</t>
  </si>
  <si>
    <t xml:space="preserve"> ID:3269 Row:1235 UID:1632-MAP-2024 Gen:F2 Geno:1633-RoundxCylindrical-F2 F1Num:1633</t>
  </si>
  <si>
    <t>1633-MAP-2024</t>
  </si>
  <si>
    <t>3270</t>
  </si>
  <si>
    <t>{ID_3270}{Row_1235}{UID_1633-MAP-2024}{Gen_F2}{Geno_1633-RoundxCylindrical-F2}{F1Num_1633}</t>
  </si>
  <si>
    <t xml:space="preserve"> ID:3270 Row:1235 UID:1633-MAP-2024 Gen:F2 Geno:1633-RoundxCylindrical-F2 F1Num:1633</t>
  </si>
  <si>
    <t>1634-MAP-2024</t>
  </si>
  <si>
    <t>3271</t>
  </si>
  <si>
    <t>{ID_3271}{Row_1235}{UID_1634-MAP-2024}{Gen_F2}{Geno_1633-RoundxCylindrical-F2}{F1Num_1633}</t>
  </si>
  <si>
    <t xml:space="preserve"> ID:3271 Row:1235 UID:1634-MAP-2024 Gen:F2 Geno:1633-RoundxCylindrical-F2 F1Num:1633</t>
  </si>
  <si>
    <t>1635-MAP-2024</t>
  </si>
  <si>
    <t>3272</t>
  </si>
  <si>
    <t>{ID_3272}{Row_1235}{UID_1635-MAP-2024}{Gen_F2}{Geno_1633-RoundxCylindrical-F2}{F1Num_1633}</t>
  </si>
  <si>
    <t xml:space="preserve"> ID:3272 Row:1235 UID:1635-MAP-2024 Gen:F2 Geno:1633-RoundxCylindrical-F2 F1Num:1633</t>
  </si>
  <si>
    <t>1636-MAP-2024</t>
  </si>
  <si>
    <t>3273</t>
  </si>
  <si>
    <t>{ID_3273}{Row_1235}{UID_1636-MAP-2024}{Gen_F2}{Geno_1633-RoundxCylindrical-F2}{F1Num_1633}</t>
  </si>
  <si>
    <t xml:space="preserve"> ID:3273 Row:1235 UID:1636-MAP-2024 Gen:F2 Geno:1633-RoundxCylindrical-F2 F1Num:1633</t>
  </si>
  <si>
    <t>1637-MAP-2024</t>
  </si>
  <si>
    <t>3274</t>
  </si>
  <si>
    <t>{ID_3274}{Row_1235}{UID_1637-MAP-2024}{Gen_F2}{Geno_1633-RoundxCylindrical-F2}{F1Num_1633}</t>
  </si>
  <si>
    <t xml:space="preserve"> ID:3274 Row:1235 UID:1637-MAP-2024 Gen:F2 Geno:1633-RoundxCylindrical-F2 F1Num:1633</t>
  </si>
  <si>
    <t>1638-MAP-2024</t>
  </si>
  <si>
    <t>3275</t>
  </si>
  <si>
    <t>{ID_3275}{Row_1235}{UID_1638-MAP-2024}{Gen_F2}{Geno_1633-RoundxCylindrical-F2}{F1Num_1633}</t>
  </si>
  <si>
    <t xml:space="preserve"> ID:3275 Row:1235 UID:1638-MAP-2024 Gen:F2 Geno:1633-RoundxCylindrical-F2 F1Num:1633</t>
  </si>
  <si>
    <t>1639-MAP-2024</t>
  </si>
  <si>
    <t>3276</t>
  </si>
  <si>
    <t>{ID_3276}{Row_1235}{UID_1639-MAP-2024}{Gen_F2}{Geno_1633-RoundxCylindrical-F2}{F1Num_1633}</t>
  </si>
  <si>
    <t xml:space="preserve"> ID:3276 Row:1235 UID:1639-MAP-2024 Gen:F2 Geno:1633-RoundxCylindrical-F2 F1Num:1633</t>
  </si>
  <si>
    <t>1640-MAP-2024</t>
  </si>
  <si>
    <t>3277</t>
  </si>
  <si>
    <t>{ID_3277}{Row_1235}{UID_1640-MAP-2024}{Gen_F2}{Geno_1633-RoundxCylindrical-F2}{F1Num_1633}</t>
  </si>
  <si>
    <t xml:space="preserve"> ID:3277 Row:1235 UID:1640-MAP-2024 Gen:F2 Geno:1633-RoundxCylindrical-F2 F1Num:1633</t>
  </si>
  <si>
    <t>1641-MAP-2024</t>
  </si>
  <si>
    <t>3278</t>
  </si>
  <si>
    <t>{ID_3278}{Row_1235}{UID_1641-MAP-2024}{Gen_F2}{Geno_1633-RoundxCylindrical-F2}{F1Num_1633}</t>
  </si>
  <si>
    <t xml:space="preserve"> ID:3278 Row:1235 UID:1641-MAP-2024 Gen:F2 Geno:1633-RoundxCylindrical-F2 F1Num:1633</t>
  </si>
  <si>
    <t>1642-MAP-2024</t>
  </si>
  <si>
    <t>3279</t>
  </si>
  <si>
    <t>{ID_3279}{Row_1235}{UID_1642-MAP-2024}{Gen_F2}{Geno_1633-RoundxCylindrical-F2}{F1Num_1633}</t>
  </si>
  <si>
    <t xml:space="preserve"> ID:3279 Row:1235 UID:1642-MAP-2024 Gen:F2 Geno:1633-RoundxCylindrical-F2 F1Num:1633</t>
  </si>
  <si>
    <t>1643-MAP-2024</t>
  </si>
  <si>
    <t>3280</t>
  </si>
  <si>
    <t>{ID_3280}{Row_1235}{UID_1643-MAP-2024}{Gen_F2}{Geno_1633-RoundxCylindrical-F2}{F1Num_1633}</t>
  </si>
  <si>
    <t xml:space="preserve"> ID:3280 Row:1235 UID:1643-MAP-2024 Gen:F2 Geno:1633-RoundxCylindrical-F2 F1Num:1633</t>
  </si>
  <si>
    <t>1644-MAP-2024</t>
  </si>
  <si>
    <t>3281</t>
  </si>
  <si>
    <t>{ID_3281}{Row_1235}{UID_1644-MAP-2024}{Gen_F2}{Geno_1633-RoundxCylindrical-F2}{F1Num_1633}</t>
  </si>
  <si>
    <t xml:space="preserve"> ID:3281 Row:1235 UID:1644-MAP-2024 Gen:F2 Geno:1633-RoundxCylindrical-F2 F1Num:1633</t>
  </si>
  <si>
    <t>1645-MAP-2024</t>
  </si>
  <si>
    <t>3282</t>
  </si>
  <si>
    <t>{ID_3282}{Row_1235}{UID_1645-MAP-2024}{Gen_F2}{Geno_1633-RoundxCylindrical-F2}{F1Num_1633}</t>
  </si>
  <si>
    <t xml:space="preserve"> ID:3282 Row:1235 UID:1645-MAP-2024 Gen:F2 Geno:1633-RoundxCylindrical-F2 F1Num:1633</t>
  </si>
  <si>
    <t>1646-MAP-2024</t>
  </si>
  <si>
    <t>3283</t>
  </si>
  <si>
    <t>{ID_3283}{Row_1235}{UID_1646-MAP-2024}{Gen_F2}{Geno_1633-RoundxCylindrical-F2}{F1Num_1633}</t>
  </si>
  <si>
    <t xml:space="preserve"> ID:3283 Row:1235 UID:1646-MAP-2024 Gen:F2 Geno:1633-RoundxCylindrical-F2 F1Num:1633</t>
  </si>
  <si>
    <t>1647-MAP-2024</t>
  </si>
  <si>
    <t>3284</t>
  </si>
  <si>
    <t>{ID_3284}{Row_1235}{UID_1647-MAP-2024}{Gen_F2}{Geno_1633-RoundxCylindrical-F2}{F1Num_1633}</t>
  </si>
  <si>
    <t xml:space="preserve"> ID:3284 Row:1235 UID:1647-MAP-2024 Gen:F2 Geno:1633-RoundxCylindrical-F2 F1Num:1633</t>
  </si>
  <si>
    <t>1648-MAP-2024</t>
  </si>
  <si>
    <t>3285</t>
  </si>
  <si>
    <t>{ID_3285}{Row_1235}{UID_1648-MAP-2024}{Gen_F2}{Geno_1633-RoundxCylindrical-F2}{F1Num_1633}</t>
  </si>
  <si>
    <t xml:space="preserve"> ID:3285 Row:1235 UID:1648-MAP-2024 Gen:F2 Geno:1633-RoundxCylindrical-F2 F1Num:1633</t>
  </si>
  <si>
    <t>1649-MAP-2024</t>
  </si>
  <si>
    <t>3286</t>
  </si>
  <si>
    <t>{ID_3286}{Row_1235}{UID_1649-MAP-2024}{Gen_F2}{Geno_1633-RoundxCylindrical-F2}{F1Num_1633}</t>
  </si>
  <si>
    <t xml:space="preserve"> ID:3286 Row:1235 UID:1649-MAP-2024 Gen:F2 Geno:1633-RoundxCylindrical-F2 F1Num:1633</t>
  </si>
  <si>
    <t>1650-MAP-2024</t>
  </si>
  <si>
    <t>3287</t>
  </si>
  <si>
    <t>{ID_3287}{Row_1235}{UID_1650-MAP-2024}{Gen_F2}{Geno_1633-RoundxCylindrical-F2}{F1Num_1633}</t>
  </si>
  <si>
    <t xml:space="preserve"> ID:3287 Row:1235 UID:1650-MAP-2024 Gen:F2 Geno:1633-RoundxCylindrical-F2 F1Num:1633</t>
  </si>
  <si>
    <t>1651-MAP-2024</t>
  </si>
  <si>
    <t>3288</t>
  </si>
  <si>
    <t>{ID_3288}{Row_1235}{UID_1651-MAP-2024}{Gen_F2}{Geno_1633-RoundxCylindrical-F2}{F1Num_1633}</t>
  </si>
  <si>
    <t xml:space="preserve"> ID:3288 Row:1235 UID:1651-MAP-2024 Gen:F2 Geno:1633-RoundxCylindrical-F2 F1Num:1633</t>
  </si>
  <si>
    <t>1652-MAP-2024</t>
  </si>
  <si>
    <t>3289</t>
  </si>
  <si>
    <t>{ID_3289}{Row_1235}{UID_1652-MAP-2024}{Gen_F2}{Geno_1633-RoundxCylindrical-F2}{F1Num_1633}</t>
  </si>
  <si>
    <t xml:space="preserve"> ID:3289 Row:1235 UID:1652-MAP-2024 Gen:F2 Geno:1633-RoundxCylindrical-F2 F1Num:1633</t>
  </si>
  <si>
    <t>1653-MAP-2024</t>
  </si>
  <si>
    <t>3290</t>
  </si>
  <si>
    <t>{ID_3290}{Row_12XX}{UID_1653-MAP-2024}{Gen_F2}{Geno_1633-RoundxCylindrical-F2}{F1Num_1633}</t>
  </si>
  <si>
    <t xml:space="preserve"> ID:3290 Row:12XX UID:1653-MAP-2024 Gen:F2 Geno:1633-RoundxCylindrical-F2 F1Num:1633</t>
  </si>
  <si>
    <t>1654-MAP-2024</t>
  </si>
  <si>
    <t>3291</t>
  </si>
  <si>
    <t>{ID_3291}{Row_12XX}{UID_1654-MAP-2024}{Gen_F2}{Geno_1633-RoundxCylindrical-F2}{F1Num_1633}</t>
  </si>
  <si>
    <t xml:space="preserve"> ID:3291 Row:12XX UID:1654-MAP-2024 Gen:F2 Geno:1633-RoundxCylindrical-F2 F1Num:1633</t>
  </si>
  <si>
    <t>1655-MAP-2024</t>
  </si>
  <si>
    <t>3292</t>
  </si>
  <si>
    <t>{ID_3292}{Row_12XX}{UID_1655-MAP-2024}{Gen_F2}{Geno_1633-RoundxCylindrical-F2}{F1Num_1633}</t>
  </si>
  <si>
    <t xml:space="preserve"> ID:3292 Row:12XX UID:1655-MAP-2024 Gen:F2 Geno:1633-RoundxCylindrical-F2 F1Num:1633</t>
  </si>
  <si>
    <t>1656-MAP-2024</t>
  </si>
  <si>
    <t>3293</t>
  </si>
  <si>
    <t>{ID_3293}{Row_12XX}{UID_1656-MAP-2024}{Gen_F2}{Geno_1633-RoundxCylindrical-F2}{F1Num_1633}</t>
  </si>
  <si>
    <t xml:space="preserve"> ID:3293 Row:12XX UID:1656-MAP-2024 Gen:F2 Geno:1633-RoundxCylindrical-F2 F1Num:1633</t>
  </si>
  <si>
    <t>1657-MAP-2024</t>
  </si>
  <si>
    <t>3294</t>
  </si>
  <si>
    <t>{ID_3294}{Row_12XX}{UID_1657-MAP-2024}{Gen_F2}{Geno_1633-RoundxCylindrical-F2}{F1Num_1633}</t>
  </si>
  <si>
    <t xml:space="preserve"> ID:3294 Row:12XX UID:1657-MAP-2024 Gen:F2 Geno:1633-RoundxCylindrical-F2 F1Num:1633</t>
  </si>
  <si>
    <t>1658-MAP-2024</t>
  </si>
  <si>
    <t>3295</t>
  </si>
  <si>
    <t>{ID_3295}{Row_12XX}{UID_1658-MAP-2024}{Gen_F2}{Geno_1633-RoundxCylindrical-F2}{F1Num_1633}</t>
  </si>
  <si>
    <t xml:space="preserve"> ID:3295 Row:12XX UID:1658-MAP-2024 Gen:F2 Geno:1633-RoundxCylindrical-F2 F1Num:1633</t>
  </si>
  <si>
    <t>1659-MAP-2024</t>
  </si>
  <si>
    <t>3296</t>
  </si>
  <si>
    <t>{ID_3296}{Row_12XX}{UID_1659-MAP-2024}{Gen_F2}{Geno_1633-RoundxCylindrical-F2}{F1Num_1633}</t>
  </si>
  <si>
    <t xml:space="preserve"> ID:3296 Row:12XX UID:1659-MAP-2024 Gen:F2 Geno:1633-RoundxCylindrical-F2 F1Num:1633</t>
  </si>
  <si>
    <t>1660-MAP-2024</t>
  </si>
  <si>
    <t>3297</t>
  </si>
  <si>
    <t>{ID_3297}{Row_12XX}{UID_1660-MAP-2024}{Gen_F2}{Geno_1633-RoundxCylindrical-F2}{F1Num_1633}</t>
  </si>
  <si>
    <t xml:space="preserve"> ID:3297 Row:12XX UID:1660-MAP-2024 Gen:F2 Geno:1633-RoundxCylindrical-F2 F1Num:1633</t>
  </si>
  <si>
    <t>1661-MAP-2024</t>
  </si>
  <si>
    <t>3298</t>
  </si>
  <si>
    <t>{ID_3298}{Row_12XX}{UID_1661-MAP-2024}{Gen_F2}{Geno_1633-RoundxCylindrical-F2}{F1Num_1633}</t>
  </si>
  <si>
    <t xml:space="preserve"> ID:3298 Row:12XX UID:1661-MAP-2024 Gen:F2 Geno:1633-RoundxCylindrical-F2 F1Num:1633</t>
  </si>
  <si>
    <t>1662-MAP-2024</t>
  </si>
  <si>
    <t>3299</t>
  </si>
  <si>
    <t>{ID_3299}{Row_12XX}{UID_1662-MAP-2024}{Gen_F2}{Geno_1633-RoundxCylindrical-F2}{F1Num_1633}</t>
  </si>
  <si>
    <t xml:space="preserve"> ID:3299 Row:12XX UID:1662-MAP-2024 Gen:F2 Geno:1633-RoundxCylindrical-F2 F1Num:1633</t>
  </si>
  <si>
    <t>Volume (mL) - [Required for Liquid Samples]</t>
  </si>
  <si>
    <t>Total Cell Number [Recommended for Cells]</t>
  </si>
  <si>
    <t>Total Sample Mass (mg) [Required for Cell Pellets or Tissue or Solid Samples]</t>
  </si>
  <si>
    <t>Sample Container Name [Required for plates and boxes]</t>
  </si>
  <si>
    <t>Sample Container Position (e.g. well or box position) [If Applicable]</t>
  </si>
  <si>
    <t>1001-F2</t>
  </si>
  <si>
    <t>Alpha</t>
  </si>
  <si>
    <t>A1</t>
  </si>
  <si>
    <t>1002-F2</t>
  </si>
  <si>
    <t>B1</t>
  </si>
  <si>
    <t>1003-F2</t>
  </si>
  <si>
    <t>C1</t>
  </si>
  <si>
    <t>1004-F2</t>
  </si>
  <si>
    <t>D1</t>
  </si>
  <si>
    <t>1005-F2</t>
  </si>
  <si>
    <t>E1</t>
  </si>
  <si>
    <t>1006-F2</t>
  </si>
  <si>
    <t>1007-F2</t>
  </si>
  <si>
    <t>G1</t>
  </si>
  <si>
    <t>1008-F2</t>
  </si>
  <si>
    <t>H1</t>
  </si>
  <si>
    <t>1009-F2</t>
  </si>
  <si>
    <t>A2</t>
  </si>
  <si>
    <t>1010-F2</t>
  </si>
  <si>
    <t>B2</t>
  </si>
  <si>
    <t>1011-F2</t>
  </si>
  <si>
    <t>C2</t>
  </si>
  <si>
    <t>1012-F2</t>
  </si>
  <si>
    <t>D2</t>
  </si>
  <si>
    <t>1013-F2</t>
  </si>
  <si>
    <t>E2</t>
  </si>
  <si>
    <t>1014-F2</t>
  </si>
  <si>
    <t>1015-F2</t>
  </si>
  <si>
    <t>G2</t>
  </si>
  <si>
    <t>1016-F2</t>
  </si>
  <si>
    <t>H2</t>
  </si>
  <si>
    <t>1017-F2</t>
  </si>
  <si>
    <t>A3</t>
  </si>
  <si>
    <t>1018-F2</t>
  </si>
  <si>
    <t>B3</t>
  </si>
  <si>
    <t>1019-F2</t>
  </si>
  <si>
    <t>C3</t>
  </si>
  <si>
    <t>1020-F2</t>
  </si>
  <si>
    <t>D3</t>
  </si>
  <si>
    <t>1021-F2</t>
  </si>
  <si>
    <t>E3</t>
  </si>
  <si>
    <t>1022-F2</t>
  </si>
  <si>
    <t>F3</t>
  </si>
  <si>
    <t>1023-F2</t>
  </si>
  <si>
    <t>G3</t>
  </si>
  <si>
    <t>1024-F2</t>
  </si>
  <si>
    <t>H3</t>
  </si>
  <si>
    <t>1025-F2</t>
  </si>
  <si>
    <t>A4</t>
  </si>
  <si>
    <t>1026-F2</t>
  </si>
  <si>
    <t>B4</t>
  </si>
  <si>
    <t>1027-F2</t>
  </si>
  <si>
    <t>C4</t>
  </si>
  <si>
    <t>1028-F2</t>
  </si>
  <si>
    <t>D4</t>
  </si>
  <si>
    <t>1029-F2</t>
  </si>
  <si>
    <t>E4</t>
  </si>
  <si>
    <t>1030-F2</t>
  </si>
  <si>
    <t>F4</t>
  </si>
  <si>
    <t>1031-F2</t>
  </si>
  <si>
    <t>G4</t>
  </si>
  <si>
    <t>1032-F2</t>
  </si>
  <si>
    <t>H4</t>
  </si>
  <si>
    <t>1033-F2</t>
  </si>
  <si>
    <t>A5</t>
  </si>
  <si>
    <t>1034-F2</t>
  </si>
  <si>
    <t>B5</t>
  </si>
  <si>
    <t>1035-F2</t>
  </si>
  <si>
    <t>C5</t>
  </si>
  <si>
    <t>1036-F2</t>
  </si>
  <si>
    <t>D5</t>
  </si>
  <si>
    <t>1037-F2</t>
  </si>
  <si>
    <t>E5</t>
  </si>
  <si>
    <t>1038-F2</t>
  </si>
  <si>
    <t>F5</t>
  </si>
  <si>
    <t>1039-F2</t>
  </si>
  <si>
    <t>G5</t>
  </si>
  <si>
    <t>1040-F2</t>
  </si>
  <si>
    <t>H5</t>
  </si>
  <si>
    <t>1041-F2</t>
  </si>
  <si>
    <t>A6</t>
  </si>
  <si>
    <t>1042-F2</t>
  </si>
  <si>
    <t>B6</t>
  </si>
  <si>
    <t>1043-F2</t>
  </si>
  <si>
    <t>C6</t>
  </si>
  <si>
    <t>1044-F2</t>
  </si>
  <si>
    <t>D6</t>
  </si>
  <si>
    <t>1045-F2</t>
  </si>
  <si>
    <t>E6</t>
  </si>
  <si>
    <t>1046-F2</t>
  </si>
  <si>
    <t>F6</t>
  </si>
  <si>
    <t>1047-F2</t>
  </si>
  <si>
    <t>G6</t>
  </si>
  <si>
    <t>1048-F2</t>
  </si>
  <si>
    <t>H6</t>
  </si>
  <si>
    <t>1049-F2</t>
  </si>
  <si>
    <t>A7</t>
  </si>
  <si>
    <t>1050-F2</t>
  </si>
  <si>
    <t>B7</t>
  </si>
  <si>
    <t>1051-F2</t>
  </si>
  <si>
    <t>C7</t>
  </si>
  <si>
    <t>1052-F2</t>
  </si>
  <si>
    <t>D7</t>
  </si>
  <si>
    <t>1053-F2</t>
  </si>
  <si>
    <t>E7</t>
  </si>
  <si>
    <t>1054-F2</t>
  </si>
  <si>
    <t>F7</t>
  </si>
  <si>
    <t>1055-F2</t>
  </si>
  <si>
    <t>G7</t>
  </si>
  <si>
    <t>1056-F2</t>
  </si>
  <si>
    <t>H7</t>
  </si>
  <si>
    <t>1057-F2</t>
  </si>
  <si>
    <t>A8</t>
  </si>
  <si>
    <t>1058-F2</t>
  </si>
  <si>
    <t>B8</t>
  </si>
  <si>
    <t>1059-F2</t>
  </si>
  <si>
    <t>C8</t>
  </si>
  <si>
    <t>1060-F2</t>
  </si>
  <si>
    <t>D8</t>
  </si>
  <si>
    <t>1061-F2</t>
  </si>
  <si>
    <t>E8</t>
  </si>
  <si>
    <t>1062-F2</t>
  </si>
  <si>
    <t>F8</t>
  </si>
  <si>
    <t>1063-F2</t>
  </si>
  <si>
    <t>G8</t>
  </si>
  <si>
    <t>1064-F2</t>
  </si>
  <si>
    <t>H8</t>
  </si>
  <si>
    <t>1065-F2</t>
  </si>
  <si>
    <t>A9</t>
  </si>
  <si>
    <t>1066-F2</t>
  </si>
  <si>
    <t>B9</t>
  </si>
  <si>
    <t>1067-F2</t>
  </si>
  <si>
    <t>C9</t>
  </si>
  <si>
    <t>1068-F2</t>
  </si>
  <si>
    <t>D9</t>
  </si>
  <si>
    <t>1069-F2</t>
  </si>
  <si>
    <t>E9</t>
  </si>
  <si>
    <t>1070-F2</t>
  </si>
  <si>
    <t>F9</t>
  </si>
  <si>
    <t>1071-F2</t>
  </si>
  <si>
    <t>G9</t>
  </si>
  <si>
    <t>1072-F2</t>
  </si>
  <si>
    <t>H9</t>
  </si>
  <si>
    <t>1073-F2</t>
  </si>
  <si>
    <t>A10</t>
  </si>
  <si>
    <t>1074-F2</t>
  </si>
  <si>
    <t>B10</t>
  </si>
  <si>
    <t>1075-F2</t>
  </si>
  <si>
    <t>C10</t>
  </si>
  <si>
    <t>1076-F2</t>
  </si>
  <si>
    <t>D10</t>
  </si>
  <si>
    <t>1077-F2</t>
  </si>
  <si>
    <t>E10</t>
  </si>
  <si>
    <t>1078-F2</t>
  </si>
  <si>
    <t>F10</t>
  </si>
  <si>
    <t>1079-F2</t>
  </si>
  <si>
    <t>G10</t>
  </si>
  <si>
    <t>1080-F2</t>
  </si>
  <si>
    <t>H10</t>
  </si>
  <si>
    <t>1081-F2</t>
  </si>
  <si>
    <t>A11</t>
  </si>
  <si>
    <t>1082-F2</t>
  </si>
  <si>
    <t>B11</t>
  </si>
  <si>
    <t>1083-F2</t>
  </si>
  <si>
    <t>C11</t>
  </si>
  <si>
    <t>1084-F2</t>
  </si>
  <si>
    <t>D11</t>
  </si>
  <si>
    <t>1085-F2</t>
  </si>
  <si>
    <t>E11</t>
  </si>
  <si>
    <t>1086-F2</t>
  </si>
  <si>
    <t>F11</t>
  </si>
  <si>
    <t>1087-F2</t>
  </si>
  <si>
    <t>G11</t>
  </si>
  <si>
    <t>1088-F2</t>
  </si>
  <si>
    <t>H11</t>
  </si>
  <si>
    <t>1089-F2</t>
  </si>
  <si>
    <t>A12</t>
  </si>
  <si>
    <t>1090-F2</t>
  </si>
  <si>
    <t>B12</t>
  </si>
  <si>
    <t>1091-F2</t>
  </si>
  <si>
    <t>C12</t>
  </si>
  <si>
    <t>1092-F2</t>
  </si>
  <si>
    <t>D12</t>
  </si>
  <si>
    <t>1093-F2</t>
  </si>
  <si>
    <t>E12</t>
  </si>
  <si>
    <t>1094-F2</t>
  </si>
  <si>
    <t>F12</t>
  </si>
  <si>
    <t>1095-F2</t>
  </si>
  <si>
    <t>G12</t>
  </si>
  <si>
    <t>1096-F2</t>
  </si>
  <si>
    <t>H12</t>
  </si>
  <si>
    <t>1097-F2</t>
  </si>
  <si>
    <t>Beta</t>
  </si>
  <si>
    <t>1098-F2</t>
  </si>
  <si>
    <t>1099-F2</t>
  </si>
  <si>
    <t>1100-F2</t>
  </si>
  <si>
    <t>1101-F2</t>
  </si>
  <si>
    <t>1102-F2</t>
  </si>
  <si>
    <t>1103-F2</t>
  </si>
  <si>
    <t>1104-F2</t>
  </si>
  <si>
    <t>1105-F2</t>
  </si>
  <si>
    <t>1106-F2</t>
  </si>
  <si>
    <t>1107-F2</t>
  </si>
  <si>
    <t>1108-F2</t>
  </si>
  <si>
    <t>1109-F2</t>
  </si>
  <si>
    <t>1110-F2</t>
  </si>
  <si>
    <t>1111-F2</t>
  </si>
  <si>
    <t>1112-F2</t>
  </si>
  <si>
    <t>1113-F2</t>
  </si>
  <si>
    <t>1114-F2</t>
  </si>
  <si>
    <t>1115-F2</t>
  </si>
  <si>
    <t>1116-F2</t>
  </si>
  <si>
    <t>1117-F2</t>
  </si>
  <si>
    <t>1118-F2</t>
  </si>
  <si>
    <t>1119-F2</t>
  </si>
  <si>
    <t>1120-F2</t>
  </si>
  <si>
    <t>1121-F2</t>
  </si>
  <si>
    <t>1122-F2</t>
  </si>
  <si>
    <t>1123-F2</t>
  </si>
  <si>
    <t>1124-F2</t>
  </si>
  <si>
    <t>1125-F2</t>
  </si>
  <si>
    <t>1126-F2</t>
  </si>
  <si>
    <t>1127-F2</t>
  </si>
  <si>
    <t>1128-F2</t>
  </si>
  <si>
    <t>1129-F2</t>
  </si>
  <si>
    <t>1130-F2</t>
  </si>
  <si>
    <t>1131-F2</t>
  </si>
  <si>
    <t>1132-F2</t>
  </si>
  <si>
    <t>1133-F2</t>
  </si>
  <si>
    <t>1134-F2</t>
  </si>
  <si>
    <t>1135-F2</t>
  </si>
  <si>
    <t>1136-F2</t>
  </si>
  <si>
    <t>1137-F2</t>
  </si>
  <si>
    <t>1138-F2</t>
  </si>
  <si>
    <t>1139-F2</t>
  </si>
  <si>
    <t>1140-F2</t>
  </si>
  <si>
    <t>1141-F2</t>
  </si>
  <si>
    <t>1142-F2</t>
  </si>
  <si>
    <t>1143-F2</t>
  </si>
  <si>
    <t>1144-F2</t>
  </si>
  <si>
    <t>1145-F2</t>
  </si>
  <si>
    <t>1146-F2</t>
  </si>
  <si>
    <t>1147-F2</t>
  </si>
  <si>
    <t>1148-F2</t>
  </si>
  <si>
    <t>1149-F2</t>
  </si>
  <si>
    <t>1150-F2</t>
  </si>
  <si>
    <t>1151-F2</t>
  </si>
  <si>
    <t>1152-F2</t>
  </si>
  <si>
    <t>1153-F2</t>
  </si>
  <si>
    <t>1154-F2</t>
  </si>
  <si>
    <t>1155-F2</t>
  </si>
  <si>
    <t>1156-F2</t>
  </si>
  <si>
    <t>1157-F2</t>
  </si>
  <si>
    <t>1158-F2</t>
  </si>
  <si>
    <t>1159-F2</t>
  </si>
  <si>
    <t>1160-F2</t>
  </si>
  <si>
    <t>1161-F2</t>
  </si>
  <si>
    <t>1162-F2</t>
  </si>
  <si>
    <t>1163-F2</t>
  </si>
  <si>
    <t>1164-F2</t>
  </si>
  <si>
    <t>1165-F2</t>
  </si>
  <si>
    <t>1166-F2</t>
  </si>
  <si>
    <t>1167-F2</t>
  </si>
  <si>
    <t>7001-F1</t>
  </si>
  <si>
    <t>2001-F2</t>
  </si>
  <si>
    <t>2002-F2</t>
  </si>
  <si>
    <t>2003-F2</t>
  </si>
  <si>
    <t>2004-F2</t>
  </si>
  <si>
    <t>2005-F2</t>
  </si>
  <si>
    <t>2006-F2</t>
  </si>
  <si>
    <t>2007-F2</t>
  </si>
  <si>
    <t>2008-F2</t>
  </si>
  <si>
    <t>2009-F2</t>
  </si>
  <si>
    <t>2010-F2</t>
  </si>
  <si>
    <t>2011-F2</t>
  </si>
  <si>
    <t>2012-F2</t>
  </si>
  <si>
    <t>2013-F2</t>
  </si>
  <si>
    <t>2014-F2</t>
  </si>
  <si>
    <t>2015-F2</t>
  </si>
  <si>
    <t>2016-F2</t>
  </si>
  <si>
    <t>2017-F2</t>
  </si>
  <si>
    <t>2018-F2</t>
  </si>
  <si>
    <t>2019-F2</t>
  </si>
  <si>
    <t>2020-F2</t>
  </si>
  <si>
    <t>2021-F2</t>
  </si>
  <si>
    <t>2022-F2</t>
  </si>
  <si>
    <t>2023-F2</t>
  </si>
  <si>
    <t>2024-F2</t>
  </si>
  <si>
    <t>2025-F2</t>
  </si>
  <si>
    <t>Gamma</t>
  </si>
  <si>
    <t>2026-F2</t>
  </si>
  <si>
    <t>2027-F2</t>
  </si>
  <si>
    <t>2028-F2</t>
  </si>
  <si>
    <t>2029-F2</t>
  </si>
  <si>
    <t>2030-F2</t>
  </si>
  <si>
    <t>2031-F2</t>
  </si>
  <si>
    <t>2032-F2</t>
  </si>
  <si>
    <t>2033-F2</t>
  </si>
  <si>
    <t>2034-F2</t>
  </si>
  <si>
    <t>2035-F2</t>
  </si>
  <si>
    <t>2036-F2</t>
  </si>
  <si>
    <t>2037-F2</t>
  </si>
  <si>
    <t>2038-F2</t>
  </si>
  <si>
    <t>2039-F2</t>
  </si>
  <si>
    <t>2040-F2</t>
  </si>
  <si>
    <t>2041-F2</t>
  </si>
  <si>
    <t>2042-F2</t>
  </si>
  <si>
    <t>2043-F2</t>
  </si>
  <si>
    <t>2044-F2</t>
  </si>
  <si>
    <t>2045-F2</t>
  </si>
  <si>
    <t>2046-F2</t>
  </si>
  <si>
    <t>2047-F2</t>
  </si>
  <si>
    <t>2048-F2</t>
  </si>
  <si>
    <t>2049-F2</t>
  </si>
  <si>
    <t>2050-F2</t>
  </si>
  <si>
    <t>2051-F2</t>
  </si>
  <si>
    <t>2052-F2</t>
  </si>
  <si>
    <t>2053-F2</t>
  </si>
  <si>
    <t>2054-F2</t>
  </si>
  <si>
    <t>2055-F2</t>
  </si>
  <si>
    <t>2056-F2</t>
  </si>
  <si>
    <t>2057-F2</t>
  </si>
  <si>
    <t>2058-F2</t>
  </si>
  <si>
    <t>2059-F2</t>
  </si>
  <si>
    <t>2060-F2</t>
  </si>
  <si>
    <t>2061-F2</t>
  </si>
  <si>
    <t>2062-F2</t>
  </si>
  <si>
    <t>2063-F2</t>
  </si>
  <si>
    <t>2064-F2</t>
  </si>
  <si>
    <t>2065-F2</t>
  </si>
  <si>
    <t>2066-F2</t>
  </si>
  <si>
    <t>2067-F2</t>
  </si>
  <si>
    <t>2068-F2</t>
  </si>
  <si>
    <t>2069-F2</t>
  </si>
  <si>
    <t>2070-F2</t>
  </si>
  <si>
    <t>2071-F2</t>
  </si>
  <si>
    <t>2072-F2</t>
  </si>
  <si>
    <t>2073-F2</t>
  </si>
  <si>
    <t>2074-F2</t>
  </si>
  <si>
    <t>2075-F2</t>
  </si>
  <si>
    <t>2076-F2</t>
  </si>
  <si>
    <t>2077-F2</t>
  </si>
  <si>
    <t>2078-F2</t>
  </si>
  <si>
    <t>2079-F2</t>
  </si>
  <si>
    <t>2080-F2</t>
  </si>
  <si>
    <t>2081-F2</t>
  </si>
  <si>
    <t>2082-F2</t>
  </si>
  <si>
    <t>2083-F2</t>
  </si>
  <si>
    <t>2084-F2</t>
  </si>
  <si>
    <t>2085-F2</t>
  </si>
  <si>
    <t>2086-F2</t>
  </si>
  <si>
    <t>2087-F2</t>
  </si>
  <si>
    <t>2088-F2</t>
  </si>
  <si>
    <t>2089-F2</t>
  </si>
  <si>
    <t>2090-F2</t>
  </si>
  <si>
    <t>2091-F2</t>
  </si>
  <si>
    <t>2092-F2</t>
  </si>
  <si>
    <t>2093-F2</t>
  </si>
  <si>
    <t>2094-F2</t>
  </si>
  <si>
    <t>2095-F2</t>
  </si>
  <si>
    <t>2096-F2</t>
  </si>
  <si>
    <t>2097-F2</t>
  </si>
  <si>
    <t>2098-F2</t>
  </si>
  <si>
    <t>2099-F2</t>
  </si>
  <si>
    <t>2100-F2</t>
  </si>
  <si>
    <t>2101-F2</t>
  </si>
  <si>
    <t>2102-F2</t>
  </si>
  <si>
    <t>2103-F2</t>
  </si>
  <si>
    <t>2104-F2</t>
  </si>
  <si>
    <t>2105-F2</t>
  </si>
  <si>
    <t>2106-F2</t>
  </si>
  <si>
    <t>2107-F2</t>
  </si>
  <si>
    <t>7003-F1</t>
  </si>
  <si>
    <t>7005-F1</t>
  </si>
  <si>
    <t>7002-F1</t>
  </si>
  <si>
    <t>7006-F1</t>
  </si>
  <si>
    <t>7004-F1</t>
  </si>
  <si>
    <t>3001-F2</t>
  </si>
  <si>
    <t>3002-F2</t>
  </si>
  <si>
    <t>3003-F2</t>
  </si>
  <si>
    <t>3004-F2</t>
  </si>
  <si>
    <t>3005-F2</t>
  </si>
  <si>
    <t>3006-F2</t>
  </si>
  <si>
    <t>3007-F2</t>
  </si>
  <si>
    <t>3008-F2</t>
  </si>
  <si>
    <t>3009-F2</t>
  </si>
  <si>
    <t>Delta</t>
  </si>
  <si>
    <t>3010-F2</t>
  </si>
  <si>
    <t>3011-F2</t>
  </si>
  <si>
    <t>3012-F2</t>
  </si>
  <si>
    <t>3013-F2</t>
  </si>
  <si>
    <t>3014-F2</t>
  </si>
  <si>
    <t>3015-F2</t>
  </si>
  <si>
    <t>3016-F2</t>
  </si>
  <si>
    <t>3017-F2</t>
  </si>
  <si>
    <t>3018-F2</t>
  </si>
  <si>
    <t>3019-F2</t>
  </si>
  <si>
    <t>3020-F2</t>
  </si>
  <si>
    <t>3021-F2</t>
  </si>
  <si>
    <t>3022-F2</t>
  </si>
  <si>
    <t>3023-F2</t>
  </si>
  <si>
    <t>3024-F2</t>
  </si>
  <si>
    <t>3025-F2</t>
  </si>
  <si>
    <t>3026-F2</t>
  </si>
  <si>
    <t>3027-F2</t>
  </si>
  <si>
    <t>3028-F2</t>
  </si>
  <si>
    <t>3029-F2</t>
  </si>
  <si>
    <t>3030-F2</t>
  </si>
  <si>
    <t>3031-F2</t>
  </si>
  <si>
    <t>3032-F2</t>
  </si>
  <si>
    <t>3033-F2</t>
  </si>
  <si>
    <t>3034-F2</t>
  </si>
  <si>
    <t>3035-F2</t>
  </si>
  <si>
    <t>3036-F2</t>
  </si>
  <si>
    <t>3037-F2</t>
  </si>
  <si>
    <t>3038-F2</t>
  </si>
  <si>
    <t>3039-F2</t>
  </si>
  <si>
    <t>3040-F2</t>
  </si>
  <si>
    <t>3041-F2</t>
  </si>
  <si>
    <t>3042-F2</t>
  </si>
  <si>
    <t>3043-F2</t>
  </si>
  <si>
    <t>3044-F2</t>
  </si>
  <si>
    <t>3045-F2</t>
  </si>
  <si>
    <t>3046-F2</t>
  </si>
  <si>
    <t>3047-F2</t>
  </si>
  <si>
    <t>3048-F2</t>
  </si>
  <si>
    <t>3049-F2</t>
  </si>
  <si>
    <t>3050-F2</t>
  </si>
  <si>
    <t>3051-F2</t>
  </si>
  <si>
    <t>3052-F2</t>
  </si>
  <si>
    <t>3053-F2</t>
  </si>
  <si>
    <t>3054-F2</t>
  </si>
  <si>
    <t>3055-F2</t>
  </si>
  <si>
    <t>3056-F2</t>
  </si>
  <si>
    <t>3057-F2</t>
  </si>
  <si>
    <t>3058-F2</t>
  </si>
  <si>
    <t>3059-F2</t>
  </si>
  <si>
    <t>3060-F2</t>
  </si>
  <si>
    <t>3061-F2</t>
  </si>
  <si>
    <t>3062-F2</t>
  </si>
  <si>
    <t>3063-F2</t>
  </si>
  <si>
    <t>3064-F2</t>
  </si>
  <si>
    <t>3065-F2</t>
  </si>
  <si>
    <t>3066-F2</t>
  </si>
  <si>
    <t>3067-F2</t>
  </si>
  <si>
    <t>3068-F2</t>
  </si>
  <si>
    <t>3069-F2</t>
  </si>
  <si>
    <t>3070-F2</t>
  </si>
  <si>
    <t>3071-F2</t>
  </si>
  <si>
    <t>3072-F2</t>
  </si>
  <si>
    <t>3073-F2</t>
  </si>
  <si>
    <t>3074-F2</t>
  </si>
  <si>
    <t>3075-F2</t>
  </si>
  <si>
    <t>3076-F2</t>
  </si>
  <si>
    <t>3077-F2</t>
  </si>
  <si>
    <t>3078-F2</t>
  </si>
  <si>
    <t>3079-F2</t>
  </si>
  <si>
    <t>3080-F2</t>
  </si>
  <si>
    <t>3081-F2</t>
  </si>
  <si>
    <t>3082-F2</t>
  </si>
  <si>
    <t>3083-F2</t>
  </si>
  <si>
    <t>3084-F2</t>
  </si>
  <si>
    <t>3085-F2</t>
  </si>
  <si>
    <t>3086-F2</t>
  </si>
  <si>
    <t>3087-F2</t>
  </si>
  <si>
    <t>3088-F2</t>
  </si>
  <si>
    <t>3089-F2</t>
  </si>
  <si>
    <t>3090-F2</t>
  </si>
  <si>
    <t>3091-F2</t>
  </si>
  <si>
    <t>3092-F2</t>
  </si>
  <si>
    <t>3093-F2</t>
  </si>
  <si>
    <t>3094-F2</t>
  </si>
  <si>
    <t>3095-F2</t>
  </si>
  <si>
    <t>3096-F2</t>
  </si>
  <si>
    <t>3097-F2</t>
  </si>
  <si>
    <t>3098-F2</t>
  </si>
  <si>
    <t>3099-F2</t>
  </si>
  <si>
    <t>3100-F2</t>
  </si>
  <si>
    <t>3101-F2</t>
  </si>
  <si>
    <t>3102-F2</t>
  </si>
  <si>
    <t>3103-F2</t>
  </si>
  <si>
    <t>3104-F2</t>
  </si>
  <si>
    <t>3105-F2</t>
  </si>
  <si>
    <t>Epsilon</t>
  </si>
  <si>
    <t>3106-F2</t>
  </si>
  <si>
    <t>3107-F2</t>
  </si>
  <si>
    <t>3108-F2</t>
  </si>
  <si>
    <t>3109-F2</t>
  </si>
  <si>
    <t>3110-F2</t>
  </si>
  <si>
    <t>3111-F2</t>
  </si>
  <si>
    <t>3112-F2</t>
  </si>
  <si>
    <t>3113-F2</t>
  </si>
  <si>
    <t>3114-F2</t>
  </si>
  <si>
    <t>3115-F2</t>
  </si>
  <si>
    <t>3116-F2</t>
  </si>
  <si>
    <t>3117-F2</t>
  </si>
  <si>
    <t>3118-F2</t>
  </si>
  <si>
    <t>3119-F2</t>
  </si>
  <si>
    <t>3120-F2</t>
  </si>
  <si>
    <t>3121-F2</t>
  </si>
  <si>
    <t>3122-F2</t>
  </si>
  <si>
    <t>3123-F2</t>
  </si>
  <si>
    <t>3124-F2</t>
  </si>
  <si>
    <t>3125-F2</t>
  </si>
  <si>
    <t>3126-F2</t>
  </si>
  <si>
    <t>3127-F2</t>
  </si>
  <si>
    <t>3128-F2</t>
  </si>
  <si>
    <t>3129-F2</t>
  </si>
  <si>
    <t>3130-F2</t>
  </si>
  <si>
    <t>3131-F2</t>
  </si>
  <si>
    <t>3132-F2</t>
  </si>
  <si>
    <t>3133-F2</t>
  </si>
  <si>
    <t>3134-F2</t>
  </si>
  <si>
    <t>3135-F2</t>
  </si>
  <si>
    <t>3136-F2</t>
  </si>
  <si>
    <t>3137-F2</t>
  </si>
  <si>
    <t>3138-F2</t>
  </si>
  <si>
    <t>3139-F2</t>
  </si>
  <si>
    <t>3140-F2</t>
  </si>
  <si>
    <t>3141-F2</t>
  </si>
  <si>
    <t>3142-F2</t>
  </si>
  <si>
    <t>3143-F2</t>
  </si>
  <si>
    <t>3144-F2</t>
  </si>
  <si>
    <t>3145-F2</t>
  </si>
  <si>
    <t>3146-F2</t>
  </si>
  <si>
    <t>3147-F2</t>
  </si>
  <si>
    <t>3148-F2</t>
  </si>
  <si>
    <t>3149-F2</t>
  </si>
  <si>
    <t>3150-F2</t>
  </si>
  <si>
    <t>3151-F2</t>
  </si>
  <si>
    <t>3152-F2</t>
  </si>
  <si>
    <t>3153-F2</t>
  </si>
  <si>
    <t>3154-F2</t>
  </si>
  <si>
    <t>3155-F2</t>
  </si>
  <si>
    <t>3156-F2</t>
  </si>
  <si>
    <t>3157-F2</t>
  </si>
  <si>
    <t>3158-F2</t>
  </si>
  <si>
    <t>3159-F2</t>
  </si>
  <si>
    <t>3160-F2</t>
  </si>
  <si>
    <t>3161-F2</t>
  </si>
  <si>
    <t>3162-F2</t>
  </si>
  <si>
    <t>3163-F2</t>
  </si>
  <si>
    <t>3164-F2</t>
  </si>
  <si>
    <t>3165-F2</t>
  </si>
  <si>
    <t>3166-F2</t>
  </si>
  <si>
    <t>3167-F2</t>
  </si>
  <si>
    <t>3168-F2</t>
  </si>
  <si>
    <t>3169-F2</t>
  </si>
  <si>
    <t>3170-F2</t>
  </si>
  <si>
    <t>3171-F2</t>
  </si>
  <si>
    <t>3172-F2</t>
  </si>
  <si>
    <t>3173-F2</t>
  </si>
  <si>
    <t>3174-F2</t>
  </si>
  <si>
    <t>3175-F2</t>
  </si>
  <si>
    <t>3176-F2</t>
  </si>
  <si>
    <t>3177-F2</t>
  </si>
  <si>
    <t>3178-F2</t>
  </si>
  <si>
    <t>3179-F2</t>
  </si>
  <si>
    <t>3180-F2</t>
  </si>
  <si>
    <t>3181-F2</t>
  </si>
  <si>
    <t>3182-F2</t>
  </si>
  <si>
    <t>3183-F2</t>
  </si>
  <si>
    <t>3184-F2</t>
  </si>
  <si>
    <t>3185-F2</t>
  </si>
  <si>
    <t>3186-F2</t>
  </si>
  <si>
    <t>3187-F2</t>
  </si>
  <si>
    <t>3188-F2</t>
  </si>
  <si>
    <t>3189-F2</t>
  </si>
  <si>
    <t>3190-F2</t>
  </si>
  <si>
    <t>3191-F2</t>
  </si>
  <si>
    <t>3192-F2</t>
  </si>
  <si>
    <t>3193-F2</t>
  </si>
  <si>
    <t>3194-F2</t>
  </si>
  <si>
    <t>3195-F2</t>
  </si>
  <si>
    <t>3196-F2</t>
  </si>
  <si>
    <t>3197-F2</t>
  </si>
  <si>
    <t>3198-F2</t>
  </si>
  <si>
    <t>3199-F2</t>
  </si>
  <si>
    <t>3200-F2</t>
  </si>
  <si>
    <t>3201-F2</t>
  </si>
  <si>
    <t>Zeta</t>
  </si>
  <si>
    <t>3202-F2</t>
  </si>
  <si>
    <t>3203-F2</t>
  </si>
  <si>
    <t>3204-F2</t>
  </si>
  <si>
    <t>3205-F2</t>
  </si>
  <si>
    <t>3206-F2</t>
  </si>
  <si>
    <t>3207-F2</t>
  </si>
  <si>
    <t>3208-F2</t>
  </si>
  <si>
    <t>3209-F2</t>
  </si>
  <si>
    <t>3210-F2</t>
  </si>
  <si>
    <t>3211-F2</t>
  </si>
  <si>
    <t>3212-F2</t>
  </si>
  <si>
    <t>3213-F2</t>
  </si>
  <si>
    <t>3214-F2</t>
  </si>
  <si>
    <t>3215-F2</t>
  </si>
  <si>
    <t>3216-F2</t>
  </si>
  <si>
    <t>3217-F2</t>
  </si>
  <si>
    <t>3218-F2</t>
  </si>
  <si>
    <t>3219-F2</t>
  </si>
  <si>
    <t>3220-F2</t>
  </si>
  <si>
    <t>3221-F2</t>
  </si>
  <si>
    <t>3222-F2</t>
  </si>
  <si>
    <t>3223-F2</t>
  </si>
  <si>
    <t>3224-F2</t>
  </si>
  <si>
    <t>3225-F2</t>
  </si>
  <si>
    <t>3226-F2</t>
  </si>
  <si>
    <t>3227-F2</t>
  </si>
  <si>
    <t>3228-F2</t>
  </si>
  <si>
    <t>3229-F2</t>
  </si>
  <si>
    <t>3230-F2</t>
  </si>
  <si>
    <t>3231-F2</t>
  </si>
  <si>
    <t>3232-F2</t>
  </si>
  <si>
    <t>3233-F2</t>
  </si>
  <si>
    <t>3234-F2</t>
  </si>
  <si>
    <t>3235-F2</t>
  </si>
  <si>
    <t>3236-F2</t>
  </si>
  <si>
    <t>3237-F2</t>
  </si>
  <si>
    <t>3238-F2</t>
  </si>
  <si>
    <t>3239-F2</t>
  </si>
  <si>
    <t>3240-F2</t>
  </si>
  <si>
    <t>3241-F2</t>
  </si>
  <si>
    <t>3242-F2</t>
  </si>
  <si>
    <t>3243-F2</t>
  </si>
  <si>
    <t>3244-F2</t>
  </si>
  <si>
    <t>3245-F2</t>
  </si>
  <si>
    <t>3246-F2</t>
  </si>
  <si>
    <t>3247-F2</t>
  </si>
  <si>
    <t>3248-F2</t>
  </si>
  <si>
    <t>3249-F2</t>
  </si>
  <si>
    <t>3250-F2</t>
  </si>
  <si>
    <t>3251-F2</t>
  </si>
  <si>
    <t>3252-F2</t>
  </si>
  <si>
    <t>3253-F2</t>
  </si>
  <si>
    <t>3254-F2</t>
  </si>
  <si>
    <t>3255-F2</t>
  </si>
  <si>
    <t>3256-F2</t>
  </si>
  <si>
    <t>3257-F2</t>
  </si>
  <si>
    <t>3258-F2</t>
  </si>
  <si>
    <t>3259-F2</t>
  </si>
  <si>
    <t>3260-F2</t>
  </si>
  <si>
    <t>3261-F2</t>
  </si>
  <si>
    <t>3262-F2</t>
  </si>
  <si>
    <t>3263-F2</t>
  </si>
  <si>
    <t>3264-F2</t>
  </si>
  <si>
    <t>3265-F2</t>
  </si>
  <si>
    <t>3266-F2</t>
  </si>
  <si>
    <t>3267-F2</t>
  </si>
  <si>
    <t>3268-F2</t>
  </si>
  <si>
    <t>3269-F2</t>
  </si>
  <si>
    <t>3270-F2</t>
  </si>
  <si>
    <t>3271-F2</t>
  </si>
  <si>
    <t>3272-F2</t>
  </si>
  <si>
    <t>3273-F2</t>
  </si>
  <si>
    <t>3274-F2</t>
  </si>
  <si>
    <t>3275-F2</t>
  </si>
  <si>
    <t>3276-F2</t>
  </si>
  <si>
    <t>3277-F2</t>
  </si>
  <si>
    <t>3278-F2</t>
  </si>
  <si>
    <t>3279-F2</t>
  </si>
  <si>
    <t>3280-F2</t>
  </si>
  <si>
    <t>3281-F2</t>
  </si>
  <si>
    <t>3282-F2</t>
  </si>
  <si>
    <t>3283-F2</t>
  </si>
  <si>
    <t>3284-F2</t>
  </si>
  <si>
    <t>3285-F2</t>
  </si>
  <si>
    <t>3286-F2</t>
  </si>
  <si>
    <t>3287-F2</t>
  </si>
  <si>
    <t>3288-F2</t>
  </si>
  <si>
    <t>3289-F2</t>
  </si>
  <si>
    <t>3290-F2</t>
  </si>
  <si>
    <t>3291-F2</t>
  </si>
  <si>
    <t>3292-F2</t>
  </si>
  <si>
    <t>3293-F2</t>
  </si>
  <si>
    <t>3294-F2</t>
  </si>
  <si>
    <t>3295-F2</t>
  </si>
  <si>
    <t>3296-F2</t>
  </si>
  <si>
    <t>3297-F2</t>
  </si>
  <si>
    <t>Theta</t>
  </si>
  <si>
    <t>3298-F2</t>
  </si>
  <si>
    <t>3299-F2</t>
  </si>
  <si>
    <t>3300-F2</t>
  </si>
  <si>
    <t>3301-F2</t>
  </si>
  <si>
    <t>3302-F2</t>
  </si>
  <si>
    <t>3303-F2</t>
  </si>
  <si>
    <t>3304-F2</t>
  </si>
  <si>
    <t>3305-F2</t>
  </si>
  <si>
    <t>3306-F2</t>
  </si>
  <si>
    <t>3307-F2</t>
  </si>
  <si>
    <t>3308-F2</t>
  </si>
  <si>
    <t>3309-F2</t>
  </si>
  <si>
    <t>3310-F2</t>
  </si>
  <si>
    <t>3311-F2</t>
  </si>
  <si>
    <t>3312-F2</t>
  </si>
  <si>
    <t>3313-F2</t>
  </si>
  <si>
    <t>3314-F2</t>
  </si>
  <si>
    <t>3315-F2</t>
  </si>
  <si>
    <t>3316-F2</t>
  </si>
  <si>
    <t>3317-F2</t>
  </si>
  <si>
    <t>3318-F2</t>
  </si>
  <si>
    <t>3319-F2</t>
  </si>
  <si>
    <t>3320-F2</t>
  </si>
  <si>
    <t>3321-F2</t>
  </si>
  <si>
    <t>3322-F2</t>
  </si>
  <si>
    <t>3323-F2</t>
  </si>
  <si>
    <t>3324-F2</t>
  </si>
  <si>
    <t>3325-F2</t>
  </si>
  <si>
    <t>3326-F2</t>
  </si>
  <si>
    <t>3327-F2</t>
  </si>
  <si>
    <t>3328-F2</t>
  </si>
  <si>
    <t>3329-F2</t>
  </si>
  <si>
    <t>3330-F2</t>
  </si>
  <si>
    <t>3331-F2</t>
  </si>
  <si>
    <t>3332-F2</t>
  </si>
  <si>
    <t>3333-F2</t>
  </si>
  <si>
    <t>3334-F2</t>
  </si>
  <si>
    <t>3335-F2</t>
  </si>
  <si>
    <t>3336-F2</t>
  </si>
  <si>
    <t>3337-F2</t>
  </si>
  <si>
    <t>3338-F2</t>
  </si>
  <si>
    <t>3339-F2</t>
  </si>
  <si>
    <t>3340-F2</t>
  </si>
  <si>
    <t>3341-F2</t>
  </si>
  <si>
    <t>3342-F2</t>
  </si>
  <si>
    <t>3343-F2</t>
  </si>
  <si>
    <t>3344-F2</t>
  </si>
  <si>
    <t>3345-F2</t>
  </si>
  <si>
    <t>3346-F2</t>
  </si>
  <si>
    <t>3347-F2</t>
  </si>
  <si>
    <t>3348-F2</t>
  </si>
  <si>
    <t>3349-F2</t>
  </si>
  <si>
    <t>3350-F2</t>
  </si>
  <si>
    <t>3351-F2</t>
  </si>
  <si>
    <t>3352-F2</t>
  </si>
  <si>
    <t>3353-F2</t>
  </si>
  <si>
    <t>3354-F2</t>
  </si>
  <si>
    <t>3355-F2</t>
  </si>
  <si>
    <t>3356-F2</t>
  </si>
  <si>
    <t>3357-F2</t>
  </si>
  <si>
    <t>3358-F2</t>
  </si>
  <si>
    <t>3359-F2</t>
  </si>
  <si>
    <t>3360-F2</t>
  </si>
  <si>
    <t>P2550-Cylindra-P1</t>
  </si>
  <si>
    <t>P2493-Mono-P2</t>
  </si>
  <si>
    <t>P2484-OGMcGregor-P2</t>
  </si>
  <si>
    <t>P1983-Round1-P1</t>
  </si>
  <si>
    <t>P2619-Cylindra-P2</t>
  </si>
  <si>
    <t>P1518-Round2-P1</t>
  </si>
  <si>
    <t>Blank-1</t>
  </si>
  <si>
    <t>Blank-2</t>
  </si>
  <si>
    <t>In the ID-Pedigree Spreadsheet there are mor individuals than in the submission template. That is because we grew extras F1s and Genotype Parents to obtain roots for later phenotyping.</t>
  </si>
  <si>
    <t>F1_Pot_2024</t>
  </si>
  <si>
    <t>Type</t>
  </si>
  <si>
    <t>Parent_1</t>
  </si>
  <si>
    <t>Parent_2</t>
  </si>
  <si>
    <t>Parent_1_Pot</t>
  </si>
  <si>
    <t>Parent_2_Pot</t>
  </si>
  <si>
    <t>Notes</t>
  </si>
  <si>
    <t>ConicalxRound</t>
  </si>
  <si>
    <t>Program_Round_1</t>
  </si>
  <si>
    <t>OG_Mcgregor</t>
  </si>
  <si>
    <t>Two Seed Parents</t>
  </si>
  <si>
    <t>CylindricalxFlat</t>
  </si>
  <si>
    <t>Harvested Seed from 2550</t>
  </si>
  <si>
    <t>RoundxCylindrica</t>
  </si>
  <si>
    <t>Program_Round_2</t>
  </si>
  <si>
    <t>Harvested Seed from 1518</t>
  </si>
  <si>
    <t>See Submission Template Sheet for Additional Information</t>
  </si>
  <si>
    <t>Plate 1</t>
  </si>
  <si>
    <t>A</t>
  </si>
  <si>
    <t>For consistency: The following are synonyms:</t>
  </si>
  <si>
    <t>B</t>
  </si>
  <si>
    <t>1629-f1-1</t>
  </si>
  <si>
    <t>C</t>
  </si>
  <si>
    <t>1629-f1-2</t>
  </si>
  <si>
    <t>D</t>
  </si>
  <si>
    <t>1633-f1-1</t>
  </si>
  <si>
    <t>E</t>
  </si>
  <si>
    <t>1633-f1-2</t>
  </si>
  <si>
    <t>F</t>
  </si>
  <si>
    <t>1592-f1-1</t>
  </si>
  <si>
    <t>G</t>
  </si>
  <si>
    <t>1592-f1-2</t>
  </si>
  <si>
    <t>H</t>
  </si>
  <si>
    <t>Plate 2</t>
  </si>
  <si>
    <t>Plate 3</t>
  </si>
  <si>
    <t>Plate 4</t>
  </si>
  <si>
    <t>Plate 5</t>
  </si>
  <si>
    <t>Plate 6</t>
  </si>
  <si>
    <t>Plate 7</t>
  </si>
  <si>
    <t>2550-P1</t>
  </si>
  <si>
    <t>Blank</t>
  </si>
  <si>
    <t>2493-P2</t>
  </si>
  <si>
    <t>2484-P2</t>
  </si>
  <si>
    <t>1983-P1</t>
  </si>
  <si>
    <t>2619-P2</t>
  </si>
  <si>
    <t>1518-P1</t>
  </si>
  <si>
    <t>Progeny_n</t>
  </si>
  <si>
    <t>Sample_Name</t>
  </si>
  <si>
    <t>Population</t>
  </si>
  <si>
    <t>Notes on F1 Labeling. The following are equivalent</t>
  </si>
  <si>
    <t>Name_in_VCF</t>
  </si>
  <si>
    <t>1001-F2-Alpha-A1</t>
  </si>
  <si>
    <t>1002-F2-Alpha-B1</t>
  </si>
  <si>
    <t>1003-F2-Alpha-C1</t>
  </si>
  <si>
    <t>1004-F2-Alpha-D1</t>
  </si>
  <si>
    <t>1005-F2-Alpha-E1</t>
  </si>
  <si>
    <t>1006-F2-Alpha-F1</t>
  </si>
  <si>
    <t>1007-F2-Alpha-G1</t>
  </si>
  <si>
    <t>1008-F2-Alpha-H1</t>
  </si>
  <si>
    <t>1009-F2-Alpha-A2</t>
  </si>
  <si>
    <t>1010-F2-Alpha-B2</t>
  </si>
  <si>
    <t>1011-F2-Alpha-C2</t>
  </si>
  <si>
    <t>1012-F2-Alpha-D2</t>
  </si>
  <si>
    <t>1013-F2-Alpha-E2</t>
  </si>
  <si>
    <t>1014-F2-Alpha-F2</t>
  </si>
  <si>
    <t>1015-F2-Alpha-G2</t>
  </si>
  <si>
    <t>1016-F2-Alpha-H2</t>
  </si>
  <si>
    <t>1017-F2-Alpha-A3</t>
  </si>
  <si>
    <t>1018-F2-Alpha-B3</t>
  </si>
  <si>
    <t>1019-F2-Alpha-C3</t>
  </si>
  <si>
    <t>1020-F2-Alpha-D3</t>
  </si>
  <si>
    <t>1021-F2-Alpha-E3</t>
  </si>
  <si>
    <t>1022-F2-Alpha-F3</t>
  </si>
  <si>
    <t>1023-F2-Alpha-G3</t>
  </si>
  <si>
    <t>1024-F2-Alpha-H3</t>
  </si>
  <si>
    <t>1025-F2-Alpha-A4</t>
  </si>
  <si>
    <t>1026-F2-Alpha-B4</t>
  </si>
  <si>
    <t>1027-F2-Alpha-C4</t>
  </si>
  <si>
    <t>1028-F2-Alpha-D4</t>
  </si>
  <si>
    <t>1029-F2-Alpha-E4</t>
  </si>
  <si>
    <t>1030-F2-Alpha-F4</t>
  </si>
  <si>
    <t>1031-F2-Alpha-G4</t>
  </si>
  <si>
    <t>1032-F2-Alpha-H4</t>
  </si>
  <si>
    <t>1033-F2-Alpha-A5</t>
  </si>
  <si>
    <t>1034-F2-Alpha-B5</t>
  </si>
  <si>
    <t>1035-F2-Alpha-C5</t>
  </si>
  <si>
    <t>1036-F2-Alpha-D5</t>
  </si>
  <si>
    <t>1037-F2-Alpha-E5</t>
  </si>
  <si>
    <t>1038-F2-Alpha-F5</t>
  </si>
  <si>
    <t>1039-F2-Alpha-G5</t>
  </si>
  <si>
    <t>1040-F2-Alpha-H5</t>
  </si>
  <si>
    <t>1041-F2-Alpha-A6</t>
  </si>
  <si>
    <t>1042-F2-Alpha-B6</t>
  </si>
  <si>
    <t>1043-F2-Alpha-C6</t>
  </si>
  <si>
    <t>1044-F2-Alpha-D6</t>
  </si>
  <si>
    <t>1045-F2-Alpha-E6</t>
  </si>
  <si>
    <t>1046-F2-Alpha-F6</t>
  </si>
  <si>
    <t>1047-F2-Alpha-G6</t>
  </si>
  <si>
    <t>1048-F2-Alpha-H6</t>
  </si>
  <si>
    <t>1049-F2-Alpha-A7</t>
  </si>
  <si>
    <t>1050-F2-Alpha-B7</t>
  </si>
  <si>
    <t>1051-F2-Alpha-C7</t>
  </si>
  <si>
    <t>1052-F2-Alpha-D7</t>
  </si>
  <si>
    <t>1053-F2-Alpha-E7</t>
  </si>
  <si>
    <t>1054-F2-Alpha-F7</t>
  </si>
  <si>
    <t>1055-F2-Alpha-G7</t>
  </si>
  <si>
    <t>1056-F2-Alpha-H7</t>
  </si>
  <si>
    <t>1057-F2-Alpha-A8</t>
  </si>
  <si>
    <t>1058-F2-Alpha-B8</t>
  </si>
  <si>
    <t>1059-F2-Alpha-C8</t>
  </si>
  <si>
    <t>1060-F2-Alpha-D8</t>
  </si>
  <si>
    <t>1061-F2-Alpha-E8</t>
  </si>
  <si>
    <t>1062-F2-Alpha-F8</t>
  </si>
  <si>
    <t>1063-F2-Alpha-G8</t>
  </si>
  <si>
    <t>1064-F2-Alpha-H8</t>
  </si>
  <si>
    <t>1065-F2-Alpha-A9</t>
  </si>
  <si>
    <t>1066-F2-Alpha-B9</t>
  </si>
  <si>
    <t>1067-F2-Alpha-C9</t>
  </si>
  <si>
    <t>1068-F2-Alpha-D9</t>
  </si>
  <si>
    <t>1069-F2-Alpha-E9</t>
  </si>
  <si>
    <t>1070-F2-Alpha-F9</t>
  </si>
  <si>
    <t>1071-F2-Alpha-G9</t>
  </si>
  <si>
    <t>1072-F2-Alpha-H9</t>
  </si>
  <si>
    <t>1073-F2-Alpha-A10</t>
  </si>
  <si>
    <t>1074-F2-Alpha-B10</t>
  </si>
  <si>
    <t>1075-F2-Alpha-C10</t>
  </si>
  <si>
    <t>1076-F2-Alpha-D10</t>
  </si>
  <si>
    <t>1077-F2-Alpha-E10</t>
  </si>
  <si>
    <t>1078-F2-Alpha-F10</t>
  </si>
  <si>
    <t>1079-F2-Alpha-G10</t>
  </si>
  <si>
    <t>1080-F2-Alpha-H10</t>
  </si>
  <si>
    <t>1081-F2-Alpha-A11</t>
  </si>
  <si>
    <t>1082-F2-Alpha-B11</t>
  </si>
  <si>
    <t>1083-F2-Alpha-C11</t>
  </si>
  <si>
    <t>1084-F2-Alpha-D11</t>
  </si>
  <si>
    <t>1085-F2-Alpha-E11</t>
  </si>
  <si>
    <t>1086-F2-Alpha-F11</t>
  </si>
  <si>
    <t>1087-F2-Alpha-G11</t>
  </si>
  <si>
    <t>1088-F2-Alpha-H11</t>
  </si>
  <si>
    <t>1089-F2-Alpha-A12</t>
  </si>
  <si>
    <t>1090-F2-Alpha-B12</t>
  </si>
  <si>
    <t>1091-F2-Alpha-C12</t>
  </si>
  <si>
    <t>1092-F2-Alpha-D12</t>
  </si>
  <si>
    <t>1093-F2-Alpha-E12</t>
  </si>
  <si>
    <t>1094-F2-Alpha-F12</t>
  </si>
  <si>
    <t>1095-F2-Alpha-G12</t>
  </si>
  <si>
    <t>1096-F2-Alpha-H12</t>
  </si>
  <si>
    <t>1097-F2-Beta-A1</t>
  </si>
  <si>
    <t>1098-F2-Beta-B1</t>
  </si>
  <si>
    <t>1099-F2-Beta-C1</t>
  </si>
  <si>
    <t>1100-F2-Beta-D1</t>
  </si>
  <si>
    <t>1101-F2-Beta-E1</t>
  </si>
  <si>
    <t>1102-F2-Beta-F1</t>
  </si>
  <si>
    <t>1103-F2-Beta-G1</t>
  </si>
  <si>
    <t>1104-F2-Beta-H1</t>
  </si>
  <si>
    <t>1105-F2-Beta-A2</t>
  </si>
  <si>
    <t>1106-F2-Beta-B2</t>
  </si>
  <si>
    <t>1107-F2-Beta-C2</t>
  </si>
  <si>
    <t>1108-F2-Beta-D2</t>
  </si>
  <si>
    <t>1109-F2-Beta-E2</t>
  </si>
  <si>
    <t>1110-F2-Beta-F2</t>
  </si>
  <si>
    <t>1111-F2-Beta-G2</t>
  </si>
  <si>
    <t>1112-F2-Beta-H2</t>
  </si>
  <si>
    <t>1113-F2-Beta-A3</t>
  </si>
  <si>
    <t>1114-F2-Beta-B3</t>
  </si>
  <si>
    <t>1115-F2-Beta-C3</t>
  </si>
  <si>
    <t>1116-F2-Beta-D3</t>
  </si>
  <si>
    <t>1117-F2-Beta-E3</t>
  </si>
  <si>
    <t>1118-F2-Beta-F3</t>
  </si>
  <si>
    <t>1119-F2-Beta-G3</t>
  </si>
  <si>
    <t>1120-F2-Beta-H3</t>
  </si>
  <si>
    <t>1121-F2-Beta-A4</t>
  </si>
  <si>
    <t>1122-F2-Beta-B4</t>
  </si>
  <si>
    <t>1123-F2-Beta-C4</t>
  </si>
  <si>
    <t>1124-F2-Beta-D4</t>
  </si>
  <si>
    <t>1125-F2-Beta-E4</t>
  </si>
  <si>
    <t>1126-F2-Beta-F4</t>
  </si>
  <si>
    <t>1127-F2-Beta-G4</t>
  </si>
  <si>
    <t>1128-F2-Beta-H4</t>
  </si>
  <si>
    <t>1129-F2-Beta-A5</t>
  </si>
  <si>
    <t>1130-F2-Beta-B5</t>
  </si>
  <si>
    <t>1131-F2-Beta-C5</t>
  </si>
  <si>
    <t>1132-F2-Beta-D5</t>
  </si>
  <si>
    <t>1133-F2-Beta-E5</t>
  </si>
  <si>
    <t>1134-F2-Beta-F5</t>
  </si>
  <si>
    <t>1135-F2-Beta-G5</t>
  </si>
  <si>
    <t>1136-F2-Beta-H5</t>
  </si>
  <si>
    <t>1137-F2-Beta-A6</t>
  </si>
  <si>
    <t>1138-F2-Beta-B6</t>
  </si>
  <si>
    <t>1139-F2-Beta-C6</t>
  </si>
  <si>
    <t>1140-F2-Beta-D6</t>
  </si>
  <si>
    <t>1141-F2-Beta-E6</t>
  </si>
  <si>
    <t>1142-F2-Beta-F6</t>
  </si>
  <si>
    <t>1143-F2-Beta-G6</t>
  </si>
  <si>
    <t>1144-F2-Beta-H6</t>
  </si>
  <si>
    <t>1145-F2-Beta-A7</t>
  </si>
  <si>
    <t>1146-F2-Beta-B7</t>
  </si>
  <si>
    <t>1147-F2-Beta-C7</t>
  </si>
  <si>
    <t>1148-F2-Beta-D7</t>
  </si>
  <si>
    <t>1149-F2-Beta-E7</t>
  </si>
  <si>
    <t>1150-F2-Beta-F7</t>
  </si>
  <si>
    <t>1151-F2-Beta-G7</t>
  </si>
  <si>
    <t>1152-F2-Beta-H7</t>
  </si>
  <si>
    <t>1153-F2-Beta-A8</t>
  </si>
  <si>
    <t>1154-F2-Beta-B8</t>
  </si>
  <si>
    <t>1155-F2-Beta-C8</t>
  </si>
  <si>
    <t>1156-F2-Beta-D8</t>
  </si>
  <si>
    <t>1157-F2-Beta-E8</t>
  </si>
  <si>
    <t>1158-F2-Beta-F8</t>
  </si>
  <si>
    <t>1159-F2-Beta-G8</t>
  </si>
  <si>
    <t>1160-F2-Beta-H8</t>
  </si>
  <si>
    <t>1161-F2-Beta-A9</t>
  </si>
  <si>
    <t>1162-F2-Beta-B9</t>
  </si>
  <si>
    <t>1163-F2-Beta-C9</t>
  </si>
  <si>
    <t>1164-F2-Beta-D9</t>
  </si>
  <si>
    <t>1165-F2-Beta-E9</t>
  </si>
  <si>
    <t>1166-F2-Beta-F9</t>
  </si>
  <si>
    <t>1167-F2-Beta-G9</t>
  </si>
  <si>
    <t>7001-F1-Beta-H9</t>
  </si>
  <si>
    <t>2001-F2-Beta-A10</t>
  </si>
  <si>
    <t>2002-F2-Beta-B10</t>
  </si>
  <si>
    <t>2003-F2-Beta-C10</t>
  </si>
  <si>
    <t>2004-F2-Beta-D10</t>
  </si>
  <si>
    <t>2005-F2-Beta-E10</t>
  </si>
  <si>
    <t>2006-F2-Beta-F10</t>
  </si>
  <si>
    <t>2007-F2-Beta-G10</t>
  </si>
  <si>
    <t>2008-F2-Beta-H10</t>
  </si>
  <si>
    <t>2009-F2-Beta-A11</t>
  </si>
  <si>
    <t>2010-F2-Beta-B11</t>
  </si>
  <si>
    <t>2011-F2-Beta-C11</t>
  </si>
  <si>
    <t>2012-F2-Beta-D11</t>
  </si>
  <si>
    <t>2013-F2-Beta-E11</t>
  </si>
  <si>
    <t>2014-F2-Beta-F11</t>
  </si>
  <si>
    <t>2015-F2-Beta-G11</t>
  </si>
  <si>
    <t>2016-F2-Beta-H11</t>
  </si>
  <si>
    <t>2017-F2-Beta-A12</t>
  </si>
  <si>
    <t>2018-F2-Beta-B12</t>
  </si>
  <si>
    <t>2019-F2-Beta-C12</t>
  </si>
  <si>
    <t>2020-F2-Beta-D12</t>
  </si>
  <si>
    <t>2021-F2-Beta-E12</t>
  </si>
  <si>
    <t>2022-F2-Beta-F12</t>
  </si>
  <si>
    <t>2023-F2-Beta-G12</t>
  </si>
  <si>
    <t>2024-F2-Beta-H12</t>
  </si>
  <si>
    <t>2025-F2-Gamma-A1</t>
  </si>
  <si>
    <t>2026-F2-Gamma-B1</t>
  </si>
  <si>
    <t>2027-F2-Gamma-C1</t>
  </si>
  <si>
    <t>2028-F2-Gamma-D1</t>
  </si>
  <si>
    <t>2029-F2-Gamma-E1</t>
  </si>
  <si>
    <t>2030-F2-Gamma-F1</t>
  </si>
  <si>
    <t>2031-F2-Gamma-G1</t>
  </si>
  <si>
    <t>2032-F2-Gamma-H1</t>
  </si>
  <si>
    <t>2033-F2-Gamma-A2</t>
  </si>
  <si>
    <t>2034-F2-Gamma-B2</t>
  </si>
  <si>
    <t>2035-F2-Gamma-C2</t>
  </si>
  <si>
    <t>2036-F2-Gamma-D2</t>
  </si>
  <si>
    <t>2037-F2-Gamma-E2</t>
  </si>
  <si>
    <t>2038-F2-Gamma-F2</t>
  </si>
  <si>
    <t>2039-F2-Gamma-G2</t>
  </si>
  <si>
    <t>2040-F2-Gamma-H2</t>
  </si>
  <si>
    <t>2041-F2-Gamma-A3</t>
  </si>
  <si>
    <t>2042-F2-Gamma-B3</t>
  </si>
  <si>
    <t>2043-F2-Gamma-C3</t>
  </si>
  <si>
    <t>2044-F2-Gamma-D3</t>
  </si>
  <si>
    <t>2045-F2-Gamma-E3</t>
  </si>
  <si>
    <t>2046-F2-Gamma-F3</t>
  </si>
  <si>
    <t>2047-F2-Gamma-G3</t>
  </si>
  <si>
    <t>2048-F2-Gamma-H3</t>
  </si>
  <si>
    <t>2049-F2-Gamma-A4</t>
  </si>
  <si>
    <t>2050-F2-Gamma-B4</t>
  </si>
  <si>
    <t>2051-F2-Gamma-C4</t>
  </si>
  <si>
    <t>2052-F2-Gamma-D4</t>
  </si>
  <si>
    <t>2053-F2-Gamma-E4</t>
  </si>
  <si>
    <t>2054-F2-Gamma-F4</t>
  </si>
  <si>
    <t>2055-F2-Gamma-G4</t>
  </si>
  <si>
    <t>2056-F2-Gamma-H4</t>
  </si>
  <si>
    <t>2057-F2-Gamma-A5</t>
  </si>
  <si>
    <t>2058-F2-Gamma-B5</t>
  </si>
  <si>
    <t>2059-F2-Gamma-C5</t>
  </si>
  <si>
    <t>2060-F2-Gamma-D5</t>
  </si>
  <si>
    <t>2061-F2-Gamma-E5</t>
  </si>
  <si>
    <t>2062-F2-Gamma-F5</t>
  </si>
  <si>
    <t>2063-F2-Gamma-G5</t>
  </si>
  <si>
    <t>2064-F2-Gamma-H5</t>
  </si>
  <si>
    <t>2065-F2-Gamma-A6</t>
  </si>
  <si>
    <t>2066-F2-Gamma-B6</t>
  </si>
  <si>
    <t>2067-F2-Gamma-C6</t>
  </si>
  <si>
    <t>2068-F2-Gamma-D6</t>
  </si>
  <si>
    <t>2069-F2-Gamma-E6</t>
  </si>
  <si>
    <t>2070-F2-Gamma-F6</t>
  </si>
  <si>
    <t>2071-F2-Gamma-G6</t>
  </si>
  <si>
    <t>2072-F2-Gamma-H6</t>
  </si>
  <si>
    <t>2073-F2-Gamma-A7</t>
  </si>
  <si>
    <t>2074-F2-Gamma-B7</t>
  </si>
  <si>
    <t>2075-F2-Gamma-C7</t>
  </si>
  <si>
    <t>2076-F2-Gamma-D7</t>
  </si>
  <si>
    <t>2077-F2-Gamma-E7</t>
  </si>
  <si>
    <t>2078-F2-Gamma-F7</t>
  </si>
  <si>
    <t>2079-F2-Gamma-G7</t>
  </si>
  <si>
    <t>2080-F2-Gamma-H7</t>
  </si>
  <si>
    <t>2081-F2-Gamma-A8</t>
  </si>
  <si>
    <t>2082-F2-Gamma-B8</t>
  </si>
  <si>
    <t>2083-F2-Gamma-C8</t>
  </si>
  <si>
    <t>2084-F2-Gamma-D8</t>
  </si>
  <si>
    <t>2085-F2-Gamma-E8</t>
  </si>
  <si>
    <t>2086-F2-Gamma-F8</t>
  </si>
  <si>
    <t>2087-F2-Gamma-G8</t>
  </si>
  <si>
    <t>2088-F2-Gamma-H8</t>
  </si>
  <si>
    <t>2089-F2-Gamma-A9</t>
  </si>
  <si>
    <t>2090-F2-Gamma-B9</t>
  </si>
  <si>
    <t>2091-F2-Gamma-C9</t>
  </si>
  <si>
    <t>2092-F2-Gamma-D9</t>
  </si>
  <si>
    <t>2093-F2-Gamma-E9</t>
  </si>
  <si>
    <t>2094-F2-Gamma-F9</t>
  </si>
  <si>
    <t>2095-F2-Gamma-G9</t>
  </si>
  <si>
    <t>2096-F2-Gamma-H9</t>
  </si>
  <si>
    <t>2097-F2-Gamma-A10</t>
  </si>
  <si>
    <t>2098-F2-Gamma-B10</t>
  </si>
  <si>
    <t>2099-F2-Gamma-C10</t>
  </si>
  <si>
    <t>2100-F2-Gamma-D10</t>
  </si>
  <si>
    <t>2101-F2-Gamma-E10</t>
  </si>
  <si>
    <t>2102-F2-Gamma-F10</t>
  </si>
  <si>
    <t>2103-F2-Gamma-G10</t>
  </si>
  <si>
    <t>2104-F2-Gamma-H10</t>
  </si>
  <si>
    <t>2105-F2-Gamma-A11</t>
  </si>
  <si>
    <t>2106-F2-Gamma-B11</t>
  </si>
  <si>
    <t>2107-F2-Gamma-C11</t>
  </si>
  <si>
    <t>7003-F1-Gamma-D11</t>
  </si>
  <si>
    <t>7005-F1-Gamma-E11</t>
  </si>
  <si>
    <t>7002-F1-Gamma-F11</t>
  </si>
  <si>
    <t>7006-F1-Gamma-G11</t>
  </si>
  <si>
    <t>7004-F1-Gamma-H11</t>
  </si>
  <si>
    <t>3001-F2-Gamma-A12</t>
  </si>
  <si>
    <t>3002-F2-Gamma-B12</t>
  </si>
  <si>
    <t>3003-F2-Gamma-C12</t>
  </si>
  <si>
    <t>3004-F2-Gamma-D12</t>
  </si>
  <si>
    <t>3005-F2-Gamma-E12</t>
  </si>
  <si>
    <t>3006-F2-Gamma-F12</t>
  </si>
  <si>
    <t>3007-F2-Gamma-G12</t>
  </si>
  <si>
    <t>3008-F2-Gamma-H12</t>
  </si>
  <si>
    <t>3009-F2-Delta-A1</t>
  </si>
  <si>
    <t>3010-F2-Delta-B1</t>
  </si>
  <si>
    <t>3011-F2-Delta-C1</t>
  </si>
  <si>
    <t>3012-F2-Delta-D1</t>
  </si>
  <si>
    <t>3013-F2-Delta-E1</t>
  </si>
  <si>
    <t>3014-F2-Delta-F1</t>
  </si>
  <si>
    <t>3015-F2-Delta-G1</t>
  </si>
  <si>
    <t>3016-F2-Delta-H1</t>
  </si>
  <si>
    <t>3017-F2-Delta-A2</t>
  </si>
  <si>
    <t>3018-F2-Delta-B2</t>
  </si>
  <si>
    <t>3019-F2-Delta-C2</t>
  </si>
  <si>
    <t>3020-F2-Delta-D2</t>
  </si>
  <si>
    <t>3021-F2-Delta-E2</t>
  </si>
  <si>
    <t>3022-F2-Delta-F2</t>
  </si>
  <si>
    <t>3023-F2-Delta-G2</t>
  </si>
  <si>
    <t>3024-F2-Delta-H2</t>
  </si>
  <si>
    <t>3025-F2-Delta-A3</t>
  </si>
  <si>
    <t>3026-F2-Delta-B3</t>
  </si>
  <si>
    <t>3027-F2-Delta-C3</t>
  </si>
  <si>
    <t>3028-F2-Delta-D3</t>
  </si>
  <si>
    <t>3029-F2-Delta-E3</t>
  </si>
  <si>
    <t>3030-F2-Delta-F3</t>
  </si>
  <si>
    <t>3031-F2-Delta-G3</t>
  </si>
  <si>
    <t>3032-F2-Delta-H3</t>
  </si>
  <si>
    <t>3033-F2-Delta-A4</t>
  </si>
  <si>
    <t>3034-F2-Delta-B4</t>
  </si>
  <si>
    <t>3035-F2-Delta-C4</t>
  </si>
  <si>
    <t>3036-F2-Delta-D4</t>
  </si>
  <si>
    <t>3037-F2-Delta-E4</t>
  </si>
  <si>
    <t>3038-F2-Delta-F4</t>
  </si>
  <si>
    <t>3039-F2-Delta-G4</t>
  </si>
  <si>
    <t>3040-F2-Delta-H4</t>
  </si>
  <si>
    <t>3041-F2-Delta-A5</t>
  </si>
  <si>
    <t>3042-F2-Delta-B5</t>
  </si>
  <si>
    <t>3043-F2-Delta-C5</t>
  </si>
  <si>
    <t>3044-F2-Delta-D5</t>
  </si>
  <si>
    <t>3045-F2-Delta-E5</t>
  </si>
  <si>
    <t>3046-F2-Delta-F5</t>
  </si>
  <si>
    <t>3047-F2-Delta-G5</t>
  </si>
  <si>
    <t>3048-F2-Delta-H5</t>
  </si>
  <si>
    <t>3049-F2-Delta-A6</t>
  </si>
  <si>
    <t>3050-F2-Delta-B6</t>
  </si>
  <si>
    <t>3051-F2-Delta-C6</t>
  </si>
  <si>
    <t>3052-F2-Delta-D6</t>
  </si>
  <si>
    <t>3053-F2-Delta-E6</t>
  </si>
  <si>
    <t>3054-F2-Delta-F6</t>
  </si>
  <si>
    <t>3055-F2-Delta-G6</t>
  </si>
  <si>
    <t>3056-F2-Delta-H6</t>
  </si>
  <si>
    <t>3057-F2-Delta-A7</t>
  </si>
  <si>
    <t>3058-F2-Delta-B7</t>
  </si>
  <si>
    <t>3059-F2-Delta-C7</t>
  </si>
  <si>
    <t>3060-F2-Delta-D7</t>
  </si>
  <si>
    <t>3061-F2-Delta-E7</t>
  </si>
  <si>
    <t>3062-F2-Delta-F7</t>
  </si>
  <si>
    <t>3063-F2-Delta-G7</t>
  </si>
  <si>
    <t>3064-F2-Delta-H7</t>
  </si>
  <si>
    <t>3065-F2-Delta-A8</t>
  </si>
  <si>
    <t>3066-F2-Delta-B8</t>
  </si>
  <si>
    <t>3067-F2-Delta-C8</t>
  </si>
  <si>
    <t>3068-F2-Delta-D8</t>
  </si>
  <si>
    <t>3069-F2-Delta-E8</t>
  </si>
  <si>
    <t>3070-F2-Delta-F8</t>
  </si>
  <si>
    <t>3071-F2-Delta-G8</t>
  </si>
  <si>
    <t>3072-F2-Delta-H8</t>
  </si>
  <si>
    <t>3073-F2-Delta-A9</t>
  </si>
  <si>
    <t>3074-F2-Delta-B9</t>
  </si>
  <si>
    <t>3075-F2-Delta-C9</t>
  </si>
  <si>
    <t>3076-F2-Delta-D9</t>
  </si>
  <si>
    <t>3077-F2-Delta-E9</t>
  </si>
  <si>
    <t>3078-F2-Delta-F9</t>
  </si>
  <si>
    <t>3079-F2-Delta-G9</t>
  </si>
  <si>
    <t>3080-F2-Delta-H9</t>
  </si>
  <si>
    <t>3081-F2-Delta-A10</t>
  </si>
  <si>
    <t>3082-F2-Delta-B10</t>
  </si>
  <si>
    <t>3083-F2-Delta-C10</t>
  </si>
  <si>
    <t>3084-F2-Delta-D10</t>
  </si>
  <si>
    <t>3085-F2-Delta-E10</t>
  </si>
  <si>
    <t>3086-F2-Delta-F10</t>
  </si>
  <si>
    <t>3087-F2-Delta-G10</t>
  </si>
  <si>
    <t>3088-F2-Delta-H10</t>
  </si>
  <si>
    <t>3089-F2-Delta-A11</t>
  </si>
  <si>
    <t>3090-F2-Delta-B11</t>
  </si>
  <si>
    <t>3091-F2-Delta-C11</t>
  </si>
  <si>
    <t>3092-F2-Delta-D11</t>
  </si>
  <si>
    <t>3093-F2-Delta-E11</t>
  </si>
  <si>
    <t>3094-F2-Delta-F11</t>
  </si>
  <si>
    <t>3095-F2-Delta-G11</t>
  </si>
  <si>
    <t>3096-F2-Delta-H11</t>
  </si>
  <si>
    <t>3097-F2-Delta-A12</t>
  </si>
  <si>
    <t>3098-F2-Delta-B12</t>
  </si>
  <si>
    <t>3099-F2-Delta-C12</t>
  </si>
  <si>
    <t>3100-F2-Delta-D12</t>
  </si>
  <si>
    <t>3101-F2-Delta-E12</t>
  </si>
  <si>
    <t>3102-F2-Delta-F12</t>
  </si>
  <si>
    <t>3103-F2-Delta-G12</t>
  </si>
  <si>
    <t>3104-F2-Delta-H12</t>
  </si>
  <si>
    <t>3105-F2-Epsilon-A1</t>
  </si>
  <si>
    <t>3106-F2-Epsilon-B1</t>
  </si>
  <si>
    <t>3107-F2-Epsilon-C1</t>
  </si>
  <si>
    <t>3108-F2-Epsilon-D1</t>
  </si>
  <si>
    <t>3109-F2-Epsilon-E1</t>
  </si>
  <si>
    <t>3110-F2-Epsilon-F1</t>
  </si>
  <si>
    <t>3111-F2-Epsilon-G1</t>
  </si>
  <si>
    <t>3112-F2-Epsilon-H1</t>
  </si>
  <si>
    <t>3113-F2-Epsilon-A2</t>
  </si>
  <si>
    <t>3114-F2-Epsilon-B2</t>
  </si>
  <si>
    <t>3115-F2-Epsilon-C2</t>
  </si>
  <si>
    <t>3116-F2-Epsilon-D2</t>
  </si>
  <si>
    <t>3117-F2-Epsilon-E2</t>
  </si>
  <si>
    <t>3118-F2-Epsilon-F2</t>
  </si>
  <si>
    <t>3119-F2-Epsilon-G2</t>
  </si>
  <si>
    <t>3120-F2-Epsilon-H2</t>
  </si>
  <si>
    <t>3121-F2-Epsilon-A3</t>
  </si>
  <si>
    <t>3122-F2-Epsilon-B3</t>
  </si>
  <si>
    <t>3123-F2-Epsilon-C3</t>
  </si>
  <si>
    <t>3124-F2-Epsilon-D3</t>
  </si>
  <si>
    <t>3125-F2-Epsilon-E3</t>
  </si>
  <si>
    <t>3126-F2-Epsilon-F3</t>
  </si>
  <si>
    <t>3127-F2-Epsilon-G3</t>
  </si>
  <si>
    <t>3128-F2-Epsilon-H3</t>
  </si>
  <si>
    <t>3129-F2-Epsilon-A4</t>
  </si>
  <si>
    <t>3130-F2-Epsilon-B4</t>
  </si>
  <si>
    <t>3131-F2-Epsilon-C4</t>
  </si>
  <si>
    <t>3132-F2-Epsilon-D4</t>
  </si>
  <si>
    <t>3133-F2-Epsilon-E4</t>
  </si>
  <si>
    <t>3134-F2-Epsilon-F4</t>
  </si>
  <si>
    <t>3135-F2-Epsilon-G4</t>
  </si>
  <si>
    <t>3136-F2-Epsilon-H4</t>
  </si>
  <si>
    <t>3137-F2-Epsilon-A5</t>
  </si>
  <si>
    <t>3138-F2-Epsilon-B5</t>
  </si>
  <si>
    <t>3139-F2-Epsilon-C5</t>
  </si>
  <si>
    <t>3140-F2-Epsilon-D5</t>
  </si>
  <si>
    <t>3141-F2-Epsilon-E5</t>
  </si>
  <si>
    <t>3142-F2-Epsilon-F5</t>
  </si>
  <si>
    <t>3143-F2-Epsilon-G5</t>
  </si>
  <si>
    <t>3144-F2-Epsilon-H5</t>
  </si>
  <si>
    <t>3145-F2-Epsilon-A6</t>
  </si>
  <si>
    <t>3146-F2-Epsilon-B6</t>
  </si>
  <si>
    <t>3147-F2-Epsilon-C6</t>
  </si>
  <si>
    <t>3148-F2-Epsilon-D6</t>
  </si>
  <si>
    <t>3149-F2-Epsilon-E6</t>
  </si>
  <si>
    <t>3150-F2-Epsilon-F6</t>
  </si>
  <si>
    <t>3151-F2-Epsilon-G6</t>
  </si>
  <si>
    <t>3152-F2-Epsilon-H6</t>
  </si>
  <si>
    <t>3153-F2-Epsilon-A7</t>
  </si>
  <si>
    <t>3154-F2-Epsilon-B7</t>
  </si>
  <si>
    <t>3155-F2-Epsilon-C7</t>
  </si>
  <si>
    <t>3156-F2-Epsilon-D7</t>
  </si>
  <si>
    <t>3157-F2-Epsilon-E7</t>
  </si>
  <si>
    <t>3158-F2-Epsilon-F7</t>
  </si>
  <si>
    <t>3159-F2-Epsilon-G7</t>
  </si>
  <si>
    <t>3160-F2-Epsilon-H7</t>
  </si>
  <si>
    <t>3161-F2-Epsilon-A8</t>
  </si>
  <si>
    <t>3162-F2-Epsilon-B8</t>
  </si>
  <si>
    <t>3163-F2-Epsilon-C8</t>
  </si>
  <si>
    <t>3164-F2-Epsilon-D8</t>
  </si>
  <si>
    <t>3165-F2-Epsilon-E8</t>
  </si>
  <si>
    <t>3166-F2-Epsilon-F8</t>
  </si>
  <si>
    <t>3167-F2-Epsilon-G8</t>
  </si>
  <si>
    <t>3168-F2-Epsilon-H8</t>
  </si>
  <si>
    <t>3169-F2-Epsilon-A9</t>
  </si>
  <si>
    <t>3170-F2-Epsilon-B9</t>
  </si>
  <si>
    <t>3171-F2-Epsilon-C9</t>
  </si>
  <si>
    <t>3172-F2-Epsilon-D9</t>
  </si>
  <si>
    <t>3173-F2-Epsilon-E9</t>
  </si>
  <si>
    <t>3174-F2-Epsilon-F9</t>
  </si>
  <si>
    <t>3175-F2-Epsilon-G9</t>
  </si>
  <si>
    <t>3176-F2-Epsilon-H9</t>
  </si>
  <si>
    <t>3177-F2-Epsilon-A10</t>
  </si>
  <si>
    <t>3178-F2-Epsilon-B10</t>
  </si>
  <si>
    <t>3179-F2-Epsilon-C10</t>
  </si>
  <si>
    <t>3180-F2-Epsilon-D10</t>
  </si>
  <si>
    <t>3181-F2-Epsilon-E10</t>
  </si>
  <si>
    <t>3182-F2-Epsilon-F10</t>
  </si>
  <si>
    <t>3183-F2-Epsilon-G10</t>
  </si>
  <si>
    <t>3184-F2-Epsilon-H10</t>
  </si>
  <si>
    <t>3185-F2-Epsilon-A11</t>
  </si>
  <si>
    <t>3186-F2-Epsilon-B11</t>
  </si>
  <si>
    <t>3187-F2-Epsilon-C11</t>
  </si>
  <si>
    <t>3188-F2-Epsilon-D11</t>
  </si>
  <si>
    <t>3189-F2-Epsilon-E11</t>
  </si>
  <si>
    <t>3190-F2-Epsilon-F11</t>
  </si>
  <si>
    <t>3191-F2-Epsilon-G11</t>
  </si>
  <si>
    <t>3192-F2-Epsilon-H11</t>
  </si>
  <si>
    <t>3193-F2-Epsilon-A12</t>
  </si>
  <si>
    <t>3194-F2-Epsilon-B12</t>
  </si>
  <si>
    <t>3195-F2-Epsilon-C12</t>
  </si>
  <si>
    <t>3196-F2-Epsilon-D12</t>
  </si>
  <si>
    <t>3197-F2-Epsilon-E12</t>
  </si>
  <si>
    <t>3198-F2-Epsilon-F12</t>
  </si>
  <si>
    <t>3199-F2-Epsilon-G12</t>
  </si>
  <si>
    <t>3200-F2-Epsilon-H12</t>
  </si>
  <si>
    <t>3201-F2-Zeta-A1</t>
  </si>
  <si>
    <t>3202-F2-Zeta-B1</t>
  </si>
  <si>
    <t>3203-F2-Zeta-C1</t>
  </si>
  <si>
    <t>3204-F2-Zeta-D1</t>
  </si>
  <si>
    <t>3205-F2-Zeta-E1</t>
  </si>
  <si>
    <t>3206-F2-Zeta-F1</t>
  </si>
  <si>
    <t>3207-F2-Zeta-G1</t>
  </si>
  <si>
    <t>3208-F2-Zeta-H1</t>
  </si>
  <si>
    <t>3209-F2-Zeta-A2</t>
  </si>
  <si>
    <t>3210-F2-Zeta-B2</t>
  </si>
  <si>
    <t>3211-F2-Zeta-C2</t>
  </si>
  <si>
    <t>3212-F2-Zeta-D2</t>
  </si>
  <si>
    <t>3213-F2-Zeta-E2</t>
  </si>
  <si>
    <t>3214-F2-Zeta-F2</t>
  </si>
  <si>
    <t>3215-F2-Zeta-G2</t>
  </si>
  <si>
    <t>3216-F2-Zeta-H2</t>
  </si>
  <si>
    <t>3217-F2-Zeta-A3</t>
  </si>
  <si>
    <t>3218-F2-Zeta-B3</t>
  </si>
  <si>
    <t>3219-F2-Zeta-C3</t>
  </si>
  <si>
    <t>3220-F2-Zeta-D3</t>
  </si>
  <si>
    <t>3221-F2-Zeta-E3</t>
  </si>
  <si>
    <t>3222-F2-Zeta-F3</t>
  </si>
  <si>
    <t>3223-F2-Zeta-G3</t>
  </si>
  <si>
    <t>3224-F2-Zeta-H3</t>
  </si>
  <si>
    <t>3225-F2-Zeta-A4</t>
  </si>
  <si>
    <t>3226-F2-Zeta-B4</t>
  </si>
  <si>
    <t>3227-F2-Zeta-C4</t>
  </si>
  <si>
    <t>3228-F2-Zeta-D4</t>
  </si>
  <si>
    <t>3229-F2-Zeta-E4</t>
  </si>
  <si>
    <t>3230-F2-Zeta-F4</t>
  </si>
  <si>
    <t>3231-F2-Zeta-G4</t>
  </si>
  <si>
    <t>3232-F2-Zeta-H4</t>
  </si>
  <si>
    <t>3233-F2-Zeta-A5</t>
  </si>
  <si>
    <t>3234-F2-Zeta-B5</t>
  </si>
  <si>
    <t>3235-F2-Zeta-C5</t>
  </si>
  <si>
    <t>3236-F2-Zeta-D5</t>
  </si>
  <si>
    <t>3237-F2-Zeta-E5</t>
  </si>
  <si>
    <t>3238-F2-Zeta-F5</t>
  </si>
  <si>
    <t>3239-F2-Zeta-G5</t>
  </si>
  <si>
    <t>3240-F2-Zeta-H5</t>
  </si>
  <si>
    <t>3241-F2-Zeta-A6</t>
  </si>
  <si>
    <t>3242-F2-Zeta-B6</t>
  </si>
  <si>
    <t>3243-F2-Zeta-C6</t>
  </si>
  <si>
    <t>3244-F2-Zeta-D6</t>
  </si>
  <si>
    <t>3245-F2-Zeta-E6</t>
  </si>
  <si>
    <t>3246-F2-Zeta-F6</t>
  </si>
  <si>
    <t>3247-F2-Zeta-G6</t>
  </si>
  <si>
    <t>3248-F2-Zeta-H6</t>
  </si>
  <si>
    <t>3249-F2-Zeta-A7</t>
  </si>
  <si>
    <t>3250-F2-Zeta-B7</t>
  </si>
  <si>
    <t>3251-F2-Zeta-C7</t>
  </si>
  <si>
    <t>3252-F2-Zeta-D7</t>
  </si>
  <si>
    <t>3253-F2-Zeta-E7</t>
  </si>
  <si>
    <t>3254-F2-Zeta-F7</t>
  </si>
  <si>
    <t>3255-F2-Zeta-G7</t>
  </si>
  <si>
    <t>3256-F2-Zeta-H7</t>
  </si>
  <si>
    <t>3257-F2-Zeta-A8</t>
  </si>
  <si>
    <t>3258-F2-Zeta-B8</t>
  </si>
  <si>
    <t>3259-F2-Zeta-C8</t>
  </si>
  <si>
    <t>3260-F2-Zeta-D8</t>
  </si>
  <si>
    <t>3261-F2-Zeta-E8</t>
  </si>
  <si>
    <t>3262-F2-Zeta-F8</t>
  </si>
  <si>
    <t>3263-F2-Zeta-G8</t>
  </si>
  <si>
    <t>3264-F2-Zeta-H8</t>
  </si>
  <si>
    <t>3265-F2-Zeta-A9</t>
  </si>
  <si>
    <t>3266-F2-Zeta-B9</t>
  </si>
  <si>
    <t>3267-F2-Zeta-C9</t>
  </si>
  <si>
    <t>3268-F2-Zeta-D9</t>
  </si>
  <si>
    <t>3269-F2-Zeta-E9</t>
  </si>
  <si>
    <t>3270-F2-Zeta-F9</t>
  </si>
  <si>
    <t>3271-F2-Zeta-G9</t>
  </si>
  <si>
    <t>3272-F2-Zeta-H9</t>
  </si>
  <si>
    <t>3273-F2-Zeta-A10</t>
  </si>
  <si>
    <t>3274-F2-Zeta-B10</t>
  </si>
  <si>
    <t>3275-F2-Zeta-C10</t>
  </si>
  <si>
    <t>3276-F2-Zeta-D10</t>
  </si>
  <si>
    <t>3277-F2-Zeta-E10</t>
  </si>
  <si>
    <t>3278-F2-Zeta-F10</t>
  </si>
  <si>
    <t>3279-F2-Zeta-G10</t>
  </si>
  <si>
    <t>3280-F2-Zeta-H10</t>
  </si>
  <si>
    <t>3281-F2-Zeta-A11</t>
  </si>
  <si>
    <t>3282-F2-Zeta-B11</t>
  </si>
  <si>
    <t>3283-F2-Zeta-C11</t>
  </si>
  <si>
    <t>3284-F2-Zeta-D11</t>
  </si>
  <si>
    <t>3285-F2-Zeta-E11</t>
  </si>
  <si>
    <t>3286-F2-Zeta-F11</t>
  </si>
  <si>
    <t>3287-F2-Zeta-G11</t>
  </si>
  <si>
    <t>3288-F2-Zeta-H11</t>
  </si>
  <si>
    <t>3289-F2-Zeta-A12</t>
  </si>
  <si>
    <t>3290-F2-Zeta-B12</t>
  </si>
  <si>
    <t>3291-F2-Zeta-C12</t>
  </si>
  <si>
    <t>3292-F2-Zeta-D12</t>
  </si>
  <si>
    <t>3293-F2-Zeta-E12</t>
  </si>
  <si>
    <t>3294-F2-Zeta-F12</t>
  </si>
  <si>
    <t>3295-F2-Zeta-G12</t>
  </si>
  <si>
    <t>3296-F2-Zeta-H12</t>
  </si>
  <si>
    <t>3297-F2-Theta-A1</t>
  </si>
  <si>
    <t>3298-F2-Theta-B1</t>
  </si>
  <si>
    <t>3299-F2-Theta-C1</t>
  </si>
  <si>
    <t>3300-F2-Theta-D1</t>
  </si>
  <si>
    <t>3301-F2-Theta-E1</t>
  </si>
  <si>
    <t>3302-F2-Theta-F1</t>
  </si>
  <si>
    <t>3303-F2-Theta-G1</t>
  </si>
  <si>
    <t>3304-F2-Theta-H1</t>
  </si>
  <si>
    <t>3305-F2-Theta-A2</t>
  </si>
  <si>
    <t>3306-F2-Theta-B2</t>
  </si>
  <si>
    <t>3307-F2-Theta-C2</t>
  </si>
  <si>
    <t>3308-F2-Theta-D2</t>
  </si>
  <si>
    <t>3309-F2-Theta-E2</t>
  </si>
  <si>
    <t>3310-F2-Theta-F2</t>
  </si>
  <si>
    <t>3311-F2-Theta-G2</t>
  </si>
  <si>
    <t>3312-F2-Theta-H2</t>
  </si>
  <si>
    <t>3313-F2-Theta-A3</t>
  </si>
  <si>
    <t>3314-F2-Theta-B3</t>
  </si>
  <si>
    <t>3315-F2-Theta-C3</t>
  </si>
  <si>
    <t>3316-F2-Theta-D3</t>
  </si>
  <si>
    <t>3317-F2-Theta-E3</t>
  </si>
  <si>
    <t>3318-F2-Theta-F3</t>
  </si>
  <si>
    <t>3319-F2-Theta-G3</t>
  </si>
  <si>
    <t>3320-F2-Theta-H3</t>
  </si>
  <si>
    <t>3321-F2-Theta-A4</t>
  </si>
  <si>
    <t>3322-F2-Theta-B4</t>
  </si>
  <si>
    <t>3323-F2-Theta-C4</t>
  </si>
  <si>
    <t>3324-F2-Theta-D4</t>
  </si>
  <si>
    <t>3325-F2-Theta-E4</t>
  </si>
  <si>
    <t>3326-F2-Theta-F4</t>
  </si>
  <si>
    <t>3327-F2-Theta-G4</t>
  </si>
  <si>
    <t>3328-F2-Theta-H4</t>
  </si>
  <si>
    <t>3329-F2-Theta-A5</t>
  </si>
  <si>
    <t>3330-F2-Theta-B5</t>
  </si>
  <si>
    <t>3331-F2-Theta-C5</t>
  </si>
  <si>
    <t>3332-F2-Theta-D5</t>
  </si>
  <si>
    <t>3333-F2-Theta-E5</t>
  </si>
  <si>
    <t>3334-F2-Theta-F5</t>
  </si>
  <si>
    <t>3335-F2-Theta-G5</t>
  </si>
  <si>
    <t>3336-F2-Theta-H5</t>
  </si>
  <si>
    <t>3337-F2-Theta-A6</t>
  </si>
  <si>
    <t>3338-F2-Theta-B6</t>
  </si>
  <si>
    <t>3339-F2-Theta-C6</t>
  </si>
  <si>
    <t>3340-F2-Theta-D6</t>
  </si>
  <si>
    <t>3341-F2-Theta-E6</t>
  </si>
  <si>
    <t>3342-F2-Theta-F6</t>
  </si>
  <si>
    <t>3343-F2-Theta-G6</t>
  </si>
  <si>
    <t>3344-F2-Theta-H6</t>
  </si>
  <si>
    <t>3345-F2-Theta-A7</t>
  </si>
  <si>
    <t>3346-F2-Theta-B7</t>
  </si>
  <si>
    <t>3347-F2-Theta-C7</t>
  </si>
  <si>
    <t>3348-F2-Theta-D7</t>
  </si>
  <si>
    <t>3349-F2-Theta-E7</t>
  </si>
  <si>
    <t>3350-F2-Theta-F7</t>
  </si>
  <si>
    <t>3351-F2-Theta-G7</t>
  </si>
  <si>
    <t>3352-F2-Theta-H7</t>
  </si>
  <si>
    <t>3353-F2-Theta-A8</t>
  </si>
  <si>
    <t>3354-F2-Theta-B8</t>
  </si>
  <si>
    <t>3355-F2-Theta-C8</t>
  </si>
  <si>
    <t>3356-F2-Theta-D8</t>
  </si>
  <si>
    <t>3357-F2-Theta-E8</t>
  </si>
  <si>
    <t>3358-F2-Theta-F8</t>
  </si>
  <si>
    <t>3359-F2-Theta-G8</t>
  </si>
  <si>
    <t>3360-F2-Theta-H8</t>
  </si>
  <si>
    <t>P2550-Cylindra-P1-Theta-A9</t>
  </si>
  <si>
    <t>P2493-Mono-P2-Theta-B9</t>
  </si>
  <si>
    <t>P2484-OGMcGregor-P2-Theta-C9</t>
  </si>
  <si>
    <t>P1983-Round1-P1-Theta-D9</t>
  </si>
  <si>
    <t>P2619-Cylindra-P2-Theta-E9</t>
  </si>
  <si>
    <t>P1518-Round2-P1-Theta-F9</t>
  </si>
  <si>
    <t>Blank-1-Theta-G9</t>
  </si>
  <si>
    <t>Blank-2-Theta-H9</t>
  </si>
  <si>
    <t>VCF_name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</si>
</sst>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7" xfId="0" applyFill="1" applyBorder="1"/>
    <xf numFmtId="0" fontId="0" fillId="3" borderId="0" xfId="0" applyFill="1"/>
    <xf numFmtId="0" fontId="1" fillId="2" borderId="0" xfId="0" applyFont="1" applyFill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85CD5876-C798-45E8-93BA-ACA3801927C5}"/>
</namedSheetView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3"/>
  <sheetViews>
    <sheetView workbookViewId="0">
      <selection activeCell="B353" sqref="B353"/>
    </sheetView>
  </sheetViews>
  <sheetFormatPr baseColWidth="10" defaultColWidth="8.83203125" defaultRowHeight="15" x14ac:dyDescent="0.2"/>
  <cols>
    <col min="2" max="2" width="24.83203125" bestFit="1" customWidth="1"/>
    <col min="3" max="3" width="14.83203125" bestFit="1" customWidth="1"/>
    <col min="9" max="9" width="88.83203125" bestFit="1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11</v>
      </c>
      <c r="C2" t="s">
        <v>12</v>
      </c>
      <c r="D2">
        <v>2024</v>
      </c>
      <c r="E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2">
      <c r="A3" t="s">
        <v>10</v>
      </c>
      <c r="B3" t="s">
        <v>11</v>
      </c>
      <c r="D3">
        <v>2024</v>
      </c>
      <c r="E3" t="s">
        <v>18</v>
      </c>
      <c r="G3" t="s">
        <v>14</v>
      </c>
      <c r="H3" t="s">
        <v>19</v>
      </c>
      <c r="I3" t="s">
        <v>20</v>
      </c>
      <c r="J3" t="s">
        <v>21</v>
      </c>
    </row>
    <row r="4" spans="1:10" x14ac:dyDescent="0.2">
      <c r="A4" t="s">
        <v>10</v>
      </c>
      <c r="B4" t="s">
        <v>11</v>
      </c>
      <c r="D4">
        <v>2024</v>
      </c>
      <c r="E4" t="s">
        <v>22</v>
      </c>
      <c r="G4" t="s">
        <v>14</v>
      </c>
      <c r="H4" t="s">
        <v>23</v>
      </c>
      <c r="I4" t="s">
        <v>24</v>
      </c>
      <c r="J4" t="s">
        <v>25</v>
      </c>
    </row>
    <row r="5" spans="1:10" x14ac:dyDescent="0.2">
      <c r="A5" t="s">
        <v>10</v>
      </c>
      <c r="B5" t="s">
        <v>11</v>
      </c>
      <c r="D5">
        <v>2024</v>
      </c>
      <c r="E5" t="s">
        <v>26</v>
      </c>
      <c r="G5" t="s">
        <v>14</v>
      </c>
      <c r="H5" t="s">
        <v>27</v>
      </c>
      <c r="I5" t="s">
        <v>28</v>
      </c>
      <c r="J5" t="s">
        <v>29</v>
      </c>
    </row>
    <row r="6" spans="1:10" x14ac:dyDescent="0.2">
      <c r="A6" t="s">
        <v>10</v>
      </c>
      <c r="B6" t="s">
        <v>11</v>
      </c>
      <c r="D6">
        <v>2024</v>
      </c>
      <c r="E6" t="s">
        <v>30</v>
      </c>
      <c r="G6" t="s">
        <v>14</v>
      </c>
      <c r="H6" t="s">
        <v>31</v>
      </c>
      <c r="I6" t="s">
        <v>32</v>
      </c>
      <c r="J6" t="s">
        <v>33</v>
      </c>
    </row>
    <row r="7" spans="1:10" x14ac:dyDescent="0.2">
      <c r="A7" t="s">
        <v>10</v>
      </c>
      <c r="B7" t="s">
        <v>11</v>
      </c>
      <c r="D7">
        <v>2024</v>
      </c>
      <c r="E7" t="s">
        <v>34</v>
      </c>
      <c r="G7" t="s">
        <v>14</v>
      </c>
      <c r="H7" t="s">
        <v>35</v>
      </c>
      <c r="I7" t="s">
        <v>36</v>
      </c>
      <c r="J7" t="s">
        <v>37</v>
      </c>
    </row>
    <row r="8" spans="1:10" x14ac:dyDescent="0.2">
      <c r="A8" t="s">
        <v>38</v>
      </c>
      <c r="B8" t="s">
        <v>39</v>
      </c>
      <c r="C8" t="s">
        <v>40</v>
      </c>
      <c r="D8">
        <v>2024</v>
      </c>
      <c r="E8" t="s">
        <v>41</v>
      </c>
      <c r="G8" t="s">
        <v>14</v>
      </c>
      <c r="H8" t="s">
        <v>42</v>
      </c>
      <c r="I8" t="s">
        <v>43</v>
      </c>
      <c r="J8" t="s">
        <v>44</v>
      </c>
    </row>
    <row r="9" spans="1:10" x14ac:dyDescent="0.2">
      <c r="A9" t="s">
        <v>38</v>
      </c>
      <c r="B9" t="s">
        <v>39</v>
      </c>
      <c r="D9">
        <v>2024</v>
      </c>
      <c r="E9" t="s">
        <v>45</v>
      </c>
      <c r="G9" t="s">
        <v>14</v>
      </c>
      <c r="H9" t="s">
        <v>46</v>
      </c>
      <c r="I9" t="s">
        <v>47</v>
      </c>
      <c r="J9" t="s">
        <v>48</v>
      </c>
    </row>
    <row r="10" spans="1:10" x14ac:dyDescent="0.2">
      <c r="A10" t="s">
        <v>38</v>
      </c>
      <c r="B10" t="s">
        <v>39</v>
      </c>
      <c r="D10">
        <v>2024</v>
      </c>
      <c r="E10" t="s">
        <v>49</v>
      </c>
      <c r="G10" t="s">
        <v>14</v>
      </c>
      <c r="H10" t="s">
        <v>50</v>
      </c>
      <c r="I10" t="s">
        <v>51</v>
      </c>
      <c r="J10" t="s">
        <v>52</v>
      </c>
    </row>
    <row r="11" spans="1:10" x14ac:dyDescent="0.2">
      <c r="A11" t="s">
        <v>38</v>
      </c>
      <c r="B11" t="s">
        <v>39</v>
      </c>
      <c r="D11">
        <v>2024</v>
      </c>
      <c r="E11" t="s">
        <v>53</v>
      </c>
      <c r="G11" t="s">
        <v>14</v>
      </c>
      <c r="H11" t="s">
        <v>54</v>
      </c>
      <c r="I11" t="s">
        <v>55</v>
      </c>
      <c r="J11" t="s">
        <v>56</v>
      </c>
    </row>
    <row r="12" spans="1:10" x14ac:dyDescent="0.2">
      <c r="A12" t="s">
        <v>38</v>
      </c>
      <c r="B12" t="s">
        <v>39</v>
      </c>
      <c r="D12">
        <v>2024</v>
      </c>
      <c r="E12" t="s">
        <v>57</v>
      </c>
      <c r="G12" t="s">
        <v>14</v>
      </c>
      <c r="H12" t="s">
        <v>58</v>
      </c>
      <c r="I12" t="s">
        <v>59</v>
      </c>
      <c r="J12" t="s">
        <v>60</v>
      </c>
    </row>
    <row r="13" spans="1:10" x14ac:dyDescent="0.2">
      <c r="A13" t="s">
        <v>38</v>
      </c>
      <c r="B13" t="s">
        <v>39</v>
      </c>
      <c r="D13">
        <v>2024</v>
      </c>
      <c r="E13" t="s">
        <v>61</v>
      </c>
      <c r="G13" t="s">
        <v>14</v>
      </c>
      <c r="H13" t="s">
        <v>62</v>
      </c>
      <c r="I13" t="s">
        <v>63</v>
      </c>
      <c r="J13" t="s">
        <v>64</v>
      </c>
    </row>
    <row r="14" spans="1:10" x14ac:dyDescent="0.2">
      <c r="A14" t="s">
        <v>38</v>
      </c>
      <c r="B14" t="s">
        <v>39</v>
      </c>
      <c r="D14">
        <v>2024</v>
      </c>
      <c r="E14" t="s">
        <v>65</v>
      </c>
      <c r="G14" t="s">
        <v>14</v>
      </c>
      <c r="H14" t="s">
        <v>66</v>
      </c>
      <c r="I14" t="s">
        <v>67</v>
      </c>
      <c r="J14" t="s">
        <v>68</v>
      </c>
    </row>
    <row r="15" spans="1:10" x14ac:dyDescent="0.2">
      <c r="A15" t="s">
        <v>38</v>
      </c>
      <c r="B15" t="s">
        <v>39</v>
      </c>
      <c r="D15">
        <v>2024</v>
      </c>
      <c r="E15" t="s">
        <v>69</v>
      </c>
      <c r="G15" t="s">
        <v>14</v>
      </c>
      <c r="H15" t="s">
        <v>70</v>
      </c>
      <c r="I15" t="s">
        <v>71</v>
      </c>
      <c r="J15" t="s">
        <v>72</v>
      </c>
    </row>
    <row r="16" spans="1:10" x14ac:dyDescent="0.2">
      <c r="A16" t="s">
        <v>38</v>
      </c>
      <c r="B16" t="s">
        <v>39</v>
      </c>
      <c r="D16">
        <v>2024</v>
      </c>
      <c r="E16" t="s">
        <v>73</v>
      </c>
      <c r="G16" t="s">
        <v>14</v>
      </c>
      <c r="H16" t="s">
        <v>74</v>
      </c>
      <c r="I16" t="s">
        <v>75</v>
      </c>
      <c r="J16" t="s">
        <v>76</v>
      </c>
    </row>
    <row r="17" spans="1:10" x14ac:dyDescent="0.2">
      <c r="A17" t="s">
        <v>77</v>
      </c>
      <c r="B17" t="s">
        <v>78</v>
      </c>
      <c r="C17" t="s">
        <v>79</v>
      </c>
      <c r="D17">
        <v>2024</v>
      </c>
      <c r="E17" t="s">
        <v>80</v>
      </c>
      <c r="G17" t="s">
        <v>5</v>
      </c>
      <c r="H17" t="s">
        <v>81</v>
      </c>
      <c r="I17" t="s">
        <v>82</v>
      </c>
      <c r="J17" t="s">
        <v>83</v>
      </c>
    </row>
    <row r="18" spans="1:10" x14ac:dyDescent="0.2">
      <c r="A18" t="s">
        <v>77</v>
      </c>
      <c r="B18" t="s">
        <v>78</v>
      </c>
      <c r="D18">
        <v>2024</v>
      </c>
      <c r="E18" t="s">
        <v>84</v>
      </c>
      <c r="G18" t="s">
        <v>5</v>
      </c>
      <c r="H18" t="s">
        <v>85</v>
      </c>
      <c r="I18" t="s">
        <v>86</v>
      </c>
      <c r="J18" t="s">
        <v>87</v>
      </c>
    </row>
    <row r="19" spans="1:10" x14ac:dyDescent="0.2">
      <c r="A19" t="s">
        <v>77</v>
      </c>
      <c r="B19" t="s">
        <v>78</v>
      </c>
      <c r="D19">
        <v>2024</v>
      </c>
      <c r="E19" t="s">
        <v>88</v>
      </c>
      <c r="G19" t="s">
        <v>5</v>
      </c>
      <c r="H19" t="s">
        <v>89</v>
      </c>
      <c r="I19" t="s">
        <v>90</v>
      </c>
      <c r="J19" t="s">
        <v>91</v>
      </c>
    </row>
    <row r="20" spans="1:10" x14ac:dyDescent="0.2">
      <c r="A20" t="s">
        <v>77</v>
      </c>
      <c r="B20" t="s">
        <v>78</v>
      </c>
      <c r="D20">
        <v>2024</v>
      </c>
      <c r="E20" t="s">
        <v>92</v>
      </c>
      <c r="G20" t="s">
        <v>5</v>
      </c>
      <c r="H20" t="s">
        <v>93</v>
      </c>
      <c r="I20" t="s">
        <v>94</v>
      </c>
      <c r="J20" t="s">
        <v>95</v>
      </c>
    </row>
    <row r="21" spans="1:10" x14ac:dyDescent="0.2">
      <c r="A21" t="s">
        <v>77</v>
      </c>
      <c r="B21" t="s">
        <v>78</v>
      </c>
      <c r="D21">
        <v>2024</v>
      </c>
      <c r="E21" t="s">
        <v>96</v>
      </c>
      <c r="G21" t="s">
        <v>5</v>
      </c>
      <c r="H21" t="s">
        <v>97</v>
      </c>
      <c r="I21" t="s">
        <v>98</v>
      </c>
      <c r="J21" t="s">
        <v>99</v>
      </c>
    </row>
    <row r="22" spans="1:10" x14ac:dyDescent="0.2">
      <c r="A22" t="s">
        <v>100</v>
      </c>
      <c r="B22" t="s">
        <v>101</v>
      </c>
      <c r="C22" t="s">
        <v>102</v>
      </c>
      <c r="D22">
        <v>2024</v>
      </c>
      <c r="E22" t="s">
        <v>103</v>
      </c>
      <c r="F22" t="s">
        <v>104</v>
      </c>
      <c r="G22" t="s">
        <v>105</v>
      </c>
      <c r="H22" t="s">
        <v>106</v>
      </c>
      <c r="I22" t="s">
        <v>107</v>
      </c>
      <c r="J22" t="s">
        <v>108</v>
      </c>
    </row>
    <row r="23" spans="1:10" x14ac:dyDescent="0.2">
      <c r="A23" t="s">
        <v>100</v>
      </c>
      <c r="B23" t="s">
        <v>101</v>
      </c>
      <c r="D23">
        <v>2024</v>
      </c>
      <c r="E23" t="s">
        <v>109</v>
      </c>
      <c r="F23" t="s">
        <v>104</v>
      </c>
      <c r="G23" t="s">
        <v>105</v>
      </c>
      <c r="H23" t="s">
        <v>110</v>
      </c>
      <c r="I23" t="s">
        <v>111</v>
      </c>
      <c r="J23" t="s">
        <v>112</v>
      </c>
    </row>
    <row r="24" spans="1:10" x14ac:dyDescent="0.2">
      <c r="A24" t="s">
        <v>100</v>
      </c>
      <c r="B24" t="s">
        <v>101</v>
      </c>
      <c r="D24">
        <v>2024</v>
      </c>
      <c r="E24" t="s">
        <v>113</v>
      </c>
      <c r="F24" t="s">
        <v>104</v>
      </c>
      <c r="G24" t="s">
        <v>105</v>
      </c>
      <c r="H24" t="s">
        <v>114</v>
      </c>
      <c r="I24" t="s">
        <v>115</v>
      </c>
      <c r="J24" t="s">
        <v>116</v>
      </c>
    </row>
    <row r="25" spans="1:10" x14ac:dyDescent="0.2">
      <c r="A25" t="s">
        <v>100</v>
      </c>
      <c r="B25" t="s">
        <v>101</v>
      </c>
      <c r="D25">
        <v>2024</v>
      </c>
      <c r="E25" t="s">
        <v>117</v>
      </c>
      <c r="F25" t="s">
        <v>104</v>
      </c>
      <c r="G25" t="s">
        <v>105</v>
      </c>
      <c r="H25" t="s">
        <v>118</v>
      </c>
      <c r="I25" t="s">
        <v>119</v>
      </c>
      <c r="J25" t="s">
        <v>120</v>
      </c>
    </row>
    <row r="26" spans="1:10" x14ac:dyDescent="0.2">
      <c r="A26" t="s">
        <v>100</v>
      </c>
      <c r="B26" t="s">
        <v>101</v>
      </c>
      <c r="D26">
        <v>2024</v>
      </c>
      <c r="E26" t="s">
        <v>121</v>
      </c>
      <c r="F26" t="s">
        <v>104</v>
      </c>
      <c r="G26" t="s">
        <v>105</v>
      </c>
      <c r="H26" t="s">
        <v>122</v>
      </c>
      <c r="I26" t="s">
        <v>123</v>
      </c>
      <c r="J26" t="s">
        <v>124</v>
      </c>
    </row>
    <row r="27" spans="1:10" x14ac:dyDescent="0.2">
      <c r="A27" t="s">
        <v>100</v>
      </c>
      <c r="B27" t="s">
        <v>101</v>
      </c>
      <c r="D27">
        <v>2024</v>
      </c>
      <c r="E27" t="s">
        <v>125</v>
      </c>
      <c r="F27" t="s">
        <v>104</v>
      </c>
      <c r="G27" t="s">
        <v>105</v>
      </c>
      <c r="H27" t="s">
        <v>126</v>
      </c>
      <c r="I27" t="s">
        <v>127</v>
      </c>
      <c r="J27" t="s">
        <v>128</v>
      </c>
    </row>
    <row r="28" spans="1:10" x14ac:dyDescent="0.2">
      <c r="A28" t="s">
        <v>100</v>
      </c>
      <c r="B28" t="s">
        <v>101</v>
      </c>
      <c r="D28">
        <v>2024</v>
      </c>
      <c r="E28" t="s">
        <v>129</v>
      </c>
      <c r="F28" t="s">
        <v>104</v>
      </c>
      <c r="G28" t="s">
        <v>105</v>
      </c>
      <c r="H28" t="s">
        <v>130</v>
      </c>
      <c r="I28" t="s">
        <v>131</v>
      </c>
      <c r="J28" t="s">
        <v>132</v>
      </c>
    </row>
    <row r="29" spans="1:10" x14ac:dyDescent="0.2">
      <c r="A29" t="s">
        <v>100</v>
      </c>
      <c r="B29" t="s">
        <v>101</v>
      </c>
      <c r="D29">
        <v>2024</v>
      </c>
      <c r="E29" t="s">
        <v>133</v>
      </c>
      <c r="F29" t="s">
        <v>104</v>
      </c>
      <c r="G29" t="s">
        <v>105</v>
      </c>
      <c r="H29" t="s">
        <v>134</v>
      </c>
      <c r="I29" t="s">
        <v>135</v>
      </c>
      <c r="J29" t="s">
        <v>136</v>
      </c>
    </row>
    <row r="30" spans="1:10" x14ac:dyDescent="0.2">
      <c r="A30" t="s">
        <v>100</v>
      </c>
      <c r="B30" t="s">
        <v>101</v>
      </c>
      <c r="D30">
        <v>2024</v>
      </c>
      <c r="E30" t="s">
        <v>137</v>
      </c>
      <c r="F30" t="s">
        <v>104</v>
      </c>
      <c r="G30" t="s">
        <v>105</v>
      </c>
      <c r="H30" t="s">
        <v>138</v>
      </c>
      <c r="I30" t="s">
        <v>139</v>
      </c>
      <c r="J30" t="s">
        <v>140</v>
      </c>
    </row>
    <row r="31" spans="1:10" x14ac:dyDescent="0.2">
      <c r="A31" t="s">
        <v>100</v>
      </c>
      <c r="B31" t="s">
        <v>101</v>
      </c>
      <c r="D31">
        <v>2024</v>
      </c>
      <c r="E31" t="s">
        <v>141</v>
      </c>
      <c r="F31" t="s">
        <v>104</v>
      </c>
      <c r="G31" t="s">
        <v>105</v>
      </c>
      <c r="H31" t="s">
        <v>142</v>
      </c>
      <c r="I31" t="s">
        <v>143</v>
      </c>
      <c r="J31" t="s">
        <v>144</v>
      </c>
    </row>
    <row r="32" spans="1:10" x14ac:dyDescent="0.2">
      <c r="A32" t="s">
        <v>100</v>
      </c>
      <c r="B32" t="s">
        <v>101</v>
      </c>
      <c r="D32">
        <v>2024</v>
      </c>
      <c r="E32" t="s">
        <v>145</v>
      </c>
      <c r="F32" t="s">
        <v>104</v>
      </c>
      <c r="G32" t="s">
        <v>105</v>
      </c>
      <c r="H32" t="s">
        <v>146</v>
      </c>
      <c r="I32" t="s">
        <v>147</v>
      </c>
      <c r="J32" t="s">
        <v>148</v>
      </c>
    </row>
    <row r="33" spans="1:10" x14ac:dyDescent="0.2">
      <c r="A33" t="s">
        <v>100</v>
      </c>
      <c r="B33" t="s">
        <v>101</v>
      </c>
      <c r="D33">
        <v>2024</v>
      </c>
      <c r="E33" t="s">
        <v>149</v>
      </c>
      <c r="F33" t="s">
        <v>104</v>
      </c>
      <c r="G33" t="s">
        <v>105</v>
      </c>
      <c r="H33" t="s">
        <v>150</v>
      </c>
      <c r="I33" t="s">
        <v>151</v>
      </c>
      <c r="J33" t="s">
        <v>152</v>
      </c>
    </row>
    <row r="34" spans="1:10" x14ac:dyDescent="0.2">
      <c r="A34" t="s">
        <v>100</v>
      </c>
      <c r="B34" t="s">
        <v>101</v>
      </c>
      <c r="D34">
        <v>2024</v>
      </c>
      <c r="E34" t="s">
        <v>153</v>
      </c>
      <c r="F34" t="s">
        <v>104</v>
      </c>
      <c r="G34" t="s">
        <v>105</v>
      </c>
      <c r="H34" t="s">
        <v>154</v>
      </c>
      <c r="I34" t="s">
        <v>155</v>
      </c>
      <c r="J34" t="s">
        <v>156</v>
      </c>
    </row>
    <row r="35" spans="1:10" x14ac:dyDescent="0.2">
      <c r="A35" t="s">
        <v>100</v>
      </c>
      <c r="B35" t="s">
        <v>101</v>
      </c>
      <c r="D35">
        <v>2024</v>
      </c>
      <c r="E35" t="s">
        <v>157</v>
      </c>
      <c r="F35" t="s">
        <v>104</v>
      </c>
      <c r="G35" t="s">
        <v>105</v>
      </c>
      <c r="H35" t="s">
        <v>158</v>
      </c>
      <c r="I35" t="s">
        <v>159</v>
      </c>
      <c r="J35" t="s">
        <v>160</v>
      </c>
    </row>
    <row r="36" spans="1:10" x14ac:dyDescent="0.2">
      <c r="A36" t="s">
        <v>100</v>
      </c>
      <c r="B36" t="s">
        <v>101</v>
      </c>
      <c r="D36">
        <v>2024</v>
      </c>
      <c r="E36" t="s">
        <v>161</v>
      </c>
      <c r="F36" t="s">
        <v>104</v>
      </c>
      <c r="G36" t="s">
        <v>105</v>
      </c>
      <c r="H36" t="s">
        <v>162</v>
      </c>
      <c r="I36" t="s">
        <v>163</v>
      </c>
      <c r="J36" t="s">
        <v>164</v>
      </c>
    </row>
    <row r="37" spans="1:10" x14ac:dyDescent="0.2">
      <c r="A37" t="s">
        <v>100</v>
      </c>
      <c r="B37" t="s">
        <v>101</v>
      </c>
      <c r="D37">
        <v>2024</v>
      </c>
      <c r="E37" t="s">
        <v>165</v>
      </c>
      <c r="F37" t="s">
        <v>104</v>
      </c>
      <c r="G37" t="s">
        <v>105</v>
      </c>
      <c r="H37" t="s">
        <v>166</v>
      </c>
      <c r="I37" t="s">
        <v>167</v>
      </c>
      <c r="J37" t="s">
        <v>168</v>
      </c>
    </row>
    <row r="38" spans="1:10" x14ac:dyDescent="0.2">
      <c r="A38" t="s">
        <v>100</v>
      </c>
      <c r="B38" t="s">
        <v>101</v>
      </c>
      <c r="D38">
        <v>2024</v>
      </c>
      <c r="E38" t="s">
        <v>169</v>
      </c>
      <c r="F38" t="s">
        <v>104</v>
      </c>
      <c r="G38" t="s">
        <v>105</v>
      </c>
      <c r="H38" t="s">
        <v>170</v>
      </c>
      <c r="I38" t="s">
        <v>171</v>
      </c>
      <c r="J38" t="s">
        <v>172</v>
      </c>
    </row>
    <row r="39" spans="1:10" x14ac:dyDescent="0.2">
      <c r="A39" t="s">
        <v>100</v>
      </c>
      <c r="B39" t="s">
        <v>101</v>
      </c>
      <c r="D39">
        <v>2024</v>
      </c>
      <c r="E39" t="s">
        <v>173</v>
      </c>
      <c r="F39" t="s">
        <v>104</v>
      </c>
      <c r="G39" t="s">
        <v>105</v>
      </c>
      <c r="H39" t="s">
        <v>174</v>
      </c>
      <c r="I39" t="s">
        <v>175</v>
      </c>
      <c r="J39" t="s">
        <v>176</v>
      </c>
    </row>
    <row r="40" spans="1:10" x14ac:dyDescent="0.2">
      <c r="A40" t="s">
        <v>100</v>
      </c>
      <c r="B40" t="s">
        <v>101</v>
      </c>
      <c r="D40">
        <v>2024</v>
      </c>
      <c r="E40" t="s">
        <v>177</v>
      </c>
      <c r="F40" t="s">
        <v>104</v>
      </c>
      <c r="G40" t="s">
        <v>105</v>
      </c>
      <c r="H40" t="s">
        <v>178</v>
      </c>
      <c r="I40" t="s">
        <v>179</v>
      </c>
      <c r="J40" t="s">
        <v>180</v>
      </c>
    </row>
    <row r="41" spans="1:10" x14ac:dyDescent="0.2">
      <c r="A41" t="s">
        <v>100</v>
      </c>
      <c r="B41" t="s">
        <v>101</v>
      </c>
      <c r="D41">
        <v>2024</v>
      </c>
      <c r="E41" t="s">
        <v>181</v>
      </c>
      <c r="F41" t="s">
        <v>104</v>
      </c>
      <c r="G41" t="s">
        <v>105</v>
      </c>
      <c r="H41" t="s">
        <v>182</v>
      </c>
      <c r="I41" t="s">
        <v>183</v>
      </c>
      <c r="J41" t="s">
        <v>184</v>
      </c>
    </row>
    <row r="42" spans="1:10" x14ac:dyDescent="0.2">
      <c r="A42" t="s">
        <v>100</v>
      </c>
      <c r="B42" t="s">
        <v>101</v>
      </c>
      <c r="D42">
        <v>2024</v>
      </c>
      <c r="E42" t="s">
        <v>185</v>
      </c>
      <c r="F42" t="s">
        <v>104</v>
      </c>
      <c r="G42" t="s">
        <v>105</v>
      </c>
      <c r="H42" t="s">
        <v>186</v>
      </c>
      <c r="I42" t="s">
        <v>187</v>
      </c>
      <c r="J42" t="s">
        <v>188</v>
      </c>
    </row>
    <row r="43" spans="1:10" x14ac:dyDescent="0.2">
      <c r="A43" t="s">
        <v>100</v>
      </c>
      <c r="B43" t="s">
        <v>101</v>
      </c>
      <c r="D43">
        <v>2024</v>
      </c>
      <c r="E43" t="s">
        <v>189</v>
      </c>
      <c r="F43" t="s">
        <v>104</v>
      </c>
      <c r="G43" t="s">
        <v>105</v>
      </c>
      <c r="H43" t="s">
        <v>190</v>
      </c>
      <c r="I43" t="s">
        <v>191</v>
      </c>
      <c r="J43" t="s">
        <v>192</v>
      </c>
    </row>
    <row r="44" spans="1:10" x14ac:dyDescent="0.2">
      <c r="A44" t="s">
        <v>100</v>
      </c>
      <c r="B44" t="s">
        <v>101</v>
      </c>
      <c r="D44">
        <v>2024</v>
      </c>
      <c r="E44" t="s">
        <v>193</v>
      </c>
      <c r="F44" t="s">
        <v>104</v>
      </c>
      <c r="G44" t="s">
        <v>105</v>
      </c>
      <c r="H44" t="s">
        <v>194</v>
      </c>
      <c r="I44" t="s">
        <v>195</v>
      </c>
      <c r="J44" t="s">
        <v>196</v>
      </c>
    </row>
    <row r="45" spans="1:10" x14ac:dyDescent="0.2">
      <c r="A45" t="s">
        <v>100</v>
      </c>
      <c r="B45" t="s">
        <v>101</v>
      </c>
      <c r="D45">
        <v>2024</v>
      </c>
      <c r="E45" t="s">
        <v>197</v>
      </c>
      <c r="F45" t="s">
        <v>104</v>
      </c>
      <c r="G45" t="s">
        <v>105</v>
      </c>
      <c r="H45" t="s">
        <v>198</v>
      </c>
      <c r="I45" t="s">
        <v>199</v>
      </c>
      <c r="J45" t="s">
        <v>200</v>
      </c>
    </row>
    <row r="46" spans="1:10" x14ac:dyDescent="0.2">
      <c r="A46" t="s">
        <v>100</v>
      </c>
      <c r="B46" t="s">
        <v>101</v>
      </c>
      <c r="D46">
        <v>2024</v>
      </c>
      <c r="E46" t="s">
        <v>201</v>
      </c>
      <c r="F46" t="s">
        <v>104</v>
      </c>
      <c r="G46" t="s">
        <v>105</v>
      </c>
      <c r="H46" t="s">
        <v>202</v>
      </c>
      <c r="I46" t="s">
        <v>203</v>
      </c>
      <c r="J46" t="s">
        <v>204</v>
      </c>
    </row>
    <row r="47" spans="1:10" x14ac:dyDescent="0.2">
      <c r="A47" t="s">
        <v>100</v>
      </c>
      <c r="B47" t="s">
        <v>101</v>
      </c>
      <c r="D47">
        <v>2024</v>
      </c>
      <c r="E47" t="s">
        <v>205</v>
      </c>
      <c r="F47" t="s">
        <v>104</v>
      </c>
      <c r="G47" t="s">
        <v>105</v>
      </c>
      <c r="H47" t="s">
        <v>206</v>
      </c>
      <c r="I47" t="s">
        <v>207</v>
      </c>
      <c r="J47" t="s">
        <v>208</v>
      </c>
    </row>
    <row r="48" spans="1:10" x14ac:dyDescent="0.2">
      <c r="A48" t="s">
        <v>209</v>
      </c>
      <c r="B48" t="s">
        <v>101</v>
      </c>
      <c r="C48" t="s">
        <v>210</v>
      </c>
      <c r="D48">
        <v>2024</v>
      </c>
      <c r="E48" t="s">
        <v>211</v>
      </c>
      <c r="F48" t="s">
        <v>104</v>
      </c>
      <c r="G48" t="s">
        <v>105</v>
      </c>
      <c r="H48" t="s">
        <v>212</v>
      </c>
      <c r="I48" t="s">
        <v>213</v>
      </c>
      <c r="J48" t="s">
        <v>214</v>
      </c>
    </row>
    <row r="49" spans="1:10" x14ac:dyDescent="0.2">
      <c r="A49" t="s">
        <v>209</v>
      </c>
      <c r="B49" t="s">
        <v>101</v>
      </c>
      <c r="D49">
        <v>2024</v>
      </c>
      <c r="E49" t="s">
        <v>215</v>
      </c>
      <c r="F49" t="s">
        <v>104</v>
      </c>
      <c r="G49" t="s">
        <v>105</v>
      </c>
      <c r="H49" t="s">
        <v>216</v>
      </c>
      <c r="I49" t="s">
        <v>217</v>
      </c>
      <c r="J49" t="s">
        <v>218</v>
      </c>
    </row>
    <row r="50" spans="1:10" x14ac:dyDescent="0.2">
      <c r="A50" t="s">
        <v>209</v>
      </c>
      <c r="B50" t="s">
        <v>101</v>
      </c>
      <c r="D50">
        <v>2024</v>
      </c>
      <c r="E50" t="s">
        <v>219</v>
      </c>
      <c r="F50" t="s">
        <v>104</v>
      </c>
      <c r="G50" t="s">
        <v>105</v>
      </c>
      <c r="H50" t="s">
        <v>220</v>
      </c>
      <c r="I50" t="s">
        <v>221</v>
      </c>
      <c r="J50" t="s">
        <v>222</v>
      </c>
    </row>
    <row r="51" spans="1:10" x14ac:dyDescent="0.2">
      <c r="A51" t="s">
        <v>209</v>
      </c>
      <c r="B51" t="s">
        <v>101</v>
      </c>
      <c r="D51">
        <v>2024</v>
      </c>
      <c r="E51" t="s">
        <v>223</v>
      </c>
      <c r="F51" t="s">
        <v>104</v>
      </c>
      <c r="G51" t="s">
        <v>105</v>
      </c>
      <c r="H51" t="s">
        <v>224</v>
      </c>
      <c r="I51" t="s">
        <v>225</v>
      </c>
      <c r="J51" t="s">
        <v>226</v>
      </c>
    </row>
    <row r="52" spans="1:10" x14ac:dyDescent="0.2">
      <c r="A52" t="s">
        <v>209</v>
      </c>
      <c r="B52" t="s">
        <v>101</v>
      </c>
      <c r="D52">
        <v>2024</v>
      </c>
      <c r="E52" t="s">
        <v>227</v>
      </c>
      <c r="F52" t="s">
        <v>104</v>
      </c>
      <c r="G52" t="s">
        <v>105</v>
      </c>
      <c r="H52" t="s">
        <v>228</v>
      </c>
      <c r="I52" t="s">
        <v>229</v>
      </c>
      <c r="J52" t="s">
        <v>230</v>
      </c>
    </row>
    <row r="53" spans="1:10" x14ac:dyDescent="0.2">
      <c r="A53" t="s">
        <v>209</v>
      </c>
      <c r="B53" t="s">
        <v>101</v>
      </c>
      <c r="D53">
        <v>2024</v>
      </c>
      <c r="E53" t="s">
        <v>231</v>
      </c>
      <c r="F53" t="s">
        <v>104</v>
      </c>
      <c r="G53" t="s">
        <v>105</v>
      </c>
      <c r="H53" t="s">
        <v>232</v>
      </c>
      <c r="I53" t="s">
        <v>233</v>
      </c>
      <c r="J53" t="s">
        <v>234</v>
      </c>
    </row>
    <row r="54" spans="1:10" x14ac:dyDescent="0.2">
      <c r="A54" t="s">
        <v>209</v>
      </c>
      <c r="B54" t="s">
        <v>101</v>
      </c>
      <c r="D54">
        <v>2024</v>
      </c>
      <c r="E54" t="s">
        <v>235</v>
      </c>
      <c r="F54" t="s">
        <v>104</v>
      </c>
      <c r="G54" t="s">
        <v>105</v>
      </c>
      <c r="H54" t="s">
        <v>236</v>
      </c>
      <c r="I54" t="s">
        <v>237</v>
      </c>
      <c r="J54" t="s">
        <v>238</v>
      </c>
    </row>
    <row r="55" spans="1:10" x14ac:dyDescent="0.2">
      <c r="A55" t="s">
        <v>209</v>
      </c>
      <c r="B55" t="s">
        <v>101</v>
      </c>
      <c r="D55">
        <v>2024</v>
      </c>
      <c r="E55" t="s">
        <v>239</v>
      </c>
      <c r="F55" t="s">
        <v>104</v>
      </c>
      <c r="G55" t="s">
        <v>105</v>
      </c>
      <c r="H55" t="s">
        <v>240</v>
      </c>
      <c r="I55" t="s">
        <v>241</v>
      </c>
      <c r="J55" t="s">
        <v>242</v>
      </c>
    </row>
    <row r="56" spans="1:10" x14ac:dyDescent="0.2">
      <c r="A56" t="s">
        <v>209</v>
      </c>
      <c r="B56" t="s">
        <v>101</v>
      </c>
      <c r="D56">
        <v>2024</v>
      </c>
      <c r="E56" t="s">
        <v>243</v>
      </c>
      <c r="F56" t="s">
        <v>104</v>
      </c>
      <c r="G56" t="s">
        <v>105</v>
      </c>
      <c r="H56" t="s">
        <v>244</v>
      </c>
      <c r="I56" t="s">
        <v>245</v>
      </c>
      <c r="J56" t="s">
        <v>246</v>
      </c>
    </row>
    <row r="57" spans="1:10" x14ac:dyDescent="0.2">
      <c r="A57" t="s">
        <v>209</v>
      </c>
      <c r="B57" t="s">
        <v>101</v>
      </c>
      <c r="D57">
        <v>2024</v>
      </c>
      <c r="E57" t="s">
        <v>247</v>
      </c>
      <c r="F57" t="s">
        <v>104</v>
      </c>
      <c r="G57" t="s">
        <v>105</v>
      </c>
      <c r="H57" t="s">
        <v>248</v>
      </c>
      <c r="I57" t="s">
        <v>249</v>
      </c>
      <c r="J57" t="s">
        <v>250</v>
      </c>
    </row>
    <row r="58" spans="1:10" x14ac:dyDescent="0.2">
      <c r="A58" t="s">
        <v>209</v>
      </c>
      <c r="B58" t="s">
        <v>101</v>
      </c>
      <c r="D58">
        <v>2024</v>
      </c>
      <c r="E58" t="s">
        <v>251</v>
      </c>
      <c r="F58" t="s">
        <v>104</v>
      </c>
      <c r="G58" t="s">
        <v>105</v>
      </c>
      <c r="H58" t="s">
        <v>252</v>
      </c>
      <c r="I58" t="s">
        <v>253</v>
      </c>
      <c r="J58" t="s">
        <v>254</v>
      </c>
    </row>
    <row r="59" spans="1:10" x14ac:dyDescent="0.2">
      <c r="A59" t="s">
        <v>209</v>
      </c>
      <c r="B59" t="s">
        <v>101</v>
      </c>
      <c r="D59">
        <v>2024</v>
      </c>
      <c r="E59" t="s">
        <v>255</v>
      </c>
      <c r="F59" t="s">
        <v>104</v>
      </c>
      <c r="G59" t="s">
        <v>105</v>
      </c>
      <c r="H59" t="s">
        <v>256</v>
      </c>
      <c r="I59" t="s">
        <v>257</v>
      </c>
      <c r="J59" t="s">
        <v>258</v>
      </c>
    </row>
    <row r="60" spans="1:10" x14ac:dyDescent="0.2">
      <c r="A60" t="s">
        <v>209</v>
      </c>
      <c r="B60" t="s">
        <v>101</v>
      </c>
      <c r="D60">
        <v>2024</v>
      </c>
      <c r="E60" t="s">
        <v>259</v>
      </c>
      <c r="F60" t="s">
        <v>104</v>
      </c>
      <c r="G60" t="s">
        <v>105</v>
      </c>
      <c r="H60" t="s">
        <v>260</v>
      </c>
      <c r="I60" t="s">
        <v>261</v>
      </c>
      <c r="J60" t="s">
        <v>262</v>
      </c>
    </row>
    <row r="61" spans="1:10" x14ac:dyDescent="0.2">
      <c r="A61" t="s">
        <v>209</v>
      </c>
      <c r="B61" t="s">
        <v>101</v>
      </c>
      <c r="D61">
        <v>2024</v>
      </c>
      <c r="E61" t="s">
        <v>263</v>
      </c>
      <c r="F61" t="s">
        <v>104</v>
      </c>
      <c r="G61" t="s">
        <v>105</v>
      </c>
      <c r="H61" t="s">
        <v>264</v>
      </c>
      <c r="I61" t="s">
        <v>265</v>
      </c>
      <c r="J61" t="s">
        <v>266</v>
      </c>
    </row>
    <row r="62" spans="1:10" x14ac:dyDescent="0.2">
      <c r="A62" t="s">
        <v>209</v>
      </c>
      <c r="B62" t="s">
        <v>101</v>
      </c>
      <c r="D62">
        <v>2024</v>
      </c>
      <c r="E62" t="s">
        <v>267</v>
      </c>
      <c r="F62" t="s">
        <v>104</v>
      </c>
      <c r="G62" t="s">
        <v>105</v>
      </c>
      <c r="H62" t="s">
        <v>268</v>
      </c>
      <c r="I62" t="s">
        <v>269</v>
      </c>
      <c r="J62" t="s">
        <v>270</v>
      </c>
    </row>
    <row r="63" spans="1:10" x14ac:dyDescent="0.2">
      <c r="A63" t="s">
        <v>209</v>
      </c>
      <c r="B63" t="s">
        <v>101</v>
      </c>
      <c r="D63">
        <v>2024</v>
      </c>
      <c r="E63" t="s">
        <v>271</v>
      </c>
      <c r="F63" t="s">
        <v>104</v>
      </c>
      <c r="G63" t="s">
        <v>105</v>
      </c>
      <c r="H63" t="s">
        <v>272</v>
      </c>
      <c r="I63" t="s">
        <v>273</v>
      </c>
      <c r="J63" t="s">
        <v>274</v>
      </c>
    </row>
    <row r="64" spans="1:10" x14ac:dyDescent="0.2">
      <c r="A64" t="s">
        <v>209</v>
      </c>
      <c r="B64" t="s">
        <v>101</v>
      </c>
      <c r="D64">
        <v>2024</v>
      </c>
      <c r="E64" t="s">
        <v>275</v>
      </c>
      <c r="F64" t="s">
        <v>104</v>
      </c>
      <c r="G64" t="s">
        <v>105</v>
      </c>
      <c r="H64" t="s">
        <v>276</v>
      </c>
      <c r="I64" t="s">
        <v>277</v>
      </c>
      <c r="J64" t="s">
        <v>278</v>
      </c>
    </row>
    <row r="65" spans="1:10" x14ac:dyDescent="0.2">
      <c r="A65" t="s">
        <v>209</v>
      </c>
      <c r="B65" t="s">
        <v>101</v>
      </c>
      <c r="D65">
        <v>2024</v>
      </c>
      <c r="E65" t="s">
        <v>279</v>
      </c>
      <c r="F65" t="s">
        <v>104</v>
      </c>
      <c r="G65" t="s">
        <v>105</v>
      </c>
      <c r="H65" t="s">
        <v>280</v>
      </c>
      <c r="I65" t="s">
        <v>281</v>
      </c>
      <c r="J65" t="s">
        <v>282</v>
      </c>
    </row>
    <row r="66" spans="1:10" x14ac:dyDescent="0.2">
      <c r="A66" t="s">
        <v>209</v>
      </c>
      <c r="B66" t="s">
        <v>101</v>
      </c>
      <c r="D66">
        <v>2024</v>
      </c>
      <c r="E66" t="s">
        <v>283</v>
      </c>
      <c r="F66" t="s">
        <v>104</v>
      </c>
      <c r="G66" t="s">
        <v>105</v>
      </c>
      <c r="H66" t="s">
        <v>284</v>
      </c>
      <c r="I66" t="s">
        <v>285</v>
      </c>
      <c r="J66" t="s">
        <v>286</v>
      </c>
    </row>
    <row r="67" spans="1:10" x14ac:dyDescent="0.2">
      <c r="A67" t="s">
        <v>209</v>
      </c>
      <c r="B67" t="s">
        <v>101</v>
      </c>
      <c r="D67">
        <v>2024</v>
      </c>
      <c r="E67" t="s">
        <v>287</v>
      </c>
      <c r="F67" t="s">
        <v>104</v>
      </c>
      <c r="G67" t="s">
        <v>105</v>
      </c>
      <c r="H67" t="s">
        <v>288</v>
      </c>
      <c r="I67" t="s">
        <v>289</v>
      </c>
      <c r="J67" t="s">
        <v>290</v>
      </c>
    </row>
    <row r="68" spans="1:10" x14ac:dyDescent="0.2">
      <c r="A68" t="s">
        <v>209</v>
      </c>
      <c r="B68" t="s">
        <v>101</v>
      </c>
      <c r="D68">
        <v>2024</v>
      </c>
      <c r="E68" t="s">
        <v>291</v>
      </c>
      <c r="F68" t="s">
        <v>104</v>
      </c>
      <c r="G68" t="s">
        <v>105</v>
      </c>
      <c r="H68" t="s">
        <v>292</v>
      </c>
      <c r="I68" t="s">
        <v>293</v>
      </c>
      <c r="J68" t="s">
        <v>294</v>
      </c>
    </row>
    <row r="69" spans="1:10" x14ac:dyDescent="0.2">
      <c r="A69" t="s">
        <v>209</v>
      </c>
      <c r="B69" t="s">
        <v>101</v>
      </c>
      <c r="D69">
        <v>2024</v>
      </c>
      <c r="E69" t="s">
        <v>295</v>
      </c>
      <c r="F69" t="s">
        <v>104</v>
      </c>
      <c r="G69" t="s">
        <v>105</v>
      </c>
      <c r="H69" t="s">
        <v>296</v>
      </c>
      <c r="I69" t="s">
        <v>297</v>
      </c>
      <c r="J69" t="s">
        <v>298</v>
      </c>
    </row>
    <row r="70" spans="1:10" x14ac:dyDescent="0.2">
      <c r="A70" t="s">
        <v>209</v>
      </c>
      <c r="B70" t="s">
        <v>101</v>
      </c>
      <c r="D70">
        <v>2024</v>
      </c>
      <c r="E70" t="s">
        <v>299</v>
      </c>
      <c r="F70" t="s">
        <v>104</v>
      </c>
      <c r="G70" t="s">
        <v>105</v>
      </c>
      <c r="H70" t="s">
        <v>300</v>
      </c>
      <c r="I70" t="s">
        <v>301</v>
      </c>
      <c r="J70" t="s">
        <v>302</v>
      </c>
    </row>
    <row r="71" spans="1:10" x14ac:dyDescent="0.2">
      <c r="A71" t="s">
        <v>209</v>
      </c>
      <c r="B71" t="s">
        <v>101</v>
      </c>
      <c r="D71">
        <v>2024</v>
      </c>
      <c r="E71" t="s">
        <v>303</v>
      </c>
      <c r="F71" t="s">
        <v>104</v>
      </c>
      <c r="G71" t="s">
        <v>105</v>
      </c>
      <c r="H71" t="s">
        <v>304</v>
      </c>
      <c r="I71" t="s">
        <v>305</v>
      </c>
      <c r="J71" t="s">
        <v>306</v>
      </c>
    </row>
    <row r="72" spans="1:10" x14ac:dyDescent="0.2">
      <c r="A72" t="s">
        <v>209</v>
      </c>
      <c r="B72" t="s">
        <v>101</v>
      </c>
      <c r="D72">
        <v>2024</v>
      </c>
      <c r="E72" t="s">
        <v>307</v>
      </c>
      <c r="F72" t="s">
        <v>104</v>
      </c>
      <c r="G72" t="s">
        <v>105</v>
      </c>
      <c r="H72" t="s">
        <v>308</v>
      </c>
      <c r="I72" t="s">
        <v>309</v>
      </c>
      <c r="J72" t="s">
        <v>310</v>
      </c>
    </row>
    <row r="73" spans="1:10" x14ac:dyDescent="0.2">
      <c r="A73" t="s">
        <v>209</v>
      </c>
      <c r="B73" t="s">
        <v>101</v>
      </c>
      <c r="D73">
        <v>2024</v>
      </c>
      <c r="E73" t="s">
        <v>311</v>
      </c>
      <c r="F73" t="s">
        <v>104</v>
      </c>
      <c r="G73" t="s">
        <v>105</v>
      </c>
      <c r="H73" t="s">
        <v>312</v>
      </c>
      <c r="I73" t="s">
        <v>313</v>
      </c>
      <c r="J73" t="s">
        <v>314</v>
      </c>
    </row>
    <row r="74" spans="1:10" x14ac:dyDescent="0.2">
      <c r="A74" t="s">
        <v>209</v>
      </c>
      <c r="B74" t="s">
        <v>101</v>
      </c>
      <c r="D74">
        <v>2024</v>
      </c>
      <c r="E74" t="s">
        <v>315</v>
      </c>
      <c r="F74" t="s">
        <v>104</v>
      </c>
      <c r="G74" t="s">
        <v>105</v>
      </c>
      <c r="H74" t="s">
        <v>316</v>
      </c>
      <c r="I74" t="s">
        <v>317</v>
      </c>
      <c r="J74" t="s">
        <v>318</v>
      </c>
    </row>
    <row r="75" spans="1:10" x14ac:dyDescent="0.2">
      <c r="A75" t="s">
        <v>209</v>
      </c>
      <c r="B75" t="s">
        <v>101</v>
      </c>
      <c r="D75">
        <v>2024</v>
      </c>
      <c r="E75" t="s">
        <v>319</v>
      </c>
      <c r="F75" t="s">
        <v>104</v>
      </c>
      <c r="G75" t="s">
        <v>105</v>
      </c>
      <c r="H75" t="s">
        <v>320</v>
      </c>
      <c r="I75" t="s">
        <v>321</v>
      </c>
      <c r="J75" t="s">
        <v>322</v>
      </c>
    </row>
    <row r="76" spans="1:10" x14ac:dyDescent="0.2">
      <c r="A76" t="s">
        <v>323</v>
      </c>
      <c r="B76" t="s">
        <v>101</v>
      </c>
      <c r="C76" t="s">
        <v>324</v>
      </c>
      <c r="D76">
        <v>2024</v>
      </c>
      <c r="E76" t="s">
        <v>325</v>
      </c>
      <c r="F76" t="s">
        <v>104</v>
      </c>
      <c r="G76" t="s">
        <v>105</v>
      </c>
      <c r="H76" t="s">
        <v>326</v>
      </c>
      <c r="I76" t="s">
        <v>327</v>
      </c>
      <c r="J76" t="s">
        <v>328</v>
      </c>
    </row>
    <row r="77" spans="1:10" x14ac:dyDescent="0.2">
      <c r="A77" t="s">
        <v>323</v>
      </c>
      <c r="B77" t="s">
        <v>101</v>
      </c>
      <c r="D77">
        <v>2024</v>
      </c>
      <c r="E77" t="s">
        <v>329</v>
      </c>
      <c r="F77" t="s">
        <v>104</v>
      </c>
      <c r="G77" t="s">
        <v>105</v>
      </c>
      <c r="H77" t="s">
        <v>330</v>
      </c>
      <c r="I77" t="s">
        <v>331</v>
      </c>
      <c r="J77" t="s">
        <v>332</v>
      </c>
    </row>
    <row r="78" spans="1:10" x14ac:dyDescent="0.2">
      <c r="A78" t="s">
        <v>323</v>
      </c>
      <c r="B78" t="s">
        <v>101</v>
      </c>
      <c r="D78">
        <v>2024</v>
      </c>
      <c r="E78" t="s">
        <v>333</v>
      </c>
      <c r="F78" t="s">
        <v>104</v>
      </c>
      <c r="G78" t="s">
        <v>105</v>
      </c>
      <c r="H78" t="s">
        <v>334</v>
      </c>
      <c r="I78" t="s">
        <v>335</v>
      </c>
      <c r="J78" t="s">
        <v>336</v>
      </c>
    </row>
    <row r="79" spans="1:10" x14ac:dyDescent="0.2">
      <c r="A79" t="s">
        <v>323</v>
      </c>
      <c r="B79" t="s">
        <v>101</v>
      </c>
      <c r="D79">
        <v>2024</v>
      </c>
      <c r="E79" t="s">
        <v>337</v>
      </c>
      <c r="F79" t="s">
        <v>104</v>
      </c>
      <c r="G79" t="s">
        <v>105</v>
      </c>
      <c r="H79" t="s">
        <v>338</v>
      </c>
      <c r="I79" t="s">
        <v>339</v>
      </c>
      <c r="J79" t="s">
        <v>340</v>
      </c>
    </row>
    <row r="80" spans="1:10" x14ac:dyDescent="0.2">
      <c r="A80" t="s">
        <v>323</v>
      </c>
      <c r="B80" t="s">
        <v>101</v>
      </c>
      <c r="D80">
        <v>2024</v>
      </c>
      <c r="E80" t="s">
        <v>341</v>
      </c>
      <c r="F80" t="s">
        <v>104</v>
      </c>
      <c r="G80" t="s">
        <v>105</v>
      </c>
      <c r="H80" t="s">
        <v>342</v>
      </c>
      <c r="I80" t="s">
        <v>343</v>
      </c>
      <c r="J80" t="s">
        <v>344</v>
      </c>
    </row>
    <row r="81" spans="1:10" x14ac:dyDescent="0.2">
      <c r="A81" t="s">
        <v>323</v>
      </c>
      <c r="B81" t="s">
        <v>101</v>
      </c>
      <c r="D81">
        <v>2024</v>
      </c>
      <c r="E81" t="s">
        <v>345</v>
      </c>
      <c r="F81" t="s">
        <v>104</v>
      </c>
      <c r="G81" t="s">
        <v>105</v>
      </c>
      <c r="H81" t="s">
        <v>346</v>
      </c>
      <c r="I81" t="s">
        <v>347</v>
      </c>
      <c r="J81" t="s">
        <v>348</v>
      </c>
    </row>
    <row r="82" spans="1:10" x14ac:dyDescent="0.2">
      <c r="A82" t="s">
        <v>323</v>
      </c>
      <c r="B82" t="s">
        <v>101</v>
      </c>
      <c r="D82">
        <v>2024</v>
      </c>
      <c r="E82" t="s">
        <v>349</v>
      </c>
      <c r="F82" t="s">
        <v>104</v>
      </c>
      <c r="G82" t="s">
        <v>105</v>
      </c>
      <c r="H82" t="s">
        <v>350</v>
      </c>
      <c r="I82" t="s">
        <v>351</v>
      </c>
      <c r="J82" t="s">
        <v>352</v>
      </c>
    </row>
    <row r="83" spans="1:10" x14ac:dyDescent="0.2">
      <c r="A83" t="s">
        <v>323</v>
      </c>
      <c r="B83" t="s">
        <v>101</v>
      </c>
      <c r="D83">
        <v>2024</v>
      </c>
      <c r="E83" t="s">
        <v>353</v>
      </c>
      <c r="F83" t="s">
        <v>104</v>
      </c>
      <c r="G83" t="s">
        <v>105</v>
      </c>
      <c r="H83" t="s">
        <v>354</v>
      </c>
      <c r="I83" t="s">
        <v>355</v>
      </c>
      <c r="J83" t="s">
        <v>356</v>
      </c>
    </row>
    <row r="84" spans="1:10" x14ac:dyDescent="0.2">
      <c r="A84" t="s">
        <v>323</v>
      </c>
      <c r="B84" t="s">
        <v>101</v>
      </c>
      <c r="D84">
        <v>2024</v>
      </c>
      <c r="E84" t="s">
        <v>357</v>
      </c>
      <c r="F84" t="s">
        <v>104</v>
      </c>
      <c r="G84" t="s">
        <v>105</v>
      </c>
      <c r="H84" t="s">
        <v>358</v>
      </c>
      <c r="I84" t="s">
        <v>359</v>
      </c>
      <c r="J84" t="s">
        <v>360</v>
      </c>
    </row>
    <row r="85" spans="1:10" x14ac:dyDescent="0.2">
      <c r="A85" t="s">
        <v>323</v>
      </c>
      <c r="B85" t="s">
        <v>101</v>
      </c>
      <c r="D85">
        <v>2024</v>
      </c>
      <c r="E85" t="s">
        <v>361</v>
      </c>
      <c r="F85" t="s">
        <v>104</v>
      </c>
      <c r="G85" t="s">
        <v>105</v>
      </c>
      <c r="H85" t="s">
        <v>362</v>
      </c>
      <c r="I85" t="s">
        <v>363</v>
      </c>
      <c r="J85" t="s">
        <v>364</v>
      </c>
    </row>
    <row r="86" spans="1:10" x14ac:dyDescent="0.2">
      <c r="A86" t="s">
        <v>323</v>
      </c>
      <c r="B86" t="s">
        <v>101</v>
      </c>
      <c r="D86">
        <v>2024</v>
      </c>
      <c r="E86" t="s">
        <v>365</v>
      </c>
      <c r="F86" t="s">
        <v>104</v>
      </c>
      <c r="G86" t="s">
        <v>105</v>
      </c>
      <c r="H86" t="s">
        <v>366</v>
      </c>
      <c r="I86" t="s">
        <v>367</v>
      </c>
      <c r="J86" t="s">
        <v>368</v>
      </c>
    </row>
    <row r="87" spans="1:10" x14ac:dyDescent="0.2">
      <c r="A87" t="s">
        <v>323</v>
      </c>
      <c r="B87" t="s">
        <v>101</v>
      </c>
      <c r="D87">
        <v>2024</v>
      </c>
      <c r="E87" t="s">
        <v>369</v>
      </c>
      <c r="F87" t="s">
        <v>104</v>
      </c>
      <c r="G87" t="s">
        <v>105</v>
      </c>
      <c r="H87" t="s">
        <v>370</v>
      </c>
      <c r="I87" t="s">
        <v>371</v>
      </c>
      <c r="J87" t="s">
        <v>372</v>
      </c>
    </row>
    <row r="88" spans="1:10" x14ac:dyDescent="0.2">
      <c r="A88" t="s">
        <v>323</v>
      </c>
      <c r="B88" t="s">
        <v>101</v>
      </c>
      <c r="D88">
        <v>2024</v>
      </c>
      <c r="E88" t="s">
        <v>373</v>
      </c>
      <c r="F88" t="s">
        <v>104</v>
      </c>
      <c r="G88" t="s">
        <v>105</v>
      </c>
      <c r="H88" t="s">
        <v>374</v>
      </c>
      <c r="I88" t="s">
        <v>375</v>
      </c>
      <c r="J88" t="s">
        <v>376</v>
      </c>
    </row>
    <row r="89" spans="1:10" x14ac:dyDescent="0.2">
      <c r="A89" t="s">
        <v>323</v>
      </c>
      <c r="B89" t="s">
        <v>101</v>
      </c>
      <c r="D89">
        <v>2024</v>
      </c>
      <c r="E89" t="s">
        <v>377</v>
      </c>
      <c r="F89" t="s">
        <v>104</v>
      </c>
      <c r="G89" t="s">
        <v>105</v>
      </c>
      <c r="H89" t="s">
        <v>378</v>
      </c>
      <c r="I89" t="s">
        <v>379</v>
      </c>
      <c r="J89" t="s">
        <v>380</v>
      </c>
    </row>
    <row r="90" spans="1:10" x14ac:dyDescent="0.2">
      <c r="A90" t="s">
        <v>323</v>
      </c>
      <c r="B90" t="s">
        <v>101</v>
      </c>
      <c r="D90">
        <v>2024</v>
      </c>
      <c r="E90" t="s">
        <v>381</v>
      </c>
      <c r="F90" t="s">
        <v>104</v>
      </c>
      <c r="G90" t="s">
        <v>105</v>
      </c>
      <c r="H90" t="s">
        <v>382</v>
      </c>
      <c r="I90" t="s">
        <v>383</v>
      </c>
      <c r="J90" t="s">
        <v>384</v>
      </c>
    </row>
    <row r="91" spans="1:10" x14ac:dyDescent="0.2">
      <c r="A91" t="s">
        <v>323</v>
      </c>
      <c r="B91" t="s">
        <v>101</v>
      </c>
      <c r="D91">
        <v>2024</v>
      </c>
      <c r="E91" t="s">
        <v>385</v>
      </c>
      <c r="F91" t="s">
        <v>104</v>
      </c>
      <c r="G91" t="s">
        <v>105</v>
      </c>
      <c r="H91" t="s">
        <v>386</v>
      </c>
      <c r="I91" t="s">
        <v>387</v>
      </c>
      <c r="J91" t="s">
        <v>388</v>
      </c>
    </row>
    <row r="92" spans="1:10" x14ac:dyDescent="0.2">
      <c r="A92" t="s">
        <v>323</v>
      </c>
      <c r="B92" t="s">
        <v>101</v>
      </c>
      <c r="D92">
        <v>2024</v>
      </c>
      <c r="E92" t="s">
        <v>389</v>
      </c>
      <c r="F92" t="s">
        <v>104</v>
      </c>
      <c r="G92" t="s">
        <v>105</v>
      </c>
      <c r="H92" t="s">
        <v>390</v>
      </c>
      <c r="I92" t="s">
        <v>391</v>
      </c>
      <c r="J92" t="s">
        <v>392</v>
      </c>
    </row>
    <row r="93" spans="1:10" x14ac:dyDescent="0.2">
      <c r="A93" t="s">
        <v>323</v>
      </c>
      <c r="B93" t="s">
        <v>101</v>
      </c>
      <c r="D93">
        <v>2024</v>
      </c>
      <c r="E93" t="s">
        <v>393</v>
      </c>
      <c r="F93" t="s">
        <v>104</v>
      </c>
      <c r="G93" t="s">
        <v>105</v>
      </c>
      <c r="H93" t="s">
        <v>394</v>
      </c>
      <c r="I93" t="s">
        <v>395</v>
      </c>
      <c r="J93" t="s">
        <v>396</v>
      </c>
    </row>
    <row r="94" spans="1:10" x14ac:dyDescent="0.2">
      <c r="A94" t="s">
        <v>323</v>
      </c>
      <c r="B94" t="s">
        <v>101</v>
      </c>
      <c r="D94">
        <v>2024</v>
      </c>
      <c r="E94" t="s">
        <v>397</v>
      </c>
      <c r="F94" t="s">
        <v>104</v>
      </c>
      <c r="G94" t="s">
        <v>105</v>
      </c>
      <c r="H94" t="s">
        <v>398</v>
      </c>
      <c r="I94" t="s">
        <v>399</v>
      </c>
      <c r="J94" t="s">
        <v>400</v>
      </c>
    </row>
    <row r="95" spans="1:10" x14ac:dyDescent="0.2">
      <c r="A95" t="s">
        <v>323</v>
      </c>
      <c r="B95" t="s">
        <v>101</v>
      </c>
      <c r="D95">
        <v>2024</v>
      </c>
      <c r="E95" t="s">
        <v>401</v>
      </c>
      <c r="F95" t="s">
        <v>104</v>
      </c>
      <c r="G95" t="s">
        <v>105</v>
      </c>
      <c r="H95" t="s">
        <v>402</v>
      </c>
      <c r="I95" t="s">
        <v>403</v>
      </c>
      <c r="J95" t="s">
        <v>404</v>
      </c>
    </row>
    <row r="96" spans="1:10" x14ac:dyDescent="0.2">
      <c r="A96" t="s">
        <v>405</v>
      </c>
      <c r="B96" t="s">
        <v>101</v>
      </c>
      <c r="C96" t="s">
        <v>406</v>
      </c>
      <c r="D96">
        <v>2024</v>
      </c>
      <c r="E96" t="s">
        <v>407</v>
      </c>
      <c r="F96" t="s">
        <v>104</v>
      </c>
      <c r="G96" t="s">
        <v>105</v>
      </c>
      <c r="H96" t="s">
        <v>408</v>
      </c>
      <c r="I96" t="s">
        <v>409</v>
      </c>
      <c r="J96" t="s">
        <v>410</v>
      </c>
    </row>
    <row r="97" spans="1:10" x14ac:dyDescent="0.2">
      <c r="A97" t="s">
        <v>405</v>
      </c>
      <c r="B97" t="s">
        <v>101</v>
      </c>
      <c r="D97">
        <v>2024</v>
      </c>
      <c r="E97" t="s">
        <v>411</v>
      </c>
      <c r="F97" t="s">
        <v>104</v>
      </c>
      <c r="G97" t="s">
        <v>105</v>
      </c>
      <c r="H97" t="s">
        <v>412</v>
      </c>
      <c r="I97" t="s">
        <v>413</v>
      </c>
      <c r="J97" t="s">
        <v>414</v>
      </c>
    </row>
    <row r="98" spans="1:10" x14ac:dyDescent="0.2">
      <c r="A98" t="s">
        <v>405</v>
      </c>
      <c r="B98" t="s">
        <v>101</v>
      </c>
      <c r="D98">
        <v>2024</v>
      </c>
      <c r="E98" t="s">
        <v>415</v>
      </c>
      <c r="F98" t="s">
        <v>104</v>
      </c>
      <c r="G98" t="s">
        <v>105</v>
      </c>
      <c r="H98" t="s">
        <v>416</v>
      </c>
      <c r="I98" t="s">
        <v>417</v>
      </c>
      <c r="J98" t="s">
        <v>418</v>
      </c>
    </row>
    <row r="99" spans="1:10" x14ac:dyDescent="0.2">
      <c r="A99" t="s">
        <v>405</v>
      </c>
      <c r="B99" t="s">
        <v>101</v>
      </c>
      <c r="D99">
        <v>2024</v>
      </c>
      <c r="E99" t="s">
        <v>419</v>
      </c>
      <c r="F99" t="s">
        <v>104</v>
      </c>
      <c r="G99" t="s">
        <v>105</v>
      </c>
      <c r="H99" t="s">
        <v>420</v>
      </c>
      <c r="I99" t="s">
        <v>421</v>
      </c>
      <c r="J99" t="s">
        <v>422</v>
      </c>
    </row>
    <row r="100" spans="1:10" x14ac:dyDescent="0.2">
      <c r="A100" t="s">
        <v>405</v>
      </c>
      <c r="B100" t="s">
        <v>101</v>
      </c>
      <c r="D100">
        <v>2024</v>
      </c>
      <c r="E100" t="s">
        <v>423</v>
      </c>
      <c r="F100" t="s">
        <v>104</v>
      </c>
      <c r="G100" t="s">
        <v>105</v>
      </c>
      <c r="H100" t="s">
        <v>424</v>
      </c>
      <c r="I100" t="s">
        <v>425</v>
      </c>
      <c r="J100" t="s">
        <v>426</v>
      </c>
    </row>
    <row r="101" spans="1:10" x14ac:dyDescent="0.2">
      <c r="A101" t="s">
        <v>405</v>
      </c>
      <c r="B101" t="s">
        <v>101</v>
      </c>
      <c r="D101">
        <v>2024</v>
      </c>
      <c r="E101" t="s">
        <v>427</v>
      </c>
      <c r="F101" t="s">
        <v>104</v>
      </c>
      <c r="G101" t="s">
        <v>105</v>
      </c>
      <c r="H101" t="s">
        <v>428</v>
      </c>
      <c r="I101" t="s">
        <v>429</v>
      </c>
      <c r="J101" t="s">
        <v>430</v>
      </c>
    </row>
    <row r="102" spans="1:10" x14ac:dyDescent="0.2">
      <c r="A102" t="s">
        <v>405</v>
      </c>
      <c r="B102" t="s">
        <v>101</v>
      </c>
      <c r="D102">
        <v>2024</v>
      </c>
      <c r="E102" t="s">
        <v>431</v>
      </c>
      <c r="F102" t="s">
        <v>104</v>
      </c>
      <c r="G102" t="s">
        <v>105</v>
      </c>
      <c r="H102" t="s">
        <v>432</v>
      </c>
      <c r="I102" t="s">
        <v>433</v>
      </c>
      <c r="J102" t="s">
        <v>434</v>
      </c>
    </row>
    <row r="103" spans="1:10" x14ac:dyDescent="0.2">
      <c r="A103" t="s">
        <v>405</v>
      </c>
      <c r="B103" t="s">
        <v>101</v>
      </c>
      <c r="D103">
        <v>2024</v>
      </c>
      <c r="E103" t="s">
        <v>435</v>
      </c>
      <c r="F103" t="s">
        <v>104</v>
      </c>
      <c r="G103" t="s">
        <v>105</v>
      </c>
      <c r="H103" t="s">
        <v>436</v>
      </c>
      <c r="I103" t="s">
        <v>437</v>
      </c>
      <c r="J103" t="s">
        <v>438</v>
      </c>
    </row>
    <row r="104" spans="1:10" x14ac:dyDescent="0.2">
      <c r="A104" t="s">
        <v>405</v>
      </c>
      <c r="B104" t="s">
        <v>101</v>
      </c>
      <c r="D104">
        <v>2024</v>
      </c>
      <c r="E104" t="s">
        <v>439</v>
      </c>
      <c r="F104" t="s">
        <v>104</v>
      </c>
      <c r="G104" t="s">
        <v>105</v>
      </c>
      <c r="H104" t="s">
        <v>440</v>
      </c>
      <c r="I104" t="s">
        <v>441</v>
      </c>
      <c r="J104" t="s">
        <v>442</v>
      </c>
    </row>
    <row r="105" spans="1:10" x14ac:dyDescent="0.2">
      <c r="A105" t="s">
        <v>405</v>
      </c>
      <c r="B105" t="s">
        <v>101</v>
      </c>
      <c r="D105">
        <v>2024</v>
      </c>
      <c r="E105" t="s">
        <v>443</v>
      </c>
      <c r="F105" t="s">
        <v>104</v>
      </c>
      <c r="G105" t="s">
        <v>105</v>
      </c>
      <c r="H105" t="s">
        <v>444</v>
      </c>
      <c r="I105" t="s">
        <v>445</v>
      </c>
      <c r="J105" t="s">
        <v>446</v>
      </c>
    </row>
    <row r="106" spans="1:10" x14ac:dyDescent="0.2">
      <c r="A106" t="s">
        <v>405</v>
      </c>
      <c r="B106" t="s">
        <v>101</v>
      </c>
      <c r="D106">
        <v>2024</v>
      </c>
      <c r="E106" t="s">
        <v>447</v>
      </c>
      <c r="F106" t="s">
        <v>104</v>
      </c>
      <c r="G106" t="s">
        <v>105</v>
      </c>
      <c r="H106" t="s">
        <v>448</v>
      </c>
      <c r="I106" t="s">
        <v>449</v>
      </c>
      <c r="J106" t="s">
        <v>450</v>
      </c>
    </row>
    <row r="107" spans="1:10" x14ac:dyDescent="0.2">
      <c r="A107" t="s">
        <v>405</v>
      </c>
      <c r="B107" t="s">
        <v>101</v>
      </c>
      <c r="D107">
        <v>2024</v>
      </c>
      <c r="E107" t="s">
        <v>451</v>
      </c>
      <c r="F107" t="s">
        <v>104</v>
      </c>
      <c r="G107" t="s">
        <v>105</v>
      </c>
      <c r="H107" t="s">
        <v>452</v>
      </c>
      <c r="I107" t="s">
        <v>453</v>
      </c>
      <c r="J107" t="s">
        <v>454</v>
      </c>
    </row>
    <row r="108" spans="1:10" x14ac:dyDescent="0.2">
      <c r="A108" t="s">
        <v>405</v>
      </c>
      <c r="B108" t="s">
        <v>101</v>
      </c>
      <c r="D108">
        <v>2024</v>
      </c>
      <c r="E108" t="s">
        <v>455</v>
      </c>
      <c r="F108" t="s">
        <v>104</v>
      </c>
      <c r="G108" t="s">
        <v>105</v>
      </c>
      <c r="H108" t="s">
        <v>456</v>
      </c>
      <c r="I108" t="s">
        <v>457</v>
      </c>
      <c r="J108" t="s">
        <v>458</v>
      </c>
    </row>
    <row r="109" spans="1:10" x14ac:dyDescent="0.2">
      <c r="A109" t="s">
        <v>405</v>
      </c>
      <c r="B109" t="s">
        <v>101</v>
      </c>
      <c r="D109">
        <v>2024</v>
      </c>
      <c r="E109" t="s">
        <v>459</v>
      </c>
      <c r="F109" t="s">
        <v>104</v>
      </c>
      <c r="G109" t="s">
        <v>105</v>
      </c>
      <c r="H109" t="s">
        <v>460</v>
      </c>
      <c r="I109" t="s">
        <v>461</v>
      </c>
      <c r="J109" t="s">
        <v>462</v>
      </c>
    </row>
    <row r="110" spans="1:10" x14ac:dyDescent="0.2">
      <c r="A110" t="s">
        <v>405</v>
      </c>
      <c r="B110" t="s">
        <v>101</v>
      </c>
      <c r="D110">
        <v>2024</v>
      </c>
      <c r="E110" t="s">
        <v>463</v>
      </c>
      <c r="F110" t="s">
        <v>104</v>
      </c>
      <c r="G110" t="s">
        <v>105</v>
      </c>
      <c r="H110" t="s">
        <v>464</v>
      </c>
      <c r="I110" t="s">
        <v>465</v>
      </c>
      <c r="J110" t="s">
        <v>466</v>
      </c>
    </row>
    <row r="111" spans="1:10" x14ac:dyDescent="0.2">
      <c r="A111" t="s">
        <v>405</v>
      </c>
      <c r="B111" t="s">
        <v>101</v>
      </c>
      <c r="D111">
        <v>2024</v>
      </c>
      <c r="E111" t="s">
        <v>467</v>
      </c>
      <c r="F111" t="s">
        <v>104</v>
      </c>
      <c r="G111" t="s">
        <v>105</v>
      </c>
      <c r="H111" t="s">
        <v>468</v>
      </c>
      <c r="I111" t="s">
        <v>469</v>
      </c>
      <c r="J111" t="s">
        <v>470</v>
      </c>
    </row>
    <row r="112" spans="1:10" x14ac:dyDescent="0.2">
      <c r="A112" t="s">
        <v>405</v>
      </c>
      <c r="B112" t="s">
        <v>101</v>
      </c>
      <c r="D112">
        <v>2024</v>
      </c>
      <c r="E112" t="s">
        <v>471</v>
      </c>
      <c r="F112" t="s">
        <v>104</v>
      </c>
      <c r="G112" t="s">
        <v>105</v>
      </c>
      <c r="H112" t="s">
        <v>472</v>
      </c>
      <c r="I112" t="s">
        <v>473</v>
      </c>
      <c r="J112" t="s">
        <v>474</v>
      </c>
    </row>
    <row r="113" spans="1:10" x14ac:dyDescent="0.2">
      <c r="A113" t="s">
        <v>405</v>
      </c>
      <c r="B113" t="s">
        <v>101</v>
      </c>
      <c r="D113">
        <v>2024</v>
      </c>
      <c r="E113" t="s">
        <v>475</v>
      </c>
      <c r="F113" t="s">
        <v>104</v>
      </c>
      <c r="G113" t="s">
        <v>105</v>
      </c>
      <c r="H113" t="s">
        <v>476</v>
      </c>
      <c r="I113" t="s">
        <v>477</v>
      </c>
      <c r="J113" t="s">
        <v>478</v>
      </c>
    </row>
    <row r="114" spans="1:10" x14ac:dyDescent="0.2">
      <c r="A114" t="s">
        <v>405</v>
      </c>
      <c r="B114" t="s">
        <v>101</v>
      </c>
      <c r="D114">
        <v>2024</v>
      </c>
      <c r="E114" t="s">
        <v>479</v>
      </c>
      <c r="F114" t="s">
        <v>104</v>
      </c>
      <c r="G114" t="s">
        <v>105</v>
      </c>
      <c r="H114" t="s">
        <v>480</v>
      </c>
      <c r="I114" t="s">
        <v>481</v>
      </c>
      <c r="J114" t="s">
        <v>482</v>
      </c>
    </row>
    <row r="115" spans="1:10" x14ac:dyDescent="0.2">
      <c r="A115" t="s">
        <v>405</v>
      </c>
      <c r="B115" t="s">
        <v>101</v>
      </c>
      <c r="D115">
        <v>2024</v>
      </c>
      <c r="E115" t="s">
        <v>483</v>
      </c>
      <c r="F115" t="s">
        <v>104</v>
      </c>
      <c r="G115" t="s">
        <v>105</v>
      </c>
      <c r="H115" t="s">
        <v>484</v>
      </c>
      <c r="I115" t="s">
        <v>485</v>
      </c>
      <c r="J115" t="s">
        <v>486</v>
      </c>
    </row>
    <row r="116" spans="1:10" x14ac:dyDescent="0.2">
      <c r="A116" t="s">
        <v>405</v>
      </c>
      <c r="B116" t="s">
        <v>101</v>
      </c>
      <c r="D116">
        <v>2024</v>
      </c>
      <c r="E116" t="s">
        <v>487</v>
      </c>
      <c r="F116" t="s">
        <v>104</v>
      </c>
      <c r="G116" t="s">
        <v>105</v>
      </c>
      <c r="H116" t="s">
        <v>488</v>
      </c>
      <c r="I116" t="s">
        <v>489</v>
      </c>
      <c r="J116" t="s">
        <v>490</v>
      </c>
    </row>
    <row r="117" spans="1:10" x14ac:dyDescent="0.2">
      <c r="A117" t="s">
        <v>405</v>
      </c>
      <c r="B117" t="s">
        <v>101</v>
      </c>
      <c r="D117">
        <v>2024</v>
      </c>
      <c r="E117" t="s">
        <v>491</v>
      </c>
      <c r="F117" t="s">
        <v>104</v>
      </c>
      <c r="G117" t="s">
        <v>105</v>
      </c>
      <c r="H117" t="s">
        <v>492</v>
      </c>
      <c r="I117" t="s">
        <v>493</v>
      </c>
      <c r="J117" t="s">
        <v>494</v>
      </c>
    </row>
    <row r="118" spans="1:10" x14ac:dyDescent="0.2">
      <c r="A118" t="s">
        <v>405</v>
      </c>
      <c r="B118" t="s">
        <v>101</v>
      </c>
      <c r="D118">
        <v>2024</v>
      </c>
      <c r="E118" t="s">
        <v>495</v>
      </c>
      <c r="F118" t="s">
        <v>104</v>
      </c>
      <c r="G118" t="s">
        <v>105</v>
      </c>
      <c r="H118" t="s">
        <v>496</v>
      </c>
      <c r="I118" t="s">
        <v>497</v>
      </c>
      <c r="J118" t="s">
        <v>498</v>
      </c>
    </row>
    <row r="119" spans="1:10" x14ac:dyDescent="0.2">
      <c r="A119" t="s">
        <v>499</v>
      </c>
      <c r="B119" t="s">
        <v>101</v>
      </c>
      <c r="C119" t="s">
        <v>500</v>
      </c>
      <c r="D119">
        <v>2024</v>
      </c>
      <c r="E119" t="s">
        <v>501</v>
      </c>
      <c r="F119" t="s">
        <v>104</v>
      </c>
      <c r="G119" t="s">
        <v>105</v>
      </c>
      <c r="H119" t="s">
        <v>502</v>
      </c>
      <c r="I119" t="s">
        <v>503</v>
      </c>
      <c r="J119" t="s">
        <v>504</v>
      </c>
    </row>
    <row r="120" spans="1:10" x14ac:dyDescent="0.2">
      <c r="A120" t="s">
        <v>499</v>
      </c>
      <c r="B120" t="s">
        <v>101</v>
      </c>
      <c r="D120">
        <v>2024</v>
      </c>
      <c r="E120" t="s">
        <v>505</v>
      </c>
      <c r="F120" t="s">
        <v>104</v>
      </c>
      <c r="G120" t="s">
        <v>105</v>
      </c>
      <c r="H120" t="s">
        <v>506</v>
      </c>
      <c r="I120" t="s">
        <v>507</v>
      </c>
      <c r="J120" t="s">
        <v>508</v>
      </c>
    </row>
    <row r="121" spans="1:10" x14ac:dyDescent="0.2">
      <c r="A121" t="s">
        <v>499</v>
      </c>
      <c r="B121" t="s">
        <v>101</v>
      </c>
      <c r="D121">
        <v>2024</v>
      </c>
      <c r="E121" t="s">
        <v>509</v>
      </c>
      <c r="F121" t="s">
        <v>104</v>
      </c>
      <c r="G121" t="s">
        <v>105</v>
      </c>
      <c r="H121" t="s">
        <v>510</v>
      </c>
      <c r="I121" t="s">
        <v>511</v>
      </c>
      <c r="J121" t="s">
        <v>512</v>
      </c>
    </row>
    <row r="122" spans="1:10" x14ac:dyDescent="0.2">
      <c r="A122" t="s">
        <v>499</v>
      </c>
      <c r="B122" t="s">
        <v>101</v>
      </c>
      <c r="D122">
        <v>2024</v>
      </c>
      <c r="E122" t="s">
        <v>513</v>
      </c>
      <c r="F122" t="s">
        <v>104</v>
      </c>
      <c r="G122" t="s">
        <v>105</v>
      </c>
      <c r="H122" t="s">
        <v>514</v>
      </c>
      <c r="I122" t="s">
        <v>515</v>
      </c>
      <c r="J122" t="s">
        <v>516</v>
      </c>
    </row>
    <row r="123" spans="1:10" x14ac:dyDescent="0.2">
      <c r="A123" t="s">
        <v>499</v>
      </c>
      <c r="B123" t="s">
        <v>101</v>
      </c>
      <c r="D123">
        <v>2024</v>
      </c>
      <c r="E123" t="s">
        <v>517</v>
      </c>
      <c r="F123" t="s">
        <v>104</v>
      </c>
      <c r="G123" t="s">
        <v>105</v>
      </c>
      <c r="H123" t="s">
        <v>518</v>
      </c>
      <c r="I123" t="s">
        <v>519</v>
      </c>
      <c r="J123" t="s">
        <v>520</v>
      </c>
    </row>
    <row r="124" spans="1:10" x14ac:dyDescent="0.2">
      <c r="A124" t="s">
        <v>499</v>
      </c>
      <c r="B124" t="s">
        <v>101</v>
      </c>
      <c r="D124">
        <v>2024</v>
      </c>
      <c r="E124" t="s">
        <v>521</v>
      </c>
      <c r="F124" t="s">
        <v>104</v>
      </c>
      <c r="G124" t="s">
        <v>105</v>
      </c>
      <c r="H124" t="s">
        <v>522</v>
      </c>
      <c r="I124" t="s">
        <v>523</v>
      </c>
      <c r="J124" t="s">
        <v>524</v>
      </c>
    </row>
    <row r="125" spans="1:10" x14ac:dyDescent="0.2">
      <c r="A125" t="s">
        <v>499</v>
      </c>
      <c r="B125" t="s">
        <v>101</v>
      </c>
      <c r="D125">
        <v>2024</v>
      </c>
      <c r="E125" t="s">
        <v>525</v>
      </c>
      <c r="F125" t="s">
        <v>104</v>
      </c>
      <c r="G125" t="s">
        <v>105</v>
      </c>
      <c r="H125" t="s">
        <v>526</v>
      </c>
      <c r="I125" t="s">
        <v>527</v>
      </c>
      <c r="J125" t="s">
        <v>528</v>
      </c>
    </row>
    <row r="126" spans="1:10" x14ac:dyDescent="0.2">
      <c r="A126" t="s">
        <v>499</v>
      </c>
      <c r="B126" t="s">
        <v>101</v>
      </c>
      <c r="D126">
        <v>2024</v>
      </c>
      <c r="E126" t="s">
        <v>529</v>
      </c>
      <c r="F126" t="s">
        <v>104</v>
      </c>
      <c r="G126" t="s">
        <v>105</v>
      </c>
      <c r="H126" t="s">
        <v>530</v>
      </c>
      <c r="I126" t="s">
        <v>531</v>
      </c>
      <c r="J126" t="s">
        <v>532</v>
      </c>
    </row>
    <row r="127" spans="1:10" x14ac:dyDescent="0.2">
      <c r="A127" t="s">
        <v>499</v>
      </c>
      <c r="B127" t="s">
        <v>101</v>
      </c>
      <c r="D127">
        <v>2024</v>
      </c>
      <c r="E127" t="s">
        <v>533</v>
      </c>
      <c r="F127" t="s">
        <v>104</v>
      </c>
      <c r="G127" t="s">
        <v>105</v>
      </c>
      <c r="H127" t="s">
        <v>534</v>
      </c>
      <c r="I127" t="s">
        <v>535</v>
      </c>
      <c r="J127" t="s">
        <v>536</v>
      </c>
    </row>
    <row r="128" spans="1:10" x14ac:dyDescent="0.2">
      <c r="A128" t="s">
        <v>499</v>
      </c>
      <c r="B128" t="s">
        <v>101</v>
      </c>
      <c r="D128">
        <v>2024</v>
      </c>
      <c r="E128" t="s">
        <v>537</v>
      </c>
      <c r="F128" t="s">
        <v>104</v>
      </c>
      <c r="G128" t="s">
        <v>105</v>
      </c>
      <c r="H128" t="s">
        <v>538</v>
      </c>
      <c r="I128" t="s">
        <v>539</v>
      </c>
      <c r="J128" t="s">
        <v>540</v>
      </c>
    </row>
    <row r="129" spans="1:10" x14ac:dyDescent="0.2">
      <c r="A129" t="s">
        <v>499</v>
      </c>
      <c r="B129" t="s">
        <v>101</v>
      </c>
      <c r="D129">
        <v>2024</v>
      </c>
      <c r="E129" t="s">
        <v>541</v>
      </c>
      <c r="F129" t="s">
        <v>104</v>
      </c>
      <c r="G129" t="s">
        <v>105</v>
      </c>
      <c r="H129" t="s">
        <v>542</v>
      </c>
      <c r="I129" t="s">
        <v>543</v>
      </c>
      <c r="J129" t="s">
        <v>544</v>
      </c>
    </row>
    <row r="130" spans="1:10" x14ac:dyDescent="0.2">
      <c r="A130" t="s">
        <v>499</v>
      </c>
      <c r="B130" t="s">
        <v>101</v>
      </c>
      <c r="D130">
        <v>2024</v>
      </c>
      <c r="E130" t="s">
        <v>545</v>
      </c>
      <c r="F130" t="s">
        <v>104</v>
      </c>
      <c r="G130" t="s">
        <v>105</v>
      </c>
      <c r="H130" t="s">
        <v>546</v>
      </c>
      <c r="I130" t="s">
        <v>547</v>
      </c>
      <c r="J130" t="s">
        <v>548</v>
      </c>
    </row>
    <row r="131" spans="1:10" x14ac:dyDescent="0.2">
      <c r="A131" t="s">
        <v>499</v>
      </c>
      <c r="B131" t="s">
        <v>101</v>
      </c>
      <c r="D131">
        <v>2024</v>
      </c>
      <c r="E131" t="s">
        <v>549</v>
      </c>
      <c r="F131" t="s">
        <v>104</v>
      </c>
      <c r="G131" t="s">
        <v>105</v>
      </c>
      <c r="H131" t="s">
        <v>550</v>
      </c>
      <c r="I131" t="s">
        <v>551</v>
      </c>
      <c r="J131" t="s">
        <v>552</v>
      </c>
    </row>
    <row r="132" spans="1:10" x14ac:dyDescent="0.2">
      <c r="A132" t="s">
        <v>499</v>
      </c>
      <c r="B132" t="s">
        <v>101</v>
      </c>
      <c r="D132">
        <v>2024</v>
      </c>
      <c r="E132" t="s">
        <v>553</v>
      </c>
      <c r="F132" t="s">
        <v>104</v>
      </c>
      <c r="G132" t="s">
        <v>105</v>
      </c>
      <c r="H132" t="s">
        <v>554</v>
      </c>
      <c r="I132" t="s">
        <v>555</v>
      </c>
      <c r="J132" t="s">
        <v>556</v>
      </c>
    </row>
    <row r="133" spans="1:10" x14ac:dyDescent="0.2">
      <c r="A133" t="s">
        <v>499</v>
      </c>
      <c r="B133" t="s">
        <v>101</v>
      </c>
      <c r="D133">
        <v>2024</v>
      </c>
      <c r="E133" t="s">
        <v>557</v>
      </c>
      <c r="F133" t="s">
        <v>104</v>
      </c>
      <c r="G133" t="s">
        <v>105</v>
      </c>
      <c r="H133" t="s">
        <v>558</v>
      </c>
      <c r="I133" t="s">
        <v>559</v>
      </c>
      <c r="J133" t="s">
        <v>560</v>
      </c>
    </row>
    <row r="134" spans="1:10" x14ac:dyDescent="0.2">
      <c r="A134" t="s">
        <v>499</v>
      </c>
      <c r="B134" t="s">
        <v>101</v>
      </c>
      <c r="D134">
        <v>2024</v>
      </c>
      <c r="E134" t="s">
        <v>561</v>
      </c>
      <c r="F134" t="s">
        <v>104</v>
      </c>
      <c r="G134" t="s">
        <v>105</v>
      </c>
      <c r="H134" t="s">
        <v>562</v>
      </c>
      <c r="I134" t="s">
        <v>563</v>
      </c>
      <c r="J134" t="s">
        <v>564</v>
      </c>
    </row>
    <row r="135" spans="1:10" x14ac:dyDescent="0.2">
      <c r="A135" t="s">
        <v>499</v>
      </c>
      <c r="B135" t="s">
        <v>101</v>
      </c>
      <c r="D135">
        <v>2024</v>
      </c>
      <c r="E135" t="s">
        <v>565</v>
      </c>
      <c r="F135" t="s">
        <v>104</v>
      </c>
      <c r="G135" t="s">
        <v>105</v>
      </c>
      <c r="H135" t="s">
        <v>566</v>
      </c>
      <c r="I135" t="s">
        <v>567</v>
      </c>
      <c r="J135" t="s">
        <v>568</v>
      </c>
    </row>
    <row r="136" spans="1:10" x14ac:dyDescent="0.2">
      <c r="A136" t="s">
        <v>499</v>
      </c>
      <c r="B136" t="s">
        <v>101</v>
      </c>
      <c r="D136">
        <v>2024</v>
      </c>
      <c r="E136" t="s">
        <v>569</v>
      </c>
      <c r="F136" t="s">
        <v>104</v>
      </c>
      <c r="G136" t="s">
        <v>105</v>
      </c>
      <c r="H136" t="s">
        <v>570</v>
      </c>
      <c r="I136" t="s">
        <v>571</v>
      </c>
      <c r="J136" t="s">
        <v>572</v>
      </c>
    </row>
    <row r="137" spans="1:10" x14ac:dyDescent="0.2">
      <c r="A137" t="s">
        <v>499</v>
      </c>
      <c r="B137" t="s">
        <v>101</v>
      </c>
      <c r="D137">
        <v>2024</v>
      </c>
      <c r="E137" t="s">
        <v>573</v>
      </c>
      <c r="F137" t="s">
        <v>104</v>
      </c>
      <c r="G137" t="s">
        <v>105</v>
      </c>
      <c r="H137" t="s">
        <v>574</v>
      </c>
      <c r="I137" t="s">
        <v>575</v>
      </c>
      <c r="J137" t="s">
        <v>576</v>
      </c>
    </row>
    <row r="138" spans="1:10" x14ac:dyDescent="0.2">
      <c r="A138" t="s">
        <v>577</v>
      </c>
      <c r="B138" t="s">
        <v>101</v>
      </c>
      <c r="C138" t="s">
        <v>578</v>
      </c>
      <c r="D138">
        <v>2024</v>
      </c>
      <c r="E138" t="s">
        <v>579</v>
      </c>
      <c r="F138" t="s">
        <v>104</v>
      </c>
      <c r="G138" t="s">
        <v>105</v>
      </c>
      <c r="H138" t="s">
        <v>580</v>
      </c>
      <c r="I138" t="s">
        <v>581</v>
      </c>
      <c r="J138" t="s">
        <v>582</v>
      </c>
    </row>
    <row r="139" spans="1:10" x14ac:dyDescent="0.2">
      <c r="A139" t="s">
        <v>577</v>
      </c>
      <c r="B139" t="s">
        <v>101</v>
      </c>
      <c r="D139">
        <v>2024</v>
      </c>
      <c r="E139" t="s">
        <v>583</v>
      </c>
      <c r="F139" t="s">
        <v>104</v>
      </c>
      <c r="G139" t="s">
        <v>105</v>
      </c>
      <c r="H139" t="s">
        <v>584</v>
      </c>
      <c r="I139" t="s">
        <v>585</v>
      </c>
      <c r="J139" t="s">
        <v>586</v>
      </c>
    </row>
    <row r="140" spans="1:10" x14ac:dyDescent="0.2">
      <c r="A140" t="s">
        <v>577</v>
      </c>
      <c r="B140" t="s">
        <v>101</v>
      </c>
      <c r="D140">
        <v>2024</v>
      </c>
      <c r="E140" t="s">
        <v>587</v>
      </c>
      <c r="F140" t="s">
        <v>104</v>
      </c>
      <c r="G140" t="s">
        <v>105</v>
      </c>
      <c r="H140" t="s">
        <v>588</v>
      </c>
      <c r="I140" t="s">
        <v>589</v>
      </c>
      <c r="J140" t="s">
        <v>590</v>
      </c>
    </row>
    <row r="141" spans="1:10" x14ac:dyDescent="0.2">
      <c r="A141" t="s">
        <v>577</v>
      </c>
      <c r="B141" t="s">
        <v>101</v>
      </c>
      <c r="D141">
        <v>2024</v>
      </c>
      <c r="E141" t="s">
        <v>591</v>
      </c>
      <c r="F141" t="s">
        <v>104</v>
      </c>
      <c r="G141" t="s">
        <v>105</v>
      </c>
      <c r="H141" t="s">
        <v>592</v>
      </c>
      <c r="I141" t="s">
        <v>593</v>
      </c>
      <c r="J141" t="s">
        <v>594</v>
      </c>
    </row>
    <row r="142" spans="1:10" x14ac:dyDescent="0.2">
      <c r="A142" t="s">
        <v>577</v>
      </c>
      <c r="B142" t="s">
        <v>101</v>
      </c>
      <c r="D142">
        <v>2024</v>
      </c>
      <c r="E142" t="s">
        <v>595</v>
      </c>
      <c r="F142" t="s">
        <v>104</v>
      </c>
      <c r="G142" t="s">
        <v>105</v>
      </c>
      <c r="H142" t="s">
        <v>596</v>
      </c>
      <c r="I142" t="s">
        <v>597</v>
      </c>
      <c r="J142" t="s">
        <v>598</v>
      </c>
    </row>
    <row r="143" spans="1:10" x14ac:dyDescent="0.2">
      <c r="A143" t="s">
        <v>577</v>
      </c>
      <c r="B143" t="s">
        <v>101</v>
      </c>
      <c r="D143">
        <v>2024</v>
      </c>
      <c r="E143" t="s">
        <v>599</v>
      </c>
      <c r="F143" t="s">
        <v>104</v>
      </c>
      <c r="G143" t="s">
        <v>105</v>
      </c>
      <c r="H143" t="s">
        <v>600</v>
      </c>
      <c r="I143" t="s">
        <v>601</v>
      </c>
      <c r="J143" t="s">
        <v>602</v>
      </c>
    </row>
    <row r="144" spans="1:10" x14ac:dyDescent="0.2">
      <c r="A144" t="s">
        <v>577</v>
      </c>
      <c r="B144" t="s">
        <v>101</v>
      </c>
      <c r="D144">
        <v>2024</v>
      </c>
      <c r="E144" t="s">
        <v>603</v>
      </c>
      <c r="F144" t="s">
        <v>104</v>
      </c>
      <c r="G144" t="s">
        <v>105</v>
      </c>
      <c r="H144" t="s">
        <v>604</v>
      </c>
      <c r="I144" t="s">
        <v>605</v>
      </c>
      <c r="J144" t="s">
        <v>606</v>
      </c>
    </row>
    <row r="145" spans="1:10" x14ac:dyDescent="0.2">
      <c r="A145" t="s">
        <v>577</v>
      </c>
      <c r="B145" t="s">
        <v>101</v>
      </c>
      <c r="D145">
        <v>2024</v>
      </c>
      <c r="E145" t="s">
        <v>607</v>
      </c>
      <c r="F145" t="s">
        <v>104</v>
      </c>
      <c r="G145" t="s">
        <v>105</v>
      </c>
      <c r="H145" t="s">
        <v>608</v>
      </c>
      <c r="I145" t="s">
        <v>609</v>
      </c>
      <c r="J145" t="s">
        <v>610</v>
      </c>
    </row>
    <row r="146" spans="1:10" x14ac:dyDescent="0.2">
      <c r="A146" t="s">
        <v>577</v>
      </c>
      <c r="B146" t="s">
        <v>101</v>
      </c>
      <c r="D146">
        <v>2024</v>
      </c>
      <c r="E146" t="s">
        <v>611</v>
      </c>
      <c r="F146" t="s">
        <v>104</v>
      </c>
      <c r="G146" t="s">
        <v>105</v>
      </c>
      <c r="H146" t="s">
        <v>612</v>
      </c>
      <c r="I146" t="s">
        <v>613</v>
      </c>
      <c r="J146" t="s">
        <v>614</v>
      </c>
    </row>
    <row r="147" spans="1:10" x14ac:dyDescent="0.2">
      <c r="A147" t="s">
        <v>577</v>
      </c>
      <c r="B147" t="s">
        <v>101</v>
      </c>
      <c r="D147">
        <v>2024</v>
      </c>
      <c r="E147" t="s">
        <v>615</v>
      </c>
      <c r="F147" t="s">
        <v>104</v>
      </c>
      <c r="G147" t="s">
        <v>105</v>
      </c>
      <c r="H147" t="s">
        <v>616</v>
      </c>
      <c r="I147" t="s">
        <v>617</v>
      </c>
      <c r="J147" t="s">
        <v>618</v>
      </c>
    </row>
    <row r="148" spans="1:10" x14ac:dyDescent="0.2">
      <c r="A148" t="s">
        <v>577</v>
      </c>
      <c r="B148" t="s">
        <v>101</v>
      </c>
      <c r="D148">
        <v>2024</v>
      </c>
      <c r="E148" t="s">
        <v>619</v>
      </c>
      <c r="F148" t="s">
        <v>104</v>
      </c>
      <c r="G148" t="s">
        <v>105</v>
      </c>
      <c r="H148" t="s">
        <v>620</v>
      </c>
      <c r="I148" t="s">
        <v>621</v>
      </c>
      <c r="J148" t="s">
        <v>622</v>
      </c>
    </row>
    <row r="149" spans="1:10" x14ac:dyDescent="0.2">
      <c r="A149" t="s">
        <v>577</v>
      </c>
      <c r="B149" t="s">
        <v>101</v>
      </c>
      <c r="D149">
        <v>2024</v>
      </c>
      <c r="E149" t="s">
        <v>623</v>
      </c>
      <c r="F149" t="s">
        <v>104</v>
      </c>
      <c r="G149" t="s">
        <v>105</v>
      </c>
      <c r="H149" t="s">
        <v>624</v>
      </c>
      <c r="I149" t="s">
        <v>625</v>
      </c>
      <c r="J149" t="s">
        <v>626</v>
      </c>
    </row>
    <row r="150" spans="1:10" x14ac:dyDescent="0.2">
      <c r="A150" t="s">
        <v>577</v>
      </c>
      <c r="B150" t="s">
        <v>101</v>
      </c>
      <c r="D150">
        <v>2024</v>
      </c>
      <c r="E150" t="s">
        <v>627</v>
      </c>
      <c r="F150" t="s">
        <v>104</v>
      </c>
      <c r="G150" t="s">
        <v>105</v>
      </c>
      <c r="H150" t="s">
        <v>628</v>
      </c>
      <c r="I150" t="s">
        <v>629</v>
      </c>
      <c r="J150" t="s">
        <v>630</v>
      </c>
    </row>
    <row r="151" spans="1:10" x14ac:dyDescent="0.2">
      <c r="A151" t="s">
        <v>577</v>
      </c>
      <c r="B151" t="s">
        <v>101</v>
      </c>
      <c r="D151">
        <v>2024</v>
      </c>
      <c r="E151" t="s">
        <v>631</v>
      </c>
      <c r="F151" t="s">
        <v>104</v>
      </c>
      <c r="G151" t="s">
        <v>105</v>
      </c>
      <c r="H151" t="s">
        <v>632</v>
      </c>
      <c r="I151" t="s">
        <v>633</v>
      </c>
      <c r="J151" t="s">
        <v>634</v>
      </c>
    </row>
    <row r="152" spans="1:10" x14ac:dyDescent="0.2">
      <c r="A152" t="s">
        <v>577</v>
      </c>
      <c r="B152" t="s">
        <v>101</v>
      </c>
      <c r="D152">
        <v>2024</v>
      </c>
      <c r="E152" t="s">
        <v>635</v>
      </c>
      <c r="F152" t="s">
        <v>104</v>
      </c>
      <c r="G152" t="s">
        <v>105</v>
      </c>
      <c r="H152" t="s">
        <v>636</v>
      </c>
      <c r="I152" t="s">
        <v>637</v>
      </c>
      <c r="J152" t="s">
        <v>638</v>
      </c>
    </row>
    <row r="153" spans="1:10" x14ac:dyDescent="0.2">
      <c r="A153" t="s">
        <v>577</v>
      </c>
      <c r="B153" t="s">
        <v>101</v>
      </c>
      <c r="D153">
        <v>2024</v>
      </c>
      <c r="E153" t="s">
        <v>639</v>
      </c>
      <c r="F153" t="s">
        <v>104</v>
      </c>
      <c r="G153" t="s">
        <v>105</v>
      </c>
      <c r="H153" t="s">
        <v>640</v>
      </c>
      <c r="I153" t="s">
        <v>641</v>
      </c>
      <c r="J153" t="s">
        <v>642</v>
      </c>
    </row>
    <row r="154" spans="1:10" x14ac:dyDescent="0.2">
      <c r="A154" t="s">
        <v>577</v>
      </c>
      <c r="B154" t="s">
        <v>101</v>
      </c>
      <c r="D154">
        <v>2024</v>
      </c>
      <c r="E154" t="s">
        <v>643</v>
      </c>
      <c r="F154" t="s">
        <v>104</v>
      </c>
      <c r="G154" t="s">
        <v>105</v>
      </c>
      <c r="H154" t="s">
        <v>644</v>
      </c>
      <c r="I154" t="s">
        <v>645</v>
      </c>
      <c r="J154" t="s">
        <v>646</v>
      </c>
    </row>
    <row r="155" spans="1:10" x14ac:dyDescent="0.2">
      <c r="A155" t="s">
        <v>577</v>
      </c>
      <c r="B155" t="s">
        <v>101</v>
      </c>
      <c r="D155">
        <v>2024</v>
      </c>
      <c r="E155" t="s">
        <v>647</v>
      </c>
      <c r="F155" t="s">
        <v>104</v>
      </c>
      <c r="G155" t="s">
        <v>105</v>
      </c>
      <c r="H155" t="s">
        <v>648</v>
      </c>
      <c r="I155" t="s">
        <v>649</v>
      </c>
      <c r="J155" t="s">
        <v>650</v>
      </c>
    </row>
    <row r="156" spans="1:10" x14ac:dyDescent="0.2">
      <c r="A156" t="s">
        <v>577</v>
      </c>
      <c r="B156" t="s">
        <v>101</v>
      </c>
      <c r="D156">
        <v>2024</v>
      </c>
      <c r="E156" t="s">
        <v>651</v>
      </c>
      <c r="F156" t="s">
        <v>104</v>
      </c>
      <c r="G156" t="s">
        <v>105</v>
      </c>
      <c r="H156" t="s">
        <v>652</v>
      </c>
      <c r="I156" t="s">
        <v>653</v>
      </c>
      <c r="J156" t="s">
        <v>654</v>
      </c>
    </row>
    <row r="157" spans="1:10" x14ac:dyDescent="0.2">
      <c r="A157" t="s">
        <v>577</v>
      </c>
      <c r="B157" t="s">
        <v>101</v>
      </c>
      <c r="D157">
        <v>2024</v>
      </c>
      <c r="E157" t="s">
        <v>655</v>
      </c>
      <c r="F157" t="s">
        <v>104</v>
      </c>
      <c r="G157" t="s">
        <v>105</v>
      </c>
      <c r="H157" t="s">
        <v>656</v>
      </c>
      <c r="I157" t="s">
        <v>657</v>
      </c>
      <c r="J157" t="s">
        <v>658</v>
      </c>
    </row>
    <row r="158" spans="1:10" x14ac:dyDescent="0.2">
      <c r="A158" t="s">
        <v>577</v>
      </c>
      <c r="B158" t="s">
        <v>101</v>
      </c>
      <c r="D158">
        <v>2024</v>
      </c>
      <c r="E158" t="s">
        <v>659</v>
      </c>
      <c r="F158" t="s">
        <v>104</v>
      </c>
      <c r="G158" t="s">
        <v>105</v>
      </c>
      <c r="H158" t="s">
        <v>660</v>
      </c>
      <c r="I158" t="s">
        <v>661</v>
      </c>
      <c r="J158" t="s">
        <v>662</v>
      </c>
    </row>
    <row r="159" spans="1:10" x14ac:dyDescent="0.2">
      <c r="A159" t="s">
        <v>577</v>
      </c>
      <c r="B159" t="s">
        <v>101</v>
      </c>
      <c r="D159">
        <v>2024</v>
      </c>
      <c r="E159" t="s">
        <v>663</v>
      </c>
      <c r="F159" t="s">
        <v>104</v>
      </c>
      <c r="G159" t="s">
        <v>105</v>
      </c>
      <c r="H159" t="s">
        <v>664</v>
      </c>
      <c r="I159" t="s">
        <v>665</v>
      </c>
      <c r="J159" t="s">
        <v>666</v>
      </c>
    </row>
    <row r="160" spans="1:10" x14ac:dyDescent="0.2">
      <c r="A160" t="s">
        <v>577</v>
      </c>
      <c r="B160" t="s">
        <v>101</v>
      </c>
      <c r="D160">
        <v>2024</v>
      </c>
      <c r="E160" t="s">
        <v>667</v>
      </c>
      <c r="F160" t="s">
        <v>104</v>
      </c>
      <c r="G160" t="s">
        <v>105</v>
      </c>
      <c r="H160" t="s">
        <v>668</v>
      </c>
      <c r="I160" t="s">
        <v>669</v>
      </c>
      <c r="J160" t="s">
        <v>670</v>
      </c>
    </row>
    <row r="161" spans="1:10" x14ac:dyDescent="0.2">
      <c r="A161" t="s">
        <v>577</v>
      </c>
      <c r="B161" t="s">
        <v>101</v>
      </c>
      <c r="D161">
        <v>2024</v>
      </c>
      <c r="E161" t="s">
        <v>671</v>
      </c>
      <c r="F161" t="s">
        <v>104</v>
      </c>
      <c r="G161" t="s">
        <v>105</v>
      </c>
      <c r="H161" t="s">
        <v>672</v>
      </c>
      <c r="I161" t="s">
        <v>673</v>
      </c>
      <c r="J161" t="s">
        <v>674</v>
      </c>
    </row>
    <row r="162" spans="1:10" x14ac:dyDescent="0.2">
      <c r="A162" t="s">
        <v>577</v>
      </c>
      <c r="B162" t="s">
        <v>101</v>
      </c>
      <c r="D162">
        <v>2024</v>
      </c>
      <c r="E162" t="s">
        <v>675</v>
      </c>
      <c r="F162" t="s">
        <v>104</v>
      </c>
      <c r="G162" t="s">
        <v>105</v>
      </c>
      <c r="H162" t="s">
        <v>676</v>
      </c>
      <c r="I162" t="s">
        <v>677</v>
      </c>
      <c r="J162" t="s">
        <v>678</v>
      </c>
    </row>
    <row r="163" spans="1:10" x14ac:dyDescent="0.2">
      <c r="A163" t="s">
        <v>577</v>
      </c>
      <c r="B163" t="s">
        <v>101</v>
      </c>
      <c r="D163">
        <v>2024</v>
      </c>
      <c r="E163" t="s">
        <v>679</v>
      </c>
      <c r="F163" t="s">
        <v>104</v>
      </c>
      <c r="G163" t="s">
        <v>105</v>
      </c>
      <c r="H163" t="s">
        <v>680</v>
      </c>
      <c r="I163" t="s">
        <v>681</v>
      </c>
      <c r="J163" t="s">
        <v>682</v>
      </c>
    </row>
    <row r="164" spans="1:10" x14ac:dyDescent="0.2">
      <c r="A164" t="s">
        <v>577</v>
      </c>
      <c r="B164" t="s">
        <v>101</v>
      </c>
      <c r="D164">
        <v>2024</v>
      </c>
      <c r="E164" t="s">
        <v>683</v>
      </c>
      <c r="F164" t="s">
        <v>104</v>
      </c>
      <c r="G164" t="s">
        <v>105</v>
      </c>
      <c r="H164" t="s">
        <v>684</v>
      </c>
      <c r="I164" t="s">
        <v>685</v>
      </c>
      <c r="J164" t="s">
        <v>686</v>
      </c>
    </row>
    <row r="165" spans="1:10" x14ac:dyDescent="0.2">
      <c r="A165" t="s">
        <v>577</v>
      </c>
      <c r="B165" t="s">
        <v>101</v>
      </c>
      <c r="D165">
        <v>2024</v>
      </c>
      <c r="E165" t="s">
        <v>687</v>
      </c>
      <c r="F165" t="s">
        <v>104</v>
      </c>
      <c r="G165" t="s">
        <v>105</v>
      </c>
      <c r="H165" t="s">
        <v>688</v>
      </c>
      <c r="I165" t="s">
        <v>689</v>
      </c>
      <c r="J165" t="s">
        <v>690</v>
      </c>
    </row>
    <row r="166" spans="1:10" x14ac:dyDescent="0.2">
      <c r="A166" t="s">
        <v>577</v>
      </c>
      <c r="B166" t="s">
        <v>101</v>
      </c>
      <c r="D166">
        <v>2024</v>
      </c>
      <c r="E166" t="s">
        <v>691</v>
      </c>
      <c r="F166" t="s">
        <v>104</v>
      </c>
      <c r="G166" t="s">
        <v>105</v>
      </c>
      <c r="H166" t="s">
        <v>692</v>
      </c>
      <c r="I166" t="s">
        <v>693</v>
      </c>
      <c r="J166" t="s">
        <v>694</v>
      </c>
    </row>
    <row r="167" spans="1:10" x14ac:dyDescent="0.2">
      <c r="A167" t="s">
        <v>577</v>
      </c>
      <c r="B167" t="s">
        <v>101</v>
      </c>
      <c r="D167">
        <v>2024</v>
      </c>
      <c r="E167" t="s">
        <v>695</v>
      </c>
      <c r="F167" t="s">
        <v>104</v>
      </c>
      <c r="G167" t="s">
        <v>105</v>
      </c>
      <c r="H167" t="s">
        <v>696</v>
      </c>
      <c r="I167" t="s">
        <v>697</v>
      </c>
      <c r="J167" t="s">
        <v>698</v>
      </c>
    </row>
    <row r="168" spans="1:10" x14ac:dyDescent="0.2">
      <c r="A168" t="s">
        <v>577</v>
      </c>
      <c r="B168" t="s">
        <v>101</v>
      </c>
      <c r="D168">
        <v>2024</v>
      </c>
      <c r="E168" t="s">
        <v>699</v>
      </c>
      <c r="F168" t="s">
        <v>104</v>
      </c>
      <c r="G168" t="s">
        <v>105</v>
      </c>
      <c r="H168" t="s">
        <v>700</v>
      </c>
      <c r="I168" t="s">
        <v>701</v>
      </c>
      <c r="J168" t="s">
        <v>702</v>
      </c>
    </row>
    <row r="169" spans="1:10" x14ac:dyDescent="0.2">
      <c r="A169" t="s">
        <v>577</v>
      </c>
      <c r="B169" t="s">
        <v>101</v>
      </c>
      <c r="D169">
        <v>2024</v>
      </c>
      <c r="E169" t="s">
        <v>703</v>
      </c>
      <c r="F169" t="s">
        <v>104</v>
      </c>
      <c r="G169" t="s">
        <v>105</v>
      </c>
      <c r="H169" t="s">
        <v>704</v>
      </c>
      <c r="I169" t="s">
        <v>705</v>
      </c>
      <c r="J169" t="s">
        <v>706</v>
      </c>
    </row>
    <row r="170" spans="1:10" x14ac:dyDescent="0.2">
      <c r="A170" t="s">
        <v>707</v>
      </c>
      <c r="B170" t="s">
        <v>101</v>
      </c>
      <c r="C170" t="s">
        <v>40</v>
      </c>
      <c r="D170">
        <v>2024</v>
      </c>
      <c r="E170" t="s">
        <v>708</v>
      </c>
      <c r="F170" t="s">
        <v>104</v>
      </c>
      <c r="G170" t="s">
        <v>105</v>
      </c>
      <c r="H170" t="s">
        <v>709</v>
      </c>
      <c r="I170" t="s">
        <v>710</v>
      </c>
      <c r="J170" t="s">
        <v>711</v>
      </c>
    </row>
    <row r="171" spans="1:10" x14ac:dyDescent="0.2">
      <c r="A171" t="s">
        <v>707</v>
      </c>
      <c r="B171" t="s">
        <v>101</v>
      </c>
      <c r="D171">
        <v>2024</v>
      </c>
      <c r="E171" t="s">
        <v>712</v>
      </c>
      <c r="F171" t="s">
        <v>104</v>
      </c>
      <c r="G171" t="s">
        <v>105</v>
      </c>
      <c r="H171" t="s">
        <v>713</v>
      </c>
      <c r="I171" t="s">
        <v>714</v>
      </c>
      <c r="J171" t="s">
        <v>715</v>
      </c>
    </row>
    <row r="172" spans="1:10" x14ac:dyDescent="0.2">
      <c r="A172" t="s">
        <v>707</v>
      </c>
      <c r="B172" t="s">
        <v>101</v>
      </c>
      <c r="D172">
        <v>2024</v>
      </c>
      <c r="E172" t="s">
        <v>716</v>
      </c>
      <c r="F172" t="s">
        <v>104</v>
      </c>
      <c r="G172" t="s">
        <v>105</v>
      </c>
      <c r="H172" t="s">
        <v>717</v>
      </c>
      <c r="I172" t="s">
        <v>718</v>
      </c>
      <c r="J172" t="s">
        <v>719</v>
      </c>
    </row>
    <row r="173" spans="1:10" x14ac:dyDescent="0.2">
      <c r="A173" t="s">
        <v>707</v>
      </c>
      <c r="B173" t="s">
        <v>101</v>
      </c>
      <c r="D173">
        <v>2024</v>
      </c>
      <c r="E173" t="s">
        <v>720</v>
      </c>
      <c r="F173" t="s">
        <v>104</v>
      </c>
      <c r="G173" t="s">
        <v>105</v>
      </c>
      <c r="H173" t="s">
        <v>721</v>
      </c>
      <c r="I173" t="s">
        <v>722</v>
      </c>
      <c r="J173" t="s">
        <v>723</v>
      </c>
    </row>
    <row r="174" spans="1:10" x14ac:dyDescent="0.2">
      <c r="A174" t="s">
        <v>707</v>
      </c>
      <c r="B174" t="s">
        <v>101</v>
      </c>
      <c r="D174">
        <v>2024</v>
      </c>
      <c r="E174" t="s">
        <v>724</v>
      </c>
      <c r="F174" t="s">
        <v>104</v>
      </c>
      <c r="G174" t="s">
        <v>105</v>
      </c>
      <c r="H174" t="s">
        <v>725</v>
      </c>
      <c r="I174" t="s">
        <v>726</v>
      </c>
      <c r="J174" t="s">
        <v>727</v>
      </c>
    </row>
    <row r="175" spans="1:10" x14ac:dyDescent="0.2">
      <c r="A175" t="s">
        <v>707</v>
      </c>
      <c r="B175" t="s">
        <v>101</v>
      </c>
      <c r="D175">
        <v>2024</v>
      </c>
      <c r="E175" t="s">
        <v>728</v>
      </c>
      <c r="F175" t="s">
        <v>104</v>
      </c>
      <c r="G175" t="s">
        <v>105</v>
      </c>
      <c r="H175" t="s">
        <v>729</v>
      </c>
      <c r="I175" t="s">
        <v>730</v>
      </c>
      <c r="J175" t="s">
        <v>731</v>
      </c>
    </row>
    <row r="176" spans="1:10" x14ac:dyDescent="0.2">
      <c r="A176" t="s">
        <v>707</v>
      </c>
      <c r="B176" t="s">
        <v>101</v>
      </c>
      <c r="D176">
        <v>2024</v>
      </c>
      <c r="E176" t="s">
        <v>732</v>
      </c>
      <c r="F176" t="s">
        <v>104</v>
      </c>
      <c r="G176" t="s">
        <v>105</v>
      </c>
      <c r="H176" t="s">
        <v>733</v>
      </c>
      <c r="I176" t="s">
        <v>734</v>
      </c>
      <c r="J176" t="s">
        <v>735</v>
      </c>
    </row>
    <row r="177" spans="1:10" x14ac:dyDescent="0.2">
      <c r="A177" t="s">
        <v>707</v>
      </c>
      <c r="B177" t="s">
        <v>101</v>
      </c>
      <c r="D177">
        <v>2024</v>
      </c>
      <c r="E177" t="s">
        <v>736</v>
      </c>
      <c r="F177" t="s">
        <v>104</v>
      </c>
      <c r="G177" t="s">
        <v>105</v>
      </c>
      <c r="H177" t="s">
        <v>737</v>
      </c>
      <c r="I177" t="s">
        <v>738</v>
      </c>
      <c r="J177" t="s">
        <v>739</v>
      </c>
    </row>
    <row r="178" spans="1:10" x14ac:dyDescent="0.2">
      <c r="A178" t="s">
        <v>707</v>
      </c>
      <c r="B178" t="s">
        <v>101</v>
      </c>
      <c r="D178">
        <v>2024</v>
      </c>
      <c r="E178" t="s">
        <v>740</v>
      </c>
      <c r="F178" t="s">
        <v>104</v>
      </c>
      <c r="G178" t="s">
        <v>105</v>
      </c>
      <c r="H178" t="s">
        <v>741</v>
      </c>
      <c r="I178" t="s">
        <v>742</v>
      </c>
      <c r="J178" t="s">
        <v>743</v>
      </c>
    </row>
    <row r="179" spans="1:10" x14ac:dyDescent="0.2">
      <c r="A179" t="s">
        <v>744</v>
      </c>
      <c r="B179" t="s">
        <v>101</v>
      </c>
      <c r="C179" t="s">
        <v>745</v>
      </c>
      <c r="D179">
        <v>2024</v>
      </c>
      <c r="E179" t="s">
        <v>746</v>
      </c>
      <c r="F179" t="s">
        <v>104</v>
      </c>
      <c r="G179" t="s">
        <v>105</v>
      </c>
      <c r="H179" t="s">
        <v>747</v>
      </c>
      <c r="I179" t="s">
        <v>748</v>
      </c>
      <c r="J179" t="s">
        <v>749</v>
      </c>
    </row>
    <row r="180" spans="1:10" x14ac:dyDescent="0.2">
      <c r="A180" t="s">
        <v>744</v>
      </c>
      <c r="B180" t="s">
        <v>101</v>
      </c>
      <c r="C180" t="s">
        <v>745</v>
      </c>
      <c r="D180">
        <v>2024</v>
      </c>
      <c r="E180" t="s">
        <v>750</v>
      </c>
      <c r="F180" t="s">
        <v>104</v>
      </c>
      <c r="G180" t="s">
        <v>105</v>
      </c>
      <c r="H180" t="s">
        <v>751</v>
      </c>
      <c r="I180" t="s">
        <v>752</v>
      </c>
      <c r="J180" t="s">
        <v>753</v>
      </c>
    </row>
    <row r="181" spans="1:10" x14ac:dyDescent="0.2">
      <c r="A181" t="s">
        <v>744</v>
      </c>
      <c r="B181" t="s">
        <v>101</v>
      </c>
      <c r="C181" t="s">
        <v>745</v>
      </c>
      <c r="D181">
        <v>2024</v>
      </c>
      <c r="E181" t="s">
        <v>754</v>
      </c>
      <c r="F181" t="s">
        <v>104</v>
      </c>
      <c r="G181" t="s">
        <v>105</v>
      </c>
      <c r="H181" t="s">
        <v>755</v>
      </c>
      <c r="I181" t="s">
        <v>756</v>
      </c>
      <c r="J181" t="s">
        <v>757</v>
      </c>
    </row>
    <row r="182" spans="1:10" x14ac:dyDescent="0.2">
      <c r="A182" t="s">
        <v>744</v>
      </c>
      <c r="B182" t="s">
        <v>101</v>
      </c>
      <c r="C182" t="s">
        <v>745</v>
      </c>
      <c r="D182">
        <v>2024</v>
      </c>
      <c r="E182" t="s">
        <v>758</v>
      </c>
      <c r="F182" t="s">
        <v>104</v>
      </c>
      <c r="G182" t="s">
        <v>105</v>
      </c>
      <c r="H182" t="s">
        <v>759</v>
      </c>
      <c r="I182" t="s">
        <v>760</v>
      </c>
      <c r="J182" t="s">
        <v>761</v>
      </c>
    </row>
    <row r="183" spans="1:10" x14ac:dyDescent="0.2">
      <c r="A183" t="s">
        <v>744</v>
      </c>
      <c r="B183" t="s">
        <v>101</v>
      </c>
      <c r="C183" t="s">
        <v>745</v>
      </c>
      <c r="D183">
        <v>2024</v>
      </c>
      <c r="E183" t="s">
        <v>762</v>
      </c>
      <c r="F183" t="s">
        <v>104</v>
      </c>
      <c r="G183" t="s">
        <v>105</v>
      </c>
      <c r="H183" t="s">
        <v>763</v>
      </c>
      <c r="I183" t="s">
        <v>764</v>
      </c>
      <c r="J183" t="s">
        <v>765</v>
      </c>
    </row>
    <row r="184" spans="1:10" x14ac:dyDescent="0.2">
      <c r="A184" t="s">
        <v>744</v>
      </c>
      <c r="B184" t="s">
        <v>101</v>
      </c>
      <c r="C184" t="s">
        <v>745</v>
      </c>
      <c r="D184">
        <v>2024</v>
      </c>
      <c r="E184" t="s">
        <v>766</v>
      </c>
      <c r="F184" t="s">
        <v>104</v>
      </c>
      <c r="G184" t="s">
        <v>105</v>
      </c>
      <c r="H184" t="s">
        <v>767</v>
      </c>
      <c r="I184" t="s">
        <v>768</v>
      </c>
      <c r="J184" t="s">
        <v>769</v>
      </c>
    </row>
    <row r="185" spans="1:10" x14ac:dyDescent="0.2">
      <c r="A185" t="s">
        <v>744</v>
      </c>
      <c r="B185" t="s">
        <v>101</v>
      </c>
      <c r="C185" t="s">
        <v>745</v>
      </c>
      <c r="D185">
        <v>2024</v>
      </c>
      <c r="E185" t="s">
        <v>770</v>
      </c>
      <c r="F185" t="s">
        <v>104</v>
      </c>
      <c r="G185" t="s">
        <v>105</v>
      </c>
      <c r="H185" t="s">
        <v>771</v>
      </c>
      <c r="I185" t="s">
        <v>772</v>
      </c>
      <c r="J185" t="s">
        <v>773</v>
      </c>
    </row>
    <row r="186" spans="1:10" x14ac:dyDescent="0.2">
      <c r="A186" t="s">
        <v>744</v>
      </c>
      <c r="B186" t="s">
        <v>101</v>
      </c>
      <c r="C186" t="s">
        <v>745</v>
      </c>
      <c r="D186">
        <v>2024</v>
      </c>
      <c r="E186" t="s">
        <v>774</v>
      </c>
      <c r="F186" t="s">
        <v>104</v>
      </c>
      <c r="G186" t="s">
        <v>105</v>
      </c>
      <c r="H186" t="s">
        <v>775</v>
      </c>
      <c r="I186" t="s">
        <v>776</v>
      </c>
      <c r="J186" t="s">
        <v>777</v>
      </c>
    </row>
    <row r="187" spans="1:10" x14ac:dyDescent="0.2">
      <c r="A187" t="s">
        <v>744</v>
      </c>
      <c r="B187" t="s">
        <v>101</v>
      </c>
      <c r="C187" t="s">
        <v>745</v>
      </c>
      <c r="D187">
        <v>2024</v>
      </c>
      <c r="E187" t="s">
        <v>778</v>
      </c>
      <c r="F187" t="s">
        <v>104</v>
      </c>
      <c r="G187" t="s">
        <v>105</v>
      </c>
      <c r="H187" t="s">
        <v>779</v>
      </c>
      <c r="I187" t="s">
        <v>780</v>
      </c>
      <c r="J187" t="s">
        <v>781</v>
      </c>
    </row>
    <row r="188" spans="1:10" x14ac:dyDescent="0.2">
      <c r="A188" t="s">
        <v>744</v>
      </c>
      <c r="B188" t="s">
        <v>101</v>
      </c>
      <c r="C188" t="s">
        <v>745</v>
      </c>
      <c r="D188">
        <v>2024</v>
      </c>
      <c r="E188" t="s">
        <v>782</v>
      </c>
      <c r="F188" t="s">
        <v>104</v>
      </c>
      <c r="G188" t="s">
        <v>105</v>
      </c>
      <c r="H188" t="s">
        <v>783</v>
      </c>
      <c r="I188" t="s">
        <v>784</v>
      </c>
      <c r="J188" t="s">
        <v>785</v>
      </c>
    </row>
    <row r="189" spans="1:10" x14ac:dyDescent="0.2">
      <c r="A189" t="s">
        <v>786</v>
      </c>
      <c r="B189" t="s">
        <v>787</v>
      </c>
      <c r="D189">
        <v>2024</v>
      </c>
      <c r="E189" t="s">
        <v>788</v>
      </c>
      <c r="G189" t="s">
        <v>789</v>
      </c>
      <c r="H189" t="s">
        <v>790</v>
      </c>
      <c r="I189" t="s">
        <v>791</v>
      </c>
      <c r="J189" t="s">
        <v>792</v>
      </c>
    </row>
    <row r="190" spans="1:10" x14ac:dyDescent="0.2">
      <c r="A190" t="s">
        <v>786</v>
      </c>
      <c r="B190" t="s">
        <v>787</v>
      </c>
      <c r="D190">
        <v>2024</v>
      </c>
      <c r="E190" t="s">
        <v>793</v>
      </c>
      <c r="G190" t="s">
        <v>789</v>
      </c>
      <c r="H190" t="s">
        <v>794</v>
      </c>
      <c r="I190" t="s">
        <v>795</v>
      </c>
      <c r="J190" t="s">
        <v>796</v>
      </c>
    </row>
    <row r="191" spans="1:10" x14ac:dyDescent="0.2">
      <c r="A191" t="s">
        <v>786</v>
      </c>
      <c r="B191" t="s">
        <v>787</v>
      </c>
      <c r="D191">
        <v>2024</v>
      </c>
      <c r="E191" t="s">
        <v>797</v>
      </c>
      <c r="G191" t="s">
        <v>789</v>
      </c>
      <c r="H191" t="s">
        <v>798</v>
      </c>
      <c r="I191" t="s">
        <v>799</v>
      </c>
      <c r="J191" t="s">
        <v>800</v>
      </c>
    </row>
    <row r="192" spans="1:10" x14ac:dyDescent="0.2">
      <c r="A192" t="s">
        <v>786</v>
      </c>
      <c r="B192" t="s">
        <v>787</v>
      </c>
      <c r="D192">
        <v>2024</v>
      </c>
      <c r="E192" t="s">
        <v>801</v>
      </c>
      <c r="G192" t="s">
        <v>789</v>
      </c>
      <c r="H192" t="s">
        <v>802</v>
      </c>
      <c r="I192" t="s">
        <v>803</v>
      </c>
      <c r="J192" t="s">
        <v>804</v>
      </c>
    </row>
    <row r="193" spans="1:10" x14ac:dyDescent="0.2">
      <c r="A193" t="s">
        <v>786</v>
      </c>
      <c r="B193" t="s">
        <v>787</v>
      </c>
      <c r="D193">
        <v>2024</v>
      </c>
      <c r="E193" t="s">
        <v>805</v>
      </c>
      <c r="G193" t="s">
        <v>789</v>
      </c>
      <c r="H193" t="s">
        <v>806</v>
      </c>
      <c r="I193" t="s">
        <v>807</v>
      </c>
      <c r="J193" t="s">
        <v>808</v>
      </c>
    </row>
    <row r="194" spans="1:10" x14ac:dyDescent="0.2">
      <c r="A194" t="s">
        <v>786</v>
      </c>
      <c r="B194" t="s">
        <v>787</v>
      </c>
      <c r="D194">
        <v>2024</v>
      </c>
      <c r="E194" t="s">
        <v>809</v>
      </c>
      <c r="G194" t="s">
        <v>789</v>
      </c>
      <c r="H194" t="s">
        <v>810</v>
      </c>
      <c r="I194" t="s">
        <v>811</v>
      </c>
      <c r="J194" t="s">
        <v>812</v>
      </c>
    </row>
    <row r="195" spans="1:10" x14ac:dyDescent="0.2">
      <c r="A195" t="s">
        <v>786</v>
      </c>
      <c r="B195" t="s">
        <v>787</v>
      </c>
      <c r="D195">
        <v>2024</v>
      </c>
      <c r="E195" t="s">
        <v>813</v>
      </c>
      <c r="G195" t="s">
        <v>789</v>
      </c>
      <c r="H195" t="s">
        <v>814</v>
      </c>
      <c r="I195" t="s">
        <v>815</v>
      </c>
      <c r="J195" t="s">
        <v>816</v>
      </c>
    </row>
    <row r="196" spans="1:10" x14ac:dyDescent="0.2">
      <c r="A196" t="s">
        <v>786</v>
      </c>
      <c r="B196" t="s">
        <v>787</v>
      </c>
      <c r="D196">
        <v>2024</v>
      </c>
      <c r="E196" t="s">
        <v>817</v>
      </c>
      <c r="G196" t="s">
        <v>789</v>
      </c>
      <c r="H196" t="s">
        <v>818</v>
      </c>
      <c r="I196" t="s">
        <v>819</v>
      </c>
      <c r="J196" t="s">
        <v>820</v>
      </c>
    </row>
    <row r="197" spans="1:10" x14ac:dyDescent="0.2">
      <c r="A197" t="s">
        <v>821</v>
      </c>
      <c r="B197" t="s">
        <v>822</v>
      </c>
      <c r="D197">
        <v>2024</v>
      </c>
      <c r="E197" t="s">
        <v>823</v>
      </c>
      <c r="G197" t="s">
        <v>14</v>
      </c>
      <c r="H197" t="s">
        <v>824</v>
      </c>
      <c r="I197" t="s">
        <v>825</v>
      </c>
      <c r="J197" t="s">
        <v>826</v>
      </c>
    </row>
    <row r="198" spans="1:10" x14ac:dyDescent="0.2">
      <c r="A198" t="s">
        <v>821</v>
      </c>
      <c r="B198" t="s">
        <v>822</v>
      </c>
      <c r="D198">
        <v>2024</v>
      </c>
      <c r="E198" t="s">
        <v>827</v>
      </c>
      <c r="G198" t="s">
        <v>14</v>
      </c>
      <c r="H198" t="s">
        <v>828</v>
      </c>
      <c r="I198" t="s">
        <v>829</v>
      </c>
      <c r="J198" t="s">
        <v>830</v>
      </c>
    </row>
    <row r="199" spans="1:10" x14ac:dyDescent="0.2">
      <c r="A199" t="s">
        <v>821</v>
      </c>
      <c r="B199" t="s">
        <v>822</v>
      </c>
      <c r="D199">
        <v>2024</v>
      </c>
      <c r="E199" t="s">
        <v>831</v>
      </c>
      <c r="G199" t="s">
        <v>14</v>
      </c>
      <c r="H199" t="s">
        <v>832</v>
      </c>
      <c r="I199" t="s">
        <v>833</v>
      </c>
      <c r="J199" t="s">
        <v>834</v>
      </c>
    </row>
    <row r="200" spans="1:10" x14ac:dyDescent="0.2">
      <c r="A200" t="s">
        <v>821</v>
      </c>
      <c r="B200" t="s">
        <v>822</v>
      </c>
      <c r="D200">
        <v>2024</v>
      </c>
      <c r="E200" t="s">
        <v>835</v>
      </c>
      <c r="G200" t="s">
        <v>14</v>
      </c>
      <c r="H200" t="s">
        <v>836</v>
      </c>
      <c r="I200" t="s">
        <v>837</v>
      </c>
      <c r="J200" t="s">
        <v>838</v>
      </c>
    </row>
    <row r="201" spans="1:10" x14ac:dyDescent="0.2">
      <c r="A201" t="s">
        <v>821</v>
      </c>
      <c r="B201" t="s">
        <v>822</v>
      </c>
      <c r="D201">
        <v>2024</v>
      </c>
      <c r="E201" t="s">
        <v>839</v>
      </c>
      <c r="G201" t="s">
        <v>14</v>
      </c>
      <c r="H201" t="s">
        <v>840</v>
      </c>
      <c r="I201" t="s">
        <v>841</v>
      </c>
      <c r="J201" t="s">
        <v>842</v>
      </c>
    </row>
    <row r="202" spans="1:10" x14ac:dyDescent="0.2">
      <c r="A202" t="s">
        <v>821</v>
      </c>
      <c r="B202" t="s">
        <v>822</v>
      </c>
      <c r="D202">
        <v>2024</v>
      </c>
      <c r="E202" t="s">
        <v>843</v>
      </c>
      <c r="G202" t="s">
        <v>14</v>
      </c>
      <c r="H202" t="s">
        <v>844</v>
      </c>
      <c r="I202" t="s">
        <v>845</v>
      </c>
      <c r="J202" t="s">
        <v>846</v>
      </c>
    </row>
    <row r="203" spans="1:10" x14ac:dyDescent="0.2">
      <c r="A203" t="s">
        <v>821</v>
      </c>
      <c r="B203" t="s">
        <v>822</v>
      </c>
      <c r="D203">
        <v>2024</v>
      </c>
      <c r="E203" t="s">
        <v>847</v>
      </c>
      <c r="G203" t="s">
        <v>14</v>
      </c>
      <c r="H203" t="s">
        <v>848</v>
      </c>
      <c r="I203" t="s">
        <v>849</v>
      </c>
      <c r="J203" t="s">
        <v>850</v>
      </c>
    </row>
    <row r="204" spans="1:10" x14ac:dyDescent="0.2">
      <c r="A204" t="s">
        <v>821</v>
      </c>
      <c r="B204" t="s">
        <v>822</v>
      </c>
      <c r="D204">
        <v>2024</v>
      </c>
      <c r="E204" t="s">
        <v>851</v>
      </c>
      <c r="G204" t="s">
        <v>14</v>
      </c>
      <c r="H204" t="s">
        <v>852</v>
      </c>
      <c r="I204" t="s">
        <v>853</v>
      </c>
      <c r="J204" t="s">
        <v>854</v>
      </c>
    </row>
    <row r="205" spans="1:10" x14ac:dyDescent="0.2">
      <c r="A205" t="s">
        <v>855</v>
      </c>
      <c r="B205" t="s">
        <v>856</v>
      </c>
      <c r="D205">
        <v>2024</v>
      </c>
      <c r="E205" t="s">
        <v>857</v>
      </c>
      <c r="G205" t="s">
        <v>14</v>
      </c>
      <c r="H205" t="s">
        <v>858</v>
      </c>
      <c r="I205" t="s">
        <v>859</v>
      </c>
      <c r="J205" t="s">
        <v>860</v>
      </c>
    </row>
    <row r="206" spans="1:10" x14ac:dyDescent="0.2">
      <c r="A206" t="s">
        <v>855</v>
      </c>
      <c r="B206" t="s">
        <v>856</v>
      </c>
      <c r="D206">
        <v>2024</v>
      </c>
      <c r="E206" t="s">
        <v>861</v>
      </c>
      <c r="G206" t="s">
        <v>14</v>
      </c>
      <c r="H206" t="s">
        <v>862</v>
      </c>
      <c r="I206" t="s">
        <v>863</v>
      </c>
      <c r="J206" t="s">
        <v>864</v>
      </c>
    </row>
    <row r="207" spans="1:10" x14ac:dyDescent="0.2">
      <c r="A207" t="s">
        <v>855</v>
      </c>
      <c r="B207" t="s">
        <v>856</v>
      </c>
      <c r="D207">
        <v>2024</v>
      </c>
      <c r="E207" t="s">
        <v>865</v>
      </c>
      <c r="G207" t="s">
        <v>14</v>
      </c>
      <c r="H207" t="s">
        <v>866</v>
      </c>
      <c r="I207" t="s">
        <v>867</v>
      </c>
      <c r="J207" t="s">
        <v>868</v>
      </c>
    </row>
    <row r="208" spans="1:10" x14ac:dyDescent="0.2">
      <c r="A208" t="s">
        <v>855</v>
      </c>
      <c r="B208" t="s">
        <v>856</v>
      </c>
      <c r="D208">
        <v>2024</v>
      </c>
      <c r="E208" t="s">
        <v>869</v>
      </c>
      <c r="G208" t="s">
        <v>14</v>
      </c>
      <c r="H208" t="s">
        <v>870</v>
      </c>
      <c r="I208" t="s">
        <v>871</v>
      </c>
      <c r="J208" t="s">
        <v>872</v>
      </c>
    </row>
    <row r="209" spans="1:10" x14ac:dyDescent="0.2">
      <c r="A209" t="s">
        <v>855</v>
      </c>
      <c r="B209" t="s">
        <v>856</v>
      </c>
      <c r="D209">
        <v>2024</v>
      </c>
      <c r="E209" t="s">
        <v>873</v>
      </c>
      <c r="G209" t="s">
        <v>14</v>
      </c>
      <c r="H209" t="s">
        <v>874</v>
      </c>
      <c r="I209" t="s">
        <v>875</v>
      </c>
      <c r="J209" t="s">
        <v>876</v>
      </c>
    </row>
    <row r="210" spans="1:10" x14ac:dyDescent="0.2">
      <c r="A210" t="s">
        <v>855</v>
      </c>
      <c r="B210" t="s">
        <v>856</v>
      </c>
      <c r="D210">
        <v>2024</v>
      </c>
      <c r="E210" t="s">
        <v>877</v>
      </c>
      <c r="G210" t="s">
        <v>14</v>
      </c>
      <c r="H210" t="s">
        <v>878</v>
      </c>
      <c r="I210" t="s">
        <v>879</v>
      </c>
      <c r="J210" t="s">
        <v>880</v>
      </c>
    </row>
    <row r="211" spans="1:10" x14ac:dyDescent="0.2">
      <c r="A211" t="s">
        <v>855</v>
      </c>
      <c r="B211" t="s">
        <v>856</v>
      </c>
      <c r="D211">
        <v>2024</v>
      </c>
      <c r="E211" t="s">
        <v>881</v>
      </c>
      <c r="G211" t="s">
        <v>14</v>
      </c>
      <c r="H211" t="s">
        <v>882</v>
      </c>
      <c r="I211" t="s">
        <v>883</v>
      </c>
      <c r="J211" t="s">
        <v>884</v>
      </c>
    </row>
    <row r="212" spans="1:10" x14ac:dyDescent="0.2">
      <c r="A212" t="s">
        <v>855</v>
      </c>
      <c r="B212" t="s">
        <v>856</v>
      </c>
      <c r="D212">
        <v>2024</v>
      </c>
      <c r="E212" t="s">
        <v>885</v>
      </c>
      <c r="G212" t="s">
        <v>14</v>
      </c>
      <c r="H212" t="s">
        <v>886</v>
      </c>
      <c r="I212" t="s">
        <v>887</v>
      </c>
      <c r="J212" t="s">
        <v>888</v>
      </c>
    </row>
    <row r="213" spans="1:10" x14ac:dyDescent="0.2">
      <c r="A213" t="s">
        <v>889</v>
      </c>
      <c r="B213" t="s">
        <v>890</v>
      </c>
      <c r="C213" t="s">
        <v>891</v>
      </c>
      <c r="D213">
        <v>2024</v>
      </c>
      <c r="E213" t="s">
        <v>892</v>
      </c>
      <c r="F213" t="s">
        <v>893</v>
      </c>
      <c r="G213" t="s">
        <v>105</v>
      </c>
      <c r="H213" t="s">
        <v>894</v>
      </c>
      <c r="I213" t="s">
        <v>895</v>
      </c>
      <c r="J213" t="s">
        <v>896</v>
      </c>
    </row>
    <row r="214" spans="1:10" x14ac:dyDescent="0.2">
      <c r="A214" t="s">
        <v>889</v>
      </c>
      <c r="B214" t="s">
        <v>890</v>
      </c>
      <c r="D214">
        <v>2024</v>
      </c>
      <c r="E214" t="s">
        <v>897</v>
      </c>
      <c r="F214" t="s">
        <v>893</v>
      </c>
      <c r="G214" t="s">
        <v>105</v>
      </c>
      <c r="H214" t="s">
        <v>898</v>
      </c>
      <c r="I214" t="s">
        <v>899</v>
      </c>
      <c r="J214" t="s">
        <v>900</v>
      </c>
    </row>
    <row r="215" spans="1:10" x14ac:dyDescent="0.2">
      <c r="A215" t="s">
        <v>889</v>
      </c>
      <c r="B215" t="s">
        <v>890</v>
      </c>
      <c r="D215">
        <v>2024</v>
      </c>
      <c r="E215" t="s">
        <v>901</v>
      </c>
      <c r="F215" t="s">
        <v>893</v>
      </c>
      <c r="G215" t="s">
        <v>105</v>
      </c>
      <c r="H215" t="s">
        <v>902</v>
      </c>
      <c r="I215" t="s">
        <v>903</v>
      </c>
      <c r="J215" t="s">
        <v>904</v>
      </c>
    </row>
    <row r="216" spans="1:10" x14ac:dyDescent="0.2">
      <c r="A216" t="s">
        <v>889</v>
      </c>
      <c r="B216" t="s">
        <v>890</v>
      </c>
      <c r="D216">
        <v>2024</v>
      </c>
      <c r="E216" t="s">
        <v>905</v>
      </c>
      <c r="F216" t="s">
        <v>893</v>
      </c>
      <c r="G216" t="s">
        <v>105</v>
      </c>
      <c r="H216" t="s">
        <v>906</v>
      </c>
      <c r="I216" t="s">
        <v>907</v>
      </c>
      <c r="J216" t="s">
        <v>908</v>
      </c>
    </row>
    <row r="217" spans="1:10" x14ac:dyDescent="0.2">
      <c r="A217" t="s">
        <v>889</v>
      </c>
      <c r="B217" t="s">
        <v>890</v>
      </c>
      <c r="D217">
        <v>2024</v>
      </c>
      <c r="E217" t="s">
        <v>909</v>
      </c>
      <c r="F217" t="s">
        <v>893</v>
      </c>
      <c r="G217" t="s">
        <v>105</v>
      </c>
      <c r="H217" t="s">
        <v>910</v>
      </c>
      <c r="I217" t="s">
        <v>911</v>
      </c>
      <c r="J217" t="s">
        <v>912</v>
      </c>
    </row>
    <row r="218" spans="1:10" x14ac:dyDescent="0.2">
      <c r="A218" t="s">
        <v>889</v>
      </c>
      <c r="B218" t="s">
        <v>890</v>
      </c>
      <c r="D218">
        <v>2024</v>
      </c>
      <c r="E218" t="s">
        <v>913</v>
      </c>
      <c r="F218" t="s">
        <v>893</v>
      </c>
      <c r="G218" t="s">
        <v>105</v>
      </c>
      <c r="H218" t="s">
        <v>914</v>
      </c>
      <c r="I218" t="s">
        <v>915</v>
      </c>
      <c r="J218" t="s">
        <v>916</v>
      </c>
    </row>
    <row r="219" spans="1:10" x14ac:dyDescent="0.2">
      <c r="A219" t="s">
        <v>889</v>
      </c>
      <c r="B219" t="s">
        <v>890</v>
      </c>
      <c r="D219">
        <v>2024</v>
      </c>
      <c r="E219" t="s">
        <v>917</v>
      </c>
      <c r="F219" t="s">
        <v>893</v>
      </c>
      <c r="G219" t="s">
        <v>105</v>
      </c>
      <c r="H219" t="s">
        <v>918</v>
      </c>
      <c r="I219" t="s">
        <v>919</v>
      </c>
      <c r="J219" t="s">
        <v>920</v>
      </c>
    </row>
    <row r="220" spans="1:10" x14ac:dyDescent="0.2">
      <c r="A220" t="s">
        <v>889</v>
      </c>
      <c r="B220" t="s">
        <v>890</v>
      </c>
      <c r="D220">
        <v>2024</v>
      </c>
      <c r="E220" t="s">
        <v>921</v>
      </c>
      <c r="F220" t="s">
        <v>893</v>
      </c>
      <c r="G220" t="s">
        <v>105</v>
      </c>
      <c r="H220" t="s">
        <v>922</v>
      </c>
      <c r="I220" t="s">
        <v>923</v>
      </c>
      <c r="J220" t="s">
        <v>924</v>
      </c>
    </row>
    <row r="221" spans="1:10" x14ac:dyDescent="0.2">
      <c r="A221" t="s">
        <v>889</v>
      </c>
      <c r="B221" t="s">
        <v>890</v>
      </c>
      <c r="D221">
        <v>2024</v>
      </c>
      <c r="E221" t="s">
        <v>925</v>
      </c>
      <c r="F221" t="s">
        <v>893</v>
      </c>
      <c r="G221" t="s">
        <v>105</v>
      </c>
      <c r="H221" t="s">
        <v>926</v>
      </c>
      <c r="I221" t="s">
        <v>927</v>
      </c>
      <c r="J221" t="s">
        <v>928</v>
      </c>
    </row>
    <row r="222" spans="1:10" x14ac:dyDescent="0.2">
      <c r="A222" t="s">
        <v>889</v>
      </c>
      <c r="B222" t="s">
        <v>890</v>
      </c>
      <c r="D222">
        <v>2024</v>
      </c>
      <c r="E222" t="s">
        <v>929</v>
      </c>
      <c r="F222" t="s">
        <v>893</v>
      </c>
      <c r="G222" t="s">
        <v>105</v>
      </c>
      <c r="H222" t="s">
        <v>930</v>
      </c>
      <c r="I222" t="s">
        <v>931</v>
      </c>
      <c r="J222" t="s">
        <v>932</v>
      </c>
    </row>
    <row r="223" spans="1:10" x14ac:dyDescent="0.2">
      <c r="A223" t="s">
        <v>889</v>
      </c>
      <c r="B223" t="s">
        <v>890</v>
      </c>
      <c r="D223">
        <v>2024</v>
      </c>
      <c r="E223" t="s">
        <v>933</v>
      </c>
      <c r="F223" t="s">
        <v>893</v>
      </c>
      <c r="G223" t="s">
        <v>105</v>
      </c>
      <c r="H223" t="s">
        <v>934</v>
      </c>
      <c r="I223" t="s">
        <v>935</v>
      </c>
      <c r="J223" t="s">
        <v>936</v>
      </c>
    </row>
    <row r="224" spans="1:10" x14ac:dyDescent="0.2">
      <c r="A224" t="s">
        <v>889</v>
      </c>
      <c r="B224" t="s">
        <v>890</v>
      </c>
      <c r="D224">
        <v>2024</v>
      </c>
      <c r="E224" t="s">
        <v>937</v>
      </c>
      <c r="F224" t="s">
        <v>893</v>
      </c>
      <c r="G224" t="s">
        <v>105</v>
      </c>
      <c r="H224" t="s">
        <v>938</v>
      </c>
      <c r="I224" t="s">
        <v>939</v>
      </c>
      <c r="J224" t="s">
        <v>940</v>
      </c>
    </row>
    <row r="225" spans="1:10" x14ac:dyDescent="0.2">
      <c r="A225" t="s">
        <v>889</v>
      </c>
      <c r="B225" t="s">
        <v>890</v>
      </c>
      <c r="D225">
        <v>2024</v>
      </c>
      <c r="E225" t="s">
        <v>941</v>
      </c>
      <c r="F225" t="s">
        <v>893</v>
      </c>
      <c r="G225" t="s">
        <v>105</v>
      </c>
      <c r="H225" t="s">
        <v>942</v>
      </c>
      <c r="I225" t="s">
        <v>943</v>
      </c>
      <c r="J225" t="s">
        <v>944</v>
      </c>
    </row>
    <row r="226" spans="1:10" x14ac:dyDescent="0.2">
      <c r="A226" t="s">
        <v>889</v>
      </c>
      <c r="B226" t="s">
        <v>890</v>
      </c>
      <c r="D226">
        <v>2024</v>
      </c>
      <c r="E226" t="s">
        <v>945</v>
      </c>
      <c r="F226" t="s">
        <v>893</v>
      </c>
      <c r="G226" t="s">
        <v>105</v>
      </c>
      <c r="H226" t="s">
        <v>946</v>
      </c>
      <c r="I226" t="s">
        <v>947</v>
      </c>
      <c r="J226" t="s">
        <v>948</v>
      </c>
    </row>
    <row r="227" spans="1:10" x14ac:dyDescent="0.2">
      <c r="A227" t="s">
        <v>889</v>
      </c>
      <c r="B227" t="s">
        <v>890</v>
      </c>
      <c r="D227">
        <v>2024</v>
      </c>
      <c r="E227" t="s">
        <v>949</v>
      </c>
      <c r="F227" t="s">
        <v>893</v>
      </c>
      <c r="G227" t="s">
        <v>105</v>
      </c>
      <c r="H227" t="s">
        <v>950</v>
      </c>
      <c r="I227" t="s">
        <v>951</v>
      </c>
      <c r="J227" t="s">
        <v>952</v>
      </c>
    </row>
    <row r="228" spans="1:10" x14ac:dyDescent="0.2">
      <c r="A228" t="s">
        <v>953</v>
      </c>
      <c r="B228" t="s">
        <v>890</v>
      </c>
      <c r="C228" t="s">
        <v>500</v>
      </c>
      <c r="D228">
        <v>2024</v>
      </c>
      <c r="E228" t="s">
        <v>954</v>
      </c>
      <c r="F228" t="s">
        <v>893</v>
      </c>
      <c r="G228" t="s">
        <v>105</v>
      </c>
      <c r="H228" t="s">
        <v>955</v>
      </c>
      <c r="I228" t="s">
        <v>956</v>
      </c>
      <c r="J228" t="s">
        <v>957</v>
      </c>
    </row>
    <row r="229" spans="1:10" x14ac:dyDescent="0.2">
      <c r="A229" t="s">
        <v>953</v>
      </c>
      <c r="B229" t="s">
        <v>890</v>
      </c>
      <c r="D229">
        <v>2024</v>
      </c>
      <c r="E229" t="s">
        <v>958</v>
      </c>
      <c r="F229" t="s">
        <v>893</v>
      </c>
      <c r="G229" t="s">
        <v>105</v>
      </c>
      <c r="H229" t="s">
        <v>959</v>
      </c>
      <c r="I229" t="s">
        <v>960</v>
      </c>
      <c r="J229" t="s">
        <v>961</v>
      </c>
    </row>
    <row r="230" spans="1:10" x14ac:dyDescent="0.2">
      <c r="A230" t="s">
        <v>953</v>
      </c>
      <c r="B230" t="s">
        <v>890</v>
      </c>
      <c r="D230">
        <v>2024</v>
      </c>
      <c r="E230" t="s">
        <v>962</v>
      </c>
      <c r="F230" t="s">
        <v>893</v>
      </c>
      <c r="G230" t="s">
        <v>105</v>
      </c>
      <c r="H230" t="s">
        <v>963</v>
      </c>
      <c r="I230" t="s">
        <v>964</v>
      </c>
      <c r="J230" t="s">
        <v>965</v>
      </c>
    </row>
    <row r="231" spans="1:10" x14ac:dyDescent="0.2">
      <c r="A231" t="s">
        <v>953</v>
      </c>
      <c r="B231" t="s">
        <v>890</v>
      </c>
      <c r="D231">
        <v>2024</v>
      </c>
      <c r="E231" t="s">
        <v>966</v>
      </c>
      <c r="F231" t="s">
        <v>893</v>
      </c>
      <c r="G231" t="s">
        <v>105</v>
      </c>
      <c r="H231" t="s">
        <v>967</v>
      </c>
      <c r="I231" t="s">
        <v>968</v>
      </c>
      <c r="J231" t="s">
        <v>969</v>
      </c>
    </row>
    <row r="232" spans="1:10" x14ac:dyDescent="0.2">
      <c r="A232" t="s">
        <v>953</v>
      </c>
      <c r="B232" t="s">
        <v>890</v>
      </c>
      <c r="D232">
        <v>2024</v>
      </c>
      <c r="E232" t="s">
        <v>970</v>
      </c>
      <c r="F232" t="s">
        <v>893</v>
      </c>
      <c r="G232" t="s">
        <v>105</v>
      </c>
      <c r="H232" t="s">
        <v>971</v>
      </c>
      <c r="I232" t="s">
        <v>972</v>
      </c>
      <c r="J232" t="s">
        <v>973</v>
      </c>
    </row>
    <row r="233" spans="1:10" x14ac:dyDescent="0.2">
      <c r="A233" t="s">
        <v>953</v>
      </c>
      <c r="B233" t="s">
        <v>890</v>
      </c>
      <c r="D233">
        <v>2024</v>
      </c>
      <c r="E233" t="s">
        <v>974</v>
      </c>
      <c r="F233" t="s">
        <v>893</v>
      </c>
      <c r="G233" t="s">
        <v>105</v>
      </c>
      <c r="H233" t="s">
        <v>975</v>
      </c>
      <c r="I233" t="s">
        <v>976</v>
      </c>
      <c r="J233" t="s">
        <v>977</v>
      </c>
    </row>
    <row r="234" spans="1:10" x14ac:dyDescent="0.2">
      <c r="A234" t="s">
        <v>953</v>
      </c>
      <c r="B234" t="s">
        <v>890</v>
      </c>
      <c r="D234">
        <v>2024</v>
      </c>
      <c r="E234" t="s">
        <v>978</v>
      </c>
      <c r="F234" t="s">
        <v>893</v>
      </c>
      <c r="G234" t="s">
        <v>105</v>
      </c>
      <c r="H234" t="s">
        <v>979</v>
      </c>
      <c r="I234" t="s">
        <v>980</v>
      </c>
      <c r="J234" t="s">
        <v>981</v>
      </c>
    </row>
    <row r="235" spans="1:10" x14ac:dyDescent="0.2">
      <c r="A235" t="s">
        <v>953</v>
      </c>
      <c r="B235" t="s">
        <v>890</v>
      </c>
      <c r="D235">
        <v>2024</v>
      </c>
      <c r="E235" t="s">
        <v>982</v>
      </c>
      <c r="F235" t="s">
        <v>893</v>
      </c>
      <c r="G235" t="s">
        <v>105</v>
      </c>
      <c r="H235" t="s">
        <v>983</v>
      </c>
      <c r="I235" t="s">
        <v>984</v>
      </c>
      <c r="J235" t="s">
        <v>985</v>
      </c>
    </row>
    <row r="236" spans="1:10" x14ac:dyDescent="0.2">
      <c r="A236" t="s">
        <v>953</v>
      </c>
      <c r="B236" t="s">
        <v>890</v>
      </c>
      <c r="D236">
        <v>2024</v>
      </c>
      <c r="E236" t="s">
        <v>986</v>
      </c>
      <c r="F236" t="s">
        <v>893</v>
      </c>
      <c r="G236" t="s">
        <v>105</v>
      </c>
      <c r="H236" t="s">
        <v>987</v>
      </c>
      <c r="I236" t="s">
        <v>988</v>
      </c>
      <c r="J236" t="s">
        <v>989</v>
      </c>
    </row>
    <row r="237" spans="1:10" x14ac:dyDescent="0.2">
      <c r="A237" t="s">
        <v>953</v>
      </c>
      <c r="B237" t="s">
        <v>890</v>
      </c>
      <c r="D237">
        <v>2024</v>
      </c>
      <c r="E237" t="s">
        <v>990</v>
      </c>
      <c r="F237" t="s">
        <v>893</v>
      </c>
      <c r="G237" t="s">
        <v>105</v>
      </c>
      <c r="H237" t="s">
        <v>991</v>
      </c>
      <c r="I237" t="s">
        <v>992</v>
      </c>
      <c r="J237" t="s">
        <v>993</v>
      </c>
    </row>
    <row r="238" spans="1:10" x14ac:dyDescent="0.2">
      <c r="A238" t="s">
        <v>953</v>
      </c>
      <c r="B238" t="s">
        <v>890</v>
      </c>
      <c r="D238">
        <v>2024</v>
      </c>
      <c r="E238" t="s">
        <v>994</v>
      </c>
      <c r="F238" t="s">
        <v>893</v>
      </c>
      <c r="G238" t="s">
        <v>105</v>
      </c>
      <c r="H238" t="s">
        <v>995</v>
      </c>
      <c r="I238" t="s">
        <v>996</v>
      </c>
      <c r="J238" t="s">
        <v>997</v>
      </c>
    </row>
    <row r="239" spans="1:10" x14ac:dyDescent="0.2">
      <c r="A239" t="s">
        <v>953</v>
      </c>
      <c r="B239" t="s">
        <v>890</v>
      </c>
      <c r="D239">
        <v>2024</v>
      </c>
      <c r="E239" t="s">
        <v>998</v>
      </c>
      <c r="F239" t="s">
        <v>893</v>
      </c>
      <c r="G239" t="s">
        <v>105</v>
      </c>
      <c r="H239" t="s">
        <v>999</v>
      </c>
      <c r="I239" t="s">
        <v>1000</v>
      </c>
      <c r="J239" t="s">
        <v>1001</v>
      </c>
    </row>
    <row r="240" spans="1:10" x14ac:dyDescent="0.2">
      <c r="A240" t="s">
        <v>953</v>
      </c>
      <c r="B240" t="s">
        <v>890</v>
      </c>
      <c r="D240">
        <v>2024</v>
      </c>
      <c r="E240" t="s">
        <v>1002</v>
      </c>
      <c r="F240" t="s">
        <v>893</v>
      </c>
      <c r="G240" t="s">
        <v>105</v>
      </c>
      <c r="H240" t="s">
        <v>1003</v>
      </c>
      <c r="I240" t="s">
        <v>1004</v>
      </c>
      <c r="J240" t="s">
        <v>1005</v>
      </c>
    </row>
    <row r="241" spans="1:10" x14ac:dyDescent="0.2">
      <c r="A241" t="s">
        <v>953</v>
      </c>
      <c r="B241" t="s">
        <v>890</v>
      </c>
      <c r="D241">
        <v>2024</v>
      </c>
      <c r="E241" t="s">
        <v>1006</v>
      </c>
      <c r="F241" t="s">
        <v>893</v>
      </c>
      <c r="G241" t="s">
        <v>105</v>
      </c>
      <c r="H241" t="s">
        <v>1007</v>
      </c>
      <c r="I241" t="s">
        <v>1008</v>
      </c>
      <c r="J241" t="s">
        <v>1009</v>
      </c>
    </row>
    <row r="242" spans="1:10" x14ac:dyDescent="0.2">
      <c r="A242" t="s">
        <v>953</v>
      </c>
      <c r="B242" t="s">
        <v>890</v>
      </c>
      <c r="D242">
        <v>2024</v>
      </c>
      <c r="E242" t="s">
        <v>1010</v>
      </c>
      <c r="F242" t="s">
        <v>893</v>
      </c>
      <c r="G242" t="s">
        <v>105</v>
      </c>
      <c r="H242" t="s">
        <v>1011</v>
      </c>
      <c r="I242" t="s">
        <v>1012</v>
      </c>
      <c r="J242" t="s">
        <v>1013</v>
      </c>
    </row>
    <row r="243" spans="1:10" x14ac:dyDescent="0.2">
      <c r="A243" t="s">
        <v>953</v>
      </c>
      <c r="B243" t="s">
        <v>890</v>
      </c>
      <c r="D243">
        <v>2024</v>
      </c>
      <c r="E243" t="s">
        <v>1014</v>
      </c>
      <c r="F243" t="s">
        <v>893</v>
      </c>
      <c r="G243" t="s">
        <v>105</v>
      </c>
      <c r="H243" t="s">
        <v>1015</v>
      </c>
      <c r="I243" t="s">
        <v>1016</v>
      </c>
      <c r="J243" t="s">
        <v>1017</v>
      </c>
    </row>
    <row r="244" spans="1:10" x14ac:dyDescent="0.2">
      <c r="A244" t="s">
        <v>953</v>
      </c>
      <c r="B244" t="s">
        <v>890</v>
      </c>
      <c r="D244">
        <v>2024</v>
      </c>
      <c r="E244" t="s">
        <v>1018</v>
      </c>
      <c r="F244" t="s">
        <v>893</v>
      </c>
      <c r="G244" t="s">
        <v>105</v>
      </c>
      <c r="H244" t="s">
        <v>1019</v>
      </c>
      <c r="I244" t="s">
        <v>1020</v>
      </c>
      <c r="J244" t="s">
        <v>1021</v>
      </c>
    </row>
    <row r="245" spans="1:10" x14ac:dyDescent="0.2">
      <c r="A245" t="s">
        <v>953</v>
      </c>
      <c r="B245" t="s">
        <v>890</v>
      </c>
      <c r="D245">
        <v>2024</v>
      </c>
      <c r="E245" t="s">
        <v>1022</v>
      </c>
      <c r="F245" t="s">
        <v>893</v>
      </c>
      <c r="G245" t="s">
        <v>105</v>
      </c>
      <c r="H245" t="s">
        <v>1023</v>
      </c>
      <c r="I245" t="s">
        <v>1024</v>
      </c>
      <c r="J245" t="s">
        <v>1025</v>
      </c>
    </row>
    <row r="246" spans="1:10" x14ac:dyDescent="0.2">
      <c r="A246" t="s">
        <v>953</v>
      </c>
      <c r="B246" t="s">
        <v>890</v>
      </c>
      <c r="D246">
        <v>2024</v>
      </c>
      <c r="E246" t="s">
        <v>1026</v>
      </c>
      <c r="F246" t="s">
        <v>893</v>
      </c>
      <c r="G246" t="s">
        <v>105</v>
      </c>
      <c r="H246" t="s">
        <v>1027</v>
      </c>
      <c r="I246" t="s">
        <v>1028</v>
      </c>
      <c r="J246" t="s">
        <v>1029</v>
      </c>
    </row>
    <row r="247" spans="1:10" x14ac:dyDescent="0.2">
      <c r="A247" t="s">
        <v>1030</v>
      </c>
      <c r="B247" t="s">
        <v>890</v>
      </c>
      <c r="C247" t="s">
        <v>1031</v>
      </c>
      <c r="D247">
        <v>2024</v>
      </c>
      <c r="E247" t="s">
        <v>1032</v>
      </c>
      <c r="F247" t="s">
        <v>893</v>
      </c>
      <c r="G247" t="s">
        <v>105</v>
      </c>
      <c r="H247" t="s">
        <v>1033</v>
      </c>
      <c r="I247" t="s">
        <v>1034</v>
      </c>
      <c r="J247" t="s">
        <v>1035</v>
      </c>
    </row>
    <row r="248" spans="1:10" x14ac:dyDescent="0.2">
      <c r="A248" t="s">
        <v>1030</v>
      </c>
      <c r="B248" t="s">
        <v>890</v>
      </c>
      <c r="D248">
        <v>2024</v>
      </c>
      <c r="E248" t="s">
        <v>1036</v>
      </c>
      <c r="F248" t="s">
        <v>893</v>
      </c>
      <c r="G248" t="s">
        <v>105</v>
      </c>
      <c r="H248" t="s">
        <v>1037</v>
      </c>
      <c r="I248" t="s">
        <v>1038</v>
      </c>
      <c r="J248" t="s">
        <v>1039</v>
      </c>
    </row>
    <row r="249" spans="1:10" x14ac:dyDescent="0.2">
      <c r="A249" t="s">
        <v>1030</v>
      </c>
      <c r="B249" t="s">
        <v>890</v>
      </c>
      <c r="D249">
        <v>2024</v>
      </c>
      <c r="E249" t="s">
        <v>1040</v>
      </c>
      <c r="F249" t="s">
        <v>893</v>
      </c>
      <c r="G249" t="s">
        <v>105</v>
      </c>
      <c r="H249" t="s">
        <v>1041</v>
      </c>
      <c r="I249" t="s">
        <v>1042</v>
      </c>
      <c r="J249" t="s">
        <v>1043</v>
      </c>
    </row>
    <row r="250" spans="1:10" x14ac:dyDescent="0.2">
      <c r="A250" t="s">
        <v>1030</v>
      </c>
      <c r="B250" t="s">
        <v>890</v>
      </c>
      <c r="D250">
        <v>2024</v>
      </c>
      <c r="E250" t="s">
        <v>1044</v>
      </c>
      <c r="F250" t="s">
        <v>893</v>
      </c>
      <c r="G250" t="s">
        <v>105</v>
      </c>
      <c r="H250" t="s">
        <v>1045</v>
      </c>
      <c r="I250" t="s">
        <v>1046</v>
      </c>
      <c r="J250" t="s">
        <v>1047</v>
      </c>
    </row>
    <row r="251" spans="1:10" x14ac:dyDescent="0.2">
      <c r="A251" t="s">
        <v>1030</v>
      </c>
      <c r="B251" t="s">
        <v>890</v>
      </c>
      <c r="D251">
        <v>2024</v>
      </c>
      <c r="E251" t="s">
        <v>1048</v>
      </c>
      <c r="F251" t="s">
        <v>893</v>
      </c>
      <c r="G251" t="s">
        <v>105</v>
      </c>
      <c r="H251" t="s">
        <v>1049</v>
      </c>
      <c r="I251" t="s">
        <v>1050</v>
      </c>
      <c r="J251" t="s">
        <v>1051</v>
      </c>
    </row>
    <row r="252" spans="1:10" x14ac:dyDescent="0.2">
      <c r="A252" t="s">
        <v>1030</v>
      </c>
      <c r="B252" t="s">
        <v>890</v>
      </c>
      <c r="D252">
        <v>2024</v>
      </c>
      <c r="E252" t="s">
        <v>1052</v>
      </c>
      <c r="F252" t="s">
        <v>893</v>
      </c>
      <c r="G252" t="s">
        <v>105</v>
      </c>
      <c r="H252" t="s">
        <v>1053</v>
      </c>
      <c r="I252" t="s">
        <v>1054</v>
      </c>
      <c r="J252" t="s">
        <v>1055</v>
      </c>
    </row>
    <row r="253" spans="1:10" x14ac:dyDescent="0.2">
      <c r="A253" t="s">
        <v>1030</v>
      </c>
      <c r="B253" t="s">
        <v>890</v>
      </c>
      <c r="D253">
        <v>2024</v>
      </c>
      <c r="E253" t="s">
        <v>1056</v>
      </c>
      <c r="F253" t="s">
        <v>893</v>
      </c>
      <c r="G253" t="s">
        <v>105</v>
      </c>
      <c r="H253" t="s">
        <v>1057</v>
      </c>
      <c r="I253" t="s">
        <v>1058</v>
      </c>
      <c r="J253" t="s">
        <v>1059</v>
      </c>
    </row>
    <row r="254" spans="1:10" x14ac:dyDescent="0.2">
      <c r="A254" t="s">
        <v>1030</v>
      </c>
      <c r="B254" t="s">
        <v>890</v>
      </c>
      <c r="D254">
        <v>2024</v>
      </c>
      <c r="E254" t="s">
        <v>1060</v>
      </c>
      <c r="F254" t="s">
        <v>893</v>
      </c>
      <c r="G254" t="s">
        <v>105</v>
      </c>
      <c r="H254" t="s">
        <v>1061</v>
      </c>
      <c r="I254" t="s">
        <v>1062</v>
      </c>
      <c r="J254" t="s">
        <v>1063</v>
      </c>
    </row>
    <row r="255" spans="1:10" x14ac:dyDescent="0.2">
      <c r="A255" t="s">
        <v>1030</v>
      </c>
      <c r="B255" t="s">
        <v>890</v>
      </c>
      <c r="D255">
        <v>2024</v>
      </c>
      <c r="E255" t="s">
        <v>1064</v>
      </c>
      <c r="F255" t="s">
        <v>893</v>
      </c>
      <c r="G255" t="s">
        <v>105</v>
      </c>
      <c r="H255" t="s">
        <v>1065</v>
      </c>
      <c r="I255" t="s">
        <v>1066</v>
      </c>
      <c r="J255" t="s">
        <v>1067</v>
      </c>
    </row>
    <row r="256" spans="1:10" x14ac:dyDescent="0.2">
      <c r="A256" t="s">
        <v>1030</v>
      </c>
      <c r="B256" t="s">
        <v>890</v>
      </c>
      <c r="D256">
        <v>2024</v>
      </c>
      <c r="E256" t="s">
        <v>1068</v>
      </c>
      <c r="F256" t="s">
        <v>893</v>
      </c>
      <c r="G256" t="s">
        <v>105</v>
      </c>
      <c r="H256" t="s">
        <v>1069</v>
      </c>
      <c r="I256" t="s">
        <v>1070</v>
      </c>
      <c r="J256" t="s">
        <v>1071</v>
      </c>
    </row>
    <row r="257" spans="1:10" x14ac:dyDescent="0.2">
      <c r="A257" t="s">
        <v>1030</v>
      </c>
      <c r="B257" t="s">
        <v>890</v>
      </c>
      <c r="D257">
        <v>2024</v>
      </c>
      <c r="E257" t="s">
        <v>1072</v>
      </c>
      <c r="F257" t="s">
        <v>893</v>
      </c>
      <c r="G257" t="s">
        <v>105</v>
      </c>
      <c r="H257" t="s">
        <v>1073</v>
      </c>
      <c r="I257" t="s">
        <v>1074</v>
      </c>
      <c r="J257" t="s">
        <v>1075</v>
      </c>
    </row>
    <row r="258" spans="1:10" x14ac:dyDescent="0.2">
      <c r="A258" t="s">
        <v>1030</v>
      </c>
      <c r="B258" t="s">
        <v>890</v>
      </c>
      <c r="D258">
        <v>2024</v>
      </c>
      <c r="E258" t="s">
        <v>1076</v>
      </c>
      <c r="F258" t="s">
        <v>893</v>
      </c>
      <c r="G258" t="s">
        <v>105</v>
      </c>
      <c r="H258" t="s">
        <v>1077</v>
      </c>
      <c r="I258" t="s">
        <v>1078</v>
      </c>
      <c r="J258" t="s">
        <v>1079</v>
      </c>
    </row>
    <row r="259" spans="1:10" x14ac:dyDescent="0.2">
      <c r="A259" t="s">
        <v>1030</v>
      </c>
      <c r="B259" t="s">
        <v>890</v>
      </c>
      <c r="D259">
        <v>2024</v>
      </c>
      <c r="E259" t="s">
        <v>1080</v>
      </c>
      <c r="F259" t="s">
        <v>893</v>
      </c>
      <c r="G259" t="s">
        <v>105</v>
      </c>
      <c r="H259" t="s">
        <v>1081</v>
      </c>
      <c r="I259" t="s">
        <v>1082</v>
      </c>
      <c r="J259" t="s">
        <v>1083</v>
      </c>
    </row>
    <row r="260" spans="1:10" x14ac:dyDescent="0.2">
      <c r="A260" t="s">
        <v>1030</v>
      </c>
      <c r="B260" t="s">
        <v>890</v>
      </c>
      <c r="D260">
        <v>2024</v>
      </c>
      <c r="E260" t="s">
        <v>1084</v>
      </c>
      <c r="F260" t="s">
        <v>893</v>
      </c>
      <c r="G260" t="s">
        <v>105</v>
      </c>
      <c r="H260" t="s">
        <v>1085</v>
      </c>
      <c r="I260" t="s">
        <v>1086</v>
      </c>
      <c r="J260" t="s">
        <v>1087</v>
      </c>
    </row>
    <row r="261" spans="1:10" x14ac:dyDescent="0.2">
      <c r="A261" t="s">
        <v>1030</v>
      </c>
      <c r="B261" t="s">
        <v>890</v>
      </c>
      <c r="D261">
        <v>2024</v>
      </c>
      <c r="E261" t="s">
        <v>1088</v>
      </c>
      <c r="F261" t="s">
        <v>893</v>
      </c>
      <c r="G261" t="s">
        <v>105</v>
      </c>
      <c r="H261" t="s">
        <v>1089</v>
      </c>
      <c r="I261" t="s">
        <v>1090</v>
      </c>
      <c r="J261" t="s">
        <v>1091</v>
      </c>
    </row>
    <row r="262" spans="1:10" x14ac:dyDescent="0.2">
      <c r="A262" t="s">
        <v>1092</v>
      </c>
      <c r="B262" t="s">
        <v>890</v>
      </c>
      <c r="C262" t="s">
        <v>102</v>
      </c>
      <c r="D262">
        <v>2024</v>
      </c>
      <c r="E262" t="s">
        <v>1093</v>
      </c>
      <c r="F262" t="s">
        <v>893</v>
      </c>
      <c r="G262" t="s">
        <v>105</v>
      </c>
      <c r="H262" t="s">
        <v>1094</v>
      </c>
      <c r="I262" t="s">
        <v>1095</v>
      </c>
      <c r="J262" t="s">
        <v>1096</v>
      </c>
    </row>
    <row r="263" spans="1:10" x14ac:dyDescent="0.2">
      <c r="A263" t="s">
        <v>1092</v>
      </c>
      <c r="B263" t="s">
        <v>890</v>
      </c>
      <c r="D263">
        <v>2024</v>
      </c>
      <c r="E263" t="s">
        <v>1097</v>
      </c>
      <c r="F263" t="s">
        <v>893</v>
      </c>
      <c r="G263" t="s">
        <v>105</v>
      </c>
      <c r="H263" t="s">
        <v>1098</v>
      </c>
      <c r="I263" t="s">
        <v>1099</v>
      </c>
      <c r="J263" t="s">
        <v>1100</v>
      </c>
    </row>
    <row r="264" spans="1:10" x14ac:dyDescent="0.2">
      <c r="A264" t="s">
        <v>1092</v>
      </c>
      <c r="B264" t="s">
        <v>890</v>
      </c>
      <c r="D264">
        <v>2024</v>
      </c>
      <c r="E264" t="s">
        <v>1101</v>
      </c>
      <c r="F264" t="s">
        <v>893</v>
      </c>
      <c r="G264" t="s">
        <v>105</v>
      </c>
      <c r="H264" t="s">
        <v>1102</v>
      </c>
      <c r="I264" t="s">
        <v>1103</v>
      </c>
      <c r="J264" t="s">
        <v>1104</v>
      </c>
    </row>
    <row r="265" spans="1:10" x14ac:dyDescent="0.2">
      <c r="A265" t="s">
        <v>1092</v>
      </c>
      <c r="B265" t="s">
        <v>890</v>
      </c>
      <c r="D265">
        <v>2024</v>
      </c>
      <c r="E265" t="s">
        <v>1105</v>
      </c>
      <c r="F265" t="s">
        <v>893</v>
      </c>
      <c r="G265" t="s">
        <v>105</v>
      </c>
      <c r="H265" t="s">
        <v>1106</v>
      </c>
      <c r="I265" t="s">
        <v>1107</v>
      </c>
      <c r="J265" t="s">
        <v>1108</v>
      </c>
    </row>
    <row r="266" spans="1:10" x14ac:dyDescent="0.2">
      <c r="A266" t="s">
        <v>1092</v>
      </c>
      <c r="B266" t="s">
        <v>890</v>
      </c>
      <c r="D266">
        <v>2024</v>
      </c>
      <c r="E266" t="s">
        <v>1109</v>
      </c>
      <c r="F266" t="s">
        <v>893</v>
      </c>
      <c r="G266" t="s">
        <v>105</v>
      </c>
      <c r="H266" t="s">
        <v>1110</v>
      </c>
      <c r="I266" t="s">
        <v>1111</v>
      </c>
      <c r="J266" t="s">
        <v>1112</v>
      </c>
    </row>
    <row r="267" spans="1:10" x14ac:dyDescent="0.2">
      <c r="A267" t="s">
        <v>1092</v>
      </c>
      <c r="B267" t="s">
        <v>890</v>
      </c>
      <c r="D267">
        <v>2024</v>
      </c>
      <c r="E267" t="s">
        <v>1113</v>
      </c>
      <c r="F267" t="s">
        <v>893</v>
      </c>
      <c r="G267" t="s">
        <v>105</v>
      </c>
      <c r="H267" t="s">
        <v>1114</v>
      </c>
      <c r="I267" t="s">
        <v>1115</v>
      </c>
      <c r="J267" t="s">
        <v>1116</v>
      </c>
    </row>
    <row r="268" spans="1:10" x14ac:dyDescent="0.2">
      <c r="A268" t="s">
        <v>1092</v>
      </c>
      <c r="B268" t="s">
        <v>890</v>
      </c>
      <c r="D268">
        <v>2024</v>
      </c>
      <c r="E268" t="s">
        <v>1117</v>
      </c>
      <c r="F268" t="s">
        <v>893</v>
      </c>
      <c r="G268" t="s">
        <v>105</v>
      </c>
      <c r="H268" t="s">
        <v>1118</v>
      </c>
      <c r="I268" t="s">
        <v>1119</v>
      </c>
      <c r="J268" t="s">
        <v>1120</v>
      </c>
    </row>
    <row r="269" spans="1:10" x14ac:dyDescent="0.2">
      <c r="A269" t="s">
        <v>1092</v>
      </c>
      <c r="B269" t="s">
        <v>890</v>
      </c>
      <c r="D269">
        <v>2024</v>
      </c>
      <c r="E269" t="s">
        <v>1121</v>
      </c>
      <c r="F269" t="s">
        <v>893</v>
      </c>
      <c r="G269" t="s">
        <v>105</v>
      </c>
      <c r="H269" t="s">
        <v>1122</v>
      </c>
      <c r="I269" t="s">
        <v>1123</v>
      </c>
      <c r="J269" t="s">
        <v>1124</v>
      </c>
    </row>
    <row r="270" spans="1:10" x14ac:dyDescent="0.2">
      <c r="A270" t="s">
        <v>1092</v>
      </c>
      <c r="B270" t="s">
        <v>890</v>
      </c>
      <c r="D270">
        <v>2024</v>
      </c>
      <c r="E270" t="s">
        <v>1125</v>
      </c>
      <c r="F270" t="s">
        <v>893</v>
      </c>
      <c r="G270" t="s">
        <v>105</v>
      </c>
      <c r="H270" t="s">
        <v>1126</v>
      </c>
      <c r="I270" t="s">
        <v>1127</v>
      </c>
      <c r="J270" t="s">
        <v>1128</v>
      </c>
    </row>
    <row r="271" spans="1:10" x14ac:dyDescent="0.2">
      <c r="A271" t="s">
        <v>1092</v>
      </c>
      <c r="B271" t="s">
        <v>890</v>
      </c>
      <c r="D271">
        <v>2024</v>
      </c>
      <c r="E271" t="s">
        <v>1129</v>
      </c>
      <c r="F271" t="s">
        <v>893</v>
      </c>
      <c r="G271" t="s">
        <v>105</v>
      </c>
      <c r="H271" t="s">
        <v>1130</v>
      </c>
      <c r="I271" t="s">
        <v>1131</v>
      </c>
      <c r="J271" t="s">
        <v>1132</v>
      </c>
    </row>
    <row r="272" spans="1:10" x14ac:dyDescent="0.2">
      <c r="A272" t="s">
        <v>1092</v>
      </c>
      <c r="B272" t="s">
        <v>890</v>
      </c>
      <c r="D272">
        <v>2024</v>
      </c>
      <c r="E272" t="s">
        <v>1133</v>
      </c>
      <c r="F272" t="s">
        <v>893</v>
      </c>
      <c r="G272" t="s">
        <v>105</v>
      </c>
      <c r="H272" t="s">
        <v>1134</v>
      </c>
      <c r="I272" t="s">
        <v>1135</v>
      </c>
      <c r="J272" t="s">
        <v>1136</v>
      </c>
    </row>
    <row r="273" spans="1:10" x14ac:dyDescent="0.2">
      <c r="A273" t="s">
        <v>1092</v>
      </c>
      <c r="B273" t="s">
        <v>890</v>
      </c>
      <c r="D273">
        <v>2024</v>
      </c>
      <c r="E273" t="s">
        <v>1137</v>
      </c>
      <c r="F273" t="s">
        <v>893</v>
      </c>
      <c r="G273" t="s">
        <v>105</v>
      </c>
      <c r="H273" t="s">
        <v>1138</v>
      </c>
      <c r="I273" t="s">
        <v>1139</v>
      </c>
      <c r="J273" t="s">
        <v>1140</v>
      </c>
    </row>
    <row r="274" spans="1:10" x14ac:dyDescent="0.2">
      <c r="A274" t="s">
        <v>1092</v>
      </c>
      <c r="B274" t="s">
        <v>890</v>
      </c>
      <c r="D274">
        <v>2024</v>
      </c>
      <c r="E274" t="s">
        <v>1141</v>
      </c>
      <c r="F274" t="s">
        <v>893</v>
      </c>
      <c r="G274" t="s">
        <v>105</v>
      </c>
      <c r="H274" t="s">
        <v>1142</v>
      </c>
      <c r="I274" t="s">
        <v>1143</v>
      </c>
      <c r="J274" t="s">
        <v>1144</v>
      </c>
    </row>
    <row r="275" spans="1:10" x14ac:dyDescent="0.2">
      <c r="A275" t="s">
        <v>1092</v>
      </c>
      <c r="B275" t="s">
        <v>890</v>
      </c>
      <c r="D275">
        <v>2024</v>
      </c>
      <c r="E275" t="s">
        <v>1145</v>
      </c>
      <c r="F275" t="s">
        <v>893</v>
      </c>
      <c r="G275" t="s">
        <v>105</v>
      </c>
      <c r="H275" t="s">
        <v>1146</v>
      </c>
      <c r="I275" t="s">
        <v>1147</v>
      </c>
      <c r="J275" t="s">
        <v>1148</v>
      </c>
    </row>
    <row r="276" spans="1:10" x14ac:dyDescent="0.2">
      <c r="A276" t="s">
        <v>1092</v>
      </c>
      <c r="B276" t="s">
        <v>890</v>
      </c>
      <c r="D276">
        <v>2024</v>
      </c>
      <c r="E276" t="s">
        <v>1149</v>
      </c>
      <c r="F276" t="s">
        <v>893</v>
      </c>
      <c r="G276" t="s">
        <v>105</v>
      </c>
      <c r="H276" t="s">
        <v>1150</v>
      </c>
      <c r="I276" t="s">
        <v>1151</v>
      </c>
      <c r="J276" t="s">
        <v>1152</v>
      </c>
    </row>
    <row r="277" spans="1:10" x14ac:dyDescent="0.2">
      <c r="A277" t="s">
        <v>1092</v>
      </c>
      <c r="B277" t="s">
        <v>890</v>
      </c>
      <c r="D277">
        <v>2024</v>
      </c>
      <c r="E277" t="s">
        <v>1153</v>
      </c>
      <c r="F277" t="s">
        <v>893</v>
      </c>
      <c r="G277" t="s">
        <v>105</v>
      </c>
      <c r="H277" t="s">
        <v>1154</v>
      </c>
      <c r="I277" t="s">
        <v>1155</v>
      </c>
      <c r="J277" t="s">
        <v>1156</v>
      </c>
    </row>
    <row r="278" spans="1:10" x14ac:dyDescent="0.2">
      <c r="A278" t="s">
        <v>1092</v>
      </c>
      <c r="B278" t="s">
        <v>890</v>
      </c>
      <c r="D278">
        <v>2024</v>
      </c>
      <c r="E278" t="s">
        <v>1157</v>
      </c>
      <c r="F278" t="s">
        <v>893</v>
      </c>
      <c r="G278" t="s">
        <v>105</v>
      </c>
      <c r="H278" t="s">
        <v>1158</v>
      </c>
      <c r="I278" t="s">
        <v>1159</v>
      </c>
      <c r="J278" t="s">
        <v>1160</v>
      </c>
    </row>
    <row r="279" spans="1:10" x14ac:dyDescent="0.2">
      <c r="A279" t="s">
        <v>1092</v>
      </c>
      <c r="B279" t="s">
        <v>890</v>
      </c>
      <c r="D279">
        <v>2024</v>
      </c>
      <c r="E279" t="s">
        <v>1161</v>
      </c>
      <c r="F279" t="s">
        <v>893</v>
      </c>
      <c r="G279" t="s">
        <v>105</v>
      </c>
      <c r="H279" t="s">
        <v>1162</v>
      </c>
      <c r="I279" t="s">
        <v>1163</v>
      </c>
      <c r="J279" t="s">
        <v>1164</v>
      </c>
    </row>
    <row r="280" spans="1:10" x14ac:dyDescent="0.2">
      <c r="A280" t="s">
        <v>1092</v>
      </c>
      <c r="B280" t="s">
        <v>890</v>
      </c>
      <c r="D280">
        <v>2024</v>
      </c>
      <c r="E280" t="s">
        <v>1165</v>
      </c>
      <c r="F280" t="s">
        <v>893</v>
      </c>
      <c r="G280" t="s">
        <v>105</v>
      </c>
      <c r="H280" t="s">
        <v>1166</v>
      </c>
      <c r="I280" t="s">
        <v>1167</v>
      </c>
      <c r="J280" t="s">
        <v>1168</v>
      </c>
    </row>
    <row r="281" spans="1:10" x14ac:dyDescent="0.2">
      <c r="A281" t="s">
        <v>1092</v>
      </c>
      <c r="B281" t="s">
        <v>890</v>
      </c>
      <c r="D281">
        <v>2024</v>
      </c>
      <c r="E281" t="s">
        <v>1169</v>
      </c>
      <c r="F281" t="s">
        <v>893</v>
      </c>
      <c r="G281" t="s">
        <v>105</v>
      </c>
      <c r="H281" t="s">
        <v>1170</v>
      </c>
      <c r="I281" t="s">
        <v>1171</v>
      </c>
      <c r="J281" t="s">
        <v>1172</v>
      </c>
    </row>
    <row r="282" spans="1:10" x14ac:dyDescent="0.2">
      <c r="A282" t="s">
        <v>1092</v>
      </c>
      <c r="B282" t="s">
        <v>890</v>
      </c>
      <c r="D282">
        <v>2024</v>
      </c>
      <c r="E282" t="s">
        <v>1173</v>
      </c>
      <c r="F282" t="s">
        <v>893</v>
      </c>
      <c r="G282" t="s">
        <v>105</v>
      </c>
      <c r="H282" t="s">
        <v>1174</v>
      </c>
      <c r="I282" t="s">
        <v>1175</v>
      </c>
      <c r="J282" t="s">
        <v>1176</v>
      </c>
    </row>
    <row r="283" spans="1:10" x14ac:dyDescent="0.2">
      <c r="A283" t="s">
        <v>1092</v>
      </c>
      <c r="B283" t="s">
        <v>890</v>
      </c>
      <c r="D283">
        <v>2024</v>
      </c>
      <c r="E283" t="s">
        <v>1177</v>
      </c>
      <c r="F283" t="s">
        <v>893</v>
      </c>
      <c r="G283" t="s">
        <v>105</v>
      </c>
      <c r="H283" t="s">
        <v>1178</v>
      </c>
      <c r="I283" t="s">
        <v>1179</v>
      </c>
      <c r="J283" t="s">
        <v>1180</v>
      </c>
    </row>
    <row r="284" spans="1:10" x14ac:dyDescent="0.2">
      <c r="A284" t="s">
        <v>1092</v>
      </c>
      <c r="B284" t="s">
        <v>890</v>
      </c>
      <c r="D284">
        <v>2024</v>
      </c>
      <c r="E284" t="s">
        <v>1181</v>
      </c>
      <c r="F284" t="s">
        <v>893</v>
      </c>
      <c r="G284" t="s">
        <v>105</v>
      </c>
      <c r="H284" t="s">
        <v>1182</v>
      </c>
      <c r="I284" t="s">
        <v>1183</v>
      </c>
      <c r="J284" t="s">
        <v>1184</v>
      </c>
    </row>
    <row r="285" spans="1:10" x14ac:dyDescent="0.2">
      <c r="A285" t="s">
        <v>1092</v>
      </c>
      <c r="B285" t="s">
        <v>890</v>
      </c>
      <c r="D285">
        <v>2024</v>
      </c>
      <c r="E285" t="s">
        <v>1185</v>
      </c>
      <c r="F285" t="s">
        <v>893</v>
      </c>
      <c r="G285" t="s">
        <v>105</v>
      </c>
      <c r="H285" t="s">
        <v>1186</v>
      </c>
      <c r="I285" t="s">
        <v>1187</v>
      </c>
      <c r="J285" t="s">
        <v>1188</v>
      </c>
    </row>
    <row r="286" spans="1:10" x14ac:dyDescent="0.2">
      <c r="A286" t="s">
        <v>1092</v>
      </c>
      <c r="B286" t="s">
        <v>890</v>
      </c>
      <c r="D286">
        <v>2024</v>
      </c>
      <c r="E286" t="s">
        <v>1189</v>
      </c>
      <c r="F286" t="s">
        <v>893</v>
      </c>
      <c r="G286" t="s">
        <v>105</v>
      </c>
      <c r="H286" t="s">
        <v>1190</v>
      </c>
      <c r="I286" t="s">
        <v>1191</v>
      </c>
      <c r="J286" t="s">
        <v>1192</v>
      </c>
    </row>
    <row r="287" spans="1:10" x14ac:dyDescent="0.2">
      <c r="A287" t="s">
        <v>1092</v>
      </c>
      <c r="B287" t="s">
        <v>890</v>
      </c>
      <c r="D287">
        <v>2024</v>
      </c>
      <c r="E287" t="s">
        <v>1193</v>
      </c>
      <c r="F287" t="s">
        <v>893</v>
      </c>
      <c r="G287" t="s">
        <v>105</v>
      </c>
      <c r="H287" t="s">
        <v>1194</v>
      </c>
      <c r="I287" t="s">
        <v>1195</v>
      </c>
      <c r="J287" t="s">
        <v>1196</v>
      </c>
    </row>
    <row r="288" spans="1:10" x14ac:dyDescent="0.2">
      <c r="A288" t="s">
        <v>1197</v>
      </c>
      <c r="B288" t="s">
        <v>890</v>
      </c>
      <c r="C288" t="s">
        <v>500</v>
      </c>
      <c r="D288">
        <v>2024</v>
      </c>
      <c r="E288" t="s">
        <v>1198</v>
      </c>
      <c r="F288" t="s">
        <v>893</v>
      </c>
      <c r="G288" t="s">
        <v>105</v>
      </c>
      <c r="H288" t="s">
        <v>1199</v>
      </c>
      <c r="I288" t="s">
        <v>1200</v>
      </c>
      <c r="J288" t="s">
        <v>1201</v>
      </c>
    </row>
    <row r="289" spans="1:10" x14ac:dyDescent="0.2">
      <c r="A289" t="s">
        <v>1197</v>
      </c>
      <c r="B289" t="s">
        <v>890</v>
      </c>
      <c r="D289">
        <v>2024</v>
      </c>
      <c r="E289" t="s">
        <v>1202</v>
      </c>
      <c r="F289" t="s">
        <v>893</v>
      </c>
      <c r="G289" t="s">
        <v>105</v>
      </c>
      <c r="H289" t="s">
        <v>1203</v>
      </c>
      <c r="I289" t="s">
        <v>1204</v>
      </c>
      <c r="J289" t="s">
        <v>1205</v>
      </c>
    </row>
    <row r="290" spans="1:10" x14ac:dyDescent="0.2">
      <c r="A290" t="s">
        <v>1197</v>
      </c>
      <c r="B290" t="s">
        <v>890</v>
      </c>
      <c r="D290">
        <v>2024</v>
      </c>
      <c r="E290" t="s">
        <v>1206</v>
      </c>
      <c r="F290" t="s">
        <v>893</v>
      </c>
      <c r="G290" t="s">
        <v>105</v>
      </c>
      <c r="H290" t="s">
        <v>1207</v>
      </c>
      <c r="I290" t="s">
        <v>1208</v>
      </c>
      <c r="J290" t="s">
        <v>1209</v>
      </c>
    </row>
    <row r="291" spans="1:10" x14ac:dyDescent="0.2">
      <c r="A291" t="s">
        <v>1197</v>
      </c>
      <c r="B291" t="s">
        <v>890</v>
      </c>
      <c r="D291">
        <v>2024</v>
      </c>
      <c r="E291" t="s">
        <v>1210</v>
      </c>
      <c r="F291" t="s">
        <v>893</v>
      </c>
      <c r="G291" t="s">
        <v>105</v>
      </c>
      <c r="H291" t="s">
        <v>1211</v>
      </c>
      <c r="I291" t="s">
        <v>1212</v>
      </c>
      <c r="J291" t="s">
        <v>1213</v>
      </c>
    </row>
    <row r="292" spans="1:10" x14ac:dyDescent="0.2">
      <c r="A292" t="s">
        <v>1197</v>
      </c>
      <c r="B292" t="s">
        <v>890</v>
      </c>
      <c r="D292">
        <v>2024</v>
      </c>
      <c r="E292" t="s">
        <v>1214</v>
      </c>
      <c r="F292" t="s">
        <v>893</v>
      </c>
      <c r="G292" t="s">
        <v>105</v>
      </c>
      <c r="H292" t="s">
        <v>1215</v>
      </c>
      <c r="I292" t="s">
        <v>1216</v>
      </c>
      <c r="J292" t="s">
        <v>1217</v>
      </c>
    </row>
    <row r="293" spans="1:10" x14ac:dyDescent="0.2">
      <c r="A293" t="s">
        <v>1197</v>
      </c>
      <c r="B293" t="s">
        <v>890</v>
      </c>
      <c r="D293">
        <v>2024</v>
      </c>
      <c r="E293" t="s">
        <v>1218</v>
      </c>
      <c r="F293" t="s">
        <v>893</v>
      </c>
      <c r="G293" t="s">
        <v>105</v>
      </c>
      <c r="H293" t="s">
        <v>1219</v>
      </c>
      <c r="I293" t="s">
        <v>1220</v>
      </c>
      <c r="J293" t="s">
        <v>1221</v>
      </c>
    </row>
    <row r="294" spans="1:10" x14ac:dyDescent="0.2">
      <c r="A294" t="s">
        <v>1197</v>
      </c>
      <c r="B294" t="s">
        <v>890</v>
      </c>
      <c r="D294">
        <v>2024</v>
      </c>
      <c r="E294" t="s">
        <v>1222</v>
      </c>
      <c r="F294" t="s">
        <v>893</v>
      </c>
      <c r="G294" t="s">
        <v>105</v>
      </c>
      <c r="H294" t="s">
        <v>1223</v>
      </c>
      <c r="I294" t="s">
        <v>1224</v>
      </c>
      <c r="J294" t="s">
        <v>1225</v>
      </c>
    </row>
    <row r="295" spans="1:10" x14ac:dyDescent="0.2">
      <c r="A295" t="s">
        <v>1197</v>
      </c>
      <c r="B295" t="s">
        <v>890</v>
      </c>
      <c r="D295">
        <v>2024</v>
      </c>
      <c r="E295" t="s">
        <v>1226</v>
      </c>
      <c r="F295" t="s">
        <v>893</v>
      </c>
      <c r="G295" t="s">
        <v>105</v>
      </c>
      <c r="H295" t="s">
        <v>1227</v>
      </c>
      <c r="I295" t="s">
        <v>1228</v>
      </c>
      <c r="J295" t="s">
        <v>1229</v>
      </c>
    </row>
    <row r="296" spans="1:10" x14ac:dyDescent="0.2">
      <c r="A296" t="s">
        <v>1197</v>
      </c>
      <c r="B296" t="s">
        <v>890</v>
      </c>
      <c r="D296">
        <v>2024</v>
      </c>
      <c r="E296" t="s">
        <v>1230</v>
      </c>
      <c r="F296" t="s">
        <v>893</v>
      </c>
      <c r="G296" t="s">
        <v>105</v>
      </c>
      <c r="H296" t="s">
        <v>1231</v>
      </c>
      <c r="I296" t="s">
        <v>1232</v>
      </c>
      <c r="J296" t="s">
        <v>1233</v>
      </c>
    </row>
    <row r="297" spans="1:10" x14ac:dyDescent="0.2">
      <c r="A297" t="s">
        <v>1197</v>
      </c>
      <c r="B297" t="s">
        <v>890</v>
      </c>
      <c r="D297">
        <v>2024</v>
      </c>
      <c r="E297" t="s">
        <v>1234</v>
      </c>
      <c r="F297" t="s">
        <v>893</v>
      </c>
      <c r="G297" t="s">
        <v>105</v>
      </c>
      <c r="H297" t="s">
        <v>1235</v>
      </c>
      <c r="I297" t="s">
        <v>1236</v>
      </c>
      <c r="J297" t="s">
        <v>1237</v>
      </c>
    </row>
    <row r="298" spans="1:10" x14ac:dyDescent="0.2">
      <c r="A298" t="s">
        <v>1197</v>
      </c>
      <c r="B298" t="s">
        <v>890</v>
      </c>
      <c r="D298">
        <v>2024</v>
      </c>
      <c r="E298" t="s">
        <v>1238</v>
      </c>
      <c r="F298" t="s">
        <v>893</v>
      </c>
      <c r="G298" t="s">
        <v>105</v>
      </c>
      <c r="H298" t="s">
        <v>1239</v>
      </c>
      <c r="I298" t="s">
        <v>1240</v>
      </c>
      <c r="J298" t="s">
        <v>1241</v>
      </c>
    </row>
    <row r="299" spans="1:10" x14ac:dyDescent="0.2">
      <c r="A299" t="s">
        <v>1197</v>
      </c>
      <c r="B299" t="s">
        <v>890</v>
      </c>
      <c r="D299">
        <v>2024</v>
      </c>
      <c r="E299" t="s">
        <v>1242</v>
      </c>
      <c r="F299" t="s">
        <v>893</v>
      </c>
      <c r="G299" t="s">
        <v>105</v>
      </c>
      <c r="H299" t="s">
        <v>1243</v>
      </c>
      <c r="I299" t="s">
        <v>1244</v>
      </c>
      <c r="J299" t="s">
        <v>1245</v>
      </c>
    </row>
    <row r="300" spans="1:10" x14ac:dyDescent="0.2">
      <c r="A300" t="s">
        <v>1197</v>
      </c>
      <c r="B300" t="s">
        <v>890</v>
      </c>
      <c r="D300">
        <v>2024</v>
      </c>
      <c r="E300" t="s">
        <v>1246</v>
      </c>
      <c r="F300" t="s">
        <v>893</v>
      </c>
      <c r="G300" t="s">
        <v>105</v>
      </c>
      <c r="H300" t="s">
        <v>1247</v>
      </c>
      <c r="I300" t="s">
        <v>1248</v>
      </c>
      <c r="J300" t="s">
        <v>1249</v>
      </c>
    </row>
    <row r="301" spans="1:10" x14ac:dyDescent="0.2">
      <c r="A301" t="s">
        <v>1197</v>
      </c>
      <c r="B301" t="s">
        <v>890</v>
      </c>
      <c r="D301">
        <v>2024</v>
      </c>
      <c r="E301" t="s">
        <v>1250</v>
      </c>
      <c r="F301" t="s">
        <v>893</v>
      </c>
      <c r="G301" t="s">
        <v>105</v>
      </c>
      <c r="H301" t="s">
        <v>1251</v>
      </c>
      <c r="I301" t="s">
        <v>1252</v>
      </c>
      <c r="J301" t="s">
        <v>1253</v>
      </c>
    </row>
    <row r="302" spans="1:10" x14ac:dyDescent="0.2">
      <c r="A302" t="s">
        <v>1197</v>
      </c>
      <c r="B302" t="s">
        <v>890</v>
      </c>
      <c r="D302">
        <v>2024</v>
      </c>
      <c r="E302" t="s">
        <v>1254</v>
      </c>
      <c r="F302" t="s">
        <v>893</v>
      </c>
      <c r="G302" t="s">
        <v>105</v>
      </c>
      <c r="H302" t="s">
        <v>1255</v>
      </c>
      <c r="I302" t="s">
        <v>1256</v>
      </c>
      <c r="J302" t="s">
        <v>1257</v>
      </c>
    </row>
    <row r="303" spans="1:10" x14ac:dyDescent="0.2">
      <c r="A303" t="s">
        <v>1197</v>
      </c>
      <c r="B303" t="s">
        <v>890</v>
      </c>
      <c r="D303">
        <v>2024</v>
      </c>
      <c r="E303" t="s">
        <v>1258</v>
      </c>
      <c r="F303" t="s">
        <v>893</v>
      </c>
      <c r="G303" t="s">
        <v>105</v>
      </c>
      <c r="H303" t="s">
        <v>1259</v>
      </c>
      <c r="I303" t="s">
        <v>1260</v>
      </c>
      <c r="J303" t="s">
        <v>1261</v>
      </c>
    </row>
    <row r="304" spans="1:10" x14ac:dyDescent="0.2">
      <c r="A304" t="s">
        <v>1197</v>
      </c>
      <c r="B304" t="s">
        <v>890</v>
      </c>
      <c r="D304">
        <v>2024</v>
      </c>
      <c r="E304" t="s">
        <v>1262</v>
      </c>
      <c r="F304" t="s">
        <v>893</v>
      </c>
      <c r="G304" t="s">
        <v>105</v>
      </c>
      <c r="H304" t="s">
        <v>1263</v>
      </c>
      <c r="I304" t="s">
        <v>1264</v>
      </c>
      <c r="J304" t="s">
        <v>1265</v>
      </c>
    </row>
    <row r="305" spans="1:10" x14ac:dyDescent="0.2">
      <c r="A305" t="s">
        <v>1197</v>
      </c>
      <c r="B305" t="s">
        <v>890</v>
      </c>
      <c r="D305">
        <v>2024</v>
      </c>
      <c r="E305" t="s">
        <v>1266</v>
      </c>
      <c r="F305" t="s">
        <v>893</v>
      </c>
      <c r="G305" t="s">
        <v>105</v>
      </c>
      <c r="H305" t="s">
        <v>1267</v>
      </c>
      <c r="I305" t="s">
        <v>1268</v>
      </c>
      <c r="J305" t="s">
        <v>1269</v>
      </c>
    </row>
    <row r="306" spans="1:10" x14ac:dyDescent="0.2">
      <c r="A306" t="s">
        <v>1197</v>
      </c>
      <c r="B306" t="s">
        <v>890</v>
      </c>
      <c r="D306">
        <v>2024</v>
      </c>
      <c r="E306" t="s">
        <v>1270</v>
      </c>
      <c r="F306" t="s">
        <v>893</v>
      </c>
      <c r="G306" t="s">
        <v>105</v>
      </c>
      <c r="H306" t="s">
        <v>1271</v>
      </c>
      <c r="I306" t="s">
        <v>1272</v>
      </c>
      <c r="J306" t="s">
        <v>1273</v>
      </c>
    </row>
    <row r="307" spans="1:10" x14ac:dyDescent="0.2">
      <c r="A307" t="s">
        <v>1274</v>
      </c>
      <c r="B307" t="s">
        <v>890</v>
      </c>
      <c r="C307" t="s">
        <v>1275</v>
      </c>
      <c r="D307">
        <v>2024</v>
      </c>
      <c r="E307" t="s">
        <v>1276</v>
      </c>
      <c r="F307" t="s">
        <v>893</v>
      </c>
      <c r="G307" t="s">
        <v>105</v>
      </c>
      <c r="H307" t="s">
        <v>1277</v>
      </c>
      <c r="I307" t="s">
        <v>1278</v>
      </c>
      <c r="J307" t="s">
        <v>1279</v>
      </c>
    </row>
    <row r="308" spans="1:10" x14ac:dyDescent="0.2">
      <c r="A308" t="s">
        <v>1274</v>
      </c>
      <c r="B308" t="s">
        <v>890</v>
      </c>
      <c r="D308">
        <v>2024</v>
      </c>
      <c r="E308" t="s">
        <v>1280</v>
      </c>
      <c r="F308" t="s">
        <v>893</v>
      </c>
      <c r="G308" t="s">
        <v>105</v>
      </c>
      <c r="H308" t="s">
        <v>1281</v>
      </c>
      <c r="I308" t="s">
        <v>1282</v>
      </c>
      <c r="J308" t="s">
        <v>1283</v>
      </c>
    </row>
    <row r="309" spans="1:10" x14ac:dyDescent="0.2">
      <c r="A309" t="s">
        <v>1274</v>
      </c>
      <c r="B309" t="s">
        <v>890</v>
      </c>
      <c r="D309">
        <v>2024</v>
      </c>
      <c r="E309" t="s">
        <v>1284</v>
      </c>
      <c r="F309" t="s">
        <v>893</v>
      </c>
      <c r="G309" t="s">
        <v>105</v>
      </c>
      <c r="H309" t="s">
        <v>1285</v>
      </c>
      <c r="I309" t="s">
        <v>1286</v>
      </c>
      <c r="J309" t="s">
        <v>1287</v>
      </c>
    </row>
    <row r="310" spans="1:10" x14ac:dyDescent="0.2">
      <c r="A310" t="s">
        <v>1274</v>
      </c>
      <c r="B310" t="s">
        <v>890</v>
      </c>
      <c r="D310">
        <v>2024</v>
      </c>
      <c r="E310" t="s">
        <v>1288</v>
      </c>
      <c r="F310" t="s">
        <v>893</v>
      </c>
      <c r="G310" t="s">
        <v>105</v>
      </c>
      <c r="H310" t="s">
        <v>1289</v>
      </c>
      <c r="I310" t="s">
        <v>1290</v>
      </c>
      <c r="J310" t="s">
        <v>1291</v>
      </c>
    </row>
    <row r="311" spans="1:10" x14ac:dyDescent="0.2">
      <c r="A311" t="s">
        <v>1274</v>
      </c>
      <c r="B311" t="s">
        <v>890</v>
      </c>
      <c r="D311">
        <v>2024</v>
      </c>
      <c r="E311" t="s">
        <v>1292</v>
      </c>
      <c r="F311" t="s">
        <v>893</v>
      </c>
      <c r="G311" t="s">
        <v>105</v>
      </c>
      <c r="H311" t="s">
        <v>1293</v>
      </c>
      <c r="I311" t="s">
        <v>1294</v>
      </c>
      <c r="J311" t="s">
        <v>1295</v>
      </c>
    </row>
    <row r="312" spans="1:10" x14ac:dyDescent="0.2">
      <c r="A312" t="s">
        <v>1274</v>
      </c>
      <c r="B312" t="s">
        <v>890</v>
      </c>
      <c r="D312">
        <v>2024</v>
      </c>
      <c r="E312" t="s">
        <v>1296</v>
      </c>
      <c r="F312" t="s">
        <v>893</v>
      </c>
      <c r="G312" t="s">
        <v>105</v>
      </c>
      <c r="H312" t="s">
        <v>1297</v>
      </c>
      <c r="I312" t="s">
        <v>1298</v>
      </c>
      <c r="J312" t="s">
        <v>1299</v>
      </c>
    </row>
    <row r="313" spans="1:10" x14ac:dyDescent="0.2">
      <c r="A313" t="s">
        <v>1274</v>
      </c>
      <c r="B313" t="s">
        <v>890</v>
      </c>
      <c r="D313">
        <v>2024</v>
      </c>
      <c r="E313" t="s">
        <v>1300</v>
      </c>
      <c r="F313" t="s">
        <v>893</v>
      </c>
      <c r="G313" t="s">
        <v>105</v>
      </c>
      <c r="H313" t="s">
        <v>1301</v>
      </c>
      <c r="I313" t="s">
        <v>1302</v>
      </c>
      <c r="J313" t="s">
        <v>1303</v>
      </c>
    </row>
    <row r="314" spans="1:10" x14ac:dyDescent="0.2">
      <c r="A314" t="s">
        <v>1274</v>
      </c>
      <c r="B314" t="s">
        <v>890</v>
      </c>
      <c r="D314">
        <v>2024</v>
      </c>
      <c r="E314" t="s">
        <v>1304</v>
      </c>
      <c r="F314" t="s">
        <v>893</v>
      </c>
      <c r="G314" t="s">
        <v>105</v>
      </c>
      <c r="H314" t="s">
        <v>1305</v>
      </c>
      <c r="I314" t="s">
        <v>1306</v>
      </c>
      <c r="J314" t="s">
        <v>1307</v>
      </c>
    </row>
    <row r="315" spans="1:10" x14ac:dyDescent="0.2">
      <c r="A315" t="s">
        <v>1274</v>
      </c>
      <c r="B315" t="s">
        <v>890</v>
      </c>
      <c r="D315">
        <v>2024</v>
      </c>
      <c r="E315" t="s">
        <v>1308</v>
      </c>
      <c r="F315" t="s">
        <v>893</v>
      </c>
      <c r="G315" t="s">
        <v>105</v>
      </c>
      <c r="H315" t="s">
        <v>1309</v>
      </c>
      <c r="I315" t="s">
        <v>1310</v>
      </c>
      <c r="J315" t="s">
        <v>1311</v>
      </c>
    </row>
    <row r="316" spans="1:10" x14ac:dyDescent="0.2">
      <c r="A316" t="s">
        <v>1274</v>
      </c>
      <c r="B316" t="s">
        <v>890</v>
      </c>
      <c r="D316">
        <v>2024</v>
      </c>
      <c r="E316" t="s">
        <v>1312</v>
      </c>
      <c r="F316" t="s">
        <v>893</v>
      </c>
      <c r="G316" t="s">
        <v>105</v>
      </c>
      <c r="H316" t="s">
        <v>1313</v>
      </c>
      <c r="I316" t="s">
        <v>1314</v>
      </c>
      <c r="J316" t="s">
        <v>1315</v>
      </c>
    </row>
    <row r="317" spans="1:10" x14ac:dyDescent="0.2">
      <c r="A317" t="s">
        <v>1274</v>
      </c>
      <c r="B317" t="s">
        <v>890</v>
      </c>
      <c r="D317">
        <v>2024</v>
      </c>
      <c r="E317" t="s">
        <v>1316</v>
      </c>
      <c r="F317" t="s">
        <v>893</v>
      </c>
      <c r="G317" t="s">
        <v>105</v>
      </c>
      <c r="H317" t="s">
        <v>1317</v>
      </c>
      <c r="I317" t="s">
        <v>1318</v>
      </c>
      <c r="J317" t="s">
        <v>1319</v>
      </c>
    </row>
    <row r="318" spans="1:10" x14ac:dyDescent="0.2">
      <c r="A318" t="s">
        <v>1274</v>
      </c>
      <c r="B318" t="s">
        <v>890</v>
      </c>
      <c r="D318">
        <v>2024</v>
      </c>
      <c r="E318" t="s">
        <v>1320</v>
      </c>
      <c r="F318" t="s">
        <v>893</v>
      </c>
      <c r="G318" t="s">
        <v>105</v>
      </c>
      <c r="H318" t="s">
        <v>1321</v>
      </c>
      <c r="I318" t="s">
        <v>1322</v>
      </c>
      <c r="J318" t="s">
        <v>1323</v>
      </c>
    </row>
    <row r="319" spans="1:10" x14ac:dyDescent="0.2">
      <c r="A319" t="s">
        <v>1274</v>
      </c>
      <c r="B319" t="s">
        <v>890</v>
      </c>
      <c r="D319">
        <v>2024</v>
      </c>
      <c r="E319" t="s">
        <v>1324</v>
      </c>
      <c r="F319" t="s">
        <v>893</v>
      </c>
      <c r="G319" t="s">
        <v>105</v>
      </c>
      <c r="H319" t="s">
        <v>1325</v>
      </c>
      <c r="I319" t="s">
        <v>1326</v>
      </c>
      <c r="J319" t="s">
        <v>1327</v>
      </c>
    </row>
    <row r="320" spans="1:10" x14ac:dyDescent="0.2">
      <c r="A320" t="s">
        <v>1274</v>
      </c>
      <c r="B320" t="s">
        <v>890</v>
      </c>
      <c r="D320">
        <v>2024</v>
      </c>
      <c r="E320" t="s">
        <v>1328</v>
      </c>
      <c r="F320" t="s">
        <v>893</v>
      </c>
      <c r="G320" t="s">
        <v>105</v>
      </c>
      <c r="H320" t="s">
        <v>1329</v>
      </c>
      <c r="I320" t="s">
        <v>1330</v>
      </c>
      <c r="J320" t="s">
        <v>1331</v>
      </c>
    </row>
    <row r="321" spans="1:10" x14ac:dyDescent="0.2">
      <c r="A321" t="s">
        <v>1274</v>
      </c>
      <c r="B321" t="s">
        <v>890</v>
      </c>
      <c r="D321">
        <v>2024</v>
      </c>
      <c r="E321" t="s">
        <v>1332</v>
      </c>
      <c r="F321" t="s">
        <v>893</v>
      </c>
      <c r="G321" t="s">
        <v>105</v>
      </c>
      <c r="H321" t="s">
        <v>1333</v>
      </c>
      <c r="I321" t="s">
        <v>1334</v>
      </c>
      <c r="J321" t="s">
        <v>1335</v>
      </c>
    </row>
    <row r="322" spans="1:10" x14ac:dyDescent="0.2">
      <c r="A322" t="s">
        <v>1336</v>
      </c>
      <c r="B322" t="s">
        <v>890</v>
      </c>
      <c r="C322" t="s">
        <v>1337</v>
      </c>
      <c r="D322">
        <v>2024</v>
      </c>
      <c r="E322" t="s">
        <v>1338</v>
      </c>
      <c r="F322" t="s">
        <v>893</v>
      </c>
      <c r="G322" t="s">
        <v>105</v>
      </c>
      <c r="H322" t="s">
        <v>1339</v>
      </c>
      <c r="I322" t="s">
        <v>1340</v>
      </c>
      <c r="J322" t="s">
        <v>1341</v>
      </c>
    </row>
    <row r="323" spans="1:10" x14ac:dyDescent="0.2">
      <c r="A323" t="s">
        <v>744</v>
      </c>
      <c r="B323" t="s">
        <v>890</v>
      </c>
      <c r="C323" t="s">
        <v>745</v>
      </c>
      <c r="D323">
        <v>2024</v>
      </c>
      <c r="E323" t="s">
        <v>1342</v>
      </c>
      <c r="F323" t="s">
        <v>893</v>
      </c>
      <c r="G323" t="s">
        <v>105</v>
      </c>
      <c r="H323" t="s">
        <v>1343</v>
      </c>
      <c r="I323" t="s">
        <v>1344</v>
      </c>
      <c r="J323" t="s">
        <v>1345</v>
      </c>
    </row>
    <row r="324" spans="1:10" x14ac:dyDescent="0.2">
      <c r="A324" t="s">
        <v>744</v>
      </c>
      <c r="B324" t="s">
        <v>890</v>
      </c>
      <c r="C324" t="s">
        <v>745</v>
      </c>
      <c r="D324">
        <v>2024</v>
      </c>
      <c r="E324" t="s">
        <v>1346</v>
      </c>
      <c r="F324" t="s">
        <v>893</v>
      </c>
      <c r="G324" t="s">
        <v>105</v>
      </c>
      <c r="H324" t="s">
        <v>1347</v>
      </c>
      <c r="I324" t="s">
        <v>1348</v>
      </c>
      <c r="J324" t="s">
        <v>1349</v>
      </c>
    </row>
    <row r="325" spans="1:10" x14ac:dyDescent="0.2">
      <c r="A325" t="s">
        <v>744</v>
      </c>
      <c r="B325" t="s">
        <v>890</v>
      </c>
      <c r="C325" t="s">
        <v>745</v>
      </c>
      <c r="D325">
        <v>2024</v>
      </c>
      <c r="E325" t="s">
        <v>1350</v>
      </c>
      <c r="F325" t="s">
        <v>893</v>
      </c>
      <c r="G325" t="s">
        <v>105</v>
      </c>
      <c r="H325" t="s">
        <v>1351</v>
      </c>
      <c r="I325" t="s">
        <v>1352</v>
      </c>
      <c r="J325" t="s">
        <v>1353</v>
      </c>
    </row>
    <row r="326" spans="1:10" x14ac:dyDescent="0.2">
      <c r="A326" t="s">
        <v>744</v>
      </c>
      <c r="B326" t="s">
        <v>890</v>
      </c>
      <c r="C326" t="s">
        <v>745</v>
      </c>
      <c r="D326">
        <v>2024</v>
      </c>
      <c r="E326" t="s">
        <v>1354</v>
      </c>
      <c r="F326" t="s">
        <v>893</v>
      </c>
      <c r="G326" t="s">
        <v>105</v>
      </c>
      <c r="H326" t="s">
        <v>1355</v>
      </c>
      <c r="I326" t="s">
        <v>1356</v>
      </c>
      <c r="J326" t="s">
        <v>1357</v>
      </c>
    </row>
    <row r="327" spans="1:10" x14ac:dyDescent="0.2">
      <c r="A327" t="s">
        <v>744</v>
      </c>
      <c r="B327" t="s">
        <v>890</v>
      </c>
      <c r="C327" t="s">
        <v>745</v>
      </c>
      <c r="D327">
        <v>2024</v>
      </c>
      <c r="E327" t="s">
        <v>1358</v>
      </c>
      <c r="F327" t="s">
        <v>893</v>
      </c>
      <c r="G327" t="s">
        <v>105</v>
      </c>
      <c r="H327" t="s">
        <v>1359</v>
      </c>
      <c r="I327" t="s">
        <v>1360</v>
      </c>
      <c r="J327" t="s">
        <v>1361</v>
      </c>
    </row>
    <row r="328" spans="1:10" x14ac:dyDescent="0.2">
      <c r="A328" t="s">
        <v>744</v>
      </c>
      <c r="B328" t="s">
        <v>890</v>
      </c>
      <c r="C328" t="s">
        <v>745</v>
      </c>
      <c r="D328">
        <v>2024</v>
      </c>
      <c r="E328" t="s">
        <v>1362</v>
      </c>
      <c r="F328" t="s">
        <v>893</v>
      </c>
      <c r="G328" t="s">
        <v>105</v>
      </c>
      <c r="H328" t="s">
        <v>1363</v>
      </c>
      <c r="I328" t="s">
        <v>1364</v>
      </c>
      <c r="J328" t="s">
        <v>1365</v>
      </c>
    </row>
    <row r="329" spans="1:10" x14ac:dyDescent="0.2">
      <c r="A329" t="s">
        <v>744</v>
      </c>
      <c r="B329" t="s">
        <v>890</v>
      </c>
      <c r="C329" t="s">
        <v>745</v>
      </c>
      <c r="D329">
        <v>2024</v>
      </c>
      <c r="E329" t="s">
        <v>1366</v>
      </c>
      <c r="F329" t="s">
        <v>893</v>
      </c>
      <c r="G329" t="s">
        <v>105</v>
      </c>
      <c r="H329" t="s">
        <v>1367</v>
      </c>
      <c r="I329" t="s">
        <v>1368</v>
      </c>
      <c r="J329" t="s">
        <v>1369</v>
      </c>
    </row>
    <row r="330" spans="1:10" x14ac:dyDescent="0.2">
      <c r="A330" t="s">
        <v>744</v>
      </c>
      <c r="B330" t="s">
        <v>890</v>
      </c>
      <c r="C330" t="s">
        <v>745</v>
      </c>
      <c r="D330">
        <v>2024</v>
      </c>
      <c r="E330" t="s">
        <v>1370</v>
      </c>
      <c r="F330" t="s">
        <v>893</v>
      </c>
      <c r="G330" t="s">
        <v>105</v>
      </c>
      <c r="H330" t="s">
        <v>1371</v>
      </c>
      <c r="I330" t="s">
        <v>1372</v>
      </c>
      <c r="J330" t="s">
        <v>1373</v>
      </c>
    </row>
    <row r="331" spans="1:10" x14ac:dyDescent="0.2">
      <c r="A331" t="s">
        <v>744</v>
      </c>
      <c r="B331" t="s">
        <v>890</v>
      </c>
      <c r="C331" t="s">
        <v>745</v>
      </c>
      <c r="D331">
        <v>2024</v>
      </c>
      <c r="E331" t="s">
        <v>1374</v>
      </c>
      <c r="F331" t="s">
        <v>893</v>
      </c>
      <c r="G331" t="s">
        <v>105</v>
      </c>
      <c r="H331" t="s">
        <v>1375</v>
      </c>
      <c r="I331" t="s">
        <v>1376</v>
      </c>
      <c r="J331" t="s">
        <v>1377</v>
      </c>
    </row>
    <row r="332" spans="1:10" x14ac:dyDescent="0.2">
      <c r="A332" t="s">
        <v>744</v>
      </c>
      <c r="B332" t="s">
        <v>890</v>
      </c>
      <c r="C332" t="s">
        <v>745</v>
      </c>
      <c r="D332">
        <v>2024</v>
      </c>
      <c r="E332" t="s">
        <v>1378</v>
      </c>
      <c r="F332" t="s">
        <v>893</v>
      </c>
      <c r="G332" t="s">
        <v>105</v>
      </c>
      <c r="H332" t="s">
        <v>1379</v>
      </c>
      <c r="I332" t="s">
        <v>1380</v>
      </c>
      <c r="J332" t="s">
        <v>1381</v>
      </c>
    </row>
    <row r="333" spans="1:10" x14ac:dyDescent="0.2">
      <c r="A333" t="s">
        <v>786</v>
      </c>
      <c r="B333" t="s">
        <v>787</v>
      </c>
      <c r="D333">
        <v>2024</v>
      </c>
      <c r="E333" t="s">
        <v>1382</v>
      </c>
      <c r="G333" t="s">
        <v>789</v>
      </c>
      <c r="H333" t="s">
        <v>1383</v>
      </c>
      <c r="I333" t="s">
        <v>1384</v>
      </c>
      <c r="J333" t="s">
        <v>1385</v>
      </c>
    </row>
    <row r="334" spans="1:10" x14ac:dyDescent="0.2">
      <c r="A334" t="s">
        <v>786</v>
      </c>
      <c r="B334" t="s">
        <v>787</v>
      </c>
      <c r="D334">
        <v>2024</v>
      </c>
      <c r="E334" t="s">
        <v>1386</v>
      </c>
      <c r="G334" t="s">
        <v>789</v>
      </c>
      <c r="H334" t="s">
        <v>1387</v>
      </c>
      <c r="I334" t="s">
        <v>1388</v>
      </c>
      <c r="J334" t="s">
        <v>1389</v>
      </c>
    </row>
    <row r="335" spans="1:10" x14ac:dyDescent="0.2">
      <c r="A335" t="s">
        <v>786</v>
      </c>
      <c r="B335" t="s">
        <v>787</v>
      </c>
      <c r="D335">
        <v>2024</v>
      </c>
      <c r="E335" t="s">
        <v>1390</v>
      </c>
      <c r="G335" t="s">
        <v>789</v>
      </c>
      <c r="H335" t="s">
        <v>1391</v>
      </c>
      <c r="I335" t="s">
        <v>1392</v>
      </c>
      <c r="J335" t="s">
        <v>1393</v>
      </c>
    </row>
    <row r="336" spans="1:10" x14ac:dyDescent="0.2">
      <c r="A336" t="s">
        <v>786</v>
      </c>
      <c r="B336" t="s">
        <v>787</v>
      </c>
      <c r="D336">
        <v>2024</v>
      </c>
      <c r="E336" t="s">
        <v>1394</v>
      </c>
      <c r="G336" t="s">
        <v>789</v>
      </c>
      <c r="H336" t="s">
        <v>1395</v>
      </c>
      <c r="I336" t="s">
        <v>1396</v>
      </c>
      <c r="J336" t="s">
        <v>1397</v>
      </c>
    </row>
    <row r="337" spans="1:10" x14ac:dyDescent="0.2">
      <c r="A337" t="s">
        <v>786</v>
      </c>
      <c r="B337" t="s">
        <v>787</v>
      </c>
      <c r="D337">
        <v>2024</v>
      </c>
      <c r="E337" t="s">
        <v>1398</v>
      </c>
      <c r="G337" t="s">
        <v>789</v>
      </c>
      <c r="H337" t="s">
        <v>1399</v>
      </c>
      <c r="I337" t="s">
        <v>1400</v>
      </c>
      <c r="J337" t="s">
        <v>1401</v>
      </c>
    </row>
    <row r="338" spans="1:10" x14ac:dyDescent="0.2">
      <c r="A338" t="s">
        <v>786</v>
      </c>
      <c r="B338" t="s">
        <v>787</v>
      </c>
      <c r="D338">
        <v>2024</v>
      </c>
      <c r="E338" t="s">
        <v>1402</v>
      </c>
      <c r="G338" t="s">
        <v>789</v>
      </c>
      <c r="H338" t="s">
        <v>1403</v>
      </c>
      <c r="I338" t="s">
        <v>1404</v>
      </c>
      <c r="J338" t="s">
        <v>1405</v>
      </c>
    </row>
    <row r="339" spans="1:10" x14ac:dyDescent="0.2">
      <c r="A339" t="s">
        <v>786</v>
      </c>
      <c r="B339" t="s">
        <v>787</v>
      </c>
      <c r="D339">
        <v>2024</v>
      </c>
      <c r="E339" t="s">
        <v>1406</v>
      </c>
      <c r="G339" t="s">
        <v>789</v>
      </c>
      <c r="H339" t="s">
        <v>1407</v>
      </c>
      <c r="I339" t="s">
        <v>1408</v>
      </c>
      <c r="J339" t="s">
        <v>1409</v>
      </c>
    </row>
    <row r="340" spans="1:10" x14ac:dyDescent="0.2">
      <c r="A340" t="s">
        <v>1410</v>
      </c>
      <c r="B340" t="s">
        <v>787</v>
      </c>
      <c r="D340">
        <v>2024</v>
      </c>
      <c r="E340" t="s">
        <v>1411</v>
      </c>
      <c r="G340" t="s">
        <v>789</v>
      </c>
      <c r="H340" t="s">
        <v>1412</v>
      </c>
      <c r="I340" t="s">
        <v>1413</v>
      </c>
      <c r="J340" t="s">
        <v>1414</v>
      </c>
    </row>
    <row r="341" spans="1:10" x14ac:dyDescent="0.2">
      <c r="A341" t="s">
        <v>1415</v>
      </c>
      <c r="B341" t="s">
        <v>1416</v>
      </c>
      <c r="D341">
        <v>2024</v>
      </c>
      <c r="E341" t="s">
        <v>1417</v>
      </c>
      <c r="G341" t="s">
        <v>14</v>
      </c>
      <c r="H341" t="s">
        <v>1418</v>
      </c>
      <c r="I341" t="s">
        <v>1419</v>
      </c>
      <c r="J341" t="s">
        <v>1420</v>
      </c>
    </row>
    <row r="342" spans="1:10" x14ac:dyDescent="0.2">
      <c r="A342" t="s">
        <v>1415</v>
      </c>
      <c r="B342" t="s">
        <v>1416</v>
      </c>
      <c r="D342">
        <v>2024</v>
      </c>
      <c r="E342" t="s">
        <v>1421</v>
      </c>
      <c r="G342" t="s">
        <v>14</v>
      </c>
      <c r="H342" t="s">
        <v>1422</v>
      </c>
      <c r="I342" t="s">
        <v>1423</v>
      </c>
      <c r="J342" t="s">
        <v>1424</v>
      </c>
    </row>
    <row r="343" spans="1:10" x14ac:dyDescent="0.2">
      <c r="A343" t="s">
        <v>1415</v>
      </c>
      <c r="B343" t="s">
        <v>1416</v>
      </c>
      <c r="D343">
        <v>2024</v>
      </c>
      <c r="E343" t="s">
        <v>1425</v>
      </c>
      <c r="G343" t="s">
        <v>14</v>
      </c>
      <c r="H343" t="s">
        <v>1426</v>
      </c>
      <c r="I343" t="s">
        <v>1427</v>
      </c>
      <c r="J343" t="s">
        <v>1428</v>
      </c>
    </row>
    <row r="344" spans="1:10" x14ac:dyDescent="0.2">
      <c r="A344" t="s">
        <v>1415</v>
      </c>
      <c r="B344" t="s">
        <v>1416</v>
      </c>
      <c r="D344">
        <v>2024</v>
      </c>
      <c r="E344" t="s">
        <v>1429</v>
      </c>
      <c r="G344" t="s">
        <v>14</v>
      </c>
      <c r="H344" t="s">
        <v>1430</v>
      </c>
      <c r="I344" t="s">
        <v>1431</v>
      </c>
      <c r="J344" t="s">
        <v>1432</v>
      </c>
    </row>
    <row r="345" spans="1:10" x14ac:dyDescent="0.2">
      <c r="A345" t="s">
        <v>1415</v>
      </c>
      <c r="B345" t="s">
        <v>1416</v>
      </c>
      <c r="D345">
        <v>2024</v>
      </c>
      <c r="E345" t="s">
        <v>1433</v>
      </c>
      <c r="G345" t="s">
        <v>14</v>
      </c>
      <c r="H345" t="s">
        <v>1434</v>
      </c>
      <c r="I345" t="s">
        <v>1435</v>
      </c>
      <c r="J345" t="s">
        <v>1436</v>
      </c>
    </row>
    <row r="346" spans="1:10" x14ac:dyDescent="0.2">
      <c r="A346" t="s">
        <v>1415</v>
      </c>
      <c r="B346" t="s">
        <v>1416</v>
      </c>
      <c r="D346">
        <v>2024</v>
      </c>
      <c r="E346" t="s">
        <v>1437</v>
      </c>
      <c r="G346" t="s">
        <v>14</v>
      </c>
      <c r="H346" t="s">
        <v>1438</v>
      </c>
      <c r="I346" t="s">
        <v>1439</v>
      </c>
      <c r="J346" t="s">
        <v>1440</v>
      </c>
    </row>
    <row r="347" spans="1:10" x14ac:dyDescent="0.2">
      <c r="A347" t="s">
        <v>1415</v>
      </c>
      <c r="B347" t="s">
        <v>1416</v>
      </c>
      <c r="D347">
        <v>2024</v>
      </c>
      <c r="E347" t="s">
        <v>1441</v>
      </c>
      <c r="G347" t="s">
        <v>14</v>
      </c>
      <c r="H347" t="s">
        <v>1442</v>
      </c>
      <c r="I347" t="s">
        <v>1443</v>
      </c>
      <c r="J347" t="s">
        <v>1444</v>
      </c>
    </row>
    <row r="348" spans="1:10" x14ac:dyDescent="0.2">
      <c r="A348" t="s">
        <v>1415</v>
      </c>
      <c r="B348" t="s">
        <v>1416</v>
      </c>
      <c r="D348">
        <v>2024</v>
      </c>
      <c r="E348" t="s">
        <v>1445</v>
      </c>
      <c r="G348" t="s">
        <v>14</v>
      </c>
      <c r="H348" t="s">
        <v>1446</v>
      </c>
      <c r="I348" t="s">
        <v>1447</v>
      </c>
      <c r="J348" t="s">
        <v>1448</v>
      </c>
    </row>
    <row r="349" spans="1:10" x14ac:dyDescent="0.2">
      <c r="A349" t="s">
        <v>821</v>
      </c>
      <c r="B349" t="s">
        <v>822</v>
      </c>
      <c r="D349">
        <v>2024</v>
      </c>
      <c r="E349" t="s">
        <v>1449</v>
      </c>
      <c r="G349" t="s">
        <v>14</v>
      </c>
      <c r="H349" t="s">
        <v>1450</v>
      </c>
      <c r="I349" t="s">
        <v>1451</v>
      </c>
      <c r="J349" t="s">
        <v>1452</v>
      </c>
    </row>
    <row r="350" spans="1:10" x14ac:dyDescent="0.2">
      <c r="A350" t="s">
        <v>821</v>
      </c>
      <c r="B350" t="s">
        <v>822</v>
      </c>
      <c r="D350">
        <v>2024</v>
      </c>
      <c r="E350" t="s">
        <v>1453</v>
      </c>
      <c r="G350" t="s">
        <v>14</v>
      </c>
      <c r="H350" t="s">
        <v>1454</v>
      </c>
      <c r="I350" t="s">
        <v>1455</v>
      </c>
      <c r="J350" t="s">
        <v>1456</v>
      </c>
    </row>
    <row r="351" spans="1:10" x14ac:dyDescent="0.2">
      <c r="A351" t="s">
        <v>821</v>
      </c>
      <c r="B351" t="s">
        <v>822</v>
      </c>
      <c r="D351">
        <v>2024</v>
      </c>
      <c r="E351" t="s">
        <v>1457</v>
      </c>
      <c r="G351" t="s">
        <v>14</v>
      </c>
      <c r="H351" t="s">
        <v>1458</v>
      </c>
      <c r="I351" t="s">
        <v>1459</v>
      </c>
      <c r="J351" t="s">
        <v>1460</v>
      </c>
    </row>
    <row r="352" spans="1:10" x14ac:dyDescent="0.2">
      <c r="A352" t="s">
        <v>821</v>
      </c>
      <c r="B352" t="s">
        <v>822</v>
      </c>
      <c r="D352">
        <v>2024</v>
      </c>
      <c r="E352" t="s">
        <v>1461</v>
      </c>
      <c r="G352" t="s">
        <v>14</v>
      </c>
      <c r="H352" t="s">
        <v>1462</v>
      </c>
      <c r="I352" t="s">
        <v>1463</v>
      </c>
      <c r="J352" t="s">
        <v>1464</v>
      </c>
    </row>
    <row r="353" spans="1:10" x14ac:dyDescent="0.2">
      <c r="A353" t="s">
        <v>821</v>
      </c>
      <c r="B353" t="s">
        <v>822</v>
      </c>
      <c r="D353">
        <v>2024</v>
      </c>
      <c r="E353" t="s">
        <v>1465</v>
      </c>
      <c r="G353" t="s">
        <v>14</v>
      </c>
      <c r="H353" t="s">
        <v>1466</v>
      </c>
      <c r="I353" t="s">
        <v>1467</v>
      </c>
      <c r="J353" t="s">
        <v>1468</v>
      </c>
    </row>
    <row r="354" spans="1:10" x14ac:dyDescent="0.2">
      <c r="A354" t="s">
        <v>821</v>
      </c>
      <c r="B354" t="s">
        <v>822</v>
      </c>
      <c r="D354">
        <v>2024</v>
      </c>
      <c r="E354" t="s">
        <v>1469</v>
      </c>
      <c r="G354" t="s">
        <v>14</v>
      </c>
      <c r="H354" t="s">
        <v>1470</v>
      </c>
      <c r="I354" t="s">
        <v>1471</v>
      </c>
      <c r="J354" t="s">
        <v>1472</v>
      </c>
    </row>
    <row r="355" spans="1:10" x14ac:dyDescent="0.2">
      <c r="A355" t="s">
        <v>821</v>
      </c>
      <c r="B355" t="s">
        <v>822</v>
      </c>
      <c r="D355">
        <v>2024</v>
      </c>
      <c r="E355" t="s">
        <v>1473</v>
      </c>
      <c r="G355" t="s">
        <v>14</v>
      </c>
      <c r="H355" t="s">
        <v>1474</v>
      </c>
      <c r="I355" t="s">
        <v>1475</v>
      </c>
      <c r="J355" t="s">
        <v>1476</v>
      </c>
    </row>
    <row r="356" spans="1:10" x14ac:dyDescent="0.2">
      <c r="A356" t="s">
        <v>1477</v>
      </c>
      <c r="B356" t="s">
        <v>822</v>
      </c>
      <c r="D356">
        <v>2024</v>
      </c>
      <c r="E356" t="s">
        <v>1478</v>
      </c>
      <c r="G356" t="s">
        <v>14</v>
      </c>
      <c r="H356" t="s">
        <v>1479</v>
      </c>
      <c r="I356" t="s">
        <v>1480</v>
      </c>
      <c r="J356" t="s">
        <v>1481</v>
      </c>
    </row>
    <row r="357" spans="1:10" x14ac:dyDescent="0.2">
      <c r="A357" t="s">
        <v>1482</v>
      </c>
      <c r="B357" t="s">
        <v>1483</v>
      </c>
      <c r="D357">
        <v>2024</v>
      </c>
      <c r="E357" t="s">
        <v>1484</v>
      </c>
      <c r="G357" t="s">
        <v>5</v>
      </c>
      <c r="H357" t="s">
        <v>1485</v>
      </c>
      <c r="I357" t="s">
        <v>1486</v>
      </c>
      <c r="J357" t="s">
        <v>1487</v>
      </c>
    </row>
    <row r="358" spans="1:10" x14ac:dyDescent="0.2">
      <c r="A358" t="s">
        <v>1482</v>
      </c>
      <c r="B358" t="s">
        <v>1483</v>
      </c>
      <c r="D358">
        <v>2024</v>
      </c>
      <c r="E358" t="s">
        <v>1488</v>
      </c>
      <c r="G358" t="s">
        <v>5</v>
      </c>
      <c r="H358" t="s">
        <v>1489</v>
      </c>
      <c r="I358" t="s">
        <v>1490</v>
      </c>
      <c r="J358" t="s">
        <v>1491</v>
      </c>
    </row>
    <row r="359" spans="1:10" x14ac:dyDescent="0.2">
      <c r="A359" t="s">
        <v>1482</v>
      </c>
      <c r="B359" t="s">
        <v>1483</v>
      </c>
      <c r="D359">
        <v>2024</v>
      </c>
      <c r="E359" t="s">
        <v>1492</v>
      </c>
      <c r="G359" t="s">
        <v>5</v>
      </c>
      <c r="H359" t="s">
        <v>1493</v>
      </c>
      <c r="I359" t="s">
        <v>1494</v>
      </c>
      <c r="J359" t="s">
        <v>1495</v>
      </c>
    </row>
    <row r="360" spans="1:10" x14ac:dyDescent="0.2">
      <c r="A360" t="s">
        <v>1482</v>
      </c>
      <c r="B360" t="s">
        <v>1483</v>
      </c>
      <c r="D360">
        <v>2024</v>
      </c>
      <c r="E360" t="s">
        <v>1496</v>
      </c>
      <c r="G360" t="s">
        <v>5</v>
      </c>
      <c r="H360" t="s">
        <v>1497</v>
      </c>
      <c r="I360" t="s">
        <v>1498</v>
      </c>
      <c r="J360" t="s">
        <v>1499</v>
      </c>
    </row>
    <row r="361" spans="1:10" x14ac:dyDescent="0.2">
      <c r="A361" t="s">
        <v>1482</v>
      </c>
      <c r="B361" t="s">
        <v>1483</v>
      </c>
      <c r="D361">
        <v>2024</v>
      </c>
      <c r="E361" t="s">
        <v>1500</v>
      </c>
      <c r="G361" t="s">
        <v>5</v>
      </c>
      <c r="H361" t="s">
        <v>1501</v>
      </c>
      <c r="I361" t="s">
        <v>1502</v>
      </c>
      <c r="J361" t="s">
        <v>1503</v>
      </c>
    </row>
    <row r="362" spans="1:10" x14ac:dyDescent="0.2">
      <c r="A362" t="s">
        <v>1482</v>
      </c>
      <c r="B362" t="s">
        <v>1483</v>
      </c>
      <c r="D362">
        <v>2024</v>
      </c>
      <c r="E362" t="s">
        <v>1504</v>
      </c>
      <c r="G362" t="s">
        <v>5</v>
      </c>
      <c r="H362" t="s">
        <v>1505</v>
      </c>
      <c r="I362" t="s">
        <v>1506</v>
      </c>
      <c r="J362" t="s">
        <v>1507</v>
      </c>
    </row>
    <row r="363" spans="1:10" x14ac:dyDescent="0.2">
      <c r="A363" t="s">
        <v>1482</v>
      </c>
      <c r="B363" t="s">
        <v>1483</v>
      </c>
      <c r="D363">
        <v>2024</v>
      </c>
      <c r="E363" t="s">
        <v>1508</v>
      </c>
      <c r="G363" t="s">
        <v>5</v>
      </c>
      <c r="H363" t="s">
        <v>1509</v>
      </c>
      <c r="I363" t="s">
        <v>1510</v>
      </c>
      <c r="J363" t="s">
        <v>1511</v>
      </c>
    </row>
    <row r="364" spans="1:10" x14ac:dyDescent="0.2">
      <c r="A364" t="s">
        <v>1482</v>
      </c>
      <c r="B364" t="s">
        <v>1483</v>
      </c>
      <c r="D364">
        <v>2024</v>
      </c>
      <c r="E364" t="s">
        <v>1512</v>
      </c>
      <c r="G364" t="s">
        <v>5</v>
      </c>
      <c r="H364" t="s">
        <v>1513</v>
      </c>
      <c r="I364" t="s">
        <v>1514</v>
      </c>
      <c r="J364" t="s">
        <v>1515</v>
      </c>
    </row>
    <row r="365" spans="1:10" x14ac:dyDescent="0.2">
      <c r="A365" t="s">
        <v>1516</v>
      </c>
      <c r="B365" t="s">
        <v>1517</v>
      </c>
      <c r="C365" t="s">
        <v>1518</v>
      </c>
      <c r="D365">
        <v>2024</v>
      </c>
      <c r="E365" t="s">
        <v>1519</v>
      </c>
      <c r="F365" t="s">
        <v>1520</v>
      </c>
      <c r="G365" t="s">
        <v>105</v>
      </c>
      <c r="H365" t="s">
        <v>1521</v>
      </c>
      <c r="I365" t="s">
        <v>1522</v>
      </c>
      <c r="J365" t="s">
        <v>1523</v>
      </c>
    </row>
    <row r="366" spans="1:10" x14ac:dyDescent="0.2">
      <c r="A366" t="s">
        <v>1516</v>
      </c>
      <c r="B366" t="s">
        <v>1517</v>
      </c>
      <c r="D366">
        <v>2024</v>
      </c>
      <c r="E366" t="s">
        <v>1524</v>
      </c>
      <c r="F366" t="s">
        <v>1520</v>
      </c>
      <c r="G366" t="s">
        <v>105</v>
      </c>
      <c r="H366" t="s">
        <v>1525</v>
      </c>
      <c r="I366" t="s">
        <v>1526</v>
      </c>
      <c r="J366" t="s">
        <v>1527</v>
      </c>
    </row>
    <row r="367" spans="1:10" x14ac:dyDescent="0.2">
      <c r="A367" t="s">
        <v>1516</v>
      </c>
      <c r="B367" t="s">
        <v>1517</v>
      </c>
      <c r="D367">
        <v>2024</v>
      </c>
      <c r="E367" t="s">
        <v>1528</v>
      </c>
      <c r="F367" t="s">
        <v>1520</v>
      </c>
      <c r="G367" t="s">
        <v>105</v>
      </c>
      <c r="H367" t="s">
        <v>1529</v>
      </c>
      <c r="I367" t="s">
        <v>1530</v>
      </c>
      <c r="J367" t="s">
        <v>1531</v>
      </c>
    </row>
    <row r="368" spans="1:10" x14ac:dyDescent="0.2">
      <c r="A368" t="s">
        <v>1516</v>
      </c>
      <c r="B368" t="s">
        <v>1517</v>
      </c>
      <c r="D368">
        <v>2024</v>
      </c>
      <c r="E368" t="s">
        <v>1532</v>
      </c>
      <c r="F368" t="s">
        <v>1520</v>
      </c>
      <c r="G368" t="s">
        <v>105</v>
      </c>
      <c r="H368" t="s">
        <v>1533</v>
      </c>
      <c r="I368" t="s">
        <v>1534</v>
      </c>
      <c r="J368" t="s">
        <v>1535</v>
      </c>
    </row>
    <row r="369" spans="1:10" x14ac:dyDescent="0.2">
      <c r="A369" t="s">
        <v>1516</v>
      </c>
      <c r="B369" t="s">
        <v>1517</v>
      </c>
      <c r="D369">
        <v>2024</v>
      </c>
      <c r="E369" t="s">
        <v>1536</v>
      </c>
      <c r="F369" t="s">
        <v>1520</v>
      </c>
      <c r="G369" t="s">
        <v>105</v>
      </c>
      <c r="H369" t="s">
        <v>1537</v>
      </c>
      <c r="I369" t="s">
        <v>1538</v>
      </c>
      <c r="J369" t="s">
        <v>1539</v>
      </c>
    </row>
    <row r="370" spans="1:10" x14ac:dyDescent="0.2">
      <c r="A370" t="s">
        <v>1516</v>
      </c>
      <c r="B370" t="s">
        <v>1517</v>
      </c>
      <c r="D370">
        <v>2024</v>
      </c>
      <c r="E370" t="s">
        <v>1540</v>
      </c>
      <c r="F370" t="s">
        <v>1520</v>
      </c>
      <c r="G370" t="s">
        <v>105</v>
      </c>
      <c r="H370" t="s">
        <v>1541</v>
      </c>
      <c r="I370" t="s">
        <v>1542</v>
      </c>
      <c r="J370" t="s">
        <v>1543</v>
      </c>
    </row>
    <row r="371" spans="1:10" x14ac:dyDescent="0.2">
      <c r="A371" t="s">
        <v>1516</v>
      </c>
      <c r="B371" t="s">
        <v>1517</v>
      </c>
      <c r="D371">
        <v>2024</v>
      </c>
      <c r="E371" t="s">
        <v>1544</v>
      </c>
      <c r="F371" t="s">
        <v>1520</v>
      </c>
      <c r="G371" t="s">
        <v>105</v>
      </c>
      <c r="H371" t="s">
        <v>1545</v>
      </c>
      <c r="I371" t="s">
        <v>1546</v>
      </c>
      <c r="J371" t="s">
        <v>1547</v>
      </c>
    </row>
    <row r="372" spans="1:10" x14ac:dyDescent="0.2">
      <c r="A372" t="s">
        <v>1516</v>
      </c>
      <c r="B372" t="s">
        <v>1517</v>
      </c>
      <c r="D372">
        <v>2024</v>
      </c>
      <c r="E372" t="s">
        <v>1548</v>
      </c>
      <c r="F372" t="s">
        <v>1520</v>
      </c>
      <c r="G372" t="s">
        <v>105</v>
      </c>
      <c r="H372" t="s">
        <v>1549</v>
      </c>
      <c r="I372" t="s">
        <v>1550</v>
      </c>
      <c r="J372" t="s">
        <v>1551</v>
      </c>
    </row>
    <row r="373" spans="1:10" x14ac:dyDescent="0.2">
      <c r="A373" t="s">
        <v>1516</v>
      </c>
      <c r="B373" t="s">
        <v>1517</v>
      </c>
      <c r="D373">
        <v>2024</v>
      </c>
      <c r="E373" t="s">
        <v>1552</v>
      </c>
      <c r="F373" t="s">
        <v>1520</v>
      </c>
      <c r="G373" t="s">
        <v>105</v>
      </c>
      <c r="H373" t="s">
        <v>1553</v>
      </c>
      <c r="I373" t="s">
        <v>1554</v>
      </c>
      <c r="J373" t="s">
        <v>1555</v>
      </c>
    </row>
    <row r="374" spans="1:10" x14ac:dyDescent="0.2">
      <c r="A374" t="s">
        <v>1516</v>
      </c>
      <c r="B374" t="s">
        <v>1517</v>
      </c>
      <c r="D374">
        <v>2024</v>
      </c>
      <c r="E374" t="s">
        <v>1556</v>
      </c>
      <c r="F374" t="s">
        <v>1520</v>
      </c>
      <c r="G374" t="s">
        <v>105</v>
      </c>
      <c r="H374" t="s">
        <v>1557</v>
      </c>
      <c r="I374" t="s">
        <v>1558</v>
      </c>
      <c r="J374" t="s">
        <v>1559</v>
      </c>
    </row>
    <row r="375" spans="1:10" x14ac:dyDescent="0.2">
      <c r="A375" t="s">
        <v>1516</v>
      </c>
      <c r="B375" t="s">
        <v>1517</v>
      </c>
      <c r="D375">
        <v>2024</v>
      </c>
      <c r="E375" t="s">
        <v>1560</v>
      </c>
      <c r="F375" t="s">
        <v>1520</v>
      </c>
      <c r="G375" t="s">
        <v>105</v>
      </c>
      <c r="H375" t="s">
        <v>1561</v>
      </c>
      <c r="I375" t="s">
        <v>1562</v>
      </c>
      <c r="J375" t="s">
        <v>1563</v>
      </c>
    </row>
    <row r="376" spans="1:10" x14ac:dyDescent="0.2">
      <c r="A376" t="s">
        <v>1516</v>
      </c>
      <c r="B376" t="s">
        <v>1517</v>
      </c>
      <c r="D376">
        <v>2024</v>
      </c>
      <c r="E376" t="s">
        <v>1564</v>
      </c>
      <c r="F376" t="s">
        <v>1520</v>
      </c>
      <c r="G376" t="s">
        <v>105</v>
      </c>
      <c r="H376" t="s">
        <v>1565</v>
      </c>
      <c r="I376" t="s">
        <v>1566</v>
      </c>
      <c r="J376" t="s">
        <v>1567</v>
      </c>
    </row>
    <row r="377" spans="1:10" x14ac:dyDescent="0.2">
      <c r="A377" t="s">
        <v>1516</v>
      </c>
      <c r="B377" t="s">
        <v>1517</v>
      </c>
      <c r="D377">
        <v>2024</v>
      </c>
      <c r="E377" t="s">
        <v>1568</v>
      </c>
      <c r="F377" t="s">
        <v>1520</v>
      </c>
      <c r="G377" t="s">
        <v>105</v>
      </c>
      <c r="H377" t="s">
        <v>1569</v>
      </c>
      <c r="I377" t="s">
        <v>1570</v>
      </c>
      <c r="J377" t="s">
        <v>1571</v>
      </c>
    </row>
    <row r="378" spans="1:10" x14ac:dyDescent="0.2">
      <c r="A378" t="s">
        <v>1516</v>
      </c>
      <c r="B378" t="s">
        <v>1517</v>
      </c>
      <c r="D378">
        <v>2024</v>
      </c>
      <c r="E378" t="s">
        <v>1572</v>
      </c>
      <c r="F378" t="s">
        <v>1520</v>
      </c>
      <c r="G378" t="s">
        <v>105</v>
      </c>
      <c r="H378" t="s">
        <v>1573</v>
      </c>
      <c r="I378" t="s">
        <v>1574</v>
      </c>
      <c r="J378" t="s">
        <v>1575</v>
      </c>
    </row>
    <row r="379" spans="1:10" x14ac:dyDescent="0.2">
      <c r="A379" t="s">
        <v>1516</v>
      </c>
      <c r="B379" t="s">
        <v>1517</v>
      </c>
      <c r="D379">
        <v>2024</v>
      </c>
      <c r="E379" t="s">
        <v>1576</v>
      </c>
      <c r="F379" t="s">
        <v>1520</v>
      </c>
      <c r="G379" t="s">
        <v>105</v>
      </c>
      <c r="H379" t="s">
        <v>1577</v>
      </c>
      <c r="I379" t="s">
        <v>1578</v>
      </c>
      <c r="J379" t="s">
        <v>1579</v>
      </c>
    </row>
    <row r="380" spans="1:10" x14ac:dyDescent="0.2">
      <c r="A380" t="s">
        <v>1516</v>
      </c>
      <c r="B380" t="s">
        <v>1517</v>
      </c>
      <c r="D380">
        <v>2024</v>
      </c>
      <c r="E380" t="s">
        <v>1580</v>
      </c>
      <c r="F380" t="s">
        <v>1520</v>
      </c>
      <c r="G380" t="s">
        <v>105</v>
      </c>
      <c r="H380" t="s">
        <v>1581</v>
      </c>
      <c r="I380" t="s">
        <v>1582</v>
      </c>
      <c r="J380" t="s">
        <v>1583</v>
      </c>
    </row>
    <row r="381" spans="1:10" x14ac:dyDescent="0.2">
      <c r="A381" t="s">
        <v>1516</v>
      </c>
      <c r="B381" t="s">
        <v>1517</v>
      </c>
      <c r="D381">
        <v>2024</v>
      </c>
      <c r="E381" t="s">
        <v>1584</v>
      </c>
      <c r="F381" t="s">
        <v>1520</v>
      </c>
      <c r="G381" t="s">
        <v>105</v>
      </c>
      <c r="H381" t="s">
        <v>1585</v>
      </c>
      <c r="I381" t="s">
        <v>1586</v>
      </c>
      <c r="J381" t="s">
        <v>1587</v>
      </c>
    </row>
    <row r="382" spans="1:10" x14ac:dyDescent="0.2">
      <c r="A382" t="s">
        <v>1516</v>
      </c>
      <c r="B382" t="s">
        <v>1517</v>
      </c>
      <c r="D382">
        <v>2024</v>
      </c>
      <c r="E382" t="s">
        <v>1588</v>
      </c>
      <c r="F382" t="s">
        <v>1520</v>
      </c>
      <c r="G382" t="s">
        <v>105</v>
      </c>
      <c r="H382" t="s">
        <v>1589</v>
      </c>
      <c r="I382" t="s">
        <v>1590</v>
      </c>
      <c r="J382" t="s">
        <v>1591</v>
      </c>
    </row>
    <row r="383" spans="1:10" x14ac:dyDescent="0.2">
      <c r="A383" t="s">
        <v>1516</v>
      </c>
      <c r="B383" t="s">
        <v>1517</v>
      </c>
      <c r="D383">
        <v>2024</v>
      </c>
      <c r="E383" t="s">
        <v>1592</v>
      </c>
      <c r="F383" t="s">
        <v>1520</v>
      </c>
      <c r="G383" t="s">
        <v>105</v>
      </c>
      <c r="H383" t="s">
        <v>1593</v>
      </c>
      <c r="I383" t="s">
        <v>1594</v>
      </c>
      <c r="J383" t="s">
        <v>1595</v>
      </c>
    </row>
    <row r="384" spans="1:10" x14ac:dyDescent="0.2">
      <c r="A384" t="s">
        <v>1516</v>
      </c>
      <c r="B384" t="s">
        <v>1517</v>
      </c>
      <c r="D384">
        <v>2024</v>
      </c>
      <c r="E384" t="s">
        <v>1596</v>
      </c>
      <c r="F384" t="s">
        <v>1520</v>
      </c>
      <c r="G384" t="s">
        <v>105</v>
      </c>
      <c r="H384" t="s">
        <v>1597</v>
      </c>
      <c r="I384" t="s">
        <v>1598</v>
      </c>
      <c r="J384" t="s">
        <v>1599</v>
      </c>
    </row>
    <row r="385" spans="1:10" x14ac:dyDescent="0.2">
      <c r="A385" t="s">
        <v>1516</v>
      </c>
      <c r="B385" t="s">
        <v>1517</v>
      </c>
      <c r="D385">
        <v>2024</v>
      </c>
      <c r="E385" t="s">
        <v>1600</v>
      </c>
      <c r="F385" t="s">
        <v>1520</v>
      </c>
      <c r="G385" t="s">
        <v>105</v>
      </c>
      <c r="H385" t="s">
        <v>1601</v>
      </c>
      <c r="I385" t="s">
        <v>1602</v>
      </c>
      <c r="J385" t="s">
        <v>1603</v>
      </c>
    </row>
    <row r="386" spans="1:10" x14ac:dyDescent="0.2">
      <c r="A386" t="s">
        <v>1516</v>
      </c>
      <c r="B386" t="s">
        <v>1517</v>
      </c>
      <c r="D386">
        <v>2024</v>
      </c>
      <c r="E386" t="s">
        <v>1604</v>
      </c>
      <c r="F386" t="s">
        <v>1520</v>
      </c>
      <c r="G386" t="s">
        <v>105</v>
      </c>
      <c r="H386" t="s">
        <v>1605</v>
      </c>
      <c r="I386" t="s">
        <v>1606</v>
      </c>
      <c r="J386" t="s">
        <v>1607</v>
      </c>
    </row>
    <row r="387" spans="1:10" x14ac:dyDescent="0.2">
      <c r="A387" t="s">
        <v>1516</v>
      </c>
      <c r="B387" t="s">
        <v>1517</v>
      </c>
      <c r="D387">
        <v>2024</v>
      </c>
      <c r="E387" t="s">
        <v>1608</v>
      </c>
      <c r="F387" t="s">
        <v>1520</v>
      </c>
      <c r="G387" t="s">
        <v>105</v>
      </c>
      <c r="H387" t="s">
        <v>1609</v>
      </c>
      <c r="I387" t="s">
        <v>1610</v>
      </c>
      <c r="J387" t="s">
        <v>1611</v>
      </c>
    </row>
    <row r="388" spans="1:10" x14ac:dyDescent="0.2">
      <c r="A388" t="s">
        <v>1516</v>
      </c>
      <c r="B388" t="s">
        <v>1517</v>
      </c>
      <c r="D388">
        <v>2024</v>
      </c>
      <c r="E388" t="s">
        <v>1612</v>
      </c>
      <c r="F388" t="s">
        <v>1520</v>
      </c>
      <c r="G388" t="s">
        <v>105</v>
      </c>
      <c r="H388" t="s">
        <v>1613</v>
      </c>
      <c r="I388" t="s">
        <v>1614</v>
      </c>
      <c r="J388" t="s">
        <v>1615</v>
      </c>
    </row>
    <row r="389" spans="1:10" x14ac:dyDescent="0.2">
      <c r="A389" t="s">
        <v>1516</v>
      </c>
      <c r="B389" t="s">
        <v>1517</v>
      </c>
      <c r="D389">
        <v>2024</v>
      </c>
      <c r="E389" t="s">
        <v>1616</v>
      </c>
      <c r="F389" t="s">
        <v>1520</v>
      </c>
      <c r="G389" t="s">
        <v>105</v>
      </c>
      <c r="H389" t="s">
        <v>1617</v>
      </c>
      <c r="I389" t="s">
        <v>1618</v>
      </c>
      <c r="J389" t="s">
        <v>1619</v>
      </c>
    </row>
    <row r="390" spans="1:10" x14ac:dyDescent="0.2">
      <c r="A390" t="s">
        <v>1516</v>
      </c>
      <c r="B390" t="s">
        <v>1517</v>
      </c>
      <c r="D390">
        <v>2024</v>
      </c>
      <c r="E390" t="s">
        <v>1620</v>
      </c>
      <c r="F390" t="s">
        <v>1520</v>
      </c>
      <c r="G390" t="s">
        <v>105</v>
      </c>
      <c r="H390" t="s">
        <v>1621</v>
      </c>
      <c r="I390" t="s">
        <v>1622</v>
      </c>
      <c r="J390" t="s">
        <v>1623</v>
      </c>
    </row>
    <row r="391" spans="1:10" x14ac:dyDescent="0.2">
      <c r="A391" t="s">
        <v>1516</v>
      </c>
      <c r="B391" t="s">
        <v>1517</v>
      </c>
      <c r="D391">
        <v>2024</v>
      </c>
      <c r="E391" t="s">
        <v>1624</v>
      </c>
      <c r="F391" t="s">
        <v>1520</v>
      </c>
      <c r="G391" t="s">
        <v>105</v>
      </c>
      <c r="H391" t="s">
        <v>1625</v>
      </c>
      <c r="I391" t="s">
        <v>1626</v>
      </c>
      <c r="J391" t="s">
        <v>1627</v>
      </c>
    </row>
    <row r="392" spans="1:10" x14ac:dyDescent="0.2">
      <c r="A392" t="s">
        <v>1516</v>
      </c>
      <c r="B392" t="s">
        <v>1517</v>
      </c>
      <c r="D392">
        <v>2024</v>
      </c>
      <c r="E392" t="s">
        <v>1628</v>
      </c>
      <c r="F392" t="s">
        <v>1520</v>
      </c>
      <c r="G392" t="s">
        <v>105</v>
      </c>
      <c r="H392" t="s">
        <v>1629</v>
      </c>
      <c r="I392" t="s">
        <v>1630</v>
      </c>
      <c r="J392" t="s">
        <v>1631</v>
      </c>
    </row>
    <row r="393" spans="1:10" x14ac:dyDescent="0.2">
      <c r="A393" t="s">
        <v>1516</v>
      </c>
      <c r="B393" t="s">
        <v>1517</v>
      </c>
      <c r="D393">
        <v>2024</v>
      </c>
      <c r="E393" t="s">
        <v>1632</v>
      </c>
      <c r="F393" t="s">
        <v>1520</v>
      </c>
      <c r="G393" t="s">
        <v>105</v>
      </c>
      <c r="H393" t="s">
        <v>1633</v>
      </c>
      <c r="I393" t="s">
        <v>1634</v>
      </c>
      <c r="J393" t="s">
        <v>1635</v>
      </c>
    </row>
    <row r="394" spans="1:10" x14ac:dyDescent="0.2">
      <c r="A394" t="s">
        <v>1516</v>
      </c>
      <c r="B394" t="s">
        <v>1517</v>
      </c>
      <c r="D394">
        <v>2024</v>
      </c>
      <c r="E394" t="s">
        <v>1636</v>
      </c>
      <c r="F394" t="s">
        <v>1520</v>
      </c>
      <c r="G394" t="s">
        <v>105</v>
      </c>
      <c r="H394" t="s">
        <v>1637</v>
      </c>
      <c r="I394" t="s">
        <v>1638</v>
      </c>
      <c r="J394" t="s">
        <v>1639</v>
      </c>
    </row>
    <row r="395" spans="1:10" x14ac:dyDescent="0.2">
      <c r="A395" t="s">
        <v>1516</v>
      </c>
      <c r="B395" t="s">
        <v>1517</v>
      </c>
      <c r="D395">
        <v>2024</v>
      </c>
      <c r="E395" t="s">
        <v>1640</v>
      </c>
      <c r="F395" t="s">
        <v>1520</v>
      </c>
      <c r="G395" t="s">
        <v>105</v>
      </c>
      <c r="H395" t="s">
        <v>1641</v>
      </c>
      <c r="I395" t="s">
        <v>1642</v>
      </c>
      <c r="J395" t="s">
        <v>1643</v>
      </c>
    </row>
    <row r="396" spans="1:10" x14ac:dyDescent="0.2">
      <c r="A396" t="s">
        <v>1516</v>
      </c>
      <c r="B396" t="s">
        <v>1517</v>
      </c>
      <c r="D396">
        <v>2024</v>
      </c>
      <c r="E396" t="s">
        <v>1644</v>
      </c>
      <c r="F396" t="s">
        <v>1520</v>
      </c>
      <c r="G396" t="s">
        <v>105</v>
      </c>
      <c r="H396" t="s">
        <v>1645</v>
      </c>
      <c r="I396" t="s">
        <v>1646</v>
      </c>
      <c r="J396" t="s">
        <v>1647</v>
      </c>
    </row>
    <row r="397" spans="1:10" x14ac:dyDescent="0.2">
      <c r="A397" t="s">
        <v>1516</v>
      </c>
      <c r="B397" t="s">
        <v>1517</v>
      </c>
      <c r="D397">
        <v>2024</v>
      </c>
      <c r="E397" t="s">
        <v>1648</v>
      </c>
      <c r="F397" t="s">
        <v>1520</v>
      </c>
      <c r="G397" t="s">
        <v>105</v>
      </c>
      <c r="H397" t="s">
        <v>1649</v>
      </c>
      <c r="I397" t="s">
        <v>1650</v>
      </c>
      <c r="J397" t="s">
        <v>1651</v>
      </c>
    </row>
    <row r="398" spans="1:10" x14ac:dyDescent="0.2">
      <c r="A398" t="s">
        <v>1652</v>
      </c>
      <c r="B398" t="s">
        <v>1517</v>
      </c>
      <c r="C398" t="s">
        <v>1653</v>
      </c>
      <c r="D398">
        <v>2024</v>
      </c>
      <c r="E398" t="s">
        <v>1654</v>
      </c>
      <c r="F398" t="s">
        <v>1520</v>
      </c>
      <c r="G398" t="s">
        <v>105</v>
      </c>
      <c r="H398" t="s">
        <v>1655</v>
      </c>
      <c r="I398" t="s">
        <v>1656</v>
      </c>
      <c r="J398" t="s">
        <v>1657</v>
      </c>
    </row>
    <row r="399" spans="1:10" x14ac:dyDescent="0.2">
      <c r="A399" t="s">
        <v>1652</v>
      </c>
      <c r="B399" t="s">
        <v>1517</v>
      </c>
      <c r="D399">
        <v>2024</v>
      </c>
      <c r="E399" t="s">
        <v>1658</v>
      </c>
      <c r="F399" t="s">
        <v>1520</v>
      </c>
      <c r="G399" t="s">
        <v>105</v>
      </c>
      <c r="H399" t="s">
        <v>1659</v>
      </c>
      <c r="I399" t="s">
        <v>1660</v>
      </c>
      <c r="J399" t="s">
        <v>1661</v>
      </c>
    </row>
    <row r="400" spans="1:10" x14ac:dyDescent="0.2">
      <c r="A400" t="s">
        <v>1652</v>
      </c>
      <c r="B400" t="s">
        <v>1517</v>
      </c>
      <c r="D400">
        <v>2024</v>
      </c>
      <c r="E400" t="s">
        <v>1662</v>
      </c>
      <c r="F400" t="s">
        <v>1520</v>
      </c>
      <c r="G400" t="s">
        <v>105</v>
      </c>
      <c r="H400" t="s">
        <v>1663</v>
      </c>
      <c r="I400" t="s">
        <v>1664</v>
      </c>
      <c r="J400" t="s">
        <v>1665</v>
      </c>
    </row>
    <row r="401" spans="1:10" x14ac:dyDescent="0.2">
      <c r="A401" t="s">
        <v>1652</v>
      </c>
      <c r="B401" t="s">
        <v>1517</v>
      </c>
      <c r="D401">
        <v>2024</v>
      </c>
      <c r="E401" t="s">
        <v>1666</v>
      </c>
      <c r="F401" t="s">
        <v>1520</v>
      </c>
      <c r="G401" t="s">
        <v>105</v>
      </c>
      <c r="H401" t="s">
        <v>1667</v>
      </c>
      <c r="I401" t="s">
        <v>1668</v>
      </c>
      <c r="J401" t="s">
        <v>1669</v>
      </c>
    </row>
    <row r="402" spans="1:10" x14ac:dyDescent="0.2">
      <c r="A402" t="s">
        <v>1652</v>
      </c>
      <c r="B402" t="s">
        <v>1517</v>
      </c>
      <c r="D402">
        <v>2024</v>
      </c>
      <c r="E402" t="s">
        <v>1670</v>
      </c>
      <c r="F402" t="s">
        <v>1520</v>
      </c>
      <c r="G402" t="s">
        <v>105</v>
      </c>
      <c r="H402" t="s">
        <v>1671</v>
      </c>
      <c r="I402" t="s">
        <v>1672</v>
      </c>
      <c r="J402" t="s">
        <v>1673</v>
      </c>
    </row>
    <row r="403" spans="1:10" x14ac:dyDescent="0.2">
      <c r="A403" t="s">
        <v>1652</v>
      </c>
      <c r="B403" t="s">
        <v>1517</v>
      </c>
      <c r="D403">
        <v>2024</v>
      </c>
      <c r="E403" t="s">
        <v>1674</v>
      </c>
      <c r="F403" t="s">
        <v>1520</v>
      </c>
      <c r="G403" t="s">
        <v>105</v>
      </c>
      <c r="H403" t="s">
        <v>1675</v>
      </c>
      <c r="I403" t="s">
        <v>1676</v>
      </c>
      <c r="J403" t="s">
        <v>1677</v>
      </c>
    </row>
    <row r="404" spans="1:10" x14ac:dyDescent="0.2">
      <c r="A404" t="s">
        <v>1652</v>
      </c>
      <c r="B404" t="s">
        <v>1517</v>
      </c>
      <c r="D404">
        <v>2024</v>
      </c>
      <c r="E404" t="s">
        <v>1678</v>
      </c>
      <c r="F404" t="s">
        <v>1520</v>
      </c>
      <c r="G404" t="s">
        <v>105</v>
      </c>
      <c r="H404" t="s">
        <v>1679</v>
      </c>
      <c r="I404" t="s">
        <v>1680</v>
      </c>
      <c r="J404" t="s">
        <v>1681</v>
      </c>
    </row>
    <row r="405" spans="1:10" x14ac:dyDescent="0.2">
      <c r="A405" t="s">
        <v>1652</v>
      </c>
      <c r="B405" t="s">
        <v>1517</v>
      </c>
      <c r="D405">
        <v>2024</v>
      </c>
      <c r="E405" t="s">
        <v>1682</v>
      </c>
      <c r="F405" t="s">
        <v>1520</v>
      </c>
      <c r="G405" t="s">
        <v>105</v>
      </c>
      <c r="H405" t="s">
        <v>1683</v>
      </c>
      <c r="I405" t="s">
        <v>1684</v>
      </c>
      <c r="J405" t="s">
        <v>1685</v>
      </c>
    </row>
    <row r="406" spans="1:10" x14ac:dyDescent="0.2">
      <c r="A406" t="s">
        <v>1652</v>
      </c>
      <c r="B406" t="s">
        <v>1517</v>
      </c>
      <c r="D406">
        <v>2024</v>
      </c>
      <c r="E406" t="s">
        <v>1686</v>
      </c>
      <c r="F406" t="s">
        <v>1520</v>
      </c>
      <c r="G406" t="s">
        <v>105</v>
      </c>
      <c r="H406" t="s">
        <v>1687</v>
      </c>
      <c r="I406" t="s">
        <v>1688</v>
      </c>
      <c r="J406" t="s">
        <v>1689</v>
      </c>
    </row>
    <row r="407" spans="1:10" x14ac:dyDescent="0.2">
      <c r="A407" t="s">
        <v>1652</v>
      </c>
      <c r="B407" t="s">
        <v>1517</v>
      </c>
      <c r="D407">
        <v>2024</v>
      </c>
      <c r="E407" t="s">
        <v>1690</v>
      </c>
      <c r="F407" t="s">
        <v>1520</v>
      </c>
      <c r="G407" t="s">
        <v>105</v>
      </c>
      <c r="H407" t="s">
        <v>1691</v>
      </c>
      <c r="I407" t="s">
        <v>1692</v>
      </c>
      <c r="J407" t="s">
        <v>1693</v>
      </c>
    </row>
    <row r="408" spans="1:10" x14ac:dyDescent="0.2">
      <c r="A408" t="s">
        <v>1652</v>
      </c>
      <c r="B408" t="s">
        <v>1517</v>
      </c>
      <c r="D408">
        <v>2024</v>
      </c>
      <c r="E408" t="s">
        <v>1694</v>
      </c>
      <c r="F408" t="s">
        <v>1520</v>
      </c>
      <c r="G408" t="s">
        <v>105</v>
      </c>
      <c r="H408" t="s">
        <v>1695</v>
      </c>
      <c r="I408" t="s">
        <v>1696</v>
      </c>
      <c r="J408" t="s">
        <v>1697</v>
      </c>
    </row>
    <row r="409" spans="1:10" x14ac:dyDescent="0.2">
      <c r="A409" t="s">
        <v>1652</v>
      </c>
      <c r="B409" t="s">
        <v>1517</v>
      </c>
      <c r="D409">
        <v>2024</v>
      </c>
      <c r="E409" t="s">
        <v>1698</v>
      </c>
      <c r="F409" t="s">
        <v>1520</v>
      </c>
      <c r="G409" t="s">
        <v>105</v>
      </c>
      <c r="H409" t="s">
        <v>1699</v>
      </c>
      <c r="I409" t="s">
        <v>1700</v>
      </c>
      <c r="J409" t="s">
        <v>1701</v>
      </c>
    </row>
    <row r="410" spans="1:10" x14ac:dyDescent="0.2">
      <c r="A410" t="s">
        <v>1652</v>
      </c>
      <c r="B410" t="s">
        <v>1517</v>
      </c>
      <c r="D410">
        <v>2024</v>
      </c>
      <c r="E410" t="s">
        <v>1702</v>
      </c>
      <c r="F410" t="s">
        <v>1520</v>
      </c>
      <c r="G410" t="s">
        <v>105</v>
      </c>
      <c r="H410" t="s">
        <v>1703</v>
      </c>
      <c r="I410" t="s">
        <v>1704</v>
      </c>
      <c r="J410" t="s">
        <v>1705</v>
      </c>
    </row>
    <row r="411" spans="1:10" x14ac:dyDescent="0.2">
      <c r="A411" t="s">
        <v>1652</v>
      </c>
      <c r="B411" t="s">
        <v>1517</v>
      </c>
      <c r="D411">
        <v>2024</v>
      </c>
      <c r="E411" t="s">
        <v>1706</v>
      </c>
      <c r="F411" t="s">
        <v>1520</v>
      </c>
      <c r="G411" t="s">
        <v>105</v>
      </c>
      <c r="H411" t="s">
        <v>1707</v>
      </c>
      <c r="I411" t="s">
        <v>1708</v>
      </c>
      <c r="J411" t="s">
        <v>1709</v>
      </c>
    </row>
    <row r="412" spans="1:10" x14ac:dyDescent="0.2">
      <c r="A412" t="s">
        <v>1652</v>
      </c>
      <c r="B412" t="s">
        <v>1517</v>
      </c>
      <c r="D412">
        <v>2024</v>
      </c>
      <c r="E412" t="s">
        <v>1710</v>
      </c>
      <c r="F412" t="s">
        <v>1520</v>
      </c>
      <c r="G412" t="s">
        <v>105</v>
      </c>
      <c r="H412" t="s">
        <v>1711</v>
      </c>
      <c r="I412" t="s">
        <v>1712</v>
      </c>
      <c r="J412" t="s">
        <v>1713</v>
      </c>
    </row>
    <row r="413" spans="1:10" x14ac:dyDescent="0.2">
      <c r="A413" t="s">
        <v>1652</v>
      </c>
      <c r="B413" t="s">
        <v>1517</v>
      </c>
      <c r="D413">
        <v>2024</v>
      </c>
      <c r="E413" t="s">
        <v>1714</v>
      </c>
      <c r="F413" t="s">
        <v>1520</v>
      </c>
      <c r="G413" t="s">
        <v>105</v>
      </c>
      <c r="H413" t="s">
        <v>1715</v>
      </c>
      <c r="I413" t="s">
        <v>1716</v>
      </c>
      <c r="J413" t="s">
        <v>1717</v>
      </c>
    </row>
    <row r="414" spans="1:10" x14ac:dyDescent="0.2">
      <c r="A414" t="s">
        <v>1652</v>
      </c>
      <c r="B414" t="s">
        <v>1517</v>
      </c>
      <c r="D414">
        <v>2024</v>
      </c>
      <c r="E414" t="s">
        <v>1718</v>
      </c>
      <c r="F414" t="s">
        <v>1520</v>
      </c>
      <c r="G414" t="s">
        <v>105</v>
      </c>
      <c r="H414" t="s">
        <v>1719</v>
      </c>
      <c r="I414" t="s">
        <v>1720</v>
      </c>
      <c r="J414" t="s">
        <v>1721</v>
      </c>
    </row>
    <row r="415" spans="1:10" x14ac:dyDescent="0.2">
      <c r="A415" t="s">
        <v>1652</v>
      </c>
      <c r="B415" t="s">
        <v>1517</v>
      </c>
      <c r="D415">
        <v>2024</v>
      </c>
      <c r="E415" t="s">
        <v>1722</v>
      </c>
      <c r="F415" t="s">
        <v>1520</v>
      </c>
      <c r="G415" t="s">
        <v>105</v>
      </c>
      <c r="H415" t="s">
        <v>1723</v>
      </c>
      <c r="I415" t="s">
        <v>1724</v>
      </c>
      <c r="J415" t="s">
        <v>1725</v>
      </c>
    </row>
    <row r="416" spans="1:10" x14ac:dyDescent="0.2">
      <c r="A416" t="s">
        <v>1652</v>
      </c>
      <c r="B416" t="s">
        <v>1517</v>
      </c>
      <c r="D416">
        <v>2024</v>
      </c>
      <c r="E416" t="s">
        <v>1726</v>
      </c>
      <c r="F416" t="s">
        <v>1520</v>
      </c>
      <c r="G416" t="s">
        <v>105</v>
      </c>
      <c r="H416" t="s">
        <v>1727</v>
      </c>
      <c r="I416" t="s">
        <v>1728</v>
      </c>
      <c r="J416" t="s">
        <v>1729</v>
      </c>
    </row>
    <row r="417" spans="1:10" x14ac:dyDescent="0.2">
      <c r="A417" t="s">
        <v>1652</v>
      </c>
      <c r="B417" t="s">
        <v>1517</v>
      </c>
      <c r="D417">
        <v>2024</v>
      </c>
      <c r="E417" t="s">
        <v>1730</v>
      </c>
      <c r="F417" t="s">
        <v>1520</v>
      </c>
      <c r="G417" t="s">
        <v>105</v>
      </c>
      <c r="H417" t="s">
        <v>1731</v>
      </c>
      <c r="I417" t="s">
        <v>1732</v>
      </c>
      <c r="J417" t="s">
        <v>1733</v>
      </c>
    </row>
    <row r="418" spans="1:10" x14ac:dyDescent="0.2">
      <c r="A418" t="s">
        <v>1652</v>
      </c>
      <c r="B418" t="s">
        <v>1517</v>
      </c>
      <c r="D418">
        <v>2024</v>
      </c>
      <c r="E418" t="s">
        <v>1734</v>
      </c>
      <c r="F418" t="s">
        <v>1520</v>
      </c>
      <c r="G418" t="s">
        <v>105</v>
      </c>
      <c r="H418" t="s">
        <v>1735</v>
      </c>
      <c r="I418" t="s">
        <v>1736</v>
      </c>
      <c r="J418" t="s">
        <v>1737</v>
      </c>
    </row>
    <row r="419" spans="1:10" x14ac:dyDescent="0.2">
      <c r="A419" t="s">
        <v>1652</v>
      </c>
      <c r="B419" t="s">
        <v>1517</v>
      </c>
      <c r="D419">
        <v>2024</v>
      </c>
      <c r="E419" t="s">
        <v>1738</v>
      </c>
      <c r="F419" t="s">
        <v>1520</v>
      </c>
      <c r="G419" t="s">
        <v>105</v>
      </c>
      <c r="H419" t="s">
        <v>1739</v>
      </c>
      <c r="I419" t="s">
        <v>1740</v>
      </c>
      <c r="J419" t="s">
        <v>1741</v>
      </c>
    </row>
    <row r="420" spans="1:10" x14ac:dyDescent="0.2">
      <c r="A420" t="s">
        <v>1652</v>
      </c>
      <c r="B420" t="s">
        <v>1517</v>
      </c>
      <c r="D420">
        <v>2024</v>
      </c>
      <c r="E420" t="s">
        <v>1742</v>
      </c>
      <c r="F420" t="s">
        <v>1520</v>
      </c>
      <c r="G420" t="s">
        <v>105</v>
      </c>
      <c r="H420" t="s">
        <v>1743</v>
      </c>
      <c r="I420" t="s">
        <v>1744</v>
      </c>
      <c r="J420" t="s">
        <v>1745</v>
      </c>
    </row>
    <row r="421" spans="1:10" x14ac:dyDescent="0.2">
      <c r="A421" t="s">
        <v>1652</v>
      </c>
      <c r="B421" t="s">
        <v>1517</v>
      </c>
      <c r="D421">
        <v>2024</v>
      </c>
      <c r="E421" t="s">
        <v>1746</v>
      </c>
      <c r="F421" t="s">
        <v>1520</v>
      </c>
      <c r="G421" t="s">
        <v>105</v>
      </c>
      <c r="H421" t="s">
        <v>1747</v>
      </c>
      <c r="I421" t="s">
        <v>1748</v>
      </c>
      <c r="J421" t="s">
        <v>1749</v>
      </c>
    </row>
    <row r="422" spans="1:10" x14ac:dyDescent="0.2">
      <c r="A422" t="s">
        <v>1652</v>
      </c>
      <c r="B422" t="s">
        <v>1517</v>
      </c>
      <c r="D422">
        <v>2024</v>
      </c>
      <c r="E422" t="s">
        <v>1750</v>
      </c>
      <c r="F422" t="s">
        <v>1520</v>
      </c>
      <c r="G422" t="s">
        <v>105</v>
      </c>
      <c r="H422" t="s">
        <v>1751</v>
      </c>
      <c r="I422" t="s">
        <v>1752</v>
      </c>
      <c r="J422" t="s">
        <v>1753</v>
      </c>
    </row>
    <row r="423" spans="1:10" x14ac:dyDescent="0.2">
      <c r="A423" t="s">
        <v>1754</v>
      </c>
      <c r="B423" t="s">
        <v>1517</v>
      </c>
      <c r="C423" t="s">
        <v>1755</v>
      </c>
      <c r="D423">
        <v>2024</v>
      </c>
      <c r="E423" t="s">
        <v>1756</v>
      </c>
      <c r="F423" t="s">
        <v>1520</v>
      </c>
      <c r="G423" t="s">
        <v>105</v>
      </c>
      <c r="H423" t="s">
        <v>1757</v>
      </c>
      <c r="I423" t="s">
        <v>1758</v>
      </c>
      <c r="J423" t="s">
        <v>1759</v>
      </c>
    </row>
    <row r="424" spans="1:10" x14ac:dyDescent="0.2">
      <c r="A424" t="s">
        <v>1754</v>
      </c>
      <c r="B424" t="s">
        <v>1517</v>
      </c>
      <c r="D424">
        <v>2024</v>
      </c>
      <c r="E424" t="s">
        <v>1760</v>
      </c>
      <c r="F424" t="s">
        <v>1520</v>
      </c>
      <c r="G424" t="s">
        <v>105</v>
      </c>
      <c r="H424" t="s">
        <v>1761</v>
      </c>
      <c r="I424" t="s">
        <v>1762</v>
      </c>
      <c r="J424" t="s">
        <v>1763</v>
      </c>
    </row>
    <row r="425" spans="1:10" x14ac:dyDescent="0.2">
      <c r="A425" t="s">
        <v>1754</v>
      </c>
      <c r="B425" t="s">
        <v>1517</v>
      </c>
      <c r="D425">
        <v>2024</v>
      </c>
      <c r="E425" t="s">
        <v>1764</v>
      </c>
      <c r="F425" t="s">
        <v>1520</v>
      </c>
      <c r="G425" t="s">
        <v>105</v>
      </c>
      <c r="H425" t="s">
        <v>1765</v>
      </c>
      <c r="I425" t="s">
        <v>1766</v>
      </c>
      <c r="J425" t="s">
        <v>1767</v>
      </c>
    </row>
    <row r="426" spans="1:10" x14ac:dyDescent="0.2">
      <c r="A426" t="s">
        <v>1754</v>
      </c>
      <c r="B426" t="s">
        <v>1517</v>
      </c>
      <c r="D426">
        <v>2024</v>
      </c>
      <c r="E426" t="s">
        <v>1768</v>
      </c>
      <c r="F426" t="s">
        <v>1520</v>
      </c>
      <c r="G426" t="s">
        <v>105</v>
      </c>
      <c r="H426" t="s">
        <v>1769</v>
      </c>
      <c r="I426" t="s">
        <v>1770</v>
      </c>
      <c r="J426" t="s">
        <v>1771</v>
      </c>
    </row>
    <row r="427" spans="1:10" x14ac:dyDescent="0.2">
      <c r="A427" t="s">
        <v>1754</v>
      </c>
      <c r="B427" t="s">
        <v>1517</v>
      </c>
      <c r="D427">
        <v>2024</v>
      </c>
      <c r="E427" t="s">
        <v>1772</v>
      </c>
      <c r="F427" t="s">
        <v>1520</v>
      </c>
      <c r="G427" t="s">
        <v>105</v>
      </c>
      <c r="H427" t="s">
        <v>1773</v>
      </c>
      <c r="I427" t="s">
        <v>1774</v>
      </c>
      <c r="J427" t="s">
        <v>1775</v>
      </c>
    </row>
    <row r="428" spans="1:10" x14ac:dyDescent="0.2">
      <c r="A428" t="s">
        <v>1754</v>
      </c>
      <c r="B428" t="s">
        <v>1517</v>
      </c>
      <c r="D428">
        <v>2024</v>
      </c>
      <c r="E428" t="s">
        <v>1776</v>
      </c>
      <c r="F428" t="s">
        <v>1520</v>
      </c>
      <c r="G428" t="s">
        <v>105</v>
      </c>
      <c r="H428" t="s">
        <v>1777</v>
      </c>
      <c r="I428" t="s">
        <v>1778</v>
      </c>
      <c r="J428" t="s">
        <v>1779</v>
      </c>
    </row>
    <row r="429" spans="1:10" x14ac:dyDescent="0.2">
      <c r="A429" t="s">
        <v>1754</v>
      </c>
      <c r="B429" t="s">
        <v>1517</v>
      </c>
      <c r="D429">
        <v>2024</v>
      </c>
      <c r="E429" t="s">
        <v>1780</v>
      </c>
      <c r="F429" t="s">
        <v>1520</v>
      </c>
      <c r="G429" t="s">
        <v>105</v>
      </c>
      <c r="H429" t="s">
        <v>1781</v>
      </c>
      <c r="I429" t="s">
        <v>1782</v>
      </c>
      <c r="J429" t="s">
        <v>1783</v>
      </c>
    </row>
    <row r="430" spans="1:10" x14ac:dyDescent="0.2">
      <c r="A430" t="s">
        <v>1754</v>
      </c>
      <c r="B430" t="s">
        <v>1517</v>
      </c>
      <c r="D430">
        <v>2024</v>
      </c>
      <c r="E430" t="s">
        <v>1784</v>
      </c>
      <c r="F430" t="s">
        <v>1520</v>
      </c>
      <c r="G430" t="s">
        <v>105</v>
      </c>
      <c r="H430" t="s">
        <v>1785</v>
      </c>
      <c r="I430" t="s">
        <v>1786</v>
      </c>
      <c r="J430" t="s">
        <v>1787</v>
      </c>
    </row>
    <row r="431" spans="1:10" x14ac:dyDescent="0.2">
      <c r="A431" t="s">
        <v>1754</v>
      </c>
      <c r="B431" t="s">
        <v>1517</v>
      </c>
      <c r="D431">
        <v>2024</v>
      </c>
      <c r="E431" t="s">
        <v>1788</v>
      </c>
      <c r="F431" t="s">
        <v>1520</v>
      </c>
      <c r="G431" t="s">
        <v>105</v>
      </c>
      <c r="H431" t="s">
        <v>1789</v>
      </c>
      <c r="I431" t="s">
        <v>1790</v>
      </c>
      <c r="J431" t="s">
        <v>1791</v>
      </c>
    </row>
    <row r="432" spans="1:10" x14ac:dyDescent="0.2">
      <c r="A432" t="s">
        <v>1754</v>
      </c>
      <c r="B432" t="s">
        <v>1517</v>
      </c>
      <c r="D432">
        <v>2024</v>
      </c>
      <c r="E432" t="s">
        <v>1792</v>
      </c>
      <c r="F432" t="s">
        <v>1520</v>
      </c>
      <c r="G432" t="s">
        <v>105</v>
      </c>
      <c r="H432" t="s">
        <v>1793</v>
      </c>
      <c r="I432" t="s">
        <v>1794</v>
      </c>
      <c r="J432" t="s">
        <v>1795</v>
      </c>
    </row>
    <row r="433" spans="1:10" x14ac:dyDescent="0.2">
      <c r="A433" t="s">
        <v>1754</v>
      </c>
      <c r="B433" t="s">
        <v>1517</v>
      </c>
      <c r="D433">
        <v>2024</v>
      </c>
      <c r="E433" t="s">
        <v>1796</v>
      </c>
      <c r="F433" t="s">
        <v>1520</v>
      </c>
      <c r="G433" t="s">
        <v>105</v>
      </c>
      <c r="H433" t="s">
        <v>1797</v>
      </c>
      <c r="I433" t="s">
        <v>1798</v>
      </c>
      <c r="J433" t="s">
        <v>1799</v>
      </c>
    </row>
    <row r="434" spans="1:10" x14ac:dyDescent="0.2">
      <c r="A434" t="s">
        <v>1754</v>
      </c>
      <c r="B434" t="s">
        <v>1517</v>
      </c>
      <c r="D434">
        <v>2024</v>
      </c>
      <c r="E434" t="s">
        <v>1800</v>
      </c>
      <c r="F434" t="s">
        <v>1520</v>
      </c>
      <c r="G434" t="s">
        <v>105</v>
      </c>
      <c r="H434" t="s">
        <v>1801</v>
      </c>
      <c r="I434" t="s">
        <v>1802</v>
      </c>
      <c r="J434" t="s">
        <v>1803</v>
      </c>
    </row>
    <row r="435" spans="1:10" x14ac:dyDescent="0.2">
      <c r="A435" t="s">
        <v>1754</v>
      </c>
      <c r="B435" t="s">
        <v>1517</v>
      </c>
      <c r="D435">
        <v>2024</v>
      </c>
      <c r="E435" t="s">
        <v>1804</v>
      </c>
      <c r="F435" t="s">
        <v>1520</v>
      </c>
      <c r="G435" t="s">
        <v>105</v>
      </c>
      <c r="H435" t="s">
        <v>1805</v>
      </c>
      <c r="I435" t="s">
        <v>1806</v>
      </c>
      <c r="J435" t="s">
        <v>1807</v>
      </c>
    </row>
    <row r="436" spans="1:10" x14ac:dyDescent="0.2">
      <c r="A436" t="s">
        <v>1754</v>
      </c>
      <c r="B436" t="s">
        <v>1517</v>
      </c>
      <c r="D436">
        <v>2024</v>
      </c>
      <c r="E436" t="s">
        <v>1808</v>
      </c>
      <c r="F436" t="s">
        <v>1520</v>
      </c>
      <c r="G436" t="s">
        <v>105</v>
      </c>
      <c r="H436" t="s">
        <v>1809</v>
      </c>
      <c r="I436" t="s">
        <v>1810</v>
      </c>
      <c r="J436" t="s">
        <v>1811</v>
      </c>
    </row>
    <row r="437" spans="1:10" x14ac:dyDescent="0.2">
      <c r="A437" t="s">
        <v>1754</v>
      </c>
      <c r="B437" t="s">
        <v>1517</v>
      </c>
      <c r="D437">
        <v>2024</v>
      </c>
      <c r="E437" t="s">
        <v>1812</v>
      </c>
      <c r="F437" t="s">
        <v>1520</v>
      </c>
      <c r="G437" t="s">
        <v>105</v>
      </c>
      <c r="H437" t="s">
        <v>1813</v>
      </c>
      <c r="I437" t="s">
        <v>1814</v>
      </c>
      <c r="J437" t="s">
        <v>1815</v>
      </c>
    </row>
    <row r="438" spans="1:10" x14ac:dyDescent="0.2">
      <c r="A438" t="s">
        <v>1754</v>
      </c>
      <c r="B438" t="s">
        <v>1517</v>
      </c>
      <c r="D438">
        <v>2024</v>
      </c>
      <c r="E438" t="s">
        <v>1816</v>
      </c>
      <c r="F438" t="s">
        <v>1520</v>
      </c>
      <c r="G438" t="s">
        <v>105</v>
      </c>
      <c r="H438" t="s">
        <v>1817</v>
      </c>
      <c r="I438" t="s">
        <v>1818</v>
      </c>
      <c r="J438" t="s">
        <v>1819</v>
      </c>
    </row>
    <row r="439" spans="1:10" x14ac:dyDescent="0.2">
      <c r="A439" t="s">
        <v>1754</v>
      </c>
      <c r="B439" t="s">
        <v>1517</v>
      </c>
      <c r="D439">
        <v>2024</v>
      </c>
      <c r="E439" t="s">
        <v>1820</v>
      </c>
      <c r="F439" t="s">
        <v>1520</v>
      </c>
      <c r="G439" t="s">
        <v>105</v>
      </c>
      <c r="H439" t="s">
        <v>1821</v>
      </c>
      <c r="I439" t="s">
        <v>1822</v>
      </c>
      <c r="J439" t="s">
        <v>1823</v>
      </c>
    </row>
    <row r="440" spans="1:10" x14ac:dyDescent="0.2">
      <c r="A440" t="s">
        <v>1754</v>
      </c>
      <c r="B440" t="s">
        <v>1517</v>
      </c>
      <c r="D440">
        <v>2024</v>
      </c>
      <c r="E440" t="s">
        <v>1824</v>
      </c>
      <c r="F440" t="s">
        <v>1520</v>
      </c>
      <c r="G440" t="s">
        <v>105</v>
      </c>
      <c r="H440" t="s">
        <v>1825</v>
      </c>
      <c r="I440" t="s">
        <v>1826</v>
      </c>
      <c r="J440" t="s">
        <v>1827</v>
      </c>
    </row>
    <row r="441" spans="1:10" x14ac:dyDescent="0.2">
      <c r="A441" t="s">
        <v>1754</v>
      </c>
      <c r="B441" t="s">
        <v>1517</v>
      </c>
      <c r="D441">
        <v>2024</v>
      </c>
      <c r="E441" t="s">
        <v>1828</v>
      </c>
      <c r="F441" t="s">
        <v>1520</v>
      </c>
      <c r="G441" t="s">
        <v>105</v>
      </c>
      <c r="H441" t="s">
        <v>1829</v>
      </c>
      <c r="I441" t="s">
        <v>1830</v>
      </c>
      <c r="J441" t="s">
        <v>1831</v>
      </c>
    </row>
    <row r="442" spans="1:10" x14ac:dyDescent="0.2">
      <c r="A442" t="s">
        <v>1754</v>
      </c>
      <c r="B442" t="s">
        <v>1517</v>
      </c>
      <c r="D442">
        <v>2024</v>
      </c>
      <c r="E442" t="s">
        <v>1832</v>
      </c>
      <c r="F442" t="s">
        <v>1520</v>
      </c>
      <c r="G442" t="s">
        <v>105</v>
      </c>
      <c r="H442" t="s">
        <v>1833</v>
      </c>
      <c r="I442" t="s">
        <v>1834</v>
      </c>
      <c r="J442" t="s">
        <v>1835</v>
      </c>
    </row>
    <row r="443" spans="1:10" x14ac:dyDescent="0.2">
      <c r="A443" t="s">
        <v>1754</v>
      </c>
      <c r="B443" t="s">
        <v>1517</v>
      </c>
      <c r="D443">
        <v>2024</v>
      </c>
      <c r="E443" t="s">
        <v>1836</v>
      </c>
      <c r="F443" t="s">
        <v>1520</v>
      </c>
      <c r="G443" t="s">
        <v>105</v>
      </c>
      <c r="H443" t="s">
        <v>1837</v>
      </c>
      <c r="I443" t="s">
        <v>1838</v>
      </c>
      <c r="J443" t="s">
        <v>1839</v>
      </c>
    </row>
    <row r="444" spans="1:10" x14ac:dyDescent="0.2">
      <c r="A444" t="s">
        <v>1754</v>
      </c>
      <c r="B444" t="s">
        <v>1517</v>
      </c>
      <c r="D444">
        <v>2024</v>
      </c>
      <c r="E444" t="s">
        <v>1840</v>
      </c>
      <c r="F444" t="s">
        <v>1520</v>
      </c>
      <c r="G444" t="s">
        <v>105</v>
      </c>
      <c r="H444" t="s">
        <v>1841</v>
      </c>
      <c r="I444" t="s">
        <v>1842</v>
      </c>
      <c r="J444" t="s">
        <v>1843</v>
      </c>
    </row>
    <row r="445" spans="1:10" x14ac:dyDescent="0.2">
      <c r="A445" t="s">
        <v>1844</v>
      </c>
      <c r="B445" t="s">
        <v>1517</v>
      </c>
      <c r="C445" t="s">
        <v>324</v>
      </c>
      <c r="D445">
        <v>2024</v>
      </c>
      <c r="E445" t="s">
        <v>1845</v>
      </c>
      <c r="F445" t="s">
        <v>1520</v>
      </c>
      <c r="G445" t="s">
        <v>105</v>
      </c>
      <c r="H445" t="s">
        <v>1846</v>
      </c>
      <c r="I445" t="s">
        <v>1847</v>
      </c>
      <c r="J445" t="s">
        <v>1848</v>
      </c>
    </row>
    <row r="446" spans="1:10" x14ac:dyDescent="0.2">
      <c r="A446" t="s">
        <v>1844</v>
      </c>
      <c r="B446" t="s">
        <v>1517</v>
      </c>
      <c r="D446">
        <v>2024</v>
      </c>
      <c r="E446" t="s">
        <v>1849</v>
      </c>
      <c r="F446" t="s">
        <v>1520</v>
      </c>
      <c r="G446" t="s">
        <v>105</v>
      </c>
      <c r="H446" t="s">
        <v>1850</v>
      </c>
      <c r="I446" t="s">
        <v>1851</v>
      </c>
      <c r="J446" t="s">
        <v>1852</v>
      </c>
    </row>
    <row r="447" spans="1:10" x14ac:dyDescent="0.2">
      <c r="A447" t="s">
        <v>1844</v>
      </c>
      <c r="B447" t="s">
        <v>1517</v>
      </c>
      <c r="D447">
        <v>2024</v>
      </c>
      <c r="E447" t="s">
        <v>1853</v>
      </c>
      <c r="F447" t="s">
        <v>1520</v>
      </c>
      <c r="G447" t="s">
        <v>105</v>
      </c>
      <c r="H447" t="s">
        <v>1854</v>
      </c>
      <c r="I447" t="s">
        <v>1855</v>
      </c>
      <c r="J447" t="s">
        <v>1856</v>
      </c>
    </row>
    <row r="448" spans="1:10" x14ac:dyDescent="0.2">
      <c r="A448" t="s">
        <v>1844</v>
      </c>
      <c r="B448" t="s">
        <v>1517</v>
      </c>
      <c r="D448">
        <v>2024</v>
      </c>
      <c r="E448" t="s">
        <v>1857</v>
      </c>
      <c r="F448" t="s">
        <v>1520</v>
      </c>
      <c r="G448" t="s">
        <v>105</v>
      </c>
      <c r="H448" t="s">
        <v>1858</v>
      </c>
      <c r="I448" t="s">
        <v>1859</v>
      </c>
      <c r="J448" t="s">
        <v>1860</v>
      </c>
    </row>
    <row r="449" spans="1:10" x14ac:dyDescent="0.2">
      <c r="A449" t="s">
        <v>1844</v>
      </c>
      <c r="B449" t="s">
        <v>1517</v>
      </c>
      <c r="D449">
        <v>2024</v>
      </c>
      <c r="E449" t="s">
        <v>1861</v>
      </c>
      <c r="F449" t="s">
        <v>1520</v>
      </c>
      <c r="G449" t="s">
        <v>105</v>
      </c>
      <c r="H449" t="s">
        <v>1862</v>
      </c>
      <c r="I449" t="s">
        <v>1863</v>
      </c>
      <c r="J449" t="s">
        <v>1864</v>
      </c>
    </row>
    <row r="450" spans="1:10" x14ac:dyDescent="0.2">
      <c r="A450" t="s">
        <v>1844</v>
      </c>
      <c r="B450" t="s">
        <v>1517</v>
      </c>
      <c r="D450">
        <v>2024</v>
      </c>
      <c r="E450" t="s">
        <v>1865</v>
      </c>
      <c r="F450" t="s">
        <v>1520</v>
      </c>
      <c r="G450" t="s">
        <v>105</v>
      </c>
      <c r="H450" t="s">
        <v>1866</v>
      </c>
      <c r="I450" t="s">
        <v>1867</v>
      </c>
      <c r="J450" t="s">
        <v>1868</v>
      </c>
    </row>
    <row r="451" spans="1:10" x14ac:dyDescent="0.2">
      <c r="A451" t="s">
        <v>1844</v>
      </c>
      <c r="B451" t="s">
        <v>1517</v>
      </c>
      <c r="D451">
        <v>2024</v>
      </c>
      <c r="E451" t="s">
        <v>1869</v>
      </c>
      <c r="F451" t="s">
        <v>1520</v>
      </c>
      <c r="G451" t="s">
        <v>105</v>
      </c>
      <c r="H451" t="s">
        <v>1870</v>
      </c>
      <c r="I451" t="s">
        <v>1871</v>
      </c>
      <c r="J451" t="s">
        <v>1872</v>
      </c>
    </row>
    <row r="452" spans="1:10" x14ac:dyDescent="0.2">
      <c r="A452" t="s">
        <v>1844</v>
      </c>
      <c r="B452" t="s">
        <v>1517</v>
      </c>
      <c r="D452">
        <v>2024</v>
      </c>
      <c r="E452" t="s">
        <v>1873</v>
      </c>
      <c r="F452" t="s">
        <v>1520</v>
      </c>
      <c r="G452" t="s">
        <v>105</v>
      </c>
      <c r="H452" t="s">
        <v>1874</v>
      </c>
      <c r="I452" t="s">
        <v>1875</v>
      </c>
      <c r="J452" t="s">
        <v>1876</v>
      </c>
    </row>
    <row r="453" spans="1:10" x14ac:dyDescent="0.2">
      <c r="A453" t="s">
        <v>1844</v>
      </c>
      <c r="B453" t="s">
        <v>1517</v>
      </c>
      <c r="D453">
        <v>2024</v>
      </c>
      <c r="E453" t="s">
        <v>1877</v>
      </c>
      <c r="F453" t="s">
        <v>1520</v>
      </c>
      <c r="G453" t="s">
        <v>105</v>
      </c>
      <c r="H453" t="s">
        <v>1878</v>
      </c>
      <c r="I453" t="s">
        <v>1879</v>
      </c>
      <c r="J453" t="s">
        <v>1880</v>
      </c>
    </row>
    <row r="454" spans="1:10" x14ac:dyDescent="0.2">
      <c r="A454" t="s">
        <v>1844</v>
      </c>
      <c r="B454" t="s">
        <v>1517</v>
      </c>
      <c r="D454">
        <v>2024</v>
      </c>
      <c r="E454" t="s">
        <v>1881</v>
      </c>
      <c r="F454" t="s">
        <v>1520</v>
      </c>
      <c r="G454" t="s">
        <v>105</v>
      </c>
      <c r="H454" t="s">
        <v>1882</v>
      </c>
      <c r="I454" t="s">
        <v>1883</v>
      </c>
      <c r="J454" t="s">
        <v>1884</v>
      </c>
    </row>
    <row r="455" spans="1:10" x14ac:dyDescent="0.2">
      <c r="A455" t="s">
        <v>1844</v>
      </c>
      <c r="B455" t="s">
        <v>1517</v>
      </c>
      <c r="D455">
        <v>2024</v>
      </c>
      <c r="E455" t="s">
        <v>1885</v>
      </c>
      <c r="F455" t="s">
        <v>1520</v>
      </c>
      <c r="G455" t="s">
        <v>105</v>
      </c>
      <c r="H455" t="s">
        <v>1886</v>
      </c>
      <c r="I455" t="s">
        <v>1887</v>
      </c>
      <c r="J455" t="s">
        <v>1888</v>
      </c>
    </row>
    <row r="456" spans="1:10" x14ac:dyDescent="0.2">
      <c r="A456" t="s">
        <v>1844</v>
      </c>
      <c r="B456" t="s">
        <v>1517</v>
      </c>
      <c r="D456">
        <v>2024</v>
      </c>
      <c r="E456" t="s">
        <v>1889</v>
      </c>
      <c r="F456" t="s">
        <v>1520</v>
      </c>
      <c r="G456" t="s">
        <v>105</v>
      </c>
      <c r="H456" t="s">
        <v>1890</v>
      </c>
      <c r="I456" t="s">
        <v>1891</v>
      </c>
      <c r="J456" t="s">
        <v>1892</v>
      </c>
    </row>
    <row r="457" spans="1:10" x14ac:dyDescent="0.2">
      <c r="A457" t="s">
        <v>1844</v>
      </c>
      <c r="B457" t="s">
        <v>1517</v>
      </c>
      <c r="D457">
        <v>2024</v>
      </c>
      <c r="E457" t="s">
        <v>1893</v>
      </c>
      <c r="F457" t="s">
        <v>1520</v>
      </c>
      <c r="G457" t="s">
        <v>105</v>
      </c>
      <c r="H457" t="s">
        <v>1894</v>
      </c>
      <c r="I457" t="s">
        <v>1895</v>
      </c>
      <c r="J457" t="s">
        <v>1896</v>
      </c>
    </row>
    <row r="458" spans="1:10" x14ac:dyDescent="0.2">
      <c r="A458" t="s">
        <v>1844</v>
      </c>
      <c r="B458" t="s">
        <v>1517</v>
      </c>
      <c r="D458">
        <v>2024</v>
      </c>
      <c r="E458" t="s">
        <v>1897</v>
      </c>
      <c r="F458" t="s">
        <v>1520</v>
      </c>
      <c r="G458" t="s">
        <v>105</v>
      </c>
      <c r="H458" t="s">
        <v>1898</v>
      </c>
      <c r="I458" t="s">
        <v>1899</v>
      </c>
      <c r="J458" t="s">
        <v>1900</v>
      </c>
    </row>
    <row r="459" spans="1:10" x14ac:dyDescent="0.2">
      <c r="A459" t="s">
        <v>1844</v>
      </c>
      <c r="B459" t="s">
        <v>1517</v>
      </c>
      <c r="D459">
        <v>2024</v>
      </c>
      <c r="E459" t="s">
        <v>1901</v>
      </c>
      <c r="F459" t="s">
        <v>1520</v>
      </c>
      <c r="G459" t="s">
        <v>105</v>
      </c>
      <c r="H459" t="s">
        <v>1902</v>
      </c>
      <c r="I459" t="s">
        <v>1903</v>
      </c>
      <c r="J459" t="s">
        <v>1904</v>
      </c>
    </row>
    <row r="460" spans="1:10" x14ac:dyDescent="0.2">
      <c r="A460" t="s">
        <v>1844</v>
      </c>
      <c r="B460" t="s">
        <v>1517</v>
      </c>
      <c r="D460">
        <v>2024</v>
      </c>
      <c r="E460" t="s">
        <v>1905</v>
      </c>
      <c r="F460" t="s">
        <v>1520</v>
      </c>
      <c r="G460" t="s">
        <v>105</v>
      </c>
      <c r="H460" t="s">
        <v>1906</v>
      </c>
      <c r="I460" t="s">
        <v>1907</v>
      </c>
      <c r="J460" t="s">
        <v>1908</v>
      </c>
    </row>
    <row r="461" spans="1:10" x14ac:dyDescent="0.2">
      <c r="A461" t="s">
        <v>1844</v>
      </c>
      <c r="B461" t="s">
        <v>1517</v>
      </c>
      <c r="D461">
        <v>2024</v>
      </c>
      <c r="E461" t="s">
        <v>1909</v>
      </c>
      <c r="F461" t="s">
        <v>1520</v>
      </c>
      <c r="G461" t="s">
        <v>105</v>
      </c>
      <c r="H461" t="s">
        <v>1910</v>
      </c>
      <c r="I461" t="s">
        <v>1911</v>
      </c>
      <c r="J461" t="s">
        <v>1912</v>
      </c>
    </row>
    <row r="462" spans="1:10" x14ac:dyDescent="0.2">
      <c r="A462" t="s">
        <v>1844</v>
      </c>
      <c r="B462" t="s">
        <v>1517</v>
      </c>
      <c r="D462">
        <v>2024</v>
      </c>
      <c r="E462" t="s">
        <v>1913</v>
      </c>
      <c r="F462" t="s">
        <v>1520</v>
      </c>
      <c r="G462" t="s">
        <v>105</v>
      </c>
      <c r="H462" t="s">
        <v>1914</v>
      </c>
      <c r="I462" t="s">
        <v>1915</v>
      </c>
      <c r="J462" t="s">
        <v>1916</v>
      </c>
    </row>
    <row r="463" spans="1:10" x14ac:dyDescent="0.2">
      <c r="A463" t="s">
        <v>1844</v>
      </c>
      <c r="B463" t="s">
        <v>1517</v>
      </c>
      <c r="D463">
        <v>2024</v>
      </c>
      <c r="E463" t="s">
        <v>1917</v>
      </c>
      <c r="F463" t="s">
        <v>1520</v>
      </c>
      <c r="G463" t="s">
        <v>105</v>
      </c>
      <c r="H463" t="s">
        <v>1918</v>
      </c>
      <c r="I463" t="s">
        <v>1919</v>
      </c>
      <c r="J463" t="s">
        <v>1920</v>
      </c>
    </row>
    <row r="464" spans="1:10" x14ac:dyDescent="0.2">
      <c r="A464" t="s">
        <v>1844</v>
      </c>
      <c r="B464" t="s">
        <v>1517</v>
      </c>
      <c r="D464">
        <v>2024</v>
      </c>
      <c r="E464" t="s">
        <v>1921</v>
      </c>
      <c r="F464" t="s">
        <v>1520</v>
      </c>
      <c r="G464" t="s">
        <v>105</v>
      </c>
      <c r="H464" t="s">
        <v>1922</v>
      </c>
      <c r="I464" t="s">
        <v>1923</v>
      </c>
      <c r="J464" t="s">
        <v>1924</v>
      </c>
    </row>
    <row r="465" spans="1:10" x14ac:dyDescent="0.2">
      <c r="A465" t="s">
        <v>1925</v>
      </c>
      <c r="B465" t="s">
        <v>1517</v>
      </c>
      <c r="C465" t="s">
        <v>1926</v>
      </c>
      <c r="D465">
        <v>2024</v>
      </c>
      <c r="E465" t="s">
        <v>1927</v>
      </c>
      <c r="F465" t="s">
        <v>1520</v>
      </c>
      <c r="G465" t="s">
        <v>105</v>
      </c>
      <c r="H465" t="s">
        <v>1928</v>
      </c>
      <c r="I465" t="s">
        <v>1929</v>
      </c>
      <c r="J465" t="s">
        <v>1930</v>
      </c>
    </row>
    <row r="466" spans="1:10" x14ac:dyDescent="0.2">
      <c r="A466" t="s">
        <v>1925</v>
      </c>
      <c r="B466" t="s">
        <v>1517</v>
      </c>
      <c r="D466">
        <v>2024</v>
      </c>
      <c r="E466" t="s">
        <v>1931</v>
      </c>
      <c r="F466" t="s">
        <v>1520</v>
      </c>
      <c r="G466" t="s">
        <v>105</v>
      </c>
      <c r="H466" t="s">
        <v>1932</v>
      </c>
      <c r="I466" t="s">
        <v>1933</v>
      </c>
      <c r="J466" t="s">
        <v>1934</v>
      </c>
    </row>
    <row r="467" spans="1:10" x14ac:dyDescent="0.2">
      <c r="A467" t="s">
        <v>1925</v>
      </c>
      <c r="B467" t="s">
        <v>1517</v>
      </c>
      <c r="D467">
        <v>2024</v>
      </c>
      <c r="E467" t="s">
        <v>1935</v>
      </c>
      <c r="F467" t="s">
        <v>1520</v>
      </c>
      <c r="G467" t="s">
        <v>105</v>
      </c>
      <c r="H467" t="s">
        <v>1936</v>
      </c>
      <c r="I467" t="s">
        <v>1937</v>
      </c>
      <c r="J467" t="s">
        <v>1938</v>
      </c>
    </row>
    <row r="468" spans="1:10" x14ac:dyDescent="0.2">
      <c r="A468" t="s">
        <v>1925</v>
      </c>
      <c r="B468" t="s">
        <v>1517</v>
      </c>
      <c r="D468">
        <v>2024</v>
      </c>
      <c r="E468" t="s">
        <v>1939</v>
      </c>
      <c r="F468" t="s">
        <v>1520</v>
      </c>
      <c r="G468" t="s">
        <v>105</v>
      </c>
      <c r="H468" t="s">
        <v>1940</v>
      </c>
      <c r="I468" t="s">
        <v>1941</v>
      </c>
      <c r="J468" t="s">
        <v>1942</v>
      </c>
    </row>
    <row r="469" spans="1:10" x14ac:dyDescent="0.2">
      <c r="A469" t="s">
        <v>1925</v>
      </c>
      <c r="B469" t="s">
        <v>1517</v>
      </c>
      <c r="D469">
        <v>2024</v>
      </c>
      <c r="E469" t="s">
        <v>1943</v>
      </c>
      <c r="F469" t="s">
        <v>1520</v>
      </c>
      <c r="G469" t="s">
        <v>105</v>
      </c>
      <c r="H469" t="s">
        <v>1944</v>
      </c>
      <c r="I469" t="s">
        <v>1945</v>
      </c>
      <c r="J469" t="s">
        <v>1946</v>
      </c>
    </row>
    <row r="470" spans="1:10" x14ac:dyDescent="0.2">
      <c r="A470" t="s">
        <v>1925</v>
      </c>
      <c r="B470" t="s">
        <v>1517</v>
      </c>
      <c r="D470">
        <v>2024</v>
      </c>
      <c r="E470" t="s">
        <v>1947</v>
      </c>
      <c r="F470" t="s">
        <v>1520</v>
      </c>
      <c r="G470" t="s">
        <v>105</v>
      </c>
      <c r="H470" t="s">
        <v>1948</v>
      </c>
      <c r="I470" t="s">
        <v>1949</v>
      </c>
      <c r="J470" t="s">
        <v>1950</v>
      </c>
    </row>
    <row r="471" spans="1:10" x14ac:dyDescent="0.2">
      <c r="A471" t="s">
        <v>1925</v>
      </c>
      <c r="B471" t="s">
        <v>1517</v>
      </c>
      <c r="D471">
        <v>2024</v>
      </c>
      <c r="E471" t="s">
        <v>1951</v>
      </c>
      <c r="F471" t="s">
        <v>1520</v>
      </c>
      <c r="G471" t="s">
        <v>105</v>
      </c>
      <c r="H471" t="s">
        <v>1952</v>
      </c>
      <c r="I471" t="s">
        <v>1953</v>
      </c>
      <c r="J471" t="s">
        <v>1954</v>
      </c>
    </row>
    <row r="472" spans="1:10" x14ac:dyDescent="0.2">
      <c r="A472" t="s">
        <v>1925</v>
      </c>
      <c r="B472" t="s">
        <v>1517</v>
      </c>
      <c r="D472">
        <v>2024</v>
      </c>
      <c r="E472" t="s">
        <v>1955</v>
      </c>
      <c r="F472" t="s">
        <v>1520</v>
      </c>
      <c r="G472" t="s">
        <v>105</v>
      </c>
      <c r="H472" t="s">
        <v>1956</v>
      </c>
      <c r="I472" t="s">
        <v>1957</v>
      </c>
      <c r="J472" t="s">
        <v>1958</v>
      </c>
    </row>
    <row r="473" spans="1:10" x14ac:dyDescent="0.2">
      <c r="A473" t="s">
        <v>1925</v>
      </c>
      <c r="B473" t="s">
        <v>1517</v>
      </c>
      <c r="D473">
        <v>2024</v>
      </c>
      <c r="E473" t="s">
        <v>1959</v>
      </c>
      <c r="F473" t="s">
        <v>1520</v>
      </c>
      <c r="G473" t="s">
        <v>105</v>
      </c>
      <c r="H473" t="s">
        <v>1960</v>
      </c>
      <c r="I473" t="s">
        <v>1961</v>
      </c>
      <c r="J473" t="s">
        <v>1962</v>
      </c>
    </row>
    <row r="474" spans="1:10" x14ac:dyDescent="0.2">
      <c r="A474" t="s">
        <v>1925</v>
      </c>
      <c r="B474" t="s">
        <v>1517</v>
      </c>
      <c r="D474">
        <v>2024</v>
      </c>
      <c r="E474" t="s">
        <v>1963</v>
      </c>
      <c r="F474" t="s">
        <v>1520</v>
      </c>
      <c r="G474" t="s">
        <v>105</v>
      </c>
      <c r="H474" t="s">
        <v>1964</v>
      </c>
      <c r="I474" t="s">
        <v>1965</v>
      </c>
      <c r="J474" t="s">
        <v>1966</v>
      </c>
    </row>
    <row r="475" spans="1:10" x14ac:dyDescent="0.2">
      <c r="A475" t="s">
        <v>1925</v>
      </c>
      <c r="B475" t="s">
        <v>1517</v>
      </c>
      <c r="D475">
        <v>2024</v>
      </c>
      <c r="E475" t="s">
        <v>1967</v>
      </c>
      <c r="F475" t="s">
        <v>1520</v>
      </c>
      <c r="G475" t="s">
        <v>105</v>
      </c>
      <c r="H475" t="s">
        <v>1968</v>
      </c>
      <c r="I475" t="s">
        <v>1969</v>
      </c>
      <c r="J475" t="s">
        <v>1970</v>
      </c>
    </row>
    <row r="476" spans="1:10" x14ac:dyDescent="0.2">
      <c r="A476" t="s">
        <v>1925</v>
      </c>
      <c r="B476" t="s">
        <v>1517</v>
      </c>
      <c r="D476">
        <v>2024</v>
      </c>
      <c r="E476" t="s">
        <v>1971</v>
      </c>
      <c r="F476" t="s">
        <v>1520</v>
      </c>
      <c r="G476" t="s">
        <v>105</v>
      </c>
      <c r="H476" t="s">
        <v>1972</v>
      </c>
      <c r="I476" t="s">
        <v>1973</v>
      </c>
      <c r="J476" t="s">
        <v>1974</v>
      </c>
    </row>
    <row r="477" spans="1:10" x14ac:dyDescent="0.2">
      <c r="A477" t="s">
        <v>1925</v>
      </c>
      <c r="B477" t="s">
        <v>1517</v>
      </c>
      <c r="D477">
        <v>2024</v>
      </c>
      <c r="E477" t="s">
        <v>1975</v>
      </c>
      <c r="F477" t="s">
        <v>1520</v>
      </c>
      <c r="G477" t="s">
        <v>105</v>
      </c>
      <c r="H477" t="s">
        <v>1976</v>
      </c>
      <c r="I477" t="s">
        <v>1977</v>
      </c>
      <c r="J477" t="s">
        <v>1978</v>
      </c>
    </row>
    <row r="478" spans="1:10" x14ac:dyDescent="0.2">
      <c r="A478" t="s">
        <v>1925</v>
      </c>
      <c r="B478" t="s">
        <v>1517</v>
      </c>
      <c r="D478">
        <v>2024</v>
      </c>
      <c r="E478" t="s">
        <v>1979</v>
      </c>
      <c r="F478" t="s">
        <v>1520</v>
      </c>
      <c r="G478" t="s">
        <v>105</v>
      </c>
      <c r="H478" t="s">
        <v>1980</v>
      </c>
      <c r="I478" t="s">
        <v>1981</v>
      </c>
      <c r="J478" t="s">
        <v>1982</v>
      </c>
    </row>
    <row r="479" spans="1:10" x14ac:dyDescent="0.2">
      <c r="A479" t="s">
        <v>1925</v>
      </c>
      <c r="B479" t="s">
        <v>1517</v>
      </c>
      <c r="D479">
        <v>2024</v>
      </c>
      <c r="E479" t="s">
        <v>1983</v>
      </c>
      <c r="F479" t="s">
        <v>1520</v>
      </c>
      <c r="G479" t="s">
        <v>105</v>
      </c>
      <c r="H479" t="s">
        <v>1984</v>
      </c>
      <c r="I479" t="s">
        <v>1985</v>
      </c>
      <c r="J479" t="s">
        <v>1986</v>
      </c>
    </row>
    <row r="480" spans="1:10" x14ac:dyDescent="0.2">
      <c r="A480" t="s">
        <v>1925</v>
      </c>
      <c r="B480" t="s">
        <v>1517</v>
      </c>
      <c r="D480">
        <v>2024</v>
      </c>
      <c r="E480" t="s">
        <v>1987</v>
      </c>
      <c r="F480" t="s">
        <v>1520</v>
      </c>
      <c r="G480" t="s">
        <v>105</v>
      </c>
      <c r="H480" t="s">
        <v>1988</v>
      </c>
      <c r="I480" t="s">
        <v>1989</v>
      </c>
      <c r="J480" t="s">
        <v>1990</v>
      </c>
    </row>
    <row r="481" spans="1:10" x14ac:dyDescent="0.2">
      <c r="A481" t="s">
        <v>1925</v>
      </c>
      <c r="B481" t="s">
        <v>1517</v>
      </c>
      <c r="D481">
        <v>2024</v>
      </c>
      <c r="E481" t="s">
        <v>1991</v>
      </c>
      <c r="F481" t="s">
        <v>1520</v>
      </c>
      <c r="G481" t="s">
        <v>105</v>
      </c>
      <c r="H481" t="s">
        <v>1992</v>
      </c>
      <c r="I481" t="s">
        <v>1993</v>
      </c>
      <c r="J481" t="s">
        <v>1994</v>
      </c>
    </row>
    <row r="482" spans="1:10" x14ac:dyDescent="0.2">
      <c r="A482" t="s">
        <v>1925</v>
      </c>
      <c r="B482" t="s">
        <v>1517</v>
      </c>
      <c r="D482">
        <v>2024</v>
      </c>
      <c r="E482" t="s">
        <v>1995</v>
      </c>
      <c r="F482" t="s">
        <v>1520</v>
      </c>
      <c r="G482" t="s">
        <v>105</v>
      </c>
      <c r="H482" t="s">
        <v>1996</v>
      </c>
      <c r="I482" t="s">
        <v>1997</v>
      </c>
      <c r="J482" t="s">
        <v>1998</v>
      </c>
    </row>
    <row r="483" spans="1:10" x14ac:dyDescent="0.2">
      <c r="A483" t="s">
        <v>1925</v>
      </c>
      <c r="B483" t="s">
        <v>1517</v>
      </c>
      <c r="D483">
        <v>2024</v>
      </c>
      <c r="E483" t="s">
        <v>1999</v>
      </c>
      <c r="F483" t="s">
        <v>1520</v>
      </c>
      <c r="G483" t="s">
        <v>105</v>
      </c>
      <c r="H483" t="s">
        <v>2000</v>
      </c>
      <c r="I483" t="s">
        <v>2001</v>
      </c>
      <c r="J483" t="s">
        <v>2002</v>
      </c>
    </row>
    <row r="484" spans="1:10" x14ac:dyDescent="0.2">
      <c r="A484" t="s">
        <v>1925</v>
      </c>
      <c r="B484" t="s">
        <v>1517</v>
      </c>
      <c r="D484">
        <v>2024</v>
      </c>
      <c r="E484" t="s">
        <v>2003</v>
      </c>
      <c r="F484" t="s">
        <v>1520</v>
      </c>
      <c r="G484" t="s">
        <v>105</v>
      </c>
      <c r="H484" t="s">
        <v>2004</v>
      </c>
      <c r="I484" t="s">
        <v>2005</v>
      </c>
      <c r="J484" t="s">
        <v>2006</v>
      </c>
    </row>
    <row r="485" spans="1:10" x14ac:dyDescent="0.2">
      <c r="A485" t="s">
        <v>1925</v>
      </c>
      <c r="B485" t="s">
        <v>1517</v>
      </c>
      <c r="D485">
        <v>2024</v>
      </c>
      <c r="E485" t="s">
        <v>2007</v>
      </c>
      <c r="F485" t="s">
        <v>1520</v>
      </c>
      <c r="G485" t="s">
        <v>105</v>
      </c>
      <c r="H485" t="s">
        <v>2008</v>
      </c>
      <c r="I485" t="s">
        <v>2009</v>
      </c>
      <c r="J485" t="s">
        <v>2010</v>
      </c>
    </row>
    <row r="486" spans="1:10" x14ac:dyDescent="0.2">
      <c r="A486" t="s">
        <v>1925</v>
      </c>
      <c r="B486" t="s">
        <v>1517</v>
      </c>
      <c r="D486">
        <v>2024</v>
      </c>
      <c r="E486" t="s">
        <v>2011</v>
      </c>
      <c r="F486" t="s">
        <v>1520</v>
      </c>
      <c r="G486" t="s">
        <v>105</v>
      </c>
      <c r="H486" t="s">
        <v>2012</v>
      </c>
      <c r="I486" t="s">
        <v>2013</v>
      </c>
      <c r="J486" t="s">
        <v>2014</v>
      </c>
    </row>
    <row r="487" spans="1:10" x14ac:dyDescent="0.2">
      <c r="A487" t="s">
        <v>1925</v>
      </c>
      <c r="B487" t="s">
        <v>1517</v>
      </c>
      <c r="D487">
        <v>2024</v>
      </c>
      <c r="E487" t="s">
        <v>2015</v>
      </c>
      <c r="F487" t="s">
        <v>1520</v>
      </c>
      <c r="G487" t="s">
        <v>105</v>
      </c>
      <c r="H487" t="s">
        <v>2016</v>
      </c>
      <c r="I487" t="s">
        <v>2017</v>
      </c>
      <c r="J487" t="s">
        <v>2018</v>
      </c>
    </row>
    <row r="488" spans="1:10" x14ac:dyDescent="0.2">
      <c r="A488" t="s">
        <v>1925</v>
      </c>
      <c r="B488" t="s">
        <v>1517</v>
      </c>
      <c r="D488">
        <v>2024</v>
      </c>
      <c r="E488" t="s">
        <v>2019</v>
      </c>
      <c r="F488" t="s">
        <v>1520</v>
      </c>
      <c r="G488" t="s">
        <v>105</v>
      </c>
      <c r="H488" t="s">
        <v>2020</v>
      </c>
      <c r="I488" t="s">
        <v>2021</v>
      </c>
      <c r="J488" t="s">
        <v>2022</v>
      </c>
    </row>
    <row r="489" spans="1:10" x14ac:dyDescent="0.2">
      <c r="A489" t="s">
        <v>1925</v>
      </c>
      <c r="B489" t="s">
        <v>1517</v>
      </c>
      <c r="D489">
        <v>2024</v>
      </c>
      <c r="E489" t="s">
        <v>2023</v>
      </c>
      <c r="F489" t="s">
        <v>1520</v>
      </c>
      <c r="G489" t="s">
        <v>105</v>
      </c>
      <c r="H489" t="s">
        <v>2024</v>
      </c>
      <c r="I489" t="s">
        <v>2025</v>
      </c>
      <c r="J489" t="s">
        <v>2026</v>
      </c>
    </row>
    <row r="490" spans="1:10" x14ac:dyDescent="0.2">
      <c r="A490" t="s">
        <v>1925</v>
      </c>
      <c r="B490" t="s">
        <v>1517</v>
      </c>
      <c r="D490">
        <v>2024</v>
      </c>
      <c r="E490" t="s">
        <v>2027</v>
      </c>
      <c r="F490" t="s">
        <v>1520</v>
      </c>
      <c r="G490" t="s">
        <v>105</v>
      </c>
      <c r="H490" t="s">
        <v>2028</v>
      </c>
      <c r="I490" t="s">
        <v>2029</v>
      </c>
      <c r="J490" t="s">
        <v>2030</v>
      </c>
    </row>
    <row r="491" spans="1:10" x14ac:dyDescent="0.2">
      <c r="A491" t="s">
        <v>1925</v>
      </c>
      <c r="B491" t="s">
        <v>1517</v>
      </c>
      <c r="D491">
        <v>2024</v>
      </c>
      <c r="E491" t="s">
        <v>2031</v>
      </c>
      <c r="F491" t="s">
        <v>1520</v>
      </c>
      <c r="G491" t="s">
        <v>105</v>
      </c>
      <c r="H491" t="s">
        <v>2032</v>
      </c>
      <c r="I491" t="s">
        <v>2033</v>
      </c>
      <c r="J491" t="s">
        <v>2034</v>
      </c>
    </row>
    <row r="492" spans="1:10" x14ac:dyDescent="0.2">
      <c r="A492" t="s">
        <v>1925</v>
      </c>
      <c r="B492" t="s">
        <v>1517</v>
      </c>
      <c r="D492">
        <v>2024</v>
      </c>
      <c r="E492" t="s">
        <v>2035</v>
      </c>
      <c r="F492" t="s">
        <v>1520</v>
      </c>
      <c r="G492" t="s">
        <v>105</v>
      </c>
      <c r="H492" t="s">
        <v>2036</v>
      </c>
      <c r="I492" t="s">
        <v>2037</v>
      </c>
      <c r="J492" t="s">
        <v>2038</v>
      </c>
    </row>
    <row r="493" spans="1:10" x14ac:dyDescent="0.2">
      <c r="A493" t="s">
        <v>1925</v>
      </c>
      <c r="B493" t="s">
        <v>1517</v>
      </c>
      <c r="D493">
        <v>2024</v>
      </c>
      <c r="E493" t="s">
        <v>2039</v>
      </c>
      <c r="F493" t="s">
        <v>1520</v>
      </c>
      <c r="G493" t="s">
        <v>105</v>
      </c>
      <c r="H493" t="s">
        <v>2040</v>
      </c>
      <c r="I493" t="s">
        <v>2041</v>
      </c>
      <c r="J493" t="s">
        <v>2042</v>
      </c>
    </row>
    <row r="494" spans="1:10" x14ac:dyDescent="0.2">
      <c r="A494" t="s">
        <v>2043</v>
      </c>
      <c r="B494" t="s">
        <v>1517</v>
      </c>
      <c r="C494" t="s">
        <v>2044</v>
      </c>
      <c r="D494">
        <v>2024</v>
      </c>
      <c r="E494" t="s">
        <v>2045</v>
      </c>
      <c r="F494" t="s">
        <v>1520</v>
      </c>
      <c r="G494" t="s">
        <v>105</v>
      </c>
      <c r="H494" t="s">
        <v>2046</v>
      </c>
      <c r="I494" t="s">
        <v>2047</v>
      </c>
      <c r="J494" t="s">
        <v>2048</v>
      </c>
    </row>
    <row r="495" spans="1:10" x14ac:dyDescent="0.2">
      <c r="A495" t="s">
        <v>2043</v>
      </c>
      <c r="B495" t="s">
        <v>1517</v>
      </c>
      <c r="D495">
        <v>2024</v>
      </c>
      <c r="E495" t="s">
        <v>2049</v>
      </c>
      <c r="F495" t="s">
        <v>1520</v>
      </c>
      <c r="G495" t="s">
        <v>105</v>
      </c>
      <c r="H495" t="s">
        <v>2050</v>
      </c>
      <c r="I495" t="s">
        <v>2051</v>
      </c>
      <c r="J495" t="s">
        <v>2052</v>
      </c>
    </row>
    <row r="496" spans="1:10" x14ac:dyDescent="0.2">
      <c r="A496" t="s">
        <v>2043</v>
      </c>
      <c r="B496" t="s">
        <v>1517</v>
      </c>
      <c r="D496">
        <v>2024</v>
      </c>
      <c r="E496" t="s">
        <v>2053</v>
      </c>
      <c r="F496" t="s">
        <v>1520</v>
      </c>
      <c r="G496" t="s">
        <v>105</v>
      </c>
      <c r="H496" t="s">
        <v>2054</v>
      </c>
      <c r="I496" t="s">
        <v>2055</v>
      </c>
      <c r="J496" t="s">
        <v>2056</v>
      </c>
    </row>
    <row r="497" spans="1:10" x14ac:dyDescent="0.2">
      <c r="A497" t="s">
        <v>2043</v>
      </c>
      <c r="B497" t="s">
        <v>1517</v>
      </c>
      <c r="D497">
        <v>2024</v>
      </c>
      <c r="E497" t="s">
        <v>2057</v>
      </c>
      <c r="F497" t="s">
        <v>1520</v>
      </c>
      <c r="G497" t="s">
        <v>105</v>
      </c>
      <c r="H497" t="s">
        <v>2058</v>
      </c>
      <c r="I497" t="s">
        <v>2059</v>
      </c>
      <c r="J497" t="s">
        <v>2060</v>
      </c>
    </row>
    <row r="498" spans="1:10" x14ac:dyDescent="0.2">
      <c r="A498" t="s">
        <v>2043</v>
      </c>
      <c r="B498" t="s">
        <v>1517</v>
      </c>
      <c r="D498">
        <v>2024</v>
      </c>
      <c r="E498" t="s">
        <v>2061</v>
      </c>
      <c r="F498" t="s">
        <v>1520</v>
      </c>
      <c r="G498" t="s">
        <v>105</v>
      </c>
      <c r="H498" t="s">
        <v>2062</v>
      </c>
      <c r="I498" t="s">
        <v>2063</v>
      </c>
      <c r="J498" t="s">
        <v>2064</v>
      </c>
    </row>
    <row r="499" spans="1:10" x14ac:dyDescent="0.2">
      <c r="A499" t="s">
        <v>2043</v>
      </c>
      <c r="B499" t="s">
        <v>1517</v>
      </c>
      <c r="D499">
        <v>2024</v>
      </c>
      <c r="E499" t="s">
        <v>2065</v>
      </c>
      <c r="F499" t="s">
        <v>1520</v>
      </c>
      <c r="G499" t="s">
        <v>105</v>
      </c>
      <c r="H499" t="s">
        <v>2066</v>
      </c>
      <c r="I499" t="s">
        <v>2067</v>
      </c>
      <c r="J499" t="s">
        <v>2068</v>
      </c>
    </row>
    <row r="500" spans="1:10" x14ac:dyDescent="0.2">
      <c r="A500" t="s">
        <v>2043</v>
      </c>
      <c r="B500" t="s">
        <v>1517</v>
      </c>
      <c r="D500">
        <v>2024</v>
      </c>
      <c r="E500" t="s">
        <v>2069</v>
      </c>
      <c r="F500" t="s">
        <v>1520</v>
      </c>
      <c r="G500" t="s">
        <v>105</v>
      </c>
      <c r="H500" t="s">
        <v>2070</v>
      </c>
      <c r="I500" t="s">
        <v>2071</v>
      </c>
      <c r="J500" t="s">
        <v>2072</v>
      </c>
    </row>
    <row r="501" spans="1:10" x14ac:dyDescent="0.2">
      <c r="A501" t="s">
        <v>2043</v>
      </c>
      <c r="B501" t="s">
        <v>1517</v>
      </c>
      <c r="D501">
        <v>2024</v>
      </c>
      <c r="E501" t="s">
        <v>2073</v>
      </c>
      <c r="F501" t="s">
        <v>1520</v>
      </c>
      <c r="G501" t="s">
        <v>105</v>
      </c>
      <c r="H501" t="s">
        <v>2074</v>
      </c>
      <c r="I501" t="s">
        <v>2075</v>
      </c>
      <c r="J501" t="s">
        <v>2076</v>
      </c>
    </row>
    <row r="502" spans="1:10" x14ac:dyDescent="0.2">
      <c r="A502" t="s">
        <v>2043</v>
      </c>
      <c r="B502" t="s">
        <v>1517</v>
      </c>
      <c r="D502">
        <v>2024</v>
      </c>
      <c r="E502" t="s">
        <v>2077</v>
      </c>
      <c r="F502" t="s">
        <v>1520</v>
      </c>
      <c r="G502" t="s">
        <v>105</v>
      </c>
      <c r="H502" t="s">
        <v>2078</v>
      </c>
      <c r="I502" t="s">
        <v>2079</v>
      </c>
      <c r="J502" t="s">
        <v>2080</v>
      </c>
    </row>
    <row r="503" spans="1:10" x14ac:dyDescent="0.2">
      <c r="A503" t="s">
        <v>2043</v>
      </c>
      <c r="B503" t="s">
        <v>1517</v>
      </c>
      <c r="D503">
        <v>2024</v>
      </c>
      <c r="E503" t="s">
        <v>2081</v>
      </c>
      <c r="F503" t="s">
        <v>1520</v>
      </c>
      <c r="G503" t="s">
        <v>105</v>
      </c>
      <c r="H503" t="s">
        <v>2082</v>
      </c>
      <c r="I503" t="s">
        <v>2083</v>
      </c>
      <c r="J503" t="s">
        <v>2084</v>
      </c>
    </row>
    <row r="504" spans="1:10" x14ac:dyDescent="0.2">
      <c r="A504" t="s">
        <v>2043</v>
      </c>
      <c r="B504" t="s">
        <v>1517</v>
      </c>
      <c r="D504">
        <v>2024</v>
      </c>
      <c r="E504" t="s">
        <v>2085</v>
      </c>
      <c r="F504" t="s">
        <v>1520</v>
      </c>
      <c r="G504" t="s">
        <v>105</v>
      </c>
      <c r="H504" t="s">
        <v>2086</v>
      </c>
      <c r="I504" t="s">
        <v>2087</v>
      </c>
      <c r="J504" t="s">
        <v>2088</v>
      </c>
    </row>
    <row r="505" spans="1:10" x14ac:dyDescent="0.2">
      <c r="A505" t="s">
        <v>2043</v>
      </c>
      <c r="B505" t="s">
        <v>1517</v>
      </c>
      <c r="D505">
        <v>2024</v>
      </c>
      <c r="E505" t="s">
        <v>2089</v>
      </c>
      <c r="F505" t="s">
        <v>1520</v>
      </c>
      <c r="G505" t="s">
        <v>105</v>
      </c>
      <c r="H505" t="s">
        <v>2090</v>
      </c>
      <c r="I505" t="s">
        <v>2091</v>
      </c>
      <c r="J505" t="s">
        <v>2092</v>
      </c>
    </row>
    <row r="506" spans="1:10" x14ac:dyDescent="0.2">
      <c r="A506" t="s">
        <v>2043</v>
      </c>
      <c r="B506" t="s">
        <v>1517</v>
      </c>
      <c r="D506">
        <v>2024</v>
      </c>
      <c r="E506" t="s">
        <v>2093</v>
      </c>
      <c r="F506" t="s">
        <v>1520</v>
      </c>
      <c r="G506" t="s">
        <v>105</v>
      </c>
      <c r="H506" t="s">
        <v>2094</v>
      </c>
      <c r="I506" t="s">
        <v>2095</v>
      </c>
      <c r="J506" t="s">
        <v>2096</v>
      </c>
    </row>
    <row r="507" spans="1:10" x14ac:dyDescent="0.2">
      <c r="A507" t="s">
        <v>2043</v>
      </c>
      <c r="B507" t="s">
        <v>1517</v>
      </c>
      <c r="D507">
        <v>2024</v>
      </c>
      <c r="E507" t="s">
        <v>2097</v>
      </c>
      <c r="F507" t="s">
        <v>1520</v>
      </c>
      <c r="G507" t="s">
        <v>105</v>
      </c>
      <c r="H507" t="s">
        <v>2098</v>
      </c>
      <c r="I507" t="s">
        <v>2099</v>
      </c>
      <c r="J507" t="s">
        <v>2100</v>
      </c>
    </row>
    <row r="508" spans="1:10" x14ac:dyDescent="0.2">
      <c r="A508" t="s">
        <v>2043</v>
      </c>
      <c r="B508" t="s">
        <v>1517</v>
      </c>
      <c r="D508">
        <v>2024</v>
      </c>
      <c r="E508" t="s">
        <v>2101</v>
      </c>
      <c r="F508" t="s">
        <v>1520</v>
      </c>
      <c r="G508" t="s">
        <v>105</v>
      </c>
      <c r="H508" t="s">
        <v>2102</v>
      </c>
      <c r="I508" t="s">
        <v>2103</v>
      </c>
      <c r="J508" t="s">
        <v>2104</v>
      </c>
    </row>
    <row r="509" spans="1:10" x14ac:dyDescent="0.2">
      <c r="A509" t="s">
        <v>2043</v>
      </c>
      <c r="B509" t="s">
        <v>1517</v>
      </c>
      <c r="D509">
        <v>2024</v>
      </c>
      <c r="E509" t="s">
        <v>2105</v>
      </c>
      <c r="F509" t="s">
        <v>1520</v>
      </c>
      <c r="G509" t="s">
        <v>105</v>
      </c>
      <c r="H509" t="s">
        <v>2106</v>
      </c>
      <c r="I509" t="s">
        <v>2107</v>
      </c>
      <c r="J509" t="s">
        <v>2108</v>
      </c>
    </row>
    <row r="510" spans="1:10" x14ac:dyDescent="0.2">
      <c r="A510" t="s">
        <v>2043</v>
      </c>
      <c r="B510" t="s">
        <v>1517</v>
      </c>
      <c r="D510">
        <v>2024</v>
      </c>
      <c r="E510" t="s">
        <v>2109</v>
      </c>
      <c r="F510" t="s">
        <v>1520</v>
      </c>
      <c r="G510" t="s">
        <v>105</v>
      </c>
      <c r="H510" t="s">
        <v>2110</v>
      </c>
      <c r="I510" t="s">
        <v>2111</v>
      </c>
      <c r="J510" t="s">
        <v>2112</v>
      </c>
    </row>
    <row r="511" spans="1:10" x14ac:dyDescent="0.2">
      <c r="A511" t="s">
        <v>2043</v>
      </c>
      <c r="B511" t="s">
        <v>1517</v>
      </c>
      <c r="D511">
        <v>2024</v>
      </c>
      <c r="E511" t="s">
        <v>2113</v>
      </c>
      <c r="F511" t="s">
        <v>1520</v>
      </c>
      <c r="G511" t="s">
        <v>105</v>
      </c>
      <c r="H511" t="s">
        <v>2114</v>
      </c>
      <c r="I511" t="s">
        <v>2115</v>
      </c>
      <c r="J511" t="s">
        <v>2116</v>
      </c>
    </row>
    <row r="512" spans="1:10" x14ac:dyDescent="0.2">
      <c r="A512" t="s">
        <v>2043</v>
      </c>
      <c r="B512" t="s">
        <v>1517</v>
      </c>
      <c r="D512">
        <v>2024</v>
      </c>
      <c r="E512" t="s">
        <v>2117</v>
      </c>
      <c r="F512" t="s">
        <v>1520</v>
      </c>
      <c r="G512" t="s">
        <v>105</v>
      </c>
      <c r="H512" t="s">
        <v>2118</v>
      </c>
      <c r="I512" t="s">
        <v>2119</v>
      </c>
      <c r="J512" t="s">
        <v>2120</v>
      </c>
    </row>
    <row r="513" spans="1:10" x14ac:dyDescent="0.2">
      <c r="A513" t="s">
        <v>2043</v>
      </c>
      <c r="B513" t="s">
        <v>1517</v>
      </c>
      <c r="D513">
        <v>2024</v>
      </c>
      <c r="E513" t="s">
        <v>2121</v>
      </c>
      <c r="F513" t="s">
        <v>1520</v>
      </c>
      <c r="G513" t="s">
        <v>105</v>
      </c>
      <c r="H513" t="s">
        <v>2122</v>
      </c>
      <c r="I513" t="s">
        <v>2123</v>
      </c>
      <c r="J513" t="s">
        <v>2124</v>
      </c>
    </row>
    <row r="514" spans="1:10" x14ac:dyDescent="0.2">
      <c r="A514" t="s">
        <v>2043</v>
      </c>
      <c r="B514" t="s">
        <v>1517</v>
      </c>
      <c r="D514">
        <v>2024</v>
      </c>
      <c r="E514" t="s">
        <v>2125</v>
      </c>
      <c r="F514" t="s">
        <v>1520</v>
      </c>
      <c r="G514" t="s">
        <v>105</v>
      </c>
      <c r="H514" t="s">
        <v>2126</v>
      </c>
      <c r="I514" t="s">
        <v>2127</v>
      </c>
      <c r="J514" t="s">
        <v>2128</v>
      </c>
    </row>
    <row r="515" spans="1:10" x14ac:dyDescent="0.2">
      <c r="A515" t="s">
        <v>2043</v>
      </c>
      <c r="B515" t="s">
        <v>1517</v>
      </c>
      <c r="D515">
        <v>2024</v>
      </c>
      <c r="E515" t="s">
        <v>2129</v>
      </c>
      <c r="F515" t="s">
        <v>1520</v>
      </c>
      <c r="G515" t="s">
        <v>105</v>
      </c>
      <c r="H515" t="s">
        <v>2130</v>
      </c>
      <c r="I515" t="s">
        <v>2131</v>
      </c>
      <c r="J515" t="s">
        <v>2132</v>
      </c>
    </row>
    <row r="516" spans="1:10" x14ac:dyDescent="0.2">
      <c r="A516" t="s">
        <v>2043</v>
      </c>
      <c r="B516" t="s">
        <v>1517</v>
      </c>
      <c r="D516">
        <v>2024</v>
      </c>
      <c r="E516" t="s">
        <v>2133</v>
      </c>
      <c r="F516" t="s">
        <v>1520</v>
      </c>
      <c r="G516" t="s">
        <v>105</v>
      </c>
      <c r="H516" t="s">
        <v>2134</v>
      </c>
      <c r="I516" t="s">
        <v>2135</v>
      </c>
      <c r="J516" t="s">
        <v>2136</v>
      </c>
    </row>
    <row r="517" spans="1:10" x14ac:dyDescent="0.2">
      <c r="A517" t="s">
        <v>2043</v>
      </c>
      <c r="B517" t="s">
        <v>1517</v>
      </c>
      <c r="D517">
        <v>2024</v>
      </c>
      <c r="E517" t="s">
        <v>2137</v>
      </c>
      <c r="F517" t="s">
        <v>1520</v>
      </c>
      <c r="G517" t="s">
        <v>105</v>
      </c>
      <c r="H517" t="s">
        <v>2138</v>
      </c>
      <c r="I517" t="s">
        <v>2139</v>
      </c>
      <c r="J517" t="s">
        <v>2140</v>
      </c>
    </row>
    <row r="518" spans="1:10" x14ac:dyDescent="0.2">
      <c r="A518" t="s">
        <v>2043</v>
      </c>
      <c r="B518" t="s">
        <v>1517</v>
      </c>
      <c r="D518">
        <v>2024</v>
      </c>
      <c r="E518" t="s">
        <v>2141</v>
      </c>
      <c r="F518" t="s">
        <v>1520</v>
      </c>
      <c r="G518" t="s">
        <v>105</v>
      </c>
      <c r="H518" t="s">
        <v>2142</v>
      </c>
      <c r="I518" t="s">
        <v>2143</v>
      </c>
      <c r="J518" t="s">
        <v>2144</v>
      </c>
    </row>
    <row r="519" spans="1:10" x14ac:dyDescent="0.2">
      <c r="A519" t="s">
        <v>2043</v>
      </c>
      <c r="B519" t="s">
        <v>1517</v>
      </c>
      <c r="D519">
        <v>2024</v>
      </c>
      <c r="E519" t="s">
        <v>2145</v>
      </c>
      <c r="F519" t="s">
        <v>1520</v>
      </c>
      <c r="G519" t="s">
        <v>105</v>
      </c>
      <c r="H519" t="s">
        <v>2146</v>
      </c>
      <c r="I519" t="s">
        <v>2147</v>
      </c>
      <c r="J519" t="s">
        <v>2148</v>
      </c>
    </row>
    <row r="520" spans="1:10" x14ac:dyDescent="0.2">
      <c r="A520" t="s">
        <v>2043</v>
      </c>
      <c r="B520" t="s">
        <v>1517</v>
      </c>
      <c r="D520">
        <v>2024</v>
      </c>
      <c r="E520" t="s">
        <v>2149</v>
      </c>
      <c r="F520" t="s">
        <v>1520</v>
      </c>
      <c r="G520" t="s">
        <v>105</v>
      </c>
      <c r="H520" t="s">
        <v>2150</v>
      </c>
      <c r="I520" t="s">
        <v>2151</v>
      </c>
      <c r="J520" t="s">
        <v>2152</v>
      </c>
    </row>
    <row r="521" spans="1:10" x14ac:dyDescent="0.2">
      <c r="A521" t="s">
        <v>2153</v>
      </c>
      <c r="B521" t="s">
        <v>1517</v>
      </c>
      <c r="C521" t="s">
        <v>2154</v>
      </c>
      <c r="D521">
        <v>2024</v>
      </c>
      <c r="E521" t="s">
        <v>2155</v>
      </c>
      <c r="F521" t="s">
        <v>1520</v>
      </c>
      <c r="G521" t="s">
        <v>105</v>
      </c>
      <c r="H521" t="s">
        <v>2156</v>
      </c>
      <c r="I521" t="s">
        <v>2157</v>
      </c>
      <c r="J521" t="s">
        <v>2158</v>
      </c>
    </row>
    <row r="522" spans="1:10" x14ac:dyDescent="0.2">
      <c r="A522" t="s">
        <v>2153</v>
      </c>
      <c r="B522" t="s">
        <v>1517</v>
      </c>
      <c r="D522">
        <v>2024</v>
      </c>
      <c r="E522" t="s">
        <v>2159</v>
      </c>
      <c r="F522" t="s">
        <v>1520</v>
      </c>
      <c r="G522" t="s">
        <v>105</v>
      </c>
      <c r="H522" t="s">
        <v>2160</v>
      </c>
      <c r="I522" t="s">
        <v>2161</v>
      </c>
      <c r="J522" t="s">
        <v>2162</v>
      </c>
    </row>
    <row r="523" spans="1:10" x14ac:dyDescent="0.2">
      <c r="A523" t="s">
        <v>2153</v>
      </c>
      <c r="B523" t="s">
        <v>1517</v>
      </c>
      <c r="D523">
        <v>2024</v>
      </c>
      <c r="E523" t="s">
        <v>2163</v>
      </c>
      <c r="F523" t="s">
        <v>1520</v>
      </c>
      <c r="G523" t="s">
        <v>105</v>
      </c>
      <c r="H523" t="s">
        <v>2164</v>
      </c>
      <c r="I523" t="s">
        <v>2165</v>
      </c>
      <c r="J523" t="s">
        <v>2166</v>
      </c>
    </row>
    <row r="524" spans="1:10" x14ac:dyDescent="0.2">
      <c r="A524" t="s">
        <v>2153</v>
      </c>
      <c r="B524" t="s">
        <v>1517</v>
      </c>
      <c r="D524">
        <v>2024</v>
      </c>
      <c r="E524" t="s">
        <v>2167</v>
      </c>
      <c r="F524" t="s">
        <v>1520</v>
      </c>
      <c r="G524" t="s">
        <v>105</v>
      </c>
      <c r="H524" t="s">
        <v>2168</v>
      </c>
      <c r="I524" t="s">
        <v>2169</v>
      </c>
      <c r="J524" t="s">
        <v>2170</v>
      </c>
    </row>
    <row r="525" spans="1:10" x14ac:dyDescent="0.2">
      <c r="A525" t="s">
        <v>2153</v>
      </c>
      <c r="B525" t="s">
        <v>1517</v>
      </c>
      <c r="D525">
        <v>2024</v>
      </c>
      <c r="E525" t="s">
        <v>2171</v>
      </c>
      <c r="F525" t="s">
        <v>1520</v>
      </c>
      <c r="G525" t="s">
        <v>105</v>
      </c>
      <c r="H525" t="s">
        <v>2172</v>
      </c>
      <c r="I525" t="s">
        <v>2173</v>
      </c>
      <c r="J525" t="s">
        <v>2174</v>
      </c>
    </row>
    <row r="526" spans="1:10" x14ac:dyDescent="0.2">
      <c r="A526" t="s">
        <v>2153</v>
      </c>
      <c r="B526" t="s">
        <v>1517</v>
      </c>
      <c r="D526">
        <v>2024</v>
      </c>
      <c r="E526" t="s">
        <v>2175</v>
      </c>
      <c r="F526" t="s">
        <v>1520</v>
      </c>
      <c r="G526" t="s">
        <v>105</v>
      </c>
      <c r="H526" t="s">
        <v>2176</v>
      </c>
      <c r="I526" t="s">
        <v>2177</v>
      </c>
      <c r="J526" t="s">
        <v>2178</v>
      </c>
    </row>
    <row r="527" spans="1:10" x14ac:dyDescent="0.2">
      <c r="A527" t="s">
        <v>2153</v>
      </c>
      <c r="B527" t="s">
        <v>1517</v>
      </c>
      <c r="D527">
        <v>2024</v>
      </c>
      <c r="E527" t="s">
        <v>2179</v>
      </c>
      <c r="F527" t="s">
        <v>1520</v>
      </c>
      <c r="G527" t="s">
        <v>105</v>
      </c>
      <c r="H527" t="s">
        <v>2180</v>
      </c>
      <c r="I527" t="s">
        <v>2181</v>
      </c>
      <c r="J527" t="s">
        <v>2182</v>
      </c>
    </row>
    <row r="528" spans="1:10" x14ac:dyDescent="0.2">
      <c r="A528" t="s">
        <v>2153</v>
      </c>
      <c r="B528" t="s">
        <v>1517</v>
      </c>
      <c r="D528">
        <v>2024</v>
      </c>
      <c r="E528" t="s">
        <v>2183</v>
      </c>
      <c r="F528" t="s">
        <v>1520</v>
      </c>
      <c r="G528" t="s">
        <v>105</v>
      </c>
      <c r="H528" t="s">
        <v>2184</v>
      </c>
      <c r="I528" t="s">
        <v>2185</v>
      </c>
      <c r="J528" t="s">
        <v>2186</v>
      </c>
    </row>
    <row r="529" spans="1:10" x14ac:dyDescent="0.2">
      <c r="A529" t="s">
        <v>2153</v>
      </c>
      <c r="B529" t="s">
        <v>1517</v>
      </c>
      <c r="D529">
        <v>2024</v>
      </c>
      <c r="E529" t="s">
        <v>2187</v>
      </c>
      <c r="F529" t="s">
        <v>1520</v>
      </c>
      <c r="G529" t="s">
        <v>105</v>
      </c>
      <c r="H529" t="s">
        <v>2188</v>
      </c>
      <c r="I529" t="s">
        <v>2189</v>
      </c>
      <c r="J529" t="s">
        <v>2190</v>
      </c>
    </row>
    <row r="530" spans="1:10" x14ac:dyDescent="0.2">
      <c r="A530" t="s">
        <v>2153</v>
      </c>
      <c r="B530" t="s">
        <v>1517</v>
      </c>
      <c r="D530">
        <v>2024</v>
      </c>
      <c r="E530" t="s">
        <v>2191</v>
      </c>
      <c r="F530" t="s">
        <v>1520</v>
      </c>
      <c r="G530" t="s">
        <v>105</v>
      </c>
      <c r="H530" t="s">
        <v>2192</v>
      </c>
      <c r="I530" t="s">
        <v>2193</v>
      </c>
      <c r="J530" t="s">
        <v>2194</v>
      </c>
    </row>
    <row r="531" spans="1:10" x14ac:dyDescent="0.2">
      <c r="A531" t="s">
        <v>2153</v>
      </c>
      <c r="B531" t="s">
        <v>1517</v>
      </c>
      <c r="D531">
        <v>2024</v>
      </c>
      <c r="E531" t="s">
        <v>2195</v>
      </c>
      <c r="F531" t="s">
        <v>1520</v>
      </c>
      <c r="G531" t="s">
        <v>105</v>
      </c>
      <c r="H531" t="s">
        <v>2196</v>
      </c>
      <c r="I531" t="s">
        <v>2197</v>
      </c>
      <c r="J531" t="s">
        <v>2198</v>
      </c>
    </row>
    <row r="532" spans="1:10" x14ac:dyDescent="0.2">
      <c r="A532" t="s">
        <v>2153</v>
      </c>
      <c r="B532" t="s">
        <v>1517</v>
      </c>
      <c r="D532">
        <v>2024</v>
      </c>
      <c r="E532" t="s">
        <v>2199</v>
      </c>
      <c r="F532" t="s">
        <v>1520</v>
      </c>
      <c r="G532" t="s">
        <v>105</v>
      </c>
      <c r="H532" t="s">
        <v>2200</v>
      </c>
      <c r="I532" t="s">
        <v>2201</v>
      </c>
      <c r="J532" t="s">
        <v>2202</v>
      </c>
    </row>
    <row r="533" spans="1:10" x14ac:dyDescent="0.2">
      <c r="A533" t="s">
        <v>2153</v>
      </c>
      <c r="B533" t="s">
        <v>1517</v>
      </c>
      <c r="D533">
        <v>2024</v>
      </c>
      <c r="E533" t="s">
        <v>2203</v>
      </c>
      <c r="F533" t="s">
        <v>1520</v>
      </c>
      <c r="G533" t="s">
        <v>105</v>
      </c>
      <c r="H533" t="s">
        <v>2204</v>
      </c>
      <c r="I533" t="s">
        <v>2205</v>
      </c>
      <c r="J533" t="s">
        <v>2206</v>
      </c>
    </row>
    <row r="534" spans="1:10" x14ac:dyDescent="0.2">
      <c r="A534" t="s">
        <v>2153</v>
      </c>
      <c r="B534" t="s">
        <v>1517</v>
      </c>
      <c r="D534">
        <v>2024</v>
      </c>
      <c r="E534" t="s">
        <v>2207</v>
      </c>
      <c r="F534" t="s">
        <v>1520</v>
      </c>
      <c r="G534" t="s">
        <v>105</v>
      </c>
      <c r="H534" t="s">
        <v>2208</v>
      </c>
      <c r="I534" t="s">
        <v>2209</v>
      </c>
      <c r="J534" t="s">
        <v>2210</v>
      </c>
    </row>
    <row r="535" spans="1:10" x14ac:dyDescent="0.2">
      <c r="A535" t="s">
        <v>2153</v>
      </c>
      <c r="B535" t="s">
        <v>1517</v>
      </c>
      <c r="D535">
        <v>2024</v>
      </c>
      <c r="E535" t="s">
        <v>2211</v>
      </c>
      <c r="F535" t="s">
        <v>1520</v>
      </c>
      <c r="G535" t="s">
        <v>105</v>
      </c>
      <c r="H535" t="s">
        <v>2212</v>
      </c>
      <c r="I535" t="s">
        <v>2213</v>
      </c>
      <c r="J535" t="s">
        <v>2214</v>
      </c>
    </row>
    <row r="536" spans="1:10" x14ac:dyDescent="0.2">
      <c r="A536" t="s">
        <v>2153</v>
      </c>
      <c r="B536" t="s">
        <v>1517</v>
      </c>
      <c r="D536">
        <v>2024</v>
      </c>
      <c r="E536" t="s">
        <v>2215</v>
      </c>
      <c r="F536" t="s">
        <v>1520</v>
      </c>
      <c r="G536" t="s">
        <v>105</v>
      </c>
      <c r="H536" t="s">
        <v>2216</v>
      </c>
      <c r="I536" t="s">
        <v>2217</v>
      </c>
      <c r="J536" t="s">
        <v>2218</v>
      </c>
    </row>
    <row r="537" spans="1:10" x14ac:dyDescent="0.2">
      <c r="A537" t="s">
        <v>2153</v>
      </c>
      <c r="B537" t="s">
        <v>1517</v>
      </c>
      <c r="D537">
        <v>2024</v>
      </c>
      <c r="E537" t="s">
        <v>2219</v>
      </c>
      <c r="F537" t="s">
        <v>1520</v>
      </c>
      <c r="G537" t="s">
        <v>105</v>
      </c>
      <c r="H537" t="s">
        <v>2220</v>
      </c>
      <c r="I537" t="s">
        <v>2221</v>
      </c>
      <c r="J537" t="s">
        <v>2222</v>
      </c>
    </row>
    <row r="538" spans="1:10" x14ac:dyDescent="0.2">
      <c r="A538" t="s">
        <v>2153</v>
      </c>
      <c r="B538" t="s">
        <v>1517</v>
      </c>
      <c r="D538">
        <v>2024</v>
      </c>
      <c r="E538" t="s">
        <v>2223</v>
      </c>
      <c r="F538" t="s">
        <v>1520</v>
      </c>
      <c r="G538" t="s">
        <v>105</v>
      </c>
      <c r="H538" t="s">
        <v>2224</v>
      </c>
      <c r="I538" t="s">
        <v>2225</v>
      </c>
      <c r="J538" t="s">
        <v>2226</v>
      </c>
    </row>
    <row r="539" spans="1:10" x14ac:dyDescent="0.2">
      <c r="A539" t="s">
        <v>2153</v>
      </c>
      <c r="B539" t="s">
        <v>1517</v>
      </c>
      <c r="D539">
        <v>2024</v>
      </c>
      <c r="E539" t="s">
        <v>2227</v>
      </c>
      <c r="F539" t="s">
        <v>1520</v>
      </c>
      <c r="G539" t="s">
        <v>105</v>
      </c>
      <c r="H539" t="s">
        <v>2228</v>
      </c>
      <c r="I539" t="s">
        <v>2229</v>
      </c>
      <c r="J539" t="s">
        <v>2230</v>
      </c>
    </row>
    <row r="540" spans="1:10" x14ac:dyDescent="0.2">
      <c r="A540" t="s">
        <v>2153</v>
      </c>
      <c r="B540" t="s">
        <v>1517</v>
      </c>
      <c r="D540">
        <v>2024</v>
      </c>
      <c r="E540" t="s">
        <v>2231</v>
      </c>
      <c r="F540" t="s">
        <v>1520</v>
      </c>
      <c r="G540" t="s">
        <v>105</v>
      </c>
      <c r="H540" t="s">
        <v>2232</v>
      </c>
      <c r="I540" t="s">
        <v>2233</v>
      </c>
      <c r="J540" t="s">
        <v>2234</v>
      </c>
    </row>
    <row r="541" spans="1:10" x14ac:dyDescent="0.2">
      <c r="A541" t="s">
        <v>2153</v>
      </c>
      <c r="B541" t="s">
        <v>1517</v>
      </c>
      <c r="D541">
        <v>2024</v>
      </c>
      <c r="E541" t="s">
        <v>2235</v>
      </c>
      <c r="F541" t="s">
        <v>1520</v>
      </c>
      <c r="G541" t="s">
        <v>105</v>
      </c>
      <c r="H541" t="s">
        <v>2236</v>
      </c>
      <c r="I541" t="s">
        <v>2237</v>
      </c>
      <c r="J541" t="s">
        <v>2238</v>
      </c>
    </row>
    <row r="542" spans="1:10" x14ac:dyDescent="0.2">
      <c r="A542" t="s">
        <v>2153</v>
      </c>
      <c r="B542" t="s">
        <v>1517</v>
      </c>
      <c r="D542">
        <v>2024</v>
      </c>
      <c r="E542" t="s">
        <v>2239</v>
      </c>
      <c r="F542" t="s">
        <v>1520</v>
      </c>
      <c r="G542" t="s">
        <v>105</v>
      </c>
      <c r="H542" t="s">
        <v>2240</v>
      </c>
      <c r="I542" t="s">
        <v>2241</v>
      </c>
      <c r="J542" t="s">
        <v>2242</v>
      </c>
    </row>
    <row r="543" spans="1:10" x14ac:dyDescent="0.2">
      <c r="A543" t="s">
        <v>2153</v>
      </c>
      <c r="B543" t="s">
        <v>1517</v>
      </c>
      <c r="D543">
        <v>2024</v>
      </c>
      <c r="E543" t="s">
        <v>2243</v>
      </c>
      <c r="F543" t="s">
        <v>1520</v>
      </c>
      <c r="G543" t="s">
        <v>105</v>
      </c>
      <c r="H543" t="s">
        <v>2244</v>
      </c>
      <c r="I543" t="s">
        <v>2245</v>
      </c>
      <c r="J543" t="s">
        <v>2246</v>
      </c>
    </row>
    <row r="544" spans="1:10" x14ac:dyDescent="0.2">
      <c r="A544" t="s">
        <v>2153</v>
      </c>
      <c r="B544" t="s">
        <v>1517</v>
      </c>
      <c r="D544">
        <v>2024</v>
      </c>
      <c r="E544" t="s">
        <v>2247</v>
      </c>
      <c r="F544" t="s">
        <v>1520</v>
      </c>
      <c r="G544" t="s">
        <v>105</v>
      </c>
      <c r="H544" t="s">
        <v>2248</v>
      </c>
      <c r="I544" t="s">
        <v>2249</v>
      </c>
      <c r="J544" t="s">
        <v>2250</v>
      </c>
    </row>
    <row r="545" spans="1:10" x14ac:dyDescent="0.2">
      <c r="A545" t="s">
        <v>2153</v>
      </c>
      <c r="B545" t="s">
        <v>1517</v>
      </c>
      <c r="D545">
        <v>2024</v>
      </c>
      <c r="E545" t="s">
        <v>2251</v>
      </c>
      <c r="F545" t="s">
        <v>1520</v>
      </c>
      <c r="G545" t="s">
        <v>105</v>
      </c>
      <c r="H545" t="s">
        <v>2252</v>
      </c>
      <c r="I545" t="s">
        <v>2253</v>
      </c>
      <c r="J545" t="s">
        <v>2254</v>
      </c>
    </row>
    <row r="546" spans="1:10" x14ac:dyDescent="0.2">
      <c r="A546" t="s">
        <v>2153</v>
      </c>
      <c r="B546" t="s">
        <v>1517</v>
      </c>
      <c r="D546">
        <v>2024</v>
      </c>
      <c r="E546" t="s">
        <v>2255</v>
      </c>
      <c r="F546" t="s">
        <v>1520</v>
      </c>
      <c r="G546" t="s">
        <v>105</v>
      </c>
      <c r="H546" t="s">
        <v>2256</v>
      </c>
      <c r="I546" t="s">
        <v>2257</v>
      </c>
      <c r="J546" t="s">
        <v>2258</v>
      </c>
    </row>
    <row r="547" spans="1:10" x14ac:dyDescent="0.2">
      <c r="A547" t="s">
        <v>2153</v>
      </c>
      <c r="B547" t="s">
        <v>1517</v>
      </c>
      <c r="D547">
        <v>2024</v>
      </c>
      <c r="E547" t="s">
        <v>2259</v>
      </c>
      <c r="F547" t="s">
        <v>1520</v>
      </c>
      <c r="G547" t="s">
        <v>105</v>
      </c>
      <c r="H547" t="s">
        <v>2260</v>
      </c>
      <c r="I547" t="s">
        <v>2261</v>
      </c>
      <c r="J547" t="s">
        <v>2262</v>
      </c>
    </row>
    <row r="548" spans="1:10" x14ac:dyDescent="0.2">
      <c r="A548" t="s">
        <v>2153</v>
      </c>
      <c r="B548" t="s">
        <v>1517</v>
      </c>
      <c r="D548">
        <v>2024</v>
      </c>
      <c r="E548" t="s">
        <v>2263</v>
      </c>
      <c r="F548" t="s">
        <v>1520</v>
      </c>
      <c r="G548" t="s">
        <v>105</v>
      </c>
      <c r="H548" t="s">
        <v>2264</v>
      </c>
      <c r="I548" t="s">
        <v>2265</v>
      </c>
      <c r="J548" t="s">
        <v>2266</v>
      </c>
    </row>
    <row r="549" spans="1:10" x14ac:dyDescent="0.2">
      <c r="A549" t="s">
        <v>2153</v>
      </c>
      <c r="B549" t="s">
        <v>1517</v>
      </c>
      <c r="D549">
        <v>2024</v>
      </c>
      <c r="E549" t="s">
        <v>2267</v>
      </c>
      <c r="F549" t="s">
        <v>1520</v>
      </c>
      <c r="G549" t="s">
        <v>105</v>
      </c>
      <c r="H549" t="s">
        <v>2268</v>
      </c>
      <c r="I549" t="s">
        <v>2269</v>
      </c>
      <c r="J549" t="s">
        <v>2270</v>
      </c>
    </row>
    <row r="550" spans="1:10" x14ac:dyDescent="0.2">
      <c r="A550" t="s">
        <v>2153</v>
      </c>
      <c r="B550" t="s">
        <v>1517</v>
      </c>
      <c r="D550">
        <v>2024</v>
      </c>
      <c r="E550" t="s">
        <v>2271</v>
      </c>
      <c r="F550" t="s">
        <v>1520</v>
      </c>
      <c r="G550" t="s">
        <v>105</v>
      </c>
      <c r="H550" t="s">
        <v>2272</v>
      </c>
      <c r="I550" t="s">
        <v>2273</v>
      </c>
      <c r="J550" t="s">
        <v>2274</v>
      </c>
    </row>
    <row r="551" spans="1:10" x14ac:dyDescent="0.2">
      <c r="A551" t="s">
        <v>2153</v>
      </c>
      <c r="B551" t="s">
        <v>1517</v>
      </c>
      <c r="D551">
        <v>2024</v>
      </c>
      <c r="E551" t="s">
        <v>2275</v>
      </c>
      <c r="F551" t="s">
        <v>1520</v>
      </c>
      <c r="G551" t="s">
        <v>105</v>
      </c>
      <c r="H551" t="s">
        <v>2276</v>
      </c>
      <c r="I551" t="s">
        <v>2277</v>
      </c>
      <c r="J551" t="s">
        <v>2278</v>
      </c>
    </row>
    <row r="552" spans="1:10" x14ac:dyDescent="0.2">
      <c r="A552" t="s">
        <v>2279</v>
      </c>
      <c r="B552" t="s">
        <v>1517</v>
      </c>
      <c r="C552" t="s">
        <v>1755</v>
      </c>
      <c r="D552">
        <v>2024</v>
      </c>
      <c r="E552" t="s">
        <v>2280</v>
      </c>
      <c r="F552" t="s">
        <v>1520</v>
      </c>
      <c r="G552" t="s">
        <v>105</v>
      </c>
      <c r="H552" t="s">
        <v>2281</v>
      </c>
      <c r="I552" t="s">
        <v>2282</v>
      </c>
      <c r="J552" t="s">
        <v>2283</v>
      </c>
    </row>
    <row r="553" spans="1:10" x14ac:dyDescent="0.2">
      <c r="A553" t="s">
        <v>2279</v>
      </c>
      <c r="B553" t="s">
        <v>1517</v>
      </c>
      <c r="D553">
        <v>2024</v>
      </c>
      <c r="E553" t="s">
        <v>2284</v>
      </c>
      <c r="F553" t="s">
        <v>1520</v>
      </c>
      <c r="G553" t="s">
        <v>105</v>
      </c>
      <c r="H553" t="s">
        <v>2285</v>
      </c>
      <c r="I553" t="s">
        <v>2286</v>
      </c>
      <c r="J553" t="s">
        <v>2287</v>
      </c>
    </row>
    <row r="554" spans="1:10" x14ac:dyDescent="0.2">
      <c r="A554" t="s">
        <v>2279</v>
      </c>
      <c r="B554" t="s">
        <v>1517</v>
      </c>
      <c r="D554">
        <v>2024</v>
      </c>
      <c r="E554" t="s">
        <v>2288</v>
      </c>
      <c r="F554" t="s">
        <v>1520</v>
      </c>
      <c r="G554" t="s">
        <v>105</v>
      </c>
      <c r="H554" t="s">
        <v>2289</v>
      </c>
      <c r="I554" t="s">
        <v>2290</v>
      </c>
      <c r="J554" t="s">
        <v>2291</v>
      </c>
    </row>
    <row r="555" spans="1:10" x14ac:dyDescent="0.2">
      <c r="A555" t="s">
        <v>2279</v>
      </c>
      <c r="B555" t="s">
        <v>1517</v>
      </c>
      <c r="D555">
        <v>2024</v>
      </c>
      <c r="E555" t="s">
        <v>2292</v>
      </c>
      <c r="F555" t="s">
        <v>1520</v>
      </c>
      <c r="G555" t="s">
        <v>105</v>
      </c>
      <c r="H555" t="s">
        <v>2293</v>
      </c>
      <c r="I555" t="s">
        <v>2294</v>
      </c>
      <c r="J555" t="s">
        <v>2295</v>
      </c>
    </row>
    <row r="556" spans="1:10" x14ac:dyDescent="0.2">
      <c r="A556" t="s">
        <v>2279</v>
      </c>
      <c r="B556" t="s">
        <v>1517</v>
      </c>
      <c r="D556">
        <v>2024</v>
      </c>
      <c r="E556" t="s">
        <v>2296</v>
      </c>
      <c r="F556" t="s">
        <v>1520</v>
      </c>
      <c r="G556" t="s">
        <v>105</v>
      </c>
      <c r="H556" t="s">
        <v>2297</v>
      </c>
      <c r="I556" t="s">
        <v>2298</v>
      </c>
      <c r="J556" t="s">
        <v>2299</v>
      </c>
    </row>
    <row r="557" spans="1:10" x14ac:dyDescent="0.2">
      <c r="A557" t="s">
        <v>2279</v>
      </c>
      <c r="B557" t="s">
        <v>1517</v>
      </c>
      <c r="D557">
        <v>2024</v>
      </c>
      <c r="E557" t="s">
        <v>2300</v>
      </c>
      <c r="F557" t="s">
        <v>1520</v>
      </c>
      <c r="G557" t="s">
        <v>105</v>
      </c>
      <c r="H557" t="s">
        <v>2301</v>
      </c>
      <c r="I557" t="s">
        <v>2302</v>
      </c>
      <c r="J557" t="s">
        <v>2303</v>
      </c>
    </row>
    <row r="558" spans="1:10" x14ac:dyDescent="0.2">
      <c r="A558" t="s">
        <v>2279</v>
      </c>
      <c r="B558" t="s">
        <v>1517</v>
      </c>
      <c r="D558">
        <v>2024</v>
      </c>
      <c r="E558" t="s">
        <v>2304</v>
      </c>
      <c r="F558" t="s">
        <v>1520</v>
      </c>
      <c r="G558" t="s">
        <v>105</v>
      </c>
      <c r="H558" t="s">
        <v>2305</v>
      </c>
      <c r="I558" t="s">
        <v>2306</v>
      </c>
      <c r="J558" t="s">
        <v>2307</v>
      </c>
    </row>
    <row r="559" spans="1:10" x14ac:dyDescent="0.2">
      <c r="A559" t="s">
        <v>2279</v>
      </c>
      <c r="B559" t="s">
        <v>1517</v>
      </c>
      <c r="D559">
        <v>2024</v>
      </c>
      <c r="E559" t="s">
        <v>2308</v>
      </c>
      <c r="F559" t="s">
        <v>1520</v>
      </c>
      <c r="G559" t="s">
        <v>105</v>
      </c>
      <c r="H559" t="s">
        <v>2309</v>
      </c>
      <c r="I559" t="s">
        <v>2310</v>
      </c>
      <c r="J559" t="s">
        <v>2311</v>
      </c>
    </row>
    <row r="560" spans="1:10" x14ac:dyDescent="0.2">
      <c r="A560" t="s">
        <v>2279</v>
      </c>
      <c r="B560" t="s">
        <v>1517</v>
      </c>
      <c r="D560">
        <v>2024</v>
      </c>
      <c r="E560" t="s">
        <v>2312</v>
      </c>
      <c r="F560" t="s">
        <v>1520</v>
      </c>
      <c r="G560" t="s">
        <v>105</v>
      </c>
      <c r="H560" t="s">
        <v>2313</v>
      </c>
      <c r="I560" t="s">
        <v>2314</v>
      </c>
      <c r="J560" t="s">
        <v>2315</v>
      </c>
    </row>
    <row r="561" spans="1:10" x14ac:dyDescent="0.2">
      <c r="A561" t="s">
        <v>2279</v>
      </c>
      <c r="B561" t="s">
        <v>1517</v>
      </c>
      <c r="D561">
        <v>2024</v>
      </c>
      <c r="E561" t="s">
        <v>2316</v>
      </c>
      <c r="F561" t="s">
        <v>1520</v>
      </c>
      <c r="G561" t="s">
        <v>105</v>
      </c>
      <c r="H561" t="s">
        <v>2317</v>
      </c>
      <c r="I561" t="s">
        <v>2318</v>
      </c>
      <c r="J561" t="s">
        <v>2319</v>
      </c>
    </row>
    <row r="562" spans="1:10" x14ac:dyDescent="0.2">
      <c r="A562" t="s">
        <v>2279</v>
      </c>
      <c r="B562" t="s">
        <v>1517</v>
      </c>
      <c r="D562">
        <v>2024</v>
      </c>
      <c r="E562" t="s">
        <v>2320</v>
      </c>
      <c r="F562" t="s">
        <v>1520</v>
      </c>
      <c r="G562" t="s">
        <v>105</v>
      </c>
      <c r="H562" t="s">
        <v>2321</v>
      </c>
      <c r="I562" t="s">
        <v>2322</v>
      </c>
      <c r="J562" t="s">
        <v>2323</v>
      </c>
    </row>
    <row r="563" spans="1:10" x14ac:dyDescent="0.2">
      <c r="A563" t="s">
        <v>2279</v>
      </c>
      <c r="B563" t="s">
        <v>1517</v>
      </c>
      <c r="D563">
        <v>2024</v>
      </c>
      <c r="E563" t="s">
        <v>2324</v>
      </c>
      <c r="F563" t="s">
        <v>1520</v>
      </c>
      <c r="G563" t="s">
        <v>105</v>
      </c>
      <c r="H563" t="s">
        <v>2325</v>
      </c>
      <c r="I563" t="s">
        <v>2326</v>
      </c>
      <c r="J563" t="s">
        <v>2327</v>
      </c>
    </row>
    <row r="564" spans="1:10" x14ac:dyDescent="0.2">
      <c r="A564" t="s">
        <v>2279</v>
      </c>
      <c r="B564" t="s">
        <v>1517</v>
      </c>
      <c r="D564">
        <v>2024</v>
      </c>
      <c r="E564" t="s">
        <v>2328</v>
      </c>
      <c r="F564" t="s">
        <v>1520</v>
      </c>
      <c r="G564" t="s">
        <v>105</v>
      </c>
      <c r="H564" t="s">
        <v>2329</v>
      </c>
      <c r="I564" t="s">
        <v>2330</v>
      </c>
      <c r="J564" t="s">
        <v>2331</v>
      </c>
    </row>
    <row r="565" spans="1:10" x14ac:dyDescent="0.2">
      <c r="A565" t="s">
        <v>2279</v>
      </c>
      <c r="B565" t="s">
        <v>1517</v>
      </c>
      <c r="D565">
        <v>2024</v>
      </c>
      <c r="E565" t="s">
        <v>2332</v>
      </c>
      <c r="F565" t="s">
        <v>1520</v>
      </c>
      <c r="G565" t="s">
        <v>105</v>
      </c>
      <c r="H565" t="s">
        <v>2333</v>
      </c>
      <c r="I565" t="s">
        <v>2334</v>
      </c>
      <c r="J565" t="s">
        <v>2335</v>
      </c>
    </row>
    <row r="566" spans="1:10" x14ac:dyDescent="0.2">
      <c r="A566" t="s">
        <v>2279</v>
      </c>
      <c r="B566" t="s">
        <v>1517</v>
      </c>
      <c r="D566">
        <v>2024</v>
      </c>
      <c r="E566" t="s">
        <v>2336</v>
      </c>
      <c r="F566" t="s">
        <v>1520</v>
      </c>
      <c r="G566" t="s">
        <v>105</v>
      </c>
      <c r="H566" t="s">
        <v>2337</v>
      </c>
      <c r="I566" t="s">
        <v>2338</v>
      </c>
      <c r="J566" t="s">
        <v>2339</v>
      </c>
    </row>
    <row r="567" spans="1:10" x14ac:dyDescent="0.2">
      <c r="A567" t="s">
        <v>2279</v>
      </c>
      <c r="B567" t="s">
        <v>1517</v>
      </c>
      <c r="D567">
        <v>2024</v>
      </c>
      <c r="E567" t="s">
        <v>2340</v>
      </c>
      <c r="F567" t="s">
        <v>1520</v>
      </c>
      <c r="G567" t="s">
        <v>105</v>
      </c>
      <c r="H567" t="s">
        <v>2341</v>
      </c>
      <c r="I567" t="s">
        <v>2342</v>
      </c>
      <c r="J567" t="s">
        <v>2343</v>
      </c>
    </row>
    <row r="568" spans="1:10" x14ac:dyDescent="0.2">
      <c r="A568" t="s">
        <v>2279</v>
      </c>
      <c r="B568" t="s">
        <v>1517</v>
      </c>
      <c r="D568">
        <v>2024</v>
      </c>
      <c r="E568" t="s">
        <v>2344</v>
      </c>
      <c r="F568" t="s">
        <v>1520</v>
      </c>
      <c r="G568" t="s">
        <v>105</v>
      </c>
      <c r="H568" t="s">
        <v>2345</v>
      </c>
      <c r="I568" t="s">
        <v>2346</v>
      </c>
      <c r="J568" t="s">
        <v>2347</v>
      </c>
    </row>
    <row r="569" spans="1:10" x14ac:dyDescent="0.2">
      <c r="A569" t="s">
        <v>2279</v>
      </c>
      <c r="B569" t="s">
        <v>1517</v>
      </c>
      <c r="D569">
        <v>2024</v>
      </c>
      <c r="E569" t="s">
        <v>2348</v>
      </c>
      <c r="F569" t="s">
        <v>1520</v>
      </c>
      <c r="G569" t="s">
        <v>105</v>
      </c>
      <c r="H569" t="s">
        <v>2349</v>
      </c>
      <c r="I569" t="s">
        <v>2350</v>
      </c>
      <c r="J569" t="s">
        <v>2351</v>
      </c>
    </row>
    <row r="570" spans="1:10" x14ac:dyDescent="0.2">
      <c r="A570" t="s">
        <v>2279</v>
      </c>
      <c r="B570" t="s">
        <v>1517</v>
      </c>
      <c r="D570">
        <v>2024</v>
      </c>
      <c r="E570" t="s">
        <v>2352</v>
      </c>
      <c r="F570" t="s">
        <v>1520</v>
      </c>
      <c r="G570" t="s">
        <v>105</v>
      </c>
      <c r="H570" t="s">
        <v>2353</v>
      </c>
      <c r="I570" t="s">
        <v>2354</v>
      </c>
      <c r="J570" t="s">
        <v>2355</v>
      </c>
    </row>
    <row r="571" spans="1:10" x14ac:dyDescent="0.2">
      <c r="A571" t="s">
        <v>2279</v>
      </c>
      <c r="B571" t="s">
        <v>1517</v>
      </c>
      <c r="D571">
        <v>2024</v>
      </c>
      <c r="E571" t="s">
        <v>2356</v>
      </c>
      <c r="F571" t="s">
        <v>1520</v>
      </c>
      <c r="G571" t="s">
        <v>105</v>
      </c>
      <c r="H571" t="s">
        <v>2357</v>
      </c>
      <c r="I571" t="s">
        <v>2358</v>
      </c>
      <c r="J571" t="s">
        <v>2359</v>
      </c>
    </row>
    <row r="572" spans="1:10" x14ac:dyDescent="0.2">
      <c r="A572" t="s">
        <v>2279</v>
      </c>
      <c r="B572" t="s">
        <v>1517</v>
      </c>
      <c r="D572">
        <v>2024</v>
      </c>
      <c r="E572" t="s">
        <v>2360</v>
      </c>
      <c r="F572" t="s">
        <v>1520</v>
      </c>
      <c r="G572" t="s">
        <v>105</v>
      </c>
      <c r="H572" t="s">
        <v>2361</v>
      </c>
      <c r="I572" t="s">
        <v>2362</v>
      </c>
      <c r="J572" t="s">
        <v>2363</v>
      </c>
    </row>
    <row r="573" spans="1:10" x14ac:dyDescent="0.2">
      <c r="A573" t="s">
        <v>2279</v>
      </c>
      <c r="B573" t="s">
        <v>1517</v>
      </c>
      <c r="D573">
        <v>2024</v>
      </c>
      <c r="E573" t="s">
        <v>2364</v>
      </c>
      <c r="F573" t="s">
        <v>1520</v>
      </c>
      <c r="G573" t="s">
        <v>105</v>
      </c>
      <c r="H573" t="s">
        <v>2365</v>
      </c>
      <c r="I573" t="s">
        <v>2366</v>
      </c>
      <c r="J573" t="s">
        <v>2367</v>
      </c>
    </row>
    <row r="574" spans="1:10" x14ac:dyDescent="0.2">
      <c r="A574" t="s">
        <v>2368</v>
      </c>
      <c r="B574" t="s">
        <v>1517</v>
      </c>
      <c r="C574" t="s">
        <v>1518</v>
      </c>
      <c r="D574">
        <v>2024</v>
      </c>
      <c r="E574" t="s">
        <v>2369</v>
      </c>
      <c r="F574" t="s">
        <v>1520</v>
      </c>
      <c r="G574" t="s">
        <v>105</v>
      </c>
      <c r="H574" t="s">
        <v>2370</v>
      </c>
      <c r="I574" t="s">
        <v>2371</v>
      </c>
      <c r="J574" t="s">
        <v>2372</v>
      </c>
    </row>
    <row r="575" spans="1:10" x14ac:dyDescent="0.2">
      <c r="A575" t="s">
        <v>2368</v>
      </c>
      <c r="B575" t="s">
        <v>1517</v>
      </c>
      <c r="D575">
        <v>2024</v>
      </c>
      <c r="E575" t="s">
        <v>2373</v>
      </c>
      <c r="F575" t="s">
        <v>1520</v>
      </c>
      <c r="G575" t="s">
        <v>105</v>
      </c>
      <c r="H575" t="s">
        <v>2374</v>
      </c>
      <c r="I575" t="s">
        <v>2375</v>
      </c>
      <c r="J575" t="s">
        <v>2376</v>
      </c>
    </row>
    <row r="576" spans="1:10" x14ac:dyDescent="0.2">
      <c r="A576" t="s">
        <v>2368</v>
      </c>
      <c r="B576" t="s">
        <v>1517</v>
      </c>
      <c r="D576">
        <v>2024</v>
      </c>
      <c r="E576" t="s">
        <v>2377</v>
      </c>
      <c r="F576" t="s">
        <v>1520</v>
      </c>
      <c r="G576" t="s">
        <v>105</v>
      </c>
      <c r="H576" t="s">
        <v>2378</v>
      </c>
      <c r="I576" t="s">
        <v>2379</v>
      </c>
      <c r="J576" t="s">
        <v>2380</v>
      </c>
    </row>
    <row r="577" spans="1:10" x14ac:dyDescent="0.2">
      <c r="A577" t="s">
        <v>2368</v>
      </c>
      <c r="B577" t="s">
        <v>1517</v>
      </c>
      <c r="D577">
        <v>2024</v>
      </c>
      <c r="E577" t="s">
        <v>2381</v>
      </c>
      <c r="F577" t="s">
        <v>1520</v>
      </c>
      <c r="G577" t="s">
        <v>105</v>
      </c>
      <c r="H577" t="s">
        <v>2382</v>
      </c>
      <c r="I577" t="s">
        <v>2383</v>
      </c>
      <c r="J577" t="s">
        <v>2384</v>
      </c>
    </row>
    <row r="578" spans="1:10" x14ac:dyDescent="0.2">
      <c r="A578" t="s">
        <v>2368</v>
      </c>
      <c r="B578" t="s">
        <v>1517</v>
      </c>
      <c r="D578">
        <v>2024</v>
      </c>
      <c r="E578" t="s">
        <v>2385</v>
      </c>
      <c r="F578" t="s">
        <v>1520</v>
      </c>
      <c r="G578" t="s">
        <v>105</v>
      </c>
      <c r="H578" t="s">
        <v>2386</v>
      </c>
      <c r="I578" t="s">
        <v>2387</v>
      </c>
      <c r="J578" t="s">
        <v>2388</v>
      </c>
    </row>
    <row r="579" spans="1:10" x14ac:dyDescent="0.2">
      <c r="A579" t="s">
        <v>2368</v>
      </c>
      <c r="B579" t="s">
        <v>1517</v>
      </c>
      <c r="D579">
        <v>2024</v>
      </c>
      <c r="E579" t="s">
        <v>2389</v>
      </c>
      <c r="F579" t="s">
        <v>1520</v>
      </c>
      <c r="G579" t="s">
        <v>105</v>
      </c>
      <c r="H579" t="s">
        <v>2390</v>
      </c>
      <c r="I579" t="s">
        <v>2391</v>
      </c>
      <c r="J579" t="s">
        <v>2392</v>
      </c>
    </row>
    <row r="580" spans="1:10" x14ac:dyDescent="0.2">
      <c r="A580" t="s">
        <v>2368</v>
      </c>
      <c r="B580" t="s">
        <v>1517</v>
      </c>
      <c r="D580">
        <v>2024</v>
      </c>
      <c r="E580" t="s">
        <v>2393</v>
      </c>
      <c r="F580" t="s">
        <v>1520</v>
      </c>
      <c r="G580" t="s">
        <v>105</v>
      </c>
      <c r="H580" t="s">
        <v>2394</v>
      </c>
      <c r="I580" t="s">
        <v>2395</v>
      </c>
      <c r="J580" t="s">
        <v>2396</v>
      </c>
    </row>
    <row r="581" spans="1:10" x14ac:dyDescent="0.2">
      <c r="A581" t="s">
        <v>2368</v>
      </c>
      <c r="B581" t="s">
        <v>1517</v>
      </c>
      <c r="D581">
        <v>2024</v>
      </c>
      <c r="E581" t="s">
        <v>2397</v>
      </c>
      <c r="F581" t="s">
        <v>1520</v>
      </c>
      <c r="G581" t="s">
        <v>105</v>
      </c>
      <c r="H581" t="s">
        <v>2398</v>
      </c>
      <c r="I581" t="s">
        <v>2399</v>
      </c>
      <c r="J581" t="s">
        <v>2400</v>
      </c>
    </row>
    <row r="582" spans="1:10" x14ac:dyDescent="0.2">
      <c r="A582" t="s">
        <v>2368</v>
      </c>
      <c r="B582" t="s">
        <v>1517</v>
      </c>
      <c r="D582">
        <v>2024</v>
      </c>
      <c r="E582" t="s">
        <v>2401</v>
      </c>
      <c r="F582" t="s">
        <v>1520</v>
      </c>
      <c r="G582" t="s">
        <v>105</v>
      </c>
      <c r="H582" t="s">
        <v>2402</v>
      </c>
      <c r="I582" t="s">
        <v>2403</v>
      </c>
      <c r="J582" t="s">
        <v>2404</v>
      </c>
    </row>
    <row r="583" spans="1:10" x14ac:dyDescent="0.2">
      <c r="A583" t="s">
        <v>2368</v>
      </c>
      <c r="B583" t="s">
        <v>1517</v>
      </c>
      <c r="D583">
        <v>2024</v>
      </c>
      <c r="E583" t="s">
        <v>2405</v>
      </c>
      <c r="F583" t="s">
        <v>1520</v>
      </c>
      <c r="G583" t="s">
        <v>105</v>
      </c>
      <c r="H583" t="s">
        <v>2406</v>
      </c>
      <c r="I583" t="s">
        <v>2407</v>
      </c>
      <c r="J583" t="s">
        <v>2408</v>
      </c>
    </row>
    <row r="584" spans="1:10" x14ac:dyDescent="0.2">
      <c r="A584" t="s">
        <v>2368</v>
      </c>
      <c r="B584" t="s">
        <v>1517</v>
      </c>
      <c r="D584">
        <v>2024</v>
      </c>
      <c r="E584" t="s">
        <v>2409</v>
      </c>
      <c r="F584" t="s">
        <v>1520</v>
      </c>
      <c r="G584" t="s">
        <v>105</v>
      </c>
      <c r="H584" t="s">
        <v>2410</v>
      </c>
      <c r="I584" t="s">
        <v>2411</v>
      </c>
      <c r="J584" t="s">
        <v>2412</v>
      </c>
    </row>
    <row r="585" spans="1:10" x14ac:dyDescent="0.2">
      <c r="A585" t="s">
        <v>2368</v>
      </c>
      <c r="B585" t="s">
        <v>1517</v>
      </c>
      <c r="D585">
        <v>2024</v>
      </c>
      <c r="E585" t="s">
        <v>2413</v>
      </c>
      <c r="F585" t="s">
        <v>1520</v>
      </c>
      <c r="G585" t="s">
        <v>105</v>
      </c>
      <c r="H585" t="s">
        <v>2414</v>
      </c>
      <c r="I585" t="s">
        <v>2415</v>
      </c>
      <c r="J585" t="s">
        <v>2416</v>
      </c>
    </row>
    <row r="586" spans="1:10" x14ac:dyDescent="0.2">
      <c r="A586" t="s">
        <v>2368</v>
      </c>
      <c r="B586" t="s">
        <v>1517</v>
      </c>
      <c r="D586">
        <v>2024</v>
      </c>
      <c r="E586" t="s">
        <v>2417</v>
      </c>
      <c r="F586" t="s">
        <v>1520</v>
      </c>
      <c r="G586" t="s">
        <v>105</v>
      </c>
      <c r="H586" t="s">
        <v>2418</v>
      </c>
      <c r="I586" t="s">
        <v>2419</v>
      </c>
      <c r="J586" t="s">
        <v>2420</v>
      </c>
    </row>
    <row r="587" spans="1:10" x14ac:dyDescent="0.2">
      <c r="A587" t="s">
        <v>2368</v>
      </c>
      <c r="B587" t="s">
        <v>1517</v>
      </c>
      <c r="D587">
        <v>2024</v>
      </c>
      <c r="E587" t="s">
        <v>2421</v>
      </c>
      <c r="F587" t="s">
        <v>1520</v>
      </c>
      <c r="G587" t="s">
        <v>105</v>
      </c>
      <c r="H587" t="s">
        <v>2422</v>
      </c>
      <c r="I587" t="s">
        <v>2423</v>
      </c>
      <c r="J587" t="s">
        <v>2424</v>
      </c>
    </row>
    <row r="588" spans="1:10" x14ac:dyDescent="0.2">
      <c r="A588" t="s">
        <v>2368</v>
      </c>
      <c r="B588" t="s">
        <v>1517</v>
      </c>
      <c r="D588">
        <v>2024</v>
      </c>
      <c r="E588" t="s">
        <v>2425</v>
      </c>
      <c r="F588" t="s">
        <v>1520</v>
      </c>
      <c r="G588" t="s">
        <v>105</v>
      </c>
      <c r="H588" t="s">
        <v>2426</v>
      </c>
      <c r="I588" t="s">
        <v>2427</v>
      </c>
      <c r="J588" t="s">
        <v>2428</v>
      </c>
    </row>
    <row r="589" spans="1:10" x14ac:dyDescent="0.2">
      <c r="A589" t="s">
        <v>2368</v>
      </c>
      <c r="B589" t="s">
        <v>1517</v>
      </c>
      <c r="D589">
        <v>2024</v>
      </c>
      <c r="E589" t="s">
        <v>2429</v>
      </c>
      <c r="F589" t="s">
        <v>1520</v>
      </c>
      <c r="G589" t="s">
        <v>105</v>
      </c>
      <c r="H589" t="s">
        <v>2430</v>
      </c>
      <c r="I589" t="s">
        <v>2431</v>
      </c>
      <c r="J589" t="s">
        <v>2432</v>
      </c>
    </row>
    <row r="590" spans="1:10" x14ac:dyDescent="0.2">
      <c r="A590" t="s">
        <v>2368</v>
      </c>
      <c r="B590" t="s">
        <v>1517</v>
      </c>
      <c r="D590">
        <v>2024</v>
      </c>
      <c r="E590" t="s">
        <v>2433</v>
      </c>
      <c r="F590" t="s">
        <v>1520</v>
      </c>
      <c r="G590" t="s">
        <v>105</v>
      </c>
      <c r="H590" t="s">
        <v>2434</v>
      </c>
      <c r="I590" t="s">
        <v>2435</v>
      </c>
      <c r="J590" t="s">
        <v>2436</v>
      </c>
    </row>
    <row r="591" spans="1:10" x14ac:dyDescent="0.2">
      <c r="A591" t="s">
        <v>2368</v>
      </c>
      <c r="B591" t="s">
        <v>1517</v>
      </c>
      <c r="D591">
        <v>2024</v>
      </c>
      <c r="E591" t="s">
        <v>2437</v>
      </c>
      <c r="F591" t="s">
        <v>1520</v>
      </c>
      <c r="G591" t="s">
        <v>105</v>
      </c>
      <c r="H591" t="s">
        <v>2438</v>
      </c>
      <c r="I591" t="s">
        <v>2439</v>
      </c>
      <c r="J591" t="s">
        <v>2440</v>
      </c>
    </row>
    <row r="592" spans="1:10" x14ac:dyDescent="0.2">
      <c r="A592" t="s">
        <v>2368</v>
      </c>
      <c r="B592" t="s">
        <v>1517</v>
      </c>
      <c r="D592">
        <v>2024</v>
      </c>
      <c r="E592" t="s">
        <v>2441</v>
      </c>
      <c r="F592" t="s">
        <v>1520</v>
      </c>
      <c r="G592" t="s">
        <v>105</v>
      </c>
      <c r="H592" t="s">
        <v>2442</v>
      </c>
      <c r="I592" t="s">
        <v>2443</v>
      </c>
      <c r="J592" t="s">
        <v>2444</v>
      </c>
    </row>
    <row r="593" spans="1:10" x14ac:dyDescent="0.2">
      <c r="A593" t="s">
        <v>2368</v>
      </c>
      <c r="B593" t="s">
        <v>1517</v>
      </c>
      <c r="D593">
        <v>2024</v>
      </c>
      <c r="E593" t="s">
        <v>2445</v>
      </c>
      <c r="F593" t="s">
        <v>1520</v>
      </c>
      <c r="G593" t="s">
        <v>105</v>
      </c>
      <c r="H593" t="s">
        <v>2446</v>
      </c>
      <c r="I593" t="s">
        <v>2447</v>
      </c>
      <c r="J593" t="s">
        <v>2448</v>
      </c>
    </row>
    <row r="594" spans="1:10" x14ac:dyDescent="0.2">
      <c r="A594" t="s">
        <v>2368</v>
      </c>
      <c r="B594" t="s">
        <v>1517</v>
      </c>
      <c r="D594">
        <v>2024</v>
      </c>
      <c r="E594" t="s">
        <v>2449</v>
      </c>
      <c r="F594" t="s">
        <v>1520</v>
      </c>
      <c r="G594" t="s">
        <v>105</v>
      </c>
      <c r="H594" t="s">
        <v>2450</v>
      </c>
      <c r="I594" t="s">
        <v>2451</v>
      </c>
      <c r="J594" t="s">
        <v>2452</v>
      </c>
    </row>
    <row r="595" spans="1:10" x14ac:dyDescent="0.2">
      <c r="A595" t="s">
        <v>2368</v>
      </c>
      <c r="B595" t="s">
        <v>1517</v>
      </c>
      <c r="D595">
        <v>2024</v>
      </c>
      <c r="E595" t="s">
        <v>2453</v>
      </c>
      <c r="F595" t="s">
        <v>1520</v>
      </c>
      <c r="G595" t="s">
        <v>105</v>
      </c>
      <c r="H595" t="s">
        <v>2454</v>
      </c>
      <c r="I595" t="s">
        <v>2455</v>
      </c>
      <c r="J595" t="s">
        <v>2456</v>
      </c>
    </row>
    <row r="596" spans="1:10" x14ac:dyDescent="0.2">
      <c r="A596" t="s">
        <v>2368</v>
      </c>
      <c r="B596" t="s">
        <v>1517</v>
      </c>
      <c r="D596">
        <v>2024</v>
      </c>
      <c r="E596" t="s">
        <v>2457</v>
      </c>
      <c r="F596" t="s">
        <v>1520</v>
      </c>
      <c r="G596" t="s">
        <v>105</v>
      </c>
      <c r="H596" t="s">
        <v>2458</v>
      </c>
      <c r="I596" t="s">
        <v>2459</v>
      </c>
      <c r="J596" t="s">
        <v>2460</v>
      </c>
    </row>
    <row r="597" spans="1:10" x14ac:dyDescent="0.2">
      <c r="A597" t="s">
        <v>2368</v>
      </c>
      <c r="B597" t="s">
        <v>1517</v>
      </c>
      <c r="D597">
        <v>2024</v>
      </c>
      <c r="E597" t="s">
        <v>2461</v>
      </c>
      <c r="F597" t="s">
        <v>1520</v>
      </c>
      <c r="G597" t="s">
        <v>105</v>
      </c>
      <c r="H597" t="s">
        <v>2462</v>
      </c>
      <c r="I597" t="s">
        <v>2463</v>
      </c>
      <c r="J597" t="s">
        <v>2464</v>
      </c>
    </row>
    <row r="598" spans="1:10" x14ac:dyDescent="0.2">
      <c r="A598" t="s">
        <v>2368</v>
      </c>
      <c r="B598" t="s">
        <v>1517</v>
      </c>
      <c r="D598">
        <v>2024</v>
      </c>
      <c r="E598" t="s">
        <v>2465</v>
      </c>
      <c r="F598" t="s">
        <v>1520</v>
      </c>
      <c r="G598" t="s">
        <v>105</v>
      </c>
      <c r="H598" t="s">
        <v>2466</v>
      </c>
      <c r="I598" t="s">
        <v>2467</v>
      </c>
      <c r="J598" t="s">
        <v>2468</v>
      </c>
    </row>
    <row r="599" spans="1:10" x14ac:dyDescent="0.2">
      <c r="A599" t="s">
        <v>2368</v>
      </c>
      <c r="B599" t="s">
        <v>1517</v>
      </c>
      <c r="D599">
        <v>2024</v>
      </c>
      <c r="E599" t="s">
        <v>2469</v>
      </c>
      <c r="F599" t="s">
        <v>1520</v>
      </c>
      <c r="G599" t="s">
        <v>105</v>
      </c>
      <c r="H599" t="s">
        <v>2470</v>
      </c>
      <c r="I599" t="s">
        <v>2471</v>
      </c>
      <c r="J599" t="s">
        <v>2472</v>
      </c>
    </row>
    <row r="600" spans="1:10" x14ac:dyDescent="0.2">
      <c r="A600" t="s">
        <v>2368</v>
      </c>
      <c r="B600" t="s">
        <v>1517</v>
      </c>
      <c r="D600">
        <v>2024</v>
      </c>
      <c r="E600" t="s">
        <v>2473</v>
      </c>
      <c r="F600" t="s">
        <v>1520</v>
      </c>
      <c r="G600" t="s">
        <v>105</v>
      </c>
      <c r="H600" t="s">
        <v>2474</v>
      </c>
      <c r="I600" t="s">
        <v>2475</v>
      </c>
      <c r="J600" t="s">
        <v>2476</v>
      </c>
    </row>
    <row r="601" spans="1:10" x14ac:dyDescent="0.2">
      <c r="A601" t="s">
        <v>2368</v>
      </c>
      <c r="B601" t="s">
        <v>1517</v>
      </c>
      <c r="D601">
        <v>2024</v>
      </c>
      <c r="E601" t="s">
        <v>2477</v>
      </c>
      <c r="F601" t="s">
        <v>1520</v>
      </c>
      <c r="G601" t="s">
        <v>105</v>
      </c>
      <c r="H601" t="s">
        <v>2478</v>
      </c>
      <c r="I601" t="s">
        <v>2479</v>
      </c>
      <c r="J601" t="s">
        <v>2480</v>
      </c>
    </row>
    <row r="602" spans="1:10" x14ac:dyDescent="0.2">
      <c r="A602" t="s">
        <v>2368</v>
      </c>
      <c r="B602" t="s">
        <v>1517</v>
      </c>
      <c r="D602">
        <v>2024</v>
      </c>
      <c r="E602" t="s">
        <v>2481</v>
      </c>
      <c r="F602" t="s">
        <v>1520</v>
      </c>
      <c r="G602" t="s">
        <v>105</v>
      </c>
      <c r="H602" t="s">
        <v>2482</v>
      </c>
      <c r="I602" t="s">
        <v>2483</v>
      </c>
      <c r="J602" t="s">
        <v>2484</v>
      </c>
    </row>
    <row r="603" spans="1:10" x14ac:dyDescent="0.2">
      <c r="A603" t="s">
        <v>2368</v>
      </c>
      <c r="B603" t="s">
        <v>1517</v>
      </c>
      <c r="D603">
        <v>2024</v>
      </c>
      <c r="E603" t="s">
        <v>2485</v>
      </c>
      <c r="F603" t="s">
        <v>1520</v>
      </c>
      <c r="G603" t="s">
        <v>105</v>
      </c>
      <c r="H603" t="s">
        <v>2486</v>
      </c>
      <c r="I603" t="s">
        <v>2487</v>
      </c>
      <c r="J603" t="s">
        <v>2488</v>
      </c>
    </row>
    <row r="604" spans="1:10" x14ac:dyDescent="0.2">
      <c r="A604" t="s">
        <v>2368</v>
      </c>
      <c r="B604" t="s">
        <v>1517</v>
      </c>
      <c r="D604">
        <v>2024</v>
      </c>
      <c r="E604" t="s">
        <v>2489</v>
      </c>
      <c r="F604" t="s">
        <v>1520</v>
      </c>
      <c r="G604" t="s">
        <v>105</v>
      </c>
      <c r="H604" t="s">
        <v>2490</v>
      </c>
      <c r="I604" t="s">
        <v>2491</v>
      </c>
      <c r="J604" t="s">
        <v>2492</v>
      </c>
    </row>
    <row r="605" spans="1:10" x14ac:dyDescent="0.2">
      <c r="A605" t="s">
        <v>2368</v>
      </c>
      <c r="B605" t="s">
        <v>1517</v>
      </c>
      <c r="D605">
        <v>2024</v>
      </c>
      <c r="E605" t="s">
        <v>2493</v>
      </c>
      <c r="F605" t="s">
        <v>1520</v>
      </c>
      <c r="G605" t="s">
        <v>105</v>
      </c>
      <c r="H605" t="s">
        <v>2494</v>
      </c>
      <c r="I605" t="s">
        <v>2495</v>
      </c>
      <c r="J605" t="s">
        <v>2496</v>
      </c>
    </row>
    <row r="606" spans="1:10" x14ac:dyDescent="0.2">
      <c r="A606" t="s">
        <v>2368</v>
      </c>
      <c r="B606" t="s">
        <v>1517</v>
      </c>
      <c r="D606">
        <v>2024</v>
      </c>
      <c r="E606" t="s">
        <v>2497</v>
      </c>
      <c r="F606" t="s">
        <v>1520</v>
      </c>
      <c r="G606" t="s">
        <v>105</v>
      </c>
      <c r="H606" t="s">
        <v>2498</v>
      </c>
      <c r="I606" t="s">
        <v>2499</v>
      </c>
      <c r="J606" t="s">
        <v>2500</v>
      </c>
    </row>
    <row r="607" spans="1:10" x14ac:dyDescent="0.2">
      <c r="A607" t="s">
        <v>2501</v>
      </c>
      <c r="B607" t="s">
        <v>1517</v>
      </c>
      <c r="C607" t="s">
        <v>102</v>
      </c>
      <c r="D607">
        <v>2024</v>
      </c>
      <c r="E607" t="s">
        <v>2502</v>
      </c>
      <c r="F607" t="s">
        <v>1520</v>
      </c>
      <c r="G607" t="s">
        <v>105</v>
      </c>
      <c r="H607" t="s">
        <v>2503</v>
      </c>
      <c r="I607" t="s">
        <v>2504</v>
      </c>
      <c r="J607" t="s">
        <v>2505</v>
      </c>
    </row>
    <row r="608" spans="1:10" x14ac:dyDescent="0.2">
      <c r="A608" t="s">
        <v>2501</v>
      </c>
      <c r="B608" t="s">
        <v>1517</v>
      </c>
      <c r="D608">
        <v>2024</v>
      </c>
      <c r="E608" t="s">
        <v>2506</v>
      </c>
      <c r="F608" t="s">
        <v>1520</v>
      </c>
      <c r="G608" t="s">
        <v>105</v>
      </c>
      <c r="H608" t="s">
        <v>2507</v>
      </c>
      <c r="I608" t="s">
        <v>2508</v>
      </c>
      <c r="J608" t="s">
        <v>2509</v>
      </c>
    </row>
    <row r="609" spans="1:10" x14ac:dyDescent="0.2">
      <c r="A609" t="s">
        <v>2501</v>
      </c>
      <c r="B609" t="s">
        <v>1517</v>
      </c>
      <c r="D609">
        <v>2024</v>
      </c>
      <c r="E609" t="s">
        <v>2510</v>
      </c>
      <c r="F609" t="s">
        <v>1520</v>
      </c>
      <c r="G609" t="s">
        <v>105</v>
      </c>
      <c r="H609" t="s">
        <v>2511</v>
      </c>
      <c r="I609" t="s">
        <v>2512</v>
      </c>
      <c r="J609" t="s">
        <v>2513</v>
      </c>
    </row>
    <row r="610" spans="1:10" x14ac:dyDescent="0.2">
      <c r="A610" t="s">
        <v>2501</v>
      </c>
      <c r="B610" t="s">
        <v>1517</v>
      </c>
      <c r="D610">
        <v>2024</v>
      </c>
      <c r="E610" t="s">
        <v>2514</v>
      </c>
      <c r="F610" t="s">
        <v>1520</v>
      </c>
      <c r="G610" t="s">
        <v>105</v>
      </c>
      <c r="H610" t="s">
        <v>2515</v>
      </c>
      <c r="I610" t="s">
        <v>2516</v>
      </c>
      <c r="J610" t="s">
        <v>2517</v>
      </c>
    </row>
    <row r="611" spans="1:10" x14ac:dyDescent="0.2">
      <c r="A611" t="s">
        <v>2501</v>
      </c>
      <c r="B611" t="s">
        <v>1517</v>
      </c>
      <c r="D611">
        <v>2024</v>
      </c>
      <c r="E611" t="s">
        <v>2518</v>
      </c>
      <c r="F611" t="s">
        <v>1520</v>
      </c>
      <c r="G611" t="s">
        <v>105</v>
      </c>
      <c r="H611" t="s">
        <v>2519</v>
      </c>
      <c r="I611" t="s">
        <v>2520</v>
      </c>
      <c r="J611" t="s">
        <v>2521</v>
      </c>
    </row>
    <row r="612" spans="1:10" x14ac:dyDescent="0.2">
      <c r="A612" t="s">
        <v>2501</v>
      </c>
      <c r="B612" t="s">
        <v>1517</v>
      </c>
      <c r="D612">
        <v>2024</v>
      </c>
      <c r="E612" t="s">
        <v>2522</v>
      </c>
      <c r="F612" t="s">
        <v>1520</v>
      </c>
      <c r="G612" t="s">
        <v>105</v>
      </c>
      <c r="H612" t="s">
        <v>2523</v>
      </c>
      <c r="I612" t="s">
        <v>2524</v>
      </c>
      <c r="J612" t="s">
        <v>2525</v>
      </c>
    </row>
    <row r="613" spans="1:10" x14ac:dyDescent="0.2">
      <c r="A613" t="s">
        <v>2501</v>
      </c>
      <c r="B613" t="s">
        <v>1517</v>
      </c>
      <c r="D613">
        <v>2024</v>
      </c>
      <c r="E613" t="s">
        <v>2526</v>
      </c>
      <c r="F613" t="s">
        <v>1520</v>
      </c>
      <c r="G613" t="s">
        <v>105</v>
      </c>
      <c r="H613" t="s">
        <v>2527</v>
      </c>
      <c r="I613" t="s">
        <v>2528</v>
      </c>
      <c r="J613" t="s">
        <v>2529</v>
      </c>
    </row>
    <row r="614" spans="1:10" x14ac:dyDescent="0.2">
      <c r="A614" t="s">
        <v>2501</v>
      </c>
      <c r="B614" t="s">
        <v>1517</v>
      </c>
      <c r="D614">
        <v>2024</v>
      </c>
      <c r="E614" t="s">
        <v>2530</v>
      </c>
      <c r="F614" t="s">
        <v>1520</v>
      </c>
      <c r="G614" t="s">
        <v>105</v>
      </c>
      <c r="H614" t="s">
        <v>2531</v>
      </c>
      <c r="I614" t="s">
        <v>2532</v>
      </c>
      <c r="J614" t="s">
        <v>2533</v>
      </c>
    </row>
    <row r="615" spans="1:10" x14ac:dyDescent="0.2">
      <c r="A615" t="s">
        <v>2501</v>
      </c>
      <c r="B615" t="s">
        <v>1517</v>
      </c>
      <c r="D615">
        <v>2024</v>
      </c>
      <c r="E615" t="s">
        <v>2534</v>
      </c>
      <c r="F615" t="s">
        <v>1520</v>
      </c>
      <c r="G615" t="s">
        <v>105</v>
      </c>
      <c r="H615" t="s">
        <v>2535</v>
      </c>
      <c r="I615" t="s">
        <v>2536</v>
      </c>
      <c r="J615" t="s">
        <v>2537</v>
      </c>
    </row>
    <row r="616" spans="1:10" x14ac:dyDescent="0.2">
      <c r="A616" t="s">
        <v>2501</v>
      </c>
      <c r="B616" t="s">
        <v>1517</v>
      </c>
      <c r="D616">
        <v>2024</v>
      </c>
      <c r="E616" t="s">
        <v>2538</v>
      </c>
      <c r="F616" t="s">
        <v>1520</v>
      </c>
      <c r="G616" t="s">
        <v>105</v>
      </c>
      <c r="H616" t="s">
        <v>2539</v>
      </c>
      <c r="I616" t="s">
        <v>2540</v>
      </c>
      <c r="J616" t="s">
        <v>2541</v>
      </c>
    </row>
    <row r="617" spans="1:10" x14ac:dyDescent="0.2">
      <c r="A617" t="s">
        <v>2501</v>
      </c>
      <c r="B617" t="s">
        <v>1517</v>
      </c>
      <c r="D617">
        <v>2024</v>
      </c>
      <c r="E617" t="s">
        <v>2542</v>
      </c>
      <c r="F617" t="s">
        <v>1520</v>
      </c>
      <c r="G617" t="s">
        <v>105</v>
      </c>
      <c r="H617" t="s">
        <v>2543</v>
      </c>
      <c r="I617" t="s">
        <v>2544</v>
      </c>
      <c r="J617" t="s">
        <v>2545</v>
      </c>
    </row>
    <row r="618" spans="1:10" x14ac:dyDescent="0.2">
      <c r="A618" t="s">
        <v>2501</v>
      </c>
      <c r="B618" t="s">
        <v>1517</v>
      </c>
      <c r="D618">
        <v>2024</v>
      </c>
      <c r="E618" t="s">
        <v>2546</v>
      </c>
      <c r="F618" t="s">
        <v>1520</v>
      </c>
      <c r="G618" t="s">
        <v>105</v>
      </c>
      <c r="H618" t="s">
        <v>2547</v>
      </c>
      <c r="I618" t="s">
        <v>2548</v>
      </c>
      <c r="J618" t="s">
        <v>2549</v>
      </c>
    </row>
    <row r="619" spans="1:10" x14ac:dyDescent="0.2">
      <c r="A619" t="s">
        <v>2501</v>
      </c>
      <c r="B619" t="s">
        <v>1517</v>
      </c>
      <c r="D619">
        <v>2024</v>
      </c>
      <c r="E619" t="s">
        <v>2550</v>
      </c>
      <c r="F619" t="s">
        <v>1520</v>
      </c>
      <c r="G619" t="s">
        <v>105</v>
      </c>
      <c r="H619" t="s">
        <v>2551</v>
      </c>
      <c r="I619" t="s">
        <v>2552</v>
      </c>
      <c r="J619" t="s">
        <v>2553</v>
      </c>
    </row>
    <row r="620" spans="1:10" x14ac:dyDescent="0.2">
      <c r="A620" t="s">
        <v>2501</v>
      </c>
      <c r="B620" t="s">
        <v>1517</v>
      </c>
      <c r="D620">
        <v>2024</v>
      </c>
      <c r="E620" t="s">
        <v>2554</v>
      </c>
      <c r="F620" t="s">
        <v>1520</v>
      </c>
      <c r="G620" t="s">
        <v>105</v>
      </c>
      <c r="H620" t="s">
        <v>2555</v>
      </c>
      <c r="I620" t="s">
        <v>2556</v>
      </c>
      <c r="J620" t="s">
        <v>2557</v>
      </c>
    </row>
    <row r="621" spans="1:10" x14ac:dyDescent="0.2">
      <c r="A621" t="s">
        <v>2501</v>
      </c>
      <c r="B621" t="s">
        <v>1517</v>
      </c>
      <c r="D621">
        <v>2024</v>
      </c>
      <c r="E621" t="s">
        <v>2558</v>
      </c>
      <c r="F621" t="s">
        <v>1520</v>
      </c>
      <c r="G621" t="s">
        <v>105</v>
      </c>
      <c r="H621" t="s">
        <v>2559</v>
      </c>
      <c r="I621" t="s">
        <v>2560</v>
      </c>
      <c r="J621" t="s">
        <v>2561</v>
      </c>
    </row>
    <row r="622" spans="1:10" x14ac:dyDescent="0.2">
      <c r="A622" t="s">
        <v>2501</v>
      </c>
      <c r="B622" t="s">
        <v>1517</v>
      </c>
      <c r="D622">
        <v>2024</v>
      </c>
      <c r="E622" t="s">
        <v>2562</v>
      </c>
      <c r="F622" t="s">
        <v>1520</v>
      </c>
      <c r="G622" t="s">
        <v>105</v>
      </c>
      <c r="H622" t="s">
        <v>2563</v>
      </c>
      <c r="I622" t="s">
        <v>2564</v>
      </c>
      <c r="J622" t="s">
        <v>2565</v>
      </c>
    </row>
    <row r="623" spans="1:10" x14ac:dyDescent="0.2">
      <c r="A623" t="s">
        <v>2501</v>
      </c>
      <c r="B623" t="s">
        <v>1517</v>
      </c>
      <c r="D623">
        <v>2024</v>
      </c>
      <c r="E623" t="s">
        <v>2566</v>
      </c>
      <c r="F623" t="s">
        <v>1520</v>
      </c>
      <c r="G623" t="s">
        <v>105</v>
      </c>
      <c r="H623" t="s">
        <v>2567</v>
      </c>
      <c r="I623" t="s">
        <v>2568</v>
      </c>
      <c r="J623" t="s">
        <v>2569</v>
      </c>
    </row>
    <row r="624" spans="1:10" x14ac:dyDescent="0.2">
      <c r="A624" t="s">
        <v>2501</v>
      </c>
      <c r="B624" t="s">
        <v>1517</v>
      </c>
      <c r="D624">
        <v>2024</v>
      </c>
      <c r="E624" t="s">
        <v>2570</v>
      </c>
      <c r="F624" t="s">
        <v>1520</v>
      </c>
      <c r="G624" t="s">
        <v>105</v>
      </c>
      <c r="H624" t="s">
        <v>2571</v>
      </c>
      <c r="I624" t="s">
        <v>2572</v>
      </c>
      <c r="J624" t="s">
        <v>2573</v>
      </c>
    </row>
    <row r="625" spans="1:10" x14ac:dyDescent="0.2">
      <c r="A625" t="s">
        <v>2501</v>
      </c>
      <c r="B625" t="s">
        <v>1517</v>
      </c>
      <c r="D625">
        <v>2024</v>
      </c>
      <c r="E625" t="s">
        <v>2574</v>
      </c>
      <c r="F625" t="s">
        <v>1520</v>
      </c>
      <c r="G625" t="s">
        <v>105</v>
      </c>
      <c r="H625" t="s">
        <v>2575</v>
      </c>
      <c r="I625" t="s">
        <v>2576</v>
      </c>
      <c r="J625" t="s">
        <v>2577</v>
      </c>
    </row>
    <row r="626" spans="1:10" x14ac:dyDescent="0.2">
      <c r="A626" t="s">
        <v>2501</v>
      </c>
      <c r="B626" t="s">
        <v>1517</v>
      </c>
      <c r="D626">
        <v>2024</v>
      </c>
      <c r="E626" t="s">
        <v>2578</v>
      </c>
      <c r="F626" t="s">
        <v>1520</v>
      </c>
      <c r="G626" t="s">
        <v>105</v>
      </c>
      <c r="H626" t="s">
        <v>2579</v>
      </c>
      <c r="I626" t="s">
        <v>2580</v>
      </c>
      <c r="J626" t="s">
        <v>2581</v>
      </c>
    </row>
    <row r="627" spans="1:10" x14ac:dyDescent="0.2">
      <c r="A627" t="s">
        <v>2501</v>
      </c>
      <c r="B627" t="s">
        <v>1517</v>
      </c>
      <c r="D627">
        <v>2024</v>
      </c>
      <c r="E627" t="s">
        <v>2582</v>
      </c>
      <c r="F627" t="s">
        <v>1520</v>
      </c>
      <c r="G627" t="s">
        <v>105</v>
      </c>
      <c r="H627" t="s">
        <v>2583</v>
      </c>
      <c r="I627" t="s">
        <v>2584</v>
      </c>
      <c r="J627" t="s">
        <v>2585</v>
      </c>
    </row>
    <row r="628" spans="1:10" x14ac:dyDescent="0.2">
      <c r="A628" t="s">
        <v>2501</v>
      </c>
      <c r="B628" t="s">
        <v>1517</v>
      </c>
      <c r="D628">
        <v>2024</v>
      </c>
      <c r="E628" t="s">
        <v>2586</v>
      </c>
      <c r="F628" t="s">
        <v>1520</v>
      </c>
      <c r="G628" t="s">
        <v>105</v>
      </c>
      <c r="H628" t="s">
        <v>2587</v>
      </c>
      <c r="I628" t="s">
        <v>2588</v>
      </c>
      <c r="J628" t="s">
        <v>2589</v>
      </c>
    </row>
    <row r="629" spans="1:10" x14ac:dyDescent="0.2">
      <c r="A629" t="s">
        <v>2501</v>
      </c>
      <c r="B629" t="s">
        <v>1517</v>
      </c>
      <c r="D629">
        <v>2024</v>
      </c>
      <c r="E629" t="s">
        <v>2590</v>
      </c>
      <c r="F629" t="s">
        <v>1520</v>
      </c>
      <c r="G629" t="s">
        <v>105</v>
      </c>
      <c r="H629" t="s">
        <v>2591</v>
      </c>
      <c r="I629" t="s">
        <v>2592</v>
      </c>
      <c r="J629" t="s">
        <v>2593</v>
      </c>
    </row>
    <row r="630" spans="1:10" x14ac:dyDescent="0.2">
      <c r="A630" t="s">
        <v>2501</v>
      </c>
      <c r="B630" t="s">
        <v>1517</v>
      </c>
      <c r="D630">
        <v>2024</v>
      </c>
      <c r="E630" t="s">
        <v>2594</v>
      </c>
      <c r="F630" t="s">
        <v>1520</v>
      </c>
      <c r="G630" t="s">
        <v>105</v>
      </c>
      <c r="H630" t="s">
        <v>2595</v>
      </c>
      <c r="I630" t="s">
        <v>2596</v>
      </c>
      <c r="J630" t="s">
        <v>2597</v>
      </c>
    </row>
    <row r="631" spans="1:10" x14ac:dyDescent="0.2">
      <c r="A631" t="s">
        <v>2501</v>
      </c>
      <c r="B631" t="s">
        <v>1517</v>
      </c>
      <c r="D631">
        <v>2024</v>
      </c>
      <c r="E631" t="s">
        <v>2598</v>
      </c>
      <c r="F631" t="s">
        <v>1520</v>
      </c>
      <c r="G631" t="s">
        <v>105</v>
      </c>
      <c r="H631" t="s">
        <v>2599</v>
      </c>
      <c r="I631" t="s">
        <v>2600</v>
      </c>
      <c r="J631" t="s">
        <v>2601</v>
      </c>
    </row>
    <row r="632" spans="1:10" x14ac:dyDescent="0.2">
      <c r="A632" t="s">
        <v>2501</v>
      </c>
      <c r="B632" t="s">
        <v>1517</v>
      </c>
      <c r="D632">
        <v>2024</v>
      </c>
      <c r="E632" t="s">
        <v>2602</v>
      </c>
      <c r="F632" t="s">
        <v>1520</v>
      </c>
      <c r="G632" t="s">
        <v>105</v>
      </c>
      <c r="H632" t="s">
        <v>2603</v>
      </c>
      <c r="I632" t="s">
        <v>2604</v>
      </c>
      <c r="J632" t="s">
        <v>2605</v>
      </c>
    </row>
    <row r="633" spans="1:10" x14ac:dyDescent="0.2">
      <c r="A633" t="s">
        <v>2606</v>
      </c>
      <c r="B633" t="s">
        <v>1517</v>
      </c>
      <c r="C633" t="s">
        <v>2607</v>
      </c>
      <c r="D633">
        <v>2024</v>
      </c>
      <c r="E633" t="s">
        <v>2608</v>
      </c>
      <c r="F633" t="s">
        <v>1520</v>
      </c>
      <c r="G633" t="s">
        <v>105</v>
      </c>
      <c r="H633" t="s">
        <v>2609</v>
      </c>
      <c r="I633" t="s">
        <v>2610</v>
      </c>
      <c r="J633" t="s">
        <v>2611</v>
      </c>
    </row>
    <row r="634" spans="1:10" x14ac:dyDescent="0.2">
      <c r="A634" t="s">
        <v>2606</v>
      </c>
      <c r="B634" t="s">
        <v>1517</v>
      </c>
      <c r="D634">
        <v>2024</v>
      </c>
      <c r="E634" t="s">
        <v>2612</v>
      </c>
      <c r="F634" t="s">
        <v>1520</v>
      </c>
      <c r="G634" t="s">
        <v>105</v>
      </c>
      <c r="H634" t="s">
        <v>2613</v>
      </c>
      <c r="I634" t="s">
        <v>2614</v>
      </c>
      <c r="J634" t="s">
        <v>2615</v>
      </c>
    </row>
    <row r="635" spans="1:10" x14ac:dyDescent="0.2">
      <c r="A635" t="s">
        <v>2606</v>
      </c>
      <c r="B635" t="s">
        <v>1517</v>
      </c>
      <c r="D635">
        <v>2024</v>
      </c>
      <c r="E635" t="s">
        <v>2616</v>
      </c>
      <c r="F635" t="s">
        <v>1520</v>
      </c>
      <c r="G635" t="s">
        <v>105</v>
      </c>
      <c r="H635" t="s">
        <v>2617</v>
      </c>
      <c r="I635" t="s">
        <v>2618</v>
      </c>
      <c r="J635" t="s">
        <v>2619</v>
      </c>
    </row>
    <row r="636" spans="1:10" x14ac:dyDescent="0.2">
      <c r="A636" t="s">
        <v>2606</v>
      </c>
      <c r="B636" t="s">
        <v>1517</v>
      </c>
      <c r="D636">
        <v>2024</v>
      </c>
      <c r="E636" t="s">
        <v>2620</v>
      </c>
      <c r="F636" t="s">
        <v>1520</v>
      </c>
      <c r="G636" t="s">
        <v>105</v>
      </c>
      <c r="H636" t="s">
        <v>2621</v>
      </c>
      <c r="I636" t="s">
        <v>2622</v>
      </c>
      <c r="J636" t="s">
        <v>2623</v>
      </c>
    </row>
    <row r="637" spans="1:10" x14ac:dyDescent="0.2">
      <c r="A637" t="s">
        <v>2606</v>
      </c>
      <c r="B637" t="s">
        <v>1517</v>
      </c>
      <c r="D637">
        <v>2024</v>
      </c>
      <c r="E637" t="s">
        <v>2624</v>
      </c>
      <c r="F637" t="s">
        <v>1520</v>
      </c>
      <c r="G637" t="s">
        <v>105</v>
      </c>
      <c r="H637" t="s">
        <v>2625</v>
      </c>
      <c r="I637" t="s">
        <v>2626</v>
      </c>
      <c r="J637" t="s">
        <v>2627</v>
      </c>
    </row>
    <row r="638" spans="1:10" x14ac:dyDescent="0.2">
      <c r="A638" t="s">
        <v>2606</v>
      </c>
      <c r="B638" t="s">
        <v>1517</v>
      </c>
      <c r="D638">
        <v>2024</v>
      </c>
      <c r="E638" t="s">
        <v>2628</v>
      </c>
      <c r="F638" t="s">
        <v>1520</v>
      </c>
      <c r="G638" t="s">
        <v>105</v>
      </c>
      <c r="H638" t="s">
        <v>2629</v>
      </c>
      <c r="I638" t="s">
        <v>2630</v>
      </c>
      <c r="J638" t="s">
        <v>2631</v>
      </c>
    </row>
    <row r="639" spans="1:10" x14ac:dyDescent="0.2">
      <c r="A639" t="s">
        <v>2606</v>
      </c>
      <c r="B639" t="s">
        <v>1517</v>
      </c>
      <c r="D639">
        <v>2024</v>
      </c>
      <c r="E639" t="s">
        <v>2632</v>
      </c>
      <c r="F639" t="s">
        <v>1520</v>
      </c>
      <c r="G639" t="s">
        <v>105</v>
      </c>
      <c r="H639" t="s">
        <v>2633</v>
      </c>
      <c r="I639" t="s">
        <v>2634</v>
      </c>
      <c r="J639" t="s">
        <v>2635</v>
      </c>
    </row>
    <row r="640" spans="1:10" x14ac:dyDescent="0.2">
      <c r="A640" t="s">
        <v>2606</v>
      </c>
      <c r="B640" t="s">
        <v>1517</v>
      </c>
      <c r="D640">
        <v>2024</v>
      </c>
      <c r="E640" t="s">
        <v>2636</v>
      </c>
      <c r="F640" t="s">
        <v>1520</v>
      </c>
      <c r="G640" t="s">
        <v>105</v>
      </c>
      <c r="H640" t="s">
        <v>2637</v>
      </c>
      <c r="I640" t="s">
        <v>2638</v>
      </c>
      <c r="J640" t="s">
        <v>2639</v>
      </c>
    </row>
    <row r="641" spans="1:10" x14ac:dyDescent="0.2">
      <c r="A641" t="s">
        <v>2606</v>
      </c>
      <c r="B641" t="s">
        <v>1517</v>
      </c>
      <c r="D641">
        <v>2024</v>
      </c>
      <c r="E641" t="s">
        <v>2640</v>
      </c>
      <c r="F641" t="s">
        <v>1520</v>
      </c>
      <c r="G641" t="s">
        <v>105</v>
      </c>
      <c r="H641" t="s">
        <v>2641</v>
      </c>
      <c r="I641" t="s">
        <v>2642</v>
      </c>
      <c r="J641" t="s">
        <v>2643</v>
      </c>
    </row>
    <row r="642" spans="1:10" x14ac:dyDescent="0.2">
      <c r="A642" t="s">
        <v>2606</v>
      </c>
      <c r="B642" t="s">
        <v>1517</v>
      </c>
      <c r="D642">
        <v>2024</v>
      </c>
      <c r="E642" t="s">
        <v>2644</v>
      </c>
      <c r="F642" t="s">
        <v>1520</v>
      </c>
      <c r="G642" t="s">
        <v>105</v>
      </c>
      <c r="H642" t="s">
        <v>2645</v>
      </c>
      <c r="I642" t="s">
        <v>2646</v>
      </c>
      <c r="J642" t="s">
        <v>2647</v>
      </c>
    </row>
    <row r="643" spans="1:10" x14ac:dyDescent="0.2">
      <c r="A643" t="s">
        <v>2606</v>
      </c>
      <c r="B643" t="s">
        <v>1517</v>
      </c>
      <c r="D643">
        <v>2024</v>
      </c>
      <c r="E643" t="s">
        <v>2648</v>
      </c>
      <c r="F643" t="s">
        <v>1520</v>
      </c>
      <c r="G643" t="s">
        <v>105</v>
      </c>
      <c r="H643" t="s">
        <v>2649</v>
      </c>
      <c r="I643" t="s">
        <v>2650</v>
      </c>
      <c r="J643" t="s">
        <v>2651</v>
      </c>
    </row>
    <row r="644" spans="1:10" x14ac:dyDescent="0.2">
      <c r="A644" t="s">
        <v>2606</v>
      </c>
      <c r="B644" t="s">
        <v>1517</v>
      </c>
      <c r="D644">
        <v>2024</v>
      </c>
      <c r="E644" t="s">
        <v>2652</v>
      </c>
      <c r="F644" t="s">
        <v>1520</v>
      </c>
      <c r="G644" t="s">
        <v>105</v>
      </c>
      <c r="H644" t="s">
        <v>2653</v>
      </c>
      <c r="I644" t="s">
        <v>2654</v>
      </c>
      <c r="J644" t="s">
        <v>2655</v>
      </c>
    </row>
    <row r="645" spans="1:10" x14ac:dyDescent="0.2">
      <c r="A645" t="s">
        <v>2606</v>
      </c>
      <c r="B645" t="s">
        <v>1517</v>
      </c>
      <c r="D645">
        <v>2024</v>
      </c>
      <c r="E645" t="s">
        <v>2656</v>
      </c>
      <c r="F645" t="s">
        <v>1520</v>
      </c>
      <c r="G645" t="s">
        <v>105</v>
      </c>
      <c r="H645" t="s">
        <v>2657</v>
      </c>
      <c r="I645" t="s">
        <v>2658</v>
      </c>
      <c r="J645" t="s">
        <v>2659</v>
      </c>
    </row>
    <row r="646" spans="1:10" x14ac:dyDescent="0.2">
      <c r="A646" t="s">
        <v>2606</v>
      </c>
      <c r="B646" t="s">
        <v>1517</v>
      </c>
      <c r="D646">
        <v>2024</v>
      </c>
      <c r="E646" t="s">
        <v>2660</v>
      </c>
      <c r="F646" t="s">
        <v>1520</v>
      </c>
      <c r="G646" t="s">
        <v>105</v>
      </c>
      <c r="H646" t="s">
        <v>2661</v>
      </c>
      <c r="I646" t="s">
        <v>2662</v>
      </c>
      <c r="J646" t="s">
        <v>2663</v>
      </c>
    </row>
    <row r="647" spans="1:10" x14ac:dyDescent="0.2">
      <c r="A647" t="s">
        <v>2606</v>
      </c>
      <c r="B647" t="s">
        <v>1517</v>
      </c>
      <c r="D647">
        <v>2024</v>
      </c>
      <c r="E647" t="s">
        <v>2664</v>
      </c>
      <c r="F647" t="s">
        <v>1520</v>
      </c>
      <c r="G647" t="s">
        <v>105</v>
      </c>
      <c r="H647" t="s">
        <v>2665</v>
      </c>
      <c r="I647" t="s">
        <v>2666</v>
      </c>
      <c r="J647" t="s">
        <v>2667</v>
      </c>
    </row>
    <row r="648" spans="1:10" x14ac:dyDescent="0.2">
      <c r="A648" t="s">
        <v>2606</v>
      </c>
      <c r="B648" t="s">
        <v>1517</v>
      </c>
      <c r="D648">
        <v>2024</v>
      </c>
      <c r="E648" t="s">
        <v>2668</v>
      </c>
      <c r="F648" t="s">
        <v>1520</v>
      </c>
      <c r="G648" t="s">
        <v>105</v>
      </c>
      <c r="H648" t="s">
        <v>2669</v>
      </c>
      <c r="I648" t="s">
        <v>2670</v>
      </c>
      <c r="J648" t="s">
        <v>2671</v>
      </c>
    </row>
    <row r="649" spans="1:10" x14ac:dyDescent="0.2">
      <c r="A649" t="s">
        <v>2606</v>
      </c>
      <c r="B649" t="s">
        <v>1517</v>
      </c>
      <c r="D649">
        <v>2024</v>
      </c>
      <c r="E649" t="s">
        <v>2672</v>
      </c>
      <c r="F649" t="s">
        <v>1520</v>
      </c>
      <c r="G649" t="s">
        <v>105</v>
      </c>
      <c r="H649" t="s">
        <v>2673</v>
      </c>
      <c r="I649" t="s">
        <v>2674</v>
      </c>
      <c r="J649" t="s">
        <v>2675</v>
      </c>
    </row>
    <row r="650" spans="1:10" x14ac:dyDescent="0.2">
      <c r="A650" t="s">
        <v>2606</v>
      </c>
      <c r="B650" t="s">
        <v>1517</v>
      </c>
      <c r="D650">
        <v>2024</v>
      </c>
      <c r="E650" t="s">
        <v>2676</v>
      </c>
      <c r="F650" t="s">
        <v>1520</v>
      </c>
      <c r="G650" t="s">
        <v>105</v>
      </c>
      <c r="H650" t="s">
        <v>2677</v>
      </c>
      <c r="I650" t="s">
        <v>2678</v>
      </c>
      <c r="J650" t="s">
        <v>2679</v>
      </c>
    </row>
    <row r="651" spans="1:10" x14ac:dyDescent="0.2">
      <c r="A651" t="s">
        <v>2606</v>
      </c>
      <c r="B651" t="s">
        <v>1517</v>
      </c>
      <c r="D651">
        <v>2024</v>
      </c>
      <c r="E651" t="s">
        <v>2680</v>
      </c>
      <c r="F651" t="s">
        <v>1520</v>
      </c>
      <c r="G651" t="s">
        <v>105</v>
      </c>
      <c r="H651" t="s">
        <v>2681</v>
      </c>
      <c r="I651" t="s">
        <v>2682</v>
      </c>
      <c r="J651" t="s">
        <v>2683</v>
      </c>
    </row>
    <row r="652" spans="1:10" x14ac:dyDescent="0.2">
      <c r="A652" t="s">
        <v>2606</v>
      </c>
      <c r="B652" t="s">
        <v>1517</v>
      </c>
      <c r="D652">
        <v>2024</v>
      </c>
      <c r="E652" t="s">
        <v>2684</v>
      </c>
      <c r="F652" t="s">
        <v>1520</v>
      </c>
      <c r="G652" t="s">
        <v>105</v>
      </c>
      <c r="H652" t="s">
        <v>2685</v>
      </c>
      <c r="I652" t="s">
        <v>2686</v>
      </c>
      <c r="J652" t="s">
        <v>2687</v>
      </c>
    </row>
    <row r="653" spans="1:10" x14ac:dyDescent="0.2">
      <c r="A653" t="s">
        <v>2606</v>
      </c>
      <c r="B653" t="s">
        <v>1517</v>
      </c>
      <c r="D653">
        <v>2024</v>
      </c>
      <c r="E653" t="s">
        <v>2688</v>
      </c>
      <c r="F653" t="s">
        <v>1520</v>
      </c>
      <c r="G653" t="s">
        <v>105</v>
      </c>
      <c r="H653" t="s">
        <v>2689</v>
      </c>
      <c r="I653" t="s">
        <v>2690</v>
      </c>
      <c r="J653" t="s">
        <v>2691</v>
      </c>
    </row>
    <row r="654" spans="1:10" x14ac:dyDescent="0.2">
      <c r="A654" t="s">
        <v>744</v>
      </c>
      <c r="B654" t="s">
        <v>1517</v>
      </c>
      <c r="C654" t="s">
        <v>745</v>
      </c>
      <c r="D654">
        <v>2024</v>
      </c>
      <c r="E654" t="s">
        <v>2692</v>
      </c>
      <c r="F654" t="s">
        <v>1520</v>
      </c>
      <c r="G654" t="s">
        <v>105</v>
      </c>
      <c r="H654" t="s">
        <v>2693</v>
      </c>
      <c r="I654" t="s">
        <v>2694</v>
      </c>
      <c r="J654" t="s">
        <v>2695</v>
      </c>
    </row>
    <row r="655" spans="1:10" x14ac:dyDescent="0.2">
      <c r="A655" t="s">
        <v>744</v>
      </c>
      <c r="B655" t="s">
        <v>1517</v>
      </c>
      <c r="C655" t="s">
        <v>745</v>
      </c>
      <c r="D655">
        <v>2024</v>
      </c>
      <c r="E655" t="s">
        <v>2696</v>
      </c>
      <c r="F655" t="s">
        <v>1520</v>
      </c>
      <c r="G655" t="s">
        <v>105</v>
      </c>
      <c r="H655" t="s">
        <v>2697</v>
      </c>
      <c r="I655" t="s">
        <v>2698</v>
      </c>
      <c r="J655" t="s">
        <v>2699</v>
      </c>
    </row>
    <row r="656" spans="1:10" x14ac:dyDescent="0.2">
      <c r="A656" t="s">
        <v>744</v>
      </c>
      <c r="B656" t="s">
        <v>1517</v>
      </c>
      <c r="C656" t="s">
        <v>745</v>
      </c>
      <c r="D656">
        <v>2024</v>
      </c>
      <c r="E656" t="s">
        <v>2700</v>
      </c>
      <c r="F656" t="s">
        <v>1520</v>
      </c>
      <c r="G656" t="s">
        <v>105</v>
      </c>
      <c r="H656" t="s">
        <v>2701</v>
      </c>
      <c r="I656" t="s">
        <v>2702</v>
      </c>
      <c r="J656" t="s">
        <v>2703</v>
      </c>
    </row>
    <row r="657" spans="1:10" x14ac:dyDescent="0.2">
      <c r="A657" t="s">
        <v>744</v>
      </c>
      <c r="B657" t="s">
        <v>1517</v>
      </c>
      <c r="C657" t="s">
        <v>745</v>
      </c>
      <c r="D657">
        <v>2024</v>
      </c>
      <c r="E657" t="s">
        <v>2704</v>
      </c>
      <c r="F657" t="s">
        <v>1520</v>
      </c>
      <c r="G657" t="s">
        <v>105</v>
      </c>
      <c r="H657" t="s">
        <v>2705</v>
      </c>
      <c r="I657" t="s">
        <v>2706</v>
      </c>
      <c r="J657" t="s">
        <v>2707</v>
      </c>
    </row>
    <row r="658" spans="1:10" x14ac:dyDescent="0.2">
      <c r="A658" t="s">
        <v>744</v>
      </c>
      <c r="B658" t="s">
        <v>1517</v>
      </c>
      <c r="C658" t="s">
        <v>745</v>
      </c>
      <c r="D658">
        <v>2024</v>
      </c>
      <c r="E658" t="s">
        <v>2708</v>
      </c>
      <c r="F658" t="s">
        <v>1520</v>
      </c>
      <c r="G658" t="s">
        <v>105</v>
      </c>
      <c r="H658" t="s">
        <v>2709</v>
      </c>
      <c r="I658" t="s">
        <v>2710</v>
      </c>
      <c r="J658" t="s">
        <v>2711</v>
      </c>
    </row>
    <row r="659" spans="1:10" x14ac:dyDescent="0.2">
      <c r="A659" t="s">
        <v>744</v>
      </c>
      <c r="B659" t="s">
        <v>1517</v>
      </c>
      <c r="C659" t="s">
        <v>745</v>
      </c>
      <c r="D659">
        <v>2024</v>
      </c>
      <c r="E659" t="s">
        <v>2712</v>
      </c>
      <c r="F659" t="s">
        <v>1520</v>
      </c>
      <c r="G659" t="s">
        <v>105</v>
      </c>
      <c r="H659" t="s">
        <v>2713</v>
      </c>
      <c r="I659" t="s">
        <v>2714</v>
      </c>
      <c r="J659" t="s">
        <v>2715</v>
      </c>
    </row>
    <row r="660" spans="1:10" x14ac:dyDescent="0.2">
      <c r="A660" t="s">
        <v>744</v>
      </c>
      <c r="B660" t="s">
        <v>1517</v>
      </c>
      <c r="C660" t="s">
        <v>745</v>
      </c>
      <c r="D660">
        <v>2024</v>
      </c>
      <c r="E660" t="s">
        <v>2716</v>
      </c>
      <c r="F660" t="s">
        <v>1520</v>
      </c>
      <c r="G660" t="s">
        <v>105</v>
      </c>
      <c r="H660" t="s">
        <v>2717</v>
      </c>
      <c r="I660" t="s">
        <v>2718</v>
      </c>
      <c r="J660" t="s">
        <v>2719</v>
      </c>
    </row>
    <row r="661" spans="1:10" x14ac:dyDescent="0.2">
      <c r="A661" t="s">
        <v>744</v>
      </c>
      <c r="B661" t="s">
        <v>1517</v>
      </c>
      <c r="C661" t="s">
        <v>745</v>
      </c>
      <c r="D661">
        <v>2024</v>
      </c>
      <c r="E661" t="s">
        <v>2720</v>
      </c>
      <c r="F661" t="s">
        <v>1520</v>
      </c>
      <c r="G661" t="s">
        <v>105</v>
      </c>
      <c r="H661" t="s">
        <v>2721</v>
      </c>
      <c r="I661" t="s">
        <v>2722</v>
      </c>
      <c r="J661" t="s">
        <v>2723</v>
      </c>
    </row>
    <row r="662" spans="1:10" x14ac:dyDescent="0.2">
      <c r="A662" t="s">
        <v>744</v>
      </c>
      <c r="B662" t="s">
        <v>1517</v>
      </c>
      <c r="C662" t="s">
        <v>745</v>
      </c>
      <c r="D662">
        <v>2024</v>
      </c>
      <c r="E662" t="s">
        <v>2724</v>
      </c>
      <c r="F662" t="s">
        <v>1520</v>
      </c>
      <c r="G662" t="s">
        <v>105</v>
      </c>
      <c r="H662" t="s">
        <v>2725</v>
      </c>
      <c r="I662" t="s">
        <v>2726</v>
      </c>
      <c r="J662" t="s">
        <v>2727</v>
      </c>
    </row>
    <row r="663" spans="1:10" x14ac:dyDescent="0.2">
      <c r="A663" t="s">
        <v>744</v>
      </c>
      <c r="B663" t="s">
        <v>1517</v>
      </c>
      <c r="C663" t="s">
        <v>745</v>
      </c>
      <c r="D663">
        <v>2024</v>
      </c>
      <c r="E663" t="s">
        <v>2728</v>
      </c>
      <c r="F663" t="s">
        <v>1520</v>
      </c>
      <c r="G663" t="s">
        <v>105</v>
      </c>
      <c r="H663" t="s">
        <v>2729</v>
      </c>
      <c r="I663" t="s">
        <v>2730</v>
      </c>
      <c r="J663" t="s">
        <v>2731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FAF5-2DE6-40C7-9F15-80BDCDCBDE4D}">
  <dimension ref="A1:E649"/>
  <sheetViews>
    <sheetView tabSelected="1" zoomScale="200" workbookViewId="0"/>
  </sheetViews>
  <sheetFormatPr baseColWidth="10" defaultColWidth="8.83203125" defaultRowHeight="15" x14ac:dyDescent="0.2"/>
  <cols>
    <col min="1" max="1" width="16.83203125" bestFit="1" customWidth="1"/>
    <col min="2" max="2" width="23.6640625" bestFit="1" customWidth="1"/>
    <col min="3" max="3" width="10.1640625" bestFit="1" customWidth="1"/>
    <col min="5" max="5" width="26.6640625" bestFit="1" customWidth="1"/>
  </cols>
  <sheetData>
    <row r="1" spans="1:5" x14ac:dyDescent="0.2">
      <c r="A1" t="s">
        <v>7</v>
      </c>
      <c r="B1" t="s">
        <v>3534</v>
      </c>
      <c r="C1" t="s">
        <v>3535</v>
      </c>
      <c r="D1" t="s">
        <v>3488</v>
      </c>
      <c r="E1" t="s">
        <v>4186</v>
      </c>
    </row>
    <row r="2" spans="1:5" x14ac:dyDescent="0.2">
      <c r="A2">
        <v>1001</v>
      </c>
      <c r="B2" t="s">
        <v>2737</v>
      </c>
      <c r="C2">
        <v>1592</v>
      </c>
      <c r="D2" t="s">
        <v>105</v>
      </c>
      <c r="E2" t="str">
        <f>_xlfn.XLOOKUP('Submission Template'!A2,'Submission Template'!A2:A649,'Submission Template'!G2:G649)</f>
        <v>1001-F2-Alpha-A1</v>
      </c>
    </row>
    <row r="3" spans="1:5" x14ac:dyDescent="0.2">
      <c r="A3">
        <v>1002</v>
      </c>
      <c r="B3" t="s">
        <v>2740</v>
      </c>
      <c r="C3">
        <v>1592</v>
      </c>
      <c r="D3" t="s">
        <v>105</v>
      </c>
      <c r="E3" t="str">
        <f>_xlfn.XLOOKUP('Submission Template'!A3,'Submission Template'!A3:A650,'Submission Template'!G3:G650)</f>
        <v>1002-F2-Alpha-B1</v>
      </c>
    </row>
    <row r="4" spans="1:5" x14ac:dyDescent="0.2">
      <c r="A4">
        <v>1003</v>
      </c>
      <c r="B4" t="s">
        <v>2742</v>
      </c>
      <c r="C4">
        <v>1592</v>
      </c>
      <c r="D4" t="s">
        <v>105</v>
      </c>
      <c r="E4" t="str">
        <f>_xlfn.XLOOKUP('Submission Template'!A4,'Submission Template'!A4:A651,'Submission Template'!G4:G651)</f>
        <v>1003-F2-Alpha-C1</v>
      </c>
    </row>
    <row r="5" spans="1:5" x14ac:dyDescent="0.2">
      <c r="A5">
        <v>1004</v>
      </c>
      <c r="B5" t="s">
        <v>2744</v>
      </c>
      <c r="C5">
        <v>1592</v>
      </c>
      <c r="D5" t="s">
        <v>105</v>
      </c>
      <c r="E5" t="str">
        <f>_xlfn.XLOOKUP('Submission Template'!A5,'Submission Template'!A5:A652,'Submission Template'!G5:G652)</f>
        <v>1004-F2-Alpha-D1</v>
      </c>
    </row>
    <row r="6" spans="1:5" x14ac:dyDescent="0.2">
      <c r="A6">
        <v>1005</v>
      </c>
      <c r="B6" t="s">
        <v>2746</v>
      </c>
      <c r="C6">
        <v>1592</v>
      </c>
      <c r="D6" t="s">
        <v>105</v>
      </c>
      <c r="E6" t="str">
        <f>_xlfn.XLOOKUP('Submission Template'!A6,'Submission Template'!A6:A653,'Submission Template'!G6:G653)</f>
        <v>1005-F2-Alpha-E1</v>
      </c>
    </row>
    <row r="7" spans="1:5" x14ac:dyDescent="0.2">
      <c r="A7">
        <v>1006</v>
      </c>
      <c r="B7" t="s">
        <v>2748</v>
      </c>
      <c r="C7">
        <v>1592</v>
      </c>
      <c r="D7" t="s">
        <v>105</v>
      </c>
      <c r="E7" t="str">
        <f>_xlfn.XLOOKUP('Submission Template'!A7,'Submission Template'!A7:A654,'Submission Template'!G7:G654)</f>
        <v>1006-F2-Alpha-F1</v>
      </c>
    </row>
    <row r="8" spans="1:5" x14ac:dyDescent="0.2">
      <c r="A8">
        <v>1007</v>
      </c>
      <c r="B8" t="s">
        <v>2749</v>
      </c>
      <c r="C8">
        <v>1592</v>
      </c>
      <c r="D8" t="s">
        <v>105</v>
      </c>
      <c r="E8" t="str">
        <f>_xlfn.XLOOKUP('Submission Template'!A8,'Submission Template'!A8:A655,'Submission Template'!G8:G655)</f>
        <v>1007-F2-Alpha-G1</v>
      </c>
    </row>
    <row r="9" spans="1:5" x14ac:dyDescent="0.2">
      <c r="A9">
        <v>1008</v>
      </c>
      <c r="B9" t="s">
        <v>2751</v>
      </c>
      <c r="C9">
        <v>1592</v>
      </c>
      <c r="D9" t="s">
        <v>105</v>
      </c>
      <c r="E9" t="str">
        <f>_xlfn.XLOOKUP('Submission Template'!A9,'Submission Template'!A9:A656,'Submission Template'!G9:G656)</f>
        <v>1008-F2-Alpha-H1</v>
      </c>
    </row>
    <row r="10" spans="1:5" x14ac:dyDescent="0.2">
      <c r="A10">
        <v>1009</v>
      </c>
      <c r="B10" t="s">
        <v>2753</v>
      </c>
      <c r="C10">
        <v>1592</v>
      </c>
      <c r="D10" t="s">
        <v>105</v>
      </c>
      <c r="E10" t="str">
        <f>_xlfn.XLOOKUP('Submission Template'!A10,'Submission Template'!A10:A657,'Submission Template'!G10:G657)</f>
        <v>1009-F2-Alpha-A2</v>
      </c>
    </row>
    <row r="11" spans="1:5" x14ac:dyDescent="0.2">
      <c r="A11">
        <v>1010</v>
      </c>
      <c r="B11" t="s">
        <v>2755</v>
      </c>
      <c r="C11">
        <v>1592</v>
      </c>
      <c r="D11" t="s">
        <v>105</v>
      </c>
      <c r="E11" t="str">
        <f>_xlfn.XLOOKUP('Submission Template'!A11,'Submission Template'!A11:A658,'Submission Template'!G11:G658)</f>
        <v>1010-F2-Alpha-B2</v>
      </c>
    </row>
    <row r="12" spans="1:5" x14ac:dyDescent="0.2">
      <c r="A12">
        <v>1011</v>
      </c>
      <c r="B12" t="s">
        <v>2757</v>
      </c>
      <c r="C12">
        <v>1592</v>
      </c>
      <c r="D12" t="s">
        <v>105</v>
      </c>
      <c r="E12" t="str">
        <f>_xlfn.XLOOKUP('Submission Template'!A12,'Submission Template'!A12:A659,'Submission Template'!G12:G659)</f>
        <v>1011-F2-Alpha-C2</v>
      </c>
    </row>
    <row r="13" spans="1:5" x14ac:dyDescent="0.2">
      <c r="A13">
        <v>1012</v>
      </c>
      <c r="B13" t="s">
        <v>2759</v>
      </c>
      <c r="C13">
        <v>1592</v>
      </c>
      <c r="D13" t="s">
        <v>105</v>
      </c>
      <c r="E13" t="str">
        <f>_xlfn.XLOOKUP('Submission Template'!A13,'Submission Template'!A13:A660,'Submission Template'!G13:G660)</f>
        <v>1012-F2-Alpha-D2</v>
      </c>
    </row>
    <row r="14" spans="1:5" x14ac:dyDescent="0.2">
      <c r="A14">
        <v>1013</v>
      </c>
      <c r="B14" t="s">
        <v>2761</v>
      </c>
      <c r="C14">
        <v>1592</v>
      </c>
      <c r="D14" t="s">
        <v>105</v>
      </c>
      <c r="E14" t="str">
        <f>_xlfn.XLOOKUP('Submission Template'!A14,'Submission Template'!A14:A661,'Submission Template'!G14:G661)</f>
        <v>1013-F2-Alpha-E2</v>
      </c>
    </row>
    <row r="15" spans="1:5" x14ac:dyDescent="0.2">
      <c r="A15">
        <v>1014</v>
      </c>
      <c r="B15" t="s">
        <v>2763</v>
      </c>
      <c r="C15">
        <v>1592</v>
      </c>
      <c r="D15" t="s">
        <v>105</v>
      </c>
      <c r="E15" t="str">
        <f>_xlfn.XLOOKUP('Submission Template'!A15,'Submission Template'!A15:A662,'Submission Template'!G15:G662)</f>
        <v>1014-F2-Alpha-F2</v>
      </c>
    </row>
    <row r="16" spans="1:5" x14ac:dyDescent="0.2">
      <c r="A16">
        <v>1015</v>
      </c>
      <c r="B16" t="s">
        <v>2764</v>
      </c>
      <c r="C16">
        <v>1592</v>
      </c>
      <c r="D16" t="s">
        <v>105</v>
      </c>
      <c r="E16" t="str">
        <f>_xlfn.XLOOKUP('Submission Template'!A16,'Submission Template'!A16:A663,'Submission Template'!G16:G663)</f>
        <v>1015-F2-Alpha-G2</v>
      </c>
    </row>
    <row r="17" spans="1:5" x14ac:dyDescent="0.2">
      <c r="A17">
        <v>1016</v>
      </c>
      <c r="B17" t="s">
        <v>2766</v>
      </c>
      <c r="C17">
        <v>1592</v>
      </c>
      <c r="D17" t="s">
        <v>105</v>
      </c>
      <c r="E17" t="str">
        <f>_xlfn.XLOOKUP('Submission Template'!A17,'Submission Template'!A17:A664,'Submission Template'!G17:G664)</f>
        <v>1016-F2-Alpha-H2</v>
      </c>
    </row>
    <row r="18" spans="1:5" x14ac:dyDescent="0.2">
      <c r="A18">
        <v>1017</v>
      </c>
      <c r="B18" t="s">
        <v>2768</v>
      </c>
      <c r="C18">
        <v>1592</v>
      </c>
      <c r="D18" t="s">
        <v>105</v>
      </c>
      <c r="E18" t="str">
        <f>_xlfn.XLOOKUP('Submission Template'!A18,'Submission Template'!A18:A665,'Submission Template'!G18:G665)</f>
        <v>1017-F2-Alpha-A3</v>
      </c>
    </row>
    <row r="19" spans="1:5" x14ac:dyDescent="0.2">
      <c r="A19">
        <v>1018</v>
      </c>
      <c r="B19" t="s">
        <v>2770</v>
      </c>
      <c r="C19">
        <v>1592</v>
      </c>
      <c r="D19" t="s">
        <v>105</v>
      </c>
      <c r="E19" t="str">
        <f>_xlfn.XLOOKUP('Submission Template'!A19,'Submission Template'!A19:A666,'Submission Template'!G19:G666)</f>
        <v>1018-F2-Alpha-B3</v>
      </c>
    </row>
    <row r="20" spans="1:5" x14ac:dyDescent="0.2">
      <c r="A20">
        <v>1019</v>
      </c>
      <c r="B20" t="s">
        <v>2772</v>
      </c>
      <c r="C20">
        <v>1592</v>
      </c>
      <c r="D20" t="s">
        <v>105</v>
      </c>
      <c r="E20" t="str">
        <f>_xlfn.XLOOKUP('Submission Template'!A20,'Submission Template'!A20:A667,'Submission Template'!G20:G667)</f>
        <v>1019-F2-Alpha-C3</v>
      </c>
    </row>
    <row r="21" spans="1:5" x14ac:dyDescent="0.2">
      <c r="A21">
        <v>1020</v>
      </c>
      <c r="B21" t="s">
        <v>2774</v>
      </c>
      <c r="C21">
        <v>1592</v>
      </c>
      <c r="D21" t="s">
        <v>105</v>
      </c>
      <c r="E21" t="str">
        <f>_xlfn.XLOOKUP('Submission Template'!A21,'Submission Template'!A21:A668,'Submission Template'!G21:G668)</f>
        <v>1020-F2-Alpha-D3</v>
      </c>
    </row>
    <row r="22" spans="1:5" x14ac:dyDescent="0.2">
      <c r="A22">
        <v>1021</v>
      </c>
      <c r="B22" t="s">
        <v>2776</v>
      </c>
      <c r="C22">
        <v>1592</v>
      </c>
      <c r="D22" t="s">
        <v>105</v>
      </c>
      <c r="E22" t="str">
        <f>_xlfn.XLOOKUP('Submission Template'!A22,'Submission Template'!A22:A669,'Submission Template'!G22:G669)</f>
        <v>1021-F2-Alpha-E3</v>
      </c>
    </row>
    <row r="23" spans="1:5" x14ac:dyDescent="0.2">
      <c r="A23">
        <v>1022</v>
      </c>
      <c r="B23" t="s">
        <v>2778</v>
      </c>
      <c r="C23">
        <v>1592</v>
      </c>
      <c r="D23" t="s">
        <v>105</v>
      </c>
      <c r="E23" t="str">
        <f>_xlfn.XLOOKUP('Submission Template'!A23,'Submission Template'!A23:A670,'Submission Template'!G23:G670)</f>
        <v>1022-F2-Alpha-F3</v>
      </c>
    </row>
    <row r="24" spans="1:5" x14ac:dyDescent="0.2">
      <c r="A24">
        <v>1023</v>
      </c>
      <c r="B24" t="s">
        <v>2780</v>
      </c>
      <c r="C24">
        <v>1592</v>
      </c>
      <c r="D24" t="s">
        <v>105</v>
      </c>
      <c r="E24" t="str">
        <f>_xlfn.XLOOKUP('Submission Template'!A24,'Submission Template'!A24:A671,'Submission Template'!G24:G671)</f>
        <v>1023-F2-Alpha-G3</v>
      </c>
    </row>
    <row r="25" spans="1:5" x14ac:dyDescent="0.2">
      <c r="A25">
        <v>1024</v>
      </c>
      <c r="B25" t="s">
        <v>2782</v>
      </c>
      <c r="C25">
        <v>1592</v>
      </c>
      <c r="D25" t="s">
        <v>105</v>
      </c>
      <c r="E25" t="str">
        <f>_xlfn.XLOOKUP('Submission Template'!A25,'Submission Template'!A25:A672,'Submission Template'!G25:G672)</f>
        <v>1024-F2-Alpha-H3</v>
      </c>
    </row>
    <row r="26" spans="1:5" x14ac:dyDescent="0.2">
      <c r="A26">
        <v>1025</v>
      </c>
      <c r="B26" t="s">
        <v>2784</v>
      </c>
      <c r="C26">
        <v>1592</v>
      </c>
      <c r="D26" t="s">
        <v>105</v>
      </c>
      <c r="E26" t="str">
        <f>_xlfn.XLOOKUP('Submission Template'!A26,'Submission Template'!A26:A673,'Submission Template'!G26:G673)</f>
        <v>1025-F2-Alpha-A4</v>
      </c>
    </row>
    <row r="27" spans="1:5" x14ac:dyDescent="0.2">
      <c r="A27">
        <v>1026</v>
      </c>
      <c r="B27" t="s">
        <v>2786</v>
      </c>
      <c r="C27">
        <v>1592</v>
      </c>
      <c r="D27" t="s">
        <v>105</v>
      </c>
      <c r="E27" t="str">
        <f>_xlfn.XLOOKUP('Submission Template'!A27,'Submission Template'!A27:A674,'Submission Template'!G27:G674)</f>
        <v>1026-F2-Alpha-B4</v>
      </c>
    </row>
    <row r="28" spans="1:5" x14ac:dyDescent="0.2">
      <c r="A28">
        <v>1027</v>
      </c>
      <c r="B28" t="s">
        <v>2788</v>
      </c>
      <c r="C28">
        <v>1592</v>
      </c>
      <c r="D28" t="s">
        <v>105</v>
      </c>
      <c r="E28" t="str">
        <f>_xlfn.XLOOKUP('Submission Template'!A28,'Submission Template'!A28:A675,'Submission Template'!G28:G675)</f>
        <v>1027-F2-Alpha-C4</v>
      </c>
    </row>
    <row r="29" spans="1:5" x14ac:dyDescent="0.2">
      <c r="A29">
        <v>1028</v>
      </c>
      <c r="B29" t="s">
        <v>2790</v>
      </c>
      <c r="C29">
        <v>1592</v>
      </c>
      <c r="D29" t="s">
        <v>105</v>
      </c>
      <c r="E29" t="str">
        <f>_xlfn.XLOOKUP('Submission Template'!A29,'Submission Template'!A29:A676,'Submission Template'!G29:G676)</f>
        <v>1028-F2-Alpha-D4</v>
      </c>
    </row>
    <row r="30" spans="1:5" x14ac:dyDescent="0.2">
      <c r="A30">
        <v>1029</v>
      </c>
      <c r="B30" t="s">
        <v>2792</v>
      </c>
      <c r="C30">
        <v>1592</v>
      </c>
      <c r="D30" t="s">
        <v>105</v>
      </c>
      <c r="E30" t="str">
        <f>_xlfn.XLOOKUP('Submission Template'!A30,'Submission Template'!A30:A677,'Submission Template'!G30:G677)</f>
        <v>1029-F2-Alpha-E4</v>
      </c>
    </row>
    <row r="31" spans="1:5" x14ac:dyDescent="0.2">
      <c r="A31">
        <v>1030</v>
      </c>
      <c r="B31" t="s">
        <v>2794</v>
      </c>
      <c r="C31">
        <v>1592</v>
      </c>
      <c r="D31" t="s">
        <v>105</v>
      </c>
      <c r="E31" t="str">
        <f>_xlfn.XLOOKUP('Submission Template'!A31,'Submission Template'!A31:A678,'Submission Template'!G31:G678)</f>
        <v>1030-F2-Alpha-F4</v>
      </c>
    </row>
    <row r="32" spans="1:5" x14ac:dyDescent="0.2">
      <c r="A32">
        <v>1031</v>
      </c>
      <c r="B32" t="s">
        <v>2796</v>
      </c>
      <c r="C32">
        <v>1592</v>
      </c>
      <c r="D32" t="s">
        <v>105</v>
      </c>
      <c r="E32" t="str">
        <f>_xlfn.XLOOKUP('Submission Template'!A32,'Submission Template'!A32:A679,'Submission Template'!G32:G679)</f>
        <v>1031-F2-Alpha-G4</v>
      </c>
    </row>
    <row r="33" spans="1:5" x14ac:dyDescent="0.2">
      <c r="A33">
        <v>1032</v>
      </c>
      <c r="B33" t="s">
        <v>2798</v>
      </c>
      <c r="C33">
        <v>1592</v>
      </c>
      <c r="D33" t="s">
        <v>105</v>
      </c>
      <c r="E33" t="str">
        <f>_xlfn.XLOOKUP('Submission Template'!A33,'Submission Template'!A33:A680,'Submission Template'!G33:G680)</f>
        <v>1032-F2-Alpha-H4</v>
      </c>
    </row>
    <row r="34" spans="1:5" x14ac:dyDescent="0.2">
      <c r="A34">
        <v>1033</v>
      </c>
      <c r="B34" t="s">
        <v>2800</v>
      </c>
      <c r="C34">
        <v>1592</v>
      </c>
      <c r="D34" t="s">
        <v>105</v>
      </c>
      <c r="E34" t="str">
        <f>_xlfn.XLOOKUP('Submission Template'!A34,'Submission Template'!A34:A681,'Submission Template'!G34:G681)</f>
        <v>1033-F2-Alpha-A5</v>
      </c>
    </row>
    <row r="35" spans="1:5" x14ac:dyDescent="0.2">
      <c r="A35">
        <v>1034</v>
      </c>
      <c r="B35" t="s">
        <v>2802</v>
      </c>
      <c r="C35">
        <v>1592</v>
      </c>
      <c r="D35" t="s">
        <v>105</v>
      </c>
      <c r="E35" t="str">
        <f>_xlfn.XLOOKUP('Submission Template'!A35,'Submission Template'!A35:A682,'Submission Template'!G35:G682)</f>
        <v>1034-F2-Alpha-B5</v>
      </c>
    </row>
    <row r="36" spans="1:5" x14ac:dyDescent="0.2">
      <c r="A36">
        <v>1035</v>
      </c>
      <c r="B36" t="s">
        <v>2804</v>
      </c>
      <c r="C36">
        <v>1592</v>
      </c>
      <c r="D36" t="s">
        <v>105</v>
      </c>
      <c r="E36" t="str">
        <f>_xlfn.XLOOKUP('Submission Template'!A36,'Submission Template'!A36:A683,'Submission Template'!G36:G683)</f>
        <v>1035-F2-Alpha-C5</v>
      </c>
    </row>
    <row r="37" spans="1:5" x14ac:dyDescent="0.2">
      <c r="A37">
        <v>1036</v>
      </c>
      <c r="B37" t="s">
        <v>2806</v>
      </c>
      <c r="C37">
        <v>1592</v>
      </c>
      <c r="D37" t="s">
        <v>105</v>
      </c>
      <c r="E37" t="str">
        <f>_xlfn.XLOOKUP('Submission Template'!A37,'Submission Template'!A37:A684,'Submission Template'!G37:G684)</f>
        <v>1036-F2-Alpha-D5</v>
      </c>
    </row>
    <row r="38" spans="1:5" x14ac:dyDescent="0.2">
      <c r="A38">
        <v>1037</v>
      </c>
      <c r="B38" t="s">
        <v>2808</v>
      </c>
      <c r="C38">
        <v>1592</v>
      </c>
      <c r="D38" t="s">
        <v>105</v>
      </c>
      <c r="E38" t="str">
        <f>_xlfn.XLOOKUP('Submission Template'!A38,'Submission Template'!A38:A685,'Submission Template'!G38:G685)</f>
        <v>1037-F2-Alpha-E5</v>
      </c>
    </row>
    <row r="39" spans="1:5" x14ac:dyDescent="0.2">
      <c r="A39">
        <v>1038</v>
      </c>
      <c r="B39" t="s">
        <v>2810</v>
      </c>
      <c r="C39">
        <v>1592</v>
      </c>
      <c r="D39" t="s">
        <v>105</v>
      </c>
      <c r="E39" t="str">
        <f>_xlfn.XLOOKUP('Submission Template'!A39,'Submission Template'!A39:A686,'Submission Template'!G39:G686)</f>
        <v>1038-F2-Alpha-F5</v>
      </c>
    </row>
    <row r="40" spans="1:5" x14ac:dyDescent="0.2">
      <c r="A40">
        <v>1039</v>
      </c>
      <c r="B40" t="s">
        <v>2812</v>
      </c>
      <c r="C40">
        <v>1592</v>
      </c>
      <c r="D40" t="s">
        <v>105</v>
      </c>
      <c r="E40" t="str">
        <f>_xlfn.XLOOKUP('Submission Template'!A40,'Submission Template'!A40:A687,'Submission Template'!G40:G687)</f>
        <v>1039-F2-Alpha-G5</v>
      </c>
    </row>
    <row r="41" spans="1:5" x14ac:dyDescent="0.2">
      <c r="A41">
        <v>1040</v>
      </c>
      <c r="B41" t="s">
        <v>2814</v>
      </c>
      <c r="C41">
        <v>1592</v>
      </c>
      <c r="D41" t="s">
        <v>105</v>
      </c>
      <c r="E41" t="str">
        <f>_xlfn.XLOOKUP('Submission Template'!A41,'Submission Template'!A41:A688,'Submission Template'!G41:G688)</f>
        <v>1040-F2-Alpha-H5</v>
      </c>
    </row>
    <row r="42" spans="1:5" x14ac:dyDescent="0.2">
      <c r="A42">
        <v>1041</v>
      </c>
      <c r="B42" t="s">
        <v>2816</v>
      </c>
      <c r="C42">
        <v>1592</v>
      </c>
      <c r="D42" t="s">
        <v>105</v>
      </c>
      <c r="E42" t="str">
        <f>_xlfn.XLOOKUP('Submission Template'!A42,'Submission Template'!A42:A689,'Submission Template'!G42:G689)</f>
        <v>1041-F2-Alpha-A6</v>
      </c>
    </row>
    <row r="43" spans="1:5" x14ac:dyDescent="0.2">
      <c r="A43">
        <v>1042</v>
      </c>
      <c r="B43" t="s">
        <v>2818</v>
      </c>
      <c r="C43">
        <v>1592</v>
      </c>
      <c r="D43" t="s">
        <v>105</v>
      </c>
      <c r="E43" t="str">
        <f>_xlfn.XLOOKUP('Submission Template'!A43,'Submission Template'!A43:A690,'Submission Template'!G43:G690)</f>
        <v>1042-F2-Alpha-B6</v>
      </c>
    </row>
    <row r="44" spans="1:5" x14ac:dyDescent="0.2">
      <c r="A44">
        <v>1043</v>
      </c>
      <c r="B44" t="s">
        <v>2820</v>
      </c>
      <c r="C44">
        <v>1592</v>
      </c>
      <c r="D44" t="s">
        <v>105</v>
      </c>
      <c r="E44" t="str">
        <f>_xlfn.XLOOKUP('Submission Template'!A44,'Submission Template'!A44:A691,'Submission Template'!G44:G691)</f>
        <v>1043-F2-Alpha-C6</v>
      </c>
    </row>
    <row r="45" spans="1:5" x14ac:dyDescent="0.2">
      <c r="A45">
        <v>1044</v>
      </c>
      <c r="B45" t="s">
        <v>2822</v>
      </c>
      <c r="C45">
        <v>1592</v>
      </c>
      <c r="D45" t="s">
        <v>105</v>
      </c>
      <c r="E45" t="str">
        <f>_xlfn.XLOOKUP('Submission Template'!A45,'Submission Template'!A45:A692,'Submission Template'!G45:G692)</f>
        <v>1044-F2-Alpha-D6</v>
      </c>
    </row>
    <row r="46" spans="1:5" x14ac:dyDescent="0.2">
      <c r="A46">
        <v>1045</v>
      </c>
      <c r="B46" t="s">
        <v>2824</v>
      </c>
      <c r="C46">
        <v>1592</v>
      </c>
      <c r="D46" t="s">
        <v>105</v>
      </c>
      <c r="E46" t="str">
        <f>_xlfn.XLOOKUP('Submission Template'!A46,'Submission Template'!A46:A693,'Submission Template'!G46:G693)</f>
        <v>1045-F2-Alpha-E6</v>
      </c>
    </row>
    <row r="47" spans="1:5" x14ac:dyDescent="0.2">
      <c r="A47">
        <v>1046</v>
      </c>
      <c r="B47" t="s">
        <v>2826</v>
      </c>
      <c r="C47">
        <v>1592</v>
      </c>
      <c r="D47" t="s">
        <v>105</v>
      </c>
      <c r="E47" t="str">
        <f>_xlfn.XLOOKUP('Submission Template'!A47,'Submission Template'!A47:A694,'Submission Template'!G47:G694)</f>
        <v>1046-F2-Alpha-F6</v>
      </c>
    </row>
    <row r="48" spans="1:5" x14ac:dyDescent="0.2">
      <c r="A48">
        <v>1047</v>
      </c>
      <c r="B48" t="s">
        <v>2828</v>
      </c>
      <c r="C48">
        <v>1592</v>
      </c>
      <c r="D48" t="s">
        <v>105</v>
      </c>
      <c r="E48" t="str">
        <f>_xlfn.XLOOKUP('Submission Template'!A48,'Submission Template'!A48:A695,'Submission Template'!G48:G695)</f>
        <v>1047-F2-Alpha-G6</v>
      </c>
    </row>
    <row r="49" spans="1:5" x14ac:dyDescent="0.2">
      <c r="A49">
        <v>1048</v>
      </c>
      <c r="B49" t="s">
        <v>2830</v>
      </c>
      <c r="C49">
        <v>1592</v>
      </c>
      <c r="D49" t="s">
        <v>105</v>
      </c>
      <c r="E49" t="str">
        <f>_xlfn.XLOOKUP('Submission Template'!A49,'Submission Template'!A49:A696,'Submission Template'!G49:G696)</f>
        <v>1048-F2-Alpha-H6</v>
      </c>
    </row>
    <row r="50" spans="1:5" x14ac:dyDescent="0.2">
      <c r="A50">
        <v>1049</v>
      </c>
      <c r="B50" t="s">
        <v>2832</v>
      </c>
      <c r="C50">
        <v>1592</v>
      </c>
      <c r="D50" t="s">
        <v>105</v>
      </c>
      <c r="E50" t="str">
        <f>_xlfn.XLOOKUP('Submission Template'!A50,'Submission Template'!A50:A697,'Submission Template'!G50:G697)</f>
        <v>1049-F2-Alpha-A7</v>
      </c>
    </row>
    <row r="51" spans="1:5" x14ac:dyDescent="0.2">
      <c r="A51">
        <v>1050</v>
      </c>
      <c r="B51" t="s">
        <v>2834</v>
      </c>
      <c r="C51">
        <v>1592</v>
      </c>
      <c r="D51" t="s">
        <v>105</v>
      </c>
      <c r="E51" t="str">
        <f>_xlfn.XLOOKUP('Submission Template'!A51,'Submission Template'!A51:A698,'Submission Template'!G51:G698)</f>
        <v>1050-F2-Alpha-B7</v>
      </c>
    </row>
    <row r="52" spans="1:5" x14ac:dyDescent="0.2">
      <c r="A52">
        <v>1051</v>
      </c>
      <c r="B52" t="s">
        <v>2836</v>
      </c>
      <c r="C52">
        <v>1592</v>
      </c>
      <c r="D52" t="s">
        <v>105</v>
      </c>
      <c r="E52" t="str">
        <f>_xlfn.XLOOKUP('Submission Template'!A52,'Submission Template'!A52:A699,'Submission Template'!G52:G699)</f>
        <v>1051-F2-Alpha-C7</v>
      </c>
    </row>
    <row r="53" spans="1:5" x14ac:dyDescent="0.2">
      <c r="A53">
        <v>1052</v>
      </c>
      <c r="B53" t="s">
        <v>2838</v>
      </c>
      <c r="C53">
        <v>1592</v>
      </c>
      <c r="D53" t="s">
        <v>105</v>
      </c>
      <c r="E53" t="str">
        <f>_xlfn.XLOOKUP('Submission Template'!A53,'Submission Template'!A53:A700,'Submission Template'!G53:G700)</f>
        <v>1052-F2-Alpha-D7</v>
      </c>
    </row>
    <row r="54" spans="1:5" x14ac:dyDescent="0.2">
      <c r="A54">
        <v>1053</v>
      </c>
      <c r="B54" t="s">
        <v>2840</v>
      </c>
      <c r="C54">
        <v>1592</v>
      </c>
      <c r="D54" t="s">
        <v>105</v>
      </c>
      <c r="E54" t="str">
        <f>_xlfn.XLOOKUP('Submission Template'!A54,'Submission Template'!A54:A701,'Submission Template'!G54:G701)</f>
        <v>1053-F2-Alpha-E7</v>
      </c>
    </row>
    <row r="55" spans="1:5" x14ac:dyDescent="0.2">
      <c r="A55">
        <v>1054</v>
      </c>
      <c r="B55" t="s">
        <v>2842</v>
      </c>
      <c r="C55">
        <v>1592</v>
      </c>
      <c r="D55" t="s">
        <v>105</v>
      </c>
      <c r="E55" t="str">
        <f>_xlfn.XLOOKUP('Submission Template'!A55,'Submission Template'!A55:A702,'Submission Template'!G55:G702)</f>
        <v>1054-F2-Alpha-F7</v>
      </c>
    </row>
    <row r="56" spans="1:5" x14ac:dyDescent="0.2">
      <c r="A56">
        <v>1055</v>
      </c>
      <c r="B56" t="s">
        <v>2844</v>
      </c>
      <c r="C56">
        <v>1592</v>
      </c>
      <c r="D56" t="s">
        <v>105</v>
      </c>
      <c r="E56" t="str">
        <f>_xlfn.XLOOKUP('Submission Template'!A56,'Submission Template'!A56:A703,'Submission Template'!G56:G703)</f>
        <v>1055-F2-Alpha-G7</v>
      </c>
    </row>
    <row r="57" spans="1:5" x14ac:dyDescent="0.2">
      <c r="A57">
        <v>1056</v>
      </c>
      <c r="B57" t="s">
        <v>2846</v>
      </c>
      <c r="C57">
        <v>1592</v>
      </c>
      <c r="D57" t="s">
        <v>105</v>
      </c>
      <c r="E57" t="str">
        <f>_xlfn.XLOOKUP('Submission Template'!A57,'Submission Template'!A57:A704,'Submission Template'!G57:G704)</f>
        <v>1056-F2-Alpha-H7</v>
      </c>
    </row>
    <row r="58" spans="1:5" x14ac:dyDescent="0.2">
      <c r="A58">
        <v>1057</v>
      </c>
      <c r="B58" t="s">
        <v>2848</v>
      </c>
      <c r="C58">
        <v>1592</v>
      </c>
      <c r="D58" t="s">
        <v>105</v>
      </c>
      <c r="E58" t="str">
        <f>_xlfn.XLOOKUP('Submission Template'!A58,'Submission Template'!A58:A705,'Submission Template'!G58:G705)</f>
        <v>1057-F2-Alpha-A8</v>
      </c>
    </row>
    <row r="59" spans="1:5" x14ac:dyDescent="0.2">
      <c r="A59">
        <v>1058</v>
      </c>
      <c r="B59" t="s">
        <v>2850</v>
      </c>
      <c r="C59">
        <v>1592</v>
      </c>
      <c r="D59" t="s">
        <v>105</v>
      </c>
      <c r="E59" t="str">
        <f>_xlfn.XLOOKUP('Submission Template'!A59,'Submission Template'!A59:A706,'Submission Template'!G59:G706)</f>
        <v>1058-F2-Alpha-B8</v>
      </c>
    </row>
    <row r="60" spans="1:5" x14ac:dyDescent="0.2">
      <c r="A60">
        <v>1059</v>
      </c>
      <c r="B60" t="s">
        <v>2852</v>
      </c>
      <c r="C60">
        <v>1592</v>
      </c>
      <c r="D60" t="s">
        <v>105</v>
      </c>
      <c r="E60" t="str">
        <f>_xlfn.XLOOKUP('Submission Template'!A60,'Submission Template'!A60:A707,'Submission Template'!G60:G707)</f>
        <v>1059-F2-Alpha-C8</v>
      </c>
    </row>
    <row r="61" spans="1:5" x14ac:dyDescent="0.2">
      <c r="A61">
        <v>1060</v>
      </c>
      <c r="B61" t="s">
        <v>2854</v>
      </c>
      <c r="C61">
        <v>1592</v>
      </c>
      <c r="D61" t="s">
        <v>105</v>
      </c>
      <c r="E61" t="str">
        <f>_xlfn.XLOOKUP('Submission Template'!A61,'Submission Template'!A61:A708,'Submission Template'!G61:G708)</f>
        <v>1060-F2-Alpha-D8</v>
      </c>
    </row>
    <row r="62" spans="1:5" x14ac:dyDescent="0.2">
      <c r="A62">
        <v>1061</v>
      </c>
      <c r="B62" t="s">
        <v>2856</v>
      </c>
      <c r="C62">
        <v>1592</v>
      </c>
      <c r="D62" t="s">
        <v>105</v>
      </c>
      <c r="E62" t="str">
        <f>_xlfn.XLOOKUP('Submission Template'!A62,'Submission Template'!A62:A709,'Submission Template'!G62:G709)</f>
        <v>1061-F2-Alpha-E8</v>
      </c>
    </row>
    <row r="63" spans="1:5" x14ac:dyDescent="0.2">
      <c r="A63">
        <v>1062</v>
      </c>
      <c r="B63" t="s">
        <v>2858</v>
      </c>
      <c r="C63">
        <v>1592</v>
      </c>
      <c r="D63" t="s">
        <v>105</v>
      </c>
      <c r="E63" t="str">
        <f>_xlfn.XLOOKUP('Submission Template'!A63,'Submission Template'!A63:A710,'Submission Template'!G63:G710)</f>
        <v>1062-F2-Alpha-F8</v>
      </c>
    </row>
    <row r="64" spans="1:5" x14ac:dyDescent="0.2">
      <c r="A64">
        <v>1063</v>
      </c>
      <c r="B64" t="s">
        <v>2860</v>
      </c>
      <c r="C64">
        <v>1592</v>
      </c>
      <c r="D64" t="s">
        <v>105</v>
      </c>
      <c r="E64" t="str">
        <f>_xlfn.XLOOKUP('Submission Template'!A64,'Submission Template'!A64:A711,'Submission Template'!G64:G711)</f>
        <v>1063-F2-Alpha-G8</v>
      </c>
    </row>
    <row r="65" spans="1:5" x14ac:dyDescent="0.2">
      <c r="A65">
        <v>1064</v>
      </c>
      <c r="B65" t="s">
        <v>2862</v>
      </c>
      <c r="C65">
        <v>1592</v>
      </c>
      <c r="D65" t="s">
        <v>105</v>
      </c>
      <c r="E65" t="str">
        <f>_xlfn.XLOOKUP('Submission Template'!A65,'Submission Template'!A65:A712,'Submission Template'!G65:G712)</f>
        <v>1064-F2-Alpha-H8</v>
      </c>
    </row>
    <row r="66" spans="1:5" x14ac:dyDescent="0.2">
      <c r="A66">
        <v>1065</v>
      </c>
      <c r="B66" t="s">
        <v>2864</v>
      </c>
      <c r="C66">
        <v>1592</v>
      </c>
      <c r="D66" t="s">
        <v>105</v>
      </c>
      <c r="E66" t="str">
        <f>_xlfn.XLOOKUP('Submission Template'!A66,'Submission Template'!A66:A713,'Submission Template'!G66:G713)</f>
        <v>1065-F2-Alpha-A9</v>
      </c>
    </row>
    <row r="67" spans="1:5" x14ac:dyDescent="0.2">
      <c r="A67">
        <v>1066</v>
      </c>
      <c r="B67" t="s">
        <v>2866</v>
      </c>
      <c r="C67">
        <v>1592</v>
      </c>
      <c r="D67" t="s">
        <v>105</v>
      </c>
      <c r="E67" t="str">
        <f>_xlfn.XLOOKUP('Submission Template'!A67,'Submission Template'!A67:A714,'Submission Template'!G67:G714)</f>
        <v>1066-F2-Alpha-B9</v>
      </c>
    </row>
    <row r="68" spans="1:5" x14ac:dyDescent="0.2">
      <c r="A68">
        <v>1067</v>
      </c>
      <c r="B68" t="s">
        <v>2868</v>
      </c>
      <c r="C68">
        <v>1592</v>
      </c>
      <c r="D68" t="s">
        <v>105</v>
      </c>
      <c r="E68" t="str">
        <f>_xlfn.XLOOKUP('Submission Template'!A68,'Submission Template'!A68:A715,'Submission Template'!G68:G715)</f>
        <v>1067-F2-Alpha-C9</v>
      </c>
    </row>
    <row r="69" spans="1:5" x14ac:dyDescent="0.2">
      <c r="A69">
        <v>1068</v>
      </c>
      <c r="B69" t="s">
        <v>2870</v>
      </c>
      <c r="C69">
        <v>1592</v>
      </c>
      <c r="D69" t="s">
        <v>105</v>
      </c>
      <c r="E69" t="str">
        <f>_xlfn.XLOOKUP('Submission Template'!A69,'Submission Template'!A69:A716,'Submission Template'!G69:G716)</f>
        <v>1068-F2-Alpha-D9</v>
      </c>
    </row>
    <row r="70" spans="1:5" x14ac:dyDescent="0.2">
      <c r="A70">
        <v>1069</v>
      </c>
      <c r="B70" t="s">
        <v>2872</v>
      </c>
      <c r="C70">
        <v>1592</v>
      </c>
      <c r="D70" t="s">
        <v>105</v>
      </c>
      <c r="E70" t="str">
        <f>_xlfn.XLOOKUP('Submission Template'!A70,'Submission Template'!A70:A717,'Submission Template'!G70:G717)</f>
        <v>1069-F2-Alpha-E9</v>
      </c>
    </row>
    <row r="71" spans="1:5" x14ac:dyDescent="0.2">
      <c r="A71">
        <v>1070</v>
      </c>
      <c r="B71" t="s">
        <v>2874</v>
      </c>
      <c r="C71">
        <v>1592</v>
      </c>
      <c r="D71" t="s">
        <v>105</v>
      </c>
      <c r="E71" t="str">
        <f>_xlfn.XLOOKUP('Submission Template'!A71,'Submission Template'!A71:A718,'Submission Template'!G71:G718)</f>
        <v>1070-F2-Alpha-F9</v>
      </c>
    </row>
    <row r="72" spans="1:5" x14ac:dyDescent="0.2">
      <c r="A72">
        <v>1071</v>
      </c>
      <c r="B72" t="s">
        <v>2876</v>
      </c>
      <c r="C72">
        <v>1592</v>
      </c>
      <c r="D72" t="s">
        <v>105</v>
      </c>
      <c r="E72" t="str">
        <f>_xlfn.XLOOKUP('Submission Template'!A72,'Submission Template'!A72:A719,'Submission Template'!G72:G719)</f>
        <v>1071-F2-Alpha-G9</v>
      </c>
    </row>
    <row r="73" spans="1:5" x14ac:dyDescent="0.2">
      <c r="A73">
        <v>1072</v>
      </c>
      <c r="B73" t="s">
        <v>2878</v>
      </c>
      <c r="C73">
        <v>1592</v>
      </c>
      <c r="D73" t="s">
        <v>105</v>
      </c>
      <c r="E73" t="str">
        <f>_xlfn.XLOOKUP('Submission Template'!A73,'Submission Template'!A73:A720,'Submission Template'!G73:G720)</f>
        <v>1072-F2-Alpha-H9</v>
      </c>
    </row>
    <row r="74" spans="1:5" x14ac:dyDescent="0.2">
      <c r="A74">
        <v>1073</v>
      </c>
      <c r="B74" t="s">
        <v>2880</v>
      </c>
      <c r="C74">
        <v>1592</v>
      </c>
      <c r="D74" t="s">
        <v>105</v>
      </c>
      <c r="E74" t="str">
        <f>_xlfn.XLOOKUP('Submission Template'!A74,'Submission Template'!A74:A721,'Submission Template'!G74:G721)</f>
        <v>1073-F2-Alpha-A10</v>
      </c>
    </row>
    <row r="75" spans="1:5" x14ac:dyDescent="0.2">
      <c r="A75">
        <v>1074</v>
      </c>
      <c r="B75" t="s">
        <v>2882</v>
      </c>
      <c r="C75">
        <v>1592</v>
      </c>
      <c r="D75" t="s">
        <v>105</v>
      </c>
      <c r="E75" t="str">
        <f>_xlfn.XLOOKUP('Submission Template'!A75,'Submission Template'!A75:A722,'Submission Template'!G75:G722)</f>
        <v>1074-F2-Alpha-B10</v>
      </c>
    </row>
    <row r="76" spans="1:5" x14ac:dyDescent="0.2">
      <c r="A76">
        <v>1075</v>
      </c>
      <c r="B76" t="s">
        <v>2884</v>
      </c>
      <c r="C76">
        <v>1592</v>
      </c>
      <c r="D76" t="s">
        <v>105</v>
      </c>
      <c r="E76" t="str">
        <f>_xlfn.XLOOKUP('Submission Template'!A76,'Submission Template'!A76:A723,'Submission Template'!G76:G723)</f>
        <v>1075-F2-Alpha-C10</v>
      </c>
    </row>
    <row r="77" spans="1:5" x14ac:dyDescent="0.2">
      <c r="A77">
        <v>1076</v>
      </c>
      <c r="B77" t="s">
        <v>2886</v>
      </c>
      <c r="C77">
        <v>1592</v>
      </c>
      <c r="D77" t="s">
        <v>105</v>
      </c>
      <c r="E77" t="str">
        <f>_xlfn.XLOOKUP('Submission Template'!A77,'Submission Template'!A77:A724,'Submission Template'!G77:G724)</f>
        <v>1076-F2-Alpha-D10</v>
      </c>
    </row>
    <row r="78" spans="1:5" x14ac:dyDescent="0.2">
      <c r="A78">
        <v>1077</v>
      </c>
      <c r="B78" t="s">
        <v>2888</v>
      </c>
      <c r="C78">
        <v>1592</v>
      </c>
      <c r="D78" t="s">
        <v>105</v>
      </c>
      <c r="E78" t="str">
        <f>_xlfn.XLOOKUP('Submission Template'!A78,'Submission Template'!A78:A725,'Submission Template'!G78:G725)</f>
        <v>1077-F2-Alpha-E10</v>
      </c>
    </row>
    <row r="79" spans="1:5" x14ac:dyDescent="0.2">
      <c r="A79">
        <v>1078</v>
      </c>
      <c r="B79" t="s">
        <v>2890</v>
      </c>
      <c r="C79">
        <v>1592</v>
      </c>
      <c r="D79" t="s">
        <v>105</v>
      </c>
      <c r="E79" t="str">
        <f>_xlfn.XLOOKUP('Submission Template'!A79,'Submission Template'!A79:A726,'Submission Template'!G79:G726)</f>
        <v>1078-F2-Alpha-F10</v>
      </c>
    </row>
    <row r="80" spans="1:5" x14ac:dyDescent="0.2">
      <c r="A80">
        <v>1079</v>
      </c>
      <c r="B80" t="s">
        <v>2892</v>
      </c>
      <c r="C80">
        <v>1592</v>
      </c>
      <c r="D80" t="s">
        <v>105</v>
      </c>
      <c r="E80" t="str">
        <f>_xlfn.XLOOKUP('Submission Template'!A80,'Submission Template'!A80:A727,'Submission Template'!G80:G727)</f>
        <v>1079-F2-Alpha-G10</v>
      </c>
    </row>
    <row r="81" spans="1:5" x14ac:dyDescent="0.2">
      <c r="A81">
        <v>1080</v>
      </c>
      <c r="B81" t="s">
        <v>2894</v>
      </c>
      <c r="C81">
        <v>1592</v>
      </c>
      <c r="D81" t="s">
        <v>105</v>
      </c>
      <c r="E81" t="str">
        <f>_xlfn.XLOOKUP('Submission Template'!A81,'Submission Template'!A81:A728,'Submission Template'!G81:G728)</f>
        <v>1080-F2-Alpha-H10</v>
      </c>
    </row>
    <row r="82" spans="1:5" x14ac:dyDescent="0.2">
      <c r="A82">
        <v>1081</v>
      </c>
      <c r="B82" t="s">
        <v>2896</v>
      </c>
      <c r="C82">
        <v>1592</v>
      </c>
      <c r="D82" t="s">
        <v>105</v>
      </c>
      <c r="E82" t="str">
        <f>_xlfn.XLOOKUP('Submission Template'!A82,'Submission Template'!A82:A729,'Submission Template'!G82:G729)</f>
        <v>1081-F2-Alpha-A11</v>
      </c>
    </row>
    <row r="83" spans="1:5" x14ac:dyDescent="0.2">
      <c r="A83">
        <v>1082</v>
      </c>
      <c r="B83" t="s">
        <v>2898</v>
      </c>
      <c r="C83">
        <v>1592</v>
      </c>
      <c r="D83" t="s">
        <v>105</v>
      </c>
      <c r="E83" t="str">
        <f>_xlfn.XLOOKUP('Submission Template'!A83,'Submission Template'!A83:A730,'Submission Template'!G83:G730)</f>
        <v>1082-F2-Alpha-B11</v>
      </c>
    </row>
    <row r="84" spans="1:5" x14ac:dyDescent="0.2">
      <c r="A84">
        <v>1083</v>
      </c>
      <c r="B84" t="s">
        <v>2900</v>
      </c>
      <c r="C84">
        <v>1592</v>
      </c>
      <c r="D84" t="s">
        <v>105</v>
      </c>
      <c r="E84" t="str">
        <f>_xlfn.XLOOKUP('Submission Template'!A84,'Submission Template'!A84:A731,'Submission Template'!G84:G731)</f>
        <v>1083-F2-Alpha-C11</v>
      </c>
    </row>
    <row r="85" spans="1:5" x14ac:dyDescent="0.2">
      <c r="A85">
        <v>1084</v>
      </c>
      <c r="B85" t="s">
        <v>2902</v>
      </c>
      <c r="C85">
        <v>1592</v>
      </c>
      <c r="D85" t="s">
        <v>105</v>
      </c>
      <c r="E85" t="str">
        <f>_xlfn.XLOOKUP('Submission Template'!A85,'Submission Template'!A85:A732,'Submission Template'!G85:G732)</f>
        <v>1084-F2-Alpha-D11</v>
      </c>
    </row>
    <row r="86" spans="1:5" x14ac:dyDescent="0.2">
      <c r="A86">
        <v>1085</v>
      </c>
      <c r="B86" t="s">
        <v>2904</v>
      </c>
      <c r="C86">
        <v>1592</v>
      </c>
      <c r="D86" t="s">
        <v>105</v>
      </c>
      <c r="E86" t="str">
        <f>_xlfn.XLOOKUP('Submission Template'!A86,'Submission Template'!A86:A733,'Submission Template'!G86:G733)</f>
        <v>1085-F2-Alpha-E11</v>
      </c>
    </row>
    <row r="87" spans="1:5" x14ac:dyDescent="0.2">
      <c r="A87">
        <v>1086</v>
      </c>
      <c r="B87" t="s">
        <v>2906</v>
      </c>
      <c r="C87">
        <v>1592</v>
      </c>
      <c r="D87" t="s">
        <v>105</v>
      </c>
      <c r="E87" t="str">
        <f>_xlfn.XLOOKUP('Submission Template'!A87,'Submission Template'!A87:A734,'Submission Template'!G87:G734)</f>
        <v>1086-F2-Alpha-F11</v>
      </c>
    </row>
    <row r="88" spans="1:5" x14ac:dyDescent="0.2">
      <c r="A88">
        <v>1087</v>
      </c>
      <c r="B88" t="s">
        <v>2908</v>
      </c>
      <c r="C88">
        <v>1592</v>
      </c>
      <c r="D88" t="s">
        <v>105</v>
      </c>
      <c r="E88" t="str">
        <f>_xlfn.XLOOKUP('Submission Template'!A88,'Submission Template'!A88:A735,'Submission Template'!G88:G735)</f>
        <v>1087-F2-Alpha-G11</v>
      </c>
    </row>
    <row r="89" spans="1:5" x14ac:dyDescent="0.2">
      <c r="A89">
        <v>1088</v>
      </c>
      <c r="B89" t="s">
        <v>2910</v>
      </c>
      <c r="C89">
        <v>1592</v>
      </c>
      <c r="D89" t="s">
        <v>105</v>
      </c>
      <c r="E89" t="str">
        <f>_xlfn.XLOOKUP('Submission Template'!A89,'Submission Template'!A89:A736,'Submission Template'!G89:G736)</f>
        <v>1088-F2-Alpha-H11</v>
      </c>
    </row>
    <row r="90" spans="1:5" x14ac:dyDescent="0.2">
      <c r="A90">
        <v>1089</v>
      </c>
      <c r="B90" t="s">
        <v>2912</v>
      </c>
      <c r="C90">
        <v>1592</v>
      </c>
      <c r="D90" t="s">
        <v>105</v>
      </c>
      <c r="E90" t="str">
        <f>_xlfn.XLOOKUP('Submission Template'!A90,'Submission Template'!A90:A737,'Submission Template'!G90:G737)</f>
        <v>1089-F2-Alpha-A12</v>
      </c>
    </row>
    <row r="91" spans="1:5" x14ac:dyDescent="0.2">
      <c r="A91">
        <v>1090</v>
      </c>
      <c r="B91" t="s">
        <v>2914</v>
      </c>
      <c r="C91">
        <v>1592</v>
      </c>
      <c r="D91" t="s">
        <v>105</v>
      </c>
      <c r="E91" t="str">
        <f>_xlfn.XLOOKUP('Submission Template'!A91,'Submission Template'!A91:A738,'Submission Template'!G91:G738)</f>
        <v>1090-F2-Alpha-B12</v>
      </c>
    </row>
    <row r="92" spans="1:5" x14ac:dyDescent="0.2">
      <c r="A92">
        <v>1091</v>
      </c>
      <c r="B92" t="s">
        <v>2916</v>
      </c>
      <c r="C92">
        <v>1592</v>
      </c>
      <c r="D92" t="s">
        <v>105</v>
      </c>
      <c r="E92" t="str">
        <f>_xlfn.XLOOKUP('Submission Template'!A92,'Submission Template'!A92:A739,'Submission Template'!G92:G739)</f>
        <v>1091-F2-Alpha-C12</v>
      </c>
    </row>
    <row r="93" spans="1:5" x14ac:dyDescent="0.2">
      <c r="A93">
        <v>1092</v>
      </c>
      <c r="B93" t="s">
        <v>2918</v>
      </c>
      <c r="C93">
        <v>1592</v>
      </c>
      <c r="D93" t="s">
        <v>105</v>
      </c>
      <c r="E93" t="str">
        <f>_xlfn.XLOOKUP('Submission Template'!A93,'Submission Template'!A93:A740,'Submission Template'!G93:G740)</f>
        <v>1092-F2-Alpha-D12</v>
      </c>
    </row>
    <row r="94" spans="1:5" x14ac:dyDescent="0.2">
      <c r="A94">
        <v>1093</v>
      </c>
      <c r="B94" t="s">
        <v>2920</v>
      </c>
      <c r="C94">
        <v>1592</v>
      </c>
      <c r="D94" t="s">
        <v>105</v>
      </c>
      <c r="E94" t="str">
        <f>_xlfn.XLOOKUP('Submission Template'!A94,'Submission Template'!A94:A741,'Submission Template'!G94:G741)</f>
        <v>1093-F2-Alpha-E12</v>
      </c>
    </row>
    <row r="95" spans="1:5" x14ac:dyDescent="0.2">
      <c r="A95">
        <v>1094</v>
      </c>
      <c r="B95" t="s">
        <v>2922</v>
      </c>
      <c r="C95">
        <v>1592</v>
      </c>
      <c r="D95" t="s">
        <v>105</v>
      </c>
      <c r="E95" t="str">
        <f>_xlfn.XLOOKUP('Submission Template'!A95,'Submission Template'!A95:A742,'Submission Template'!G95:G742)</f>
        <v>1094-F2-Alpha-F12</v>
      </c>
    </row>
    <row r="96" spans="1:5" x14ac:dyDescent="0.2">
      <c r="A96">
        <v>1095</v>
      </c>
      <c r="B96" t="s">
        <v>2924</v>
      </c>
      <c r="C96">
        <v>1592</v>
      </c>
      <c r="D96" t="s">
        <v>105</v>
      </c>
      <c r="E96" t="str">
        <f>_xlfn.XLOOKUP('Submission Template'!A96,'Submission Template'!A96:A743,'Submission Template'!G96:G743)</f>
        <v>1095-F2-Alpha-G12</v>
      </c>
    </row>
    <row r="97" spans="1:5" x14ac:dyDescent="0.2">
      <c r="A97">
        <v>1096</v>
      </c>
      <c r="B97" t="s">
        <v>2926</v>
      </c>
      <c r="C97">
        <v>1592</v>
      </c>
      <c r="D97" t="s">
        <v>105</v>
      </c>
      <c r="E97" t="str">
        <f>_xlfn.XLOOKUP('Submission Template'!A97,'Submission Template'!A97:A744,'Submission Template'!G97:G744)</f>
        <v>1096-F2-Alpha-H12</v>
      </c>
    </row>
    <row r="98" spans="1:5" x14ac:dyDescent="0.2">
      <c r="A98">
        <v>1097</v>
      </c>
      <c r="B98" t="s">
        <v>2928</v>
      </c>
      <c r="C98">
        <v>1592</v>
      </c>
      <c r="D98" t="s">
        <v>105</v>
      </c>
      <c r="E98" t="str">
        <f>_xlfn.XLOOKUP('Submission Template'!A98,'Submission Template'!A98:A745,'Submission Template'!G98:G745)</f>
        <v>1097-F2-Beta-A1</v>
      </c>
    </row>
    <row r="99" spans="1:5" x14ac:dyDescent="0.2">
      <c r="A99">
        <v>1098</v>
      </c>
      <c r="B99" t="s">
        <v>2930</v>
      </c>
      <c r="C99">
        <v>1592</v>
      </c>
      <c r="D99" t="s">
        <v>105</v>
      </c>
      <c r="E99" t="str">
        <f>_xlfn.XLOOKUP('Submission Template'!A99,'Submission Template'!A99:A746,'Submission Template'!G99:G746)</f>
        <v>1098-F2-Beta-B1</v>
      </c>
    </row>
    <row r="100" spans="1:5" x14ac:dyDescent="0.2">
      <c r="A100">
        <v>1099</v>
      </c>
      <c r="B100" t="s">
        <v>2931</v>
      </c>
      <c r="C100">
        <v>1592</v>
      </c>
      <c r="D100" t="s">
        <v>105</v>
      </c>
      <c r="E100" t="str">
        <f>_xlfn.XLOOKUP('Submission Template'!A100,'Submission Template'!A100:A747,'Submission Template'!G100:G747)</f>
        <v>1099-F2-Beta-C1</v>
      </c>
    </row>
    <row r="101" spans="1:5" x14ac:dyDescent="0.2">
      <c r="A101">
        <v>1100</v>
      </c>
      <c r="B101" t="s">
        <v>2932</v>
      </c>
      <c r="C101">
        <v>1592</v>
      </c>
      <c r="D101" t="s">
        <v>105</v>
      </c>
      <c r="E101" t="str">
        <f>_xlfn.XLOOKUP('Submission Template'!A101,'Submission Template'!A101:A748,'Submission Template'!G101:G748)</f>
        <v>1100-F2-Beta-D1</v>
      </c>
    </row>
    <row r="102" spans="1:5" x14ac:dyDescent="0.2">
      <c r="A102">
        <v>1101</v>
      </c>
      <c r="B102" t="s">
        <v>2933</v>
      </c>
      <c r="C102">
        <v>1592</v>
      </c>
      <c r="D102" t="s">
        <v>105</v>
      </c>
      <c r="E102" t="str">
        <f>_xlfn.XLOOKUP('Submission Template'!A102,'Submission Template'!A102:A749,'Submission Template'!G102:G749)</f>
        <v>1101-F2-Beta-E1</v>
      </c>
    </row>
    <row r="103" spans="1:5" x14ac:dyDescent="0.2">
      <c r="A103">
        <v>1102</v>
      </c>
      <c r="B103" t="s">
        <v>2934</v>
      </c>
      <c r="C103">
        <v>1592</v>
      </c>
      <c r="D103" t="s">
        <v>105</v>
      </c>
      <c r="E103" t="str">
        <f>_xlfn.XLOOKUP('Submission Template'!A103,'Submission Template'!A103:A750,'Submission Template'!G103:G750)</f>
        <v>1102-F2-Beta-F1</v>
      </c>
    </row>
    <row r="104" spans="1:5" x14ac:dyDescent="0.2">
      <c r="A104">
        <v>1103</v>
      </c>
      <c r="B104" t="s">
        <v>2935</v>
      </c>
      <c r="C104">
        <v>1592</v>
      </c>
      <c r="D104" t="s">
        <v>105</v>
      </c>
      <c r="E104" t="str">
        <f>_xlfn.XLOOKUP('Submission Template'!A104,'Submission Template'!A104:A751,'Submission Template'!G104:G751)</f>
        <v>1103-F2-Beta-G1</v>
      </c>
    </row>
    <row r="105" spans="1:5" x14ac:dyDescent="0.2">
      <c r="A105">
        <v>1104</v>
      </c>
      <c r="B105" t="s">
        <v>2936</v>
      </c>
      <c r="C105">
        <v>1592</v>
      </c>
      <c r="D105" t="s">
        <v>105</v>
      </c>
      <c r="E105" t="str">
        <f>_xlfn.XLOOKUP('Submission Template'!A105,'Submission Template'!A105:A752,'Submission Template'!G105:G752)</f>
        <v>1104-F2-Beta-H1</v>
      </c>
    </row>
    <row r="106" spans="1:5" x14ac:dyDescent="0.2">
      <c r="A106">
        <v>1105</v>
      </c>
      <c r="B106" t="s">
        <v>2937</v>
      </c>
      <c r="C106">
        <v>1592</v>
      </c>
      <c r="D106" t="s">
        <v>105</v>
      </c>
      <c r="E106" t="str">
        <f>_xlfn.XLOOKUP('Submission Template'!A106,'Submission Template'!A106:A753,'Submission Template'!G106:G753)</f>
        <v>1105-F2-Beta-A2</v>
      </c>
    </row>
    <row r="107" spans="1:5" x14ac:dyDescent="0.2">
      <c r="A107">
        <v>1106</v>
      </c>
      <c r="B107" t="s">
        <v>2938</v>
      </c>
      <c r="C107">
        <v>1592</v>
      </c>
      <c r="D107" t="s">
        <v>105</v>
      </c>
      <c r="E107" t="str">
        <f>_xlfn.XLOOKUP('Submission Template'!A107,'Submission Template'!A107:A754,'Submission Template'!G107:G754)</f>
        <v>1106-F2-Beta-B2</v>
      </c>
    </row>
    <row r="108" spans="1:5" x14ac:dyDescent="0.2">
      <c r="A108">
        <v>1107</v>
      </c>
      <c r="B108" t="s">
        <v>2939</v>
      </c>
      <c r="C108">
        <v>1592</v>
      </c>
      <c r="D108" t="s">
        <v>105</v>
      </c>
      <c r="E108" t="str">
        <f>_xlfn.XLOOKUP('Submission Template'!A108,'Submission Template'!A108:A755,'Submission Template'!G108:G755)</f>
        <v>1107-F2-Beta-C2</v>
      </c>
    </row>
    <row r="109" spans="1:5" x14ac:dyDescent="0.2">
      <c r="A109">
        <v>1108</v>
      </c>
      <c r="B109" t="s">
        <v>2940</v>
      </c>
      <c r="C109">
        <v>1592</v>
      </c>
      <c r="D109" t="s">
        <v>105</v>
      </c>
      <c r="E109" t="str">
        <f>_xlfn.XLOOKUP('Submission Template'!A109,'Submission Template'!A109:A756,'Submission Template'!G109:G756)</f>
        <v>1108-F2-Beta-D2</v>
      </c>
    </row>
    <row r="110" spans="1:5" x14ac:dyDescent="0.2">
      <c r="A110">
        <v>1109</v>
      </c>
      <c r="B110" t="s">
        <v>2941</v>
      </c>
      <c r="C110">
        <v>1592</v>
      </c>
      <c r="D110" t="s">
        <v>105</v>
      </c>
      <c r="E110" t="str">
        <f>_xlfn.XLOOKUP('Submission Template'!A110,'Submission Template'!A110:A757,'Submission Template'!G110:G757)</f>
        <v>1109-F2-Beta-E2</v>
      </c>
    </row>
    <row r="111" spans="1:5" x14ac:dyDescent="0.2">
      <c r="A111">
        <v>1110</v>
      </c>
      <c r="B111" t="s">
        <v>2942</v>
      </c>
      <c r="C111">
        <v>1592</v>
      </c>
      <c r="D111" t="s">
        <v>105</v>
      </c>
      <c r="E111" t="str">
        <f>_xlfn.XLOOKUP('Submission Template'!A111,'Submission Template'!A111:A758,'Submission Template'!G111:G758)</f>
        <v>1110-F2-Beta-F2</v>
      </c>
    </row>
    <row r="112" spans="1:5" x14ac:dyDescent="0.2">
      <c r="A112">
        <v>1111</v>
      </c>
      <c r="B112" t="s">
        <v>2943</v>
      </c>
      <c r="C112">
        <v>1592</v>
      </c>
      <c r="D112" t="s">
        <v>105</v>
      </c>
      <c r="E112" t="str">
        <f>_xlfn.XLOOKUP('Submission Template'!A112,'Submission Template'!A112:A759,'Submission Template'!G112:G759)</f>
        <v>1111-F2-Beta-G2</v>
      </c>
    </row>
    <row r="113" spans="1:5" x14ac:dyDescent="0.2">
      <c r="A113">
        <v>1112</v>
      </c>
      <c r="B113" t="s">
        <v>2944</v>
      </c>
      <c r="C113">
        <v>1592</v>
      </c>
      <c r="D113" t="s">
        <v>105</v>
      </c>
      <c r="E113" t="str">
        <f>_xlfn.XLOOKUP('Submission Template'!A113,'Submission Template'!A113:A760,'Submission Template'!G113:G760)</f>
        <v>1112-F2-Beta-H2</v>
      </c>
    </row>
    <row r="114" spans="1:5" x14ac:dyDescent="0.2">
      <c r="A114">
        <v>1113</v>
      </c>
      <c r="B114" t="s">
        <v>2945</v>
      </c>
      <c r="C114">
        <v>1592</v>
      </c>
      <c r="D114" t="s">
        <v>105</v>
      </c>
      <c r="E114" t="str">
        <f>_xlfn.XLOOKUP('Submission Template'!A114,'Submission Template'!A114:A761,'Submission Template'!G114:G761)</f>
        <v>1113-F2-Beta-A3</v>
      </c>
    </row>
    <row r="115" spans="1:5" x14ac:dyDescent="0.2">
      <c r="A115">
        <v>1114</v>
      </c>
      <c r="B115" t="s">
        <v>2946</v>
      </c>
      <c r="C115">
        <v>1592</v>
      </c>
      <c r="D115" t="s">
        <v>105</v>
      </c>
      <c r="E115" t="str">
        <f>_xlfn.XLOOKUP('Submission Template'!A115,'Submission Template'!A115:A762,'Submission Template'!G115:G762)</f>
        <v>1114-F2-Beta-B3</v>
      </c>
    </row>
    <row r="116" spans="1:5" x14ac:dyDescent="0.2">
      <c r="A116">
        <v>1115</v>
      </c>
      <c r="B116" t="s">
        <v>2947</v>
      </c>
      <c r="C116">
        <v>1592</v>
      </c>
      <c r="D116" t="s">
        <v>105</v>
      </c>
      <c r="E116" t="str">
        <f>_xlfn.XLOOKUP('Submission Template'!A116,'Submission Template'!A116:A763,'Submission Template'!G116:G763)</f>
        <v>1115-F2-Beta-C3</v>
      </c>
    </row>
    <row r="117" spans="1:5" x14ac:dyDescent="0.2">
      <c r="A117">
        <v>1116</v>
      </c>
      <c r="B117" t="s">
        <v>2948</v>
      </c>
      <c r="C117">
        <v>1592</v>
      </c>
      <c r="D117" t="s">
        <v>105</v>
      </c>
      <c r="E117" t="str">
        <f>_xlfn.XLOOKUP('Submission Template'!A117,'Submission Template'!A117:A764,'Submission Template'!G117:G764)</f>
        <v>1116-F2-Beta-D3</v>
      </c>
    </row>
    <row r="118" spans="1:5" x14ac:dyDescent="0.2">
      <c r="A118">
        <v>1117</v>
      </c>
      <c r="B118" t="s">
        <v>2949</v>
      </c>
      <c r="C118">
        <v>1592</v>
      </c>
      <c r="D118" t="s">
        <v>105</v>
      </c>
      <c r="E118" t="str">
        <f>_xlfn.XLOOKUP('Submission Template'!A118,'Submission Template'!A118:A765,'Submission Template'!G118:G765)</f>
        <v>1117-F2-Beta-E3</v>
      </c>
    </row>
    <row r="119" spans="1:5" x14ac:dyDescent="0.2">
      <c r="A119">
        <v>1118</v>
      </c>
      <c r="B119" t="s">
        <v>2950</v>
      </c>
      <c r="C119">
        <v>1592</v>
      </c>
      <c r="D119" t="s">
        <v>105</v>
      </c>
      <c r="E119" t="str">
        <f>_xlfn.XLOOKUP('Submission Template'!A119,'Submission Template'!A119:A766,'Submission Template'!G119:G766)</f>
        <v>1118-F2-Beta-F3</v>
      </c>
    </row>
    <row r="120" spans="1:5" x14ac:dyDescent="0.2">
      <c r="A120">
        <v>1119</v>
      </c>
      <c r="B120" t="s">
        <v>2951</v>
      </c>
      <c r="C120">
        <v>1592</v>
      </c>
      <c r="D120" t="s">
        <v>105</v>
      </c>
      <c r="E120" t="str">
        <f>_xlfn.XLOOKUP('Submission Template'!A120,'Submission Template'!A120:A767,'Submission Template'!G120:G767)</f>
        <v>1119-F2-Beta-G3</v>
      </c>
    </row>
    <row r="121" spans="1:5" x14ac:dyDescent="0.2">
      <c r="A121">
        <v>1120</v>
      </c>
      <c r="B121" t="s">
        <v>2952</v>
      </c>
      <c r="C121">
        <v>1592</v>
      </c>
      <c r="D121" t="s">
        <v>105</v>
      </c>
      <c r="E121" t="str">
        <f>_xlfn.XLOOKUP('Submission Template'!A121,'Submission Template'!A121:A768,'Submission Template'!G121:G768)</f>
        <v>1120-F2-Beta-H3</v>
      </c>
    </row>
    <row r="122" spans="1:5" x14ac:dyDescent="0.2">
      <c r="A122">
        <v>1121</v>
      </c>
      <c r="B122" t="s">
        <v>2953</v>
      </c>
      <c r="C122">
        <v>1592</v>
      </c>
      <c r="D122" t="s">
        <v>105</v>
      </c>
      <c r="E122" t="str">
        <f>_xlfn.XLOOKUP('Submission Template'!A122,'Submission Template'!A122:A769,'Submission Template'!G122:G769)</f>
        <v>1121-F2-Beta-A4</v>
      </c>
    </row>
    <row r="123" spans="1:5" x14ac:dyDescent="0.2">
      <c r="A123">
        <v>1122</v>
      </c>
      <c r="B123" t="s">
        <v>2954</v>
      </c>
      <c r="C123">
        <v>1592</v>
      </c>
      <c r="D123" t="s">
        <v>105</v>
      </c>
      <c r="E123" t="str">
        <f>_xlfn.XLOOKUP('Submission Template'!A123,'Submission Template'!A123:A770,'Submission Template'!G123:G770)</f>
        <v>1122-F2-Beta-B4</v>
      </c>
    </row>
    <row r="124" spans="1:5" x14ac:dyDescent="0.2">
      <c r="A124">
        <v>1123</v>
      </c>
      <c r="B124" t="s">
        <v>2955</v>
      </c>
      <c r="C124">
        <v>1592</v>
      </c>
      <c r="D124" t="s">
        <v>105</v>
      </c>
      <c r="E124" t="str">
        <f>_xlfn.XLOOKUP('Submission Template'!A124,'Submission Template'!A124:A771,'Submission Template'!G124:G771)</f>
        <v>1123-F2-Beta-C4</v>
      </c>
    </row>
    <row r="125" spans="1:5" x14ac:dyDescent="0.2">
      <c r="A125">
        <v>1124</v>
      </c>
      <c r="B125" t="s">
        <v>2956</v>
      </c>
      <c r="C125">
        <v>1592</v>
      </c>
      <c r="D125" t="s">
        <v>105</v>
      </c>
      <c r="E125" t="str">
        <f>_xlfn.XLOOKUP('Submission Template'!A125,'Submission Template'!A125:A772,'Submission Template'!G125:G772)</f>
        <v>1124-F2-Beta-D4</v>
      </c>
    </row>
    <row r="126" spans="1:5" x14ac:dyDescent="0.2">
      <c r="A126">
        <v>1125</v>
      </c>
      <c r="B126" t="s">
        <v>2957</v>
      </c>
      <c r="C126">
        <v>1592</v>
      </c>
      <c r="D126" t="s">
        <v>105</v>
      </c>
      <c r="E126" t="str">
        <f>_xlfn.XLOOKUP('Submission Template'!A126,'Submission Template'!A126:A773,'Submission Template'!G126:G773)</f>
        <v>1125-F2-Beta-E4</v>
      </c>
    </row>
    <row r="127" spans="1:5" x14ac:dyDescent="0.2">
      <c r="A127">
        <v>1126</v>
      </c>
      <c r="B127" t="s">
        <v>2958</v>
      </c>
      <c r="C127">
        <v>1592</v>
      </c>
      <c r="D127" t="s">
        <v>105</v>
      </c>
      <c r="E127" t="str">
        <f>_xlfn.XLOOKUP('Submission Template'!A127,'Submission Template'!A127:A774,'Submission Template'!G127:G774)</f>
        <v>1126-F2-Beta-F4</v>
      </c>
    </row>
    <row r="128" spans="1:5" x14ac:dyDescent="0.2">
      <c r="A128">
        <v>1127</v>
      </c>
      <c r="B128" t="s">
        <v>2959</v>
      </c>
      <c r="C128">
        <v>1592</v>
      </c>
      <c r="D128" t="s">
        <v>105</v>
      </c>
      <c r="E128" t="str">
        <f>_xlfn.XLOOKUP('Submission Template'!A128,'Submission Template'!A128:A775,'Submission Template'!G128:G775)</f>
        <v>1127-F2-Beta-G4</v>
      </c>
    </row>
    <row r="129" spans="1:5" x14ac:dyDescent="0.2">
      <c r="A129">
        <v>1128</v>
      </c>
      <c r="B129" t="s">
        <v>2960</v>
      </c>
      <c r="C129">
        <v>1592</v>
      </c>
      <c r="D129" t="s">
        <v>105</v>
      </c>
      <c r="E129" t="str">
        <f>_xlfn.XLOOKUP('Submission Template'!A129,'Submission Template'!A129:A776,'Submission Template'!G129:G776)</f>
        <v>1128-F2-Beta-H4</v>
      </c>
    </row>
    <row r="130" spans="1:5" x14ac:dyDescent="0.2">
      <c r="A130">
        <v>1129</v>
      </c>
      <c r="B130" t="s">
        <v>2961</v>
      </c>
      <c r="C130">
        <v>1592</v>
      </c>
      <c r="D130" t="s">
        <v>105</v>
      </c>
      <c r="E130" t="str">
        <f>_xlfn.XLOOKUP('Submission Template'!A130,'Submission Template'!A130:A777,'Submission Template'!G130:G777)</f>
        <v>1129-F2-Beta-A5</v>
      </c>
    </row>
    <row r="131" spans="1:5" x14ac:dyDescent="0.2">
      <c r="A131">
        <v>1130</v>
      </c>
      <c r="B131" t="s">
        <v>2962</v>
      </c>
      <c r="C131">
        <v>1592</v>
      </c>
      <c r="D131" t="s">
        <v>105</v>
      </c>
      <c r="E131" t="str">
        <f>_xlfn.XLOOKUP('Submission Template'!A131,'Submission Template'!A131:A778,'Submission Template'!G131:G778)</f>
        <v>1130-F2-Beta-B5</v>
      </c>
    </row>
    <row r="132" spans="1:5" x14ac:dyDescent="0.2">
      <c r="A132">
        <v>1131</v>
      </c>
      <c r="B132" t="s">
        <v>2963</v>
      </c>
      <c r="C132">
        <v>1592</v>
      </c>
      <c r="D132" t="s">
        <v>105</v>
      </c>
      <c r="E132" t="str">
        <f>_xlfn.XLOOKUP('Submission Template'!A132,'Submission Template'!A132:A779,'Submission Template'!G132:G779)</f>
        <v>1131-F2-Beta-C5</v>
      </c>
    </row>
    <row r="133" spans="1:5" x14ac:dyDescent="0.2">
      <c r="A133">
        <v>1132</v>
      </c>
      <c r="B133" t="s">
        <v>2964</v>
      </c>
      <c r="C133">
        <v>1592</v>
      </c>
      <c r="D133" t="s">
        <v>105</v>
      </c>
      <c r="E133" t="str">
        <f>_xlfn.XLOOKUP('Submission Template'!A133,'Submission Template'!A133:A780,'Submission Template'!G133:G780)</f>
        <v>1132-F2-Beta-D5</v>
      </c>
    </row>
    <row r="134" spans="1:5" x14ac:dyDescent="0.2">
      <c r="A134">
        <v>1133</v>
      </c>
      <c r="B134" t="s">
        <v>2965</v>
      </c>
      <c r="C134">
        <v>1592</v>
      </c>
      <c r="D134" t="s">
        <v>105</v>
      </c>
      <c r="E134" t="str">
        <f>_xlfn.XLOOKUP('Submission Template'!A134,'Submission Template'!A134:A781,'Submission Template'!G134:G781)</f>
        <v>1133-F2-Beta-E5</v>
      </c>
    </row>
    <row r="135" spans="1:5" x14ac:dyDescent="0.2">
      <c r="A135">
        <v>1134</v>
      </c>
      <c r="B135" t="s">
        <v>2966</v>
      </c>
      <c r="C135">
        <v>1592</v>
      </c>
      <c r="D135" t="s">
        <v>105</v>
      </c>
      <c r="E135" t="str">
        <f>_xlfn.XLOOKUP('Submission Template'!A135,'Submission Template'!A135:A782,'Submission Template'!G135:G782)</f>
        <v>1134-F2-Beta-F5</v>
      </c>
    </row>
    <row r="136" spans="1:5" x14ac:dyDescent="0.2">
      <c r="A136">
        <v>1135</v>
      </c>
      <c r="B136" t="s">
        <v>2967</v>
      </c>
      <c r="C136">
        <v>1592</v>
      </c>
      <c r="D136" t="s">
        <v>105</v>
      </c>
      <c r="E136" t="str">
        <f>_xlfn.XLOOKUP('Submission Template'!A136,'Submission Template'!A136:A783,'Submission Template'!G136:G783)</f>
        <v>1135-F2-Beta-G5</v>
      </c>
    </row>
    <row r="137" spans="1:5" x14ac:dyDescent="0.2">
      <c r="A137">
        <v>1136</v>
      </c>
      <c r="B137" t="s">
        <v>2968</v>
      </c>
      <c r="C137">
        <v>1592</v>
      </c>
      <c r="D137" t="s">
        <v>105</v>
      </c>
      <c r="E137" t="str">
        <f>_xlfn.XLOOKUP('Submission Template'!A137,'Submission Template'!A137:A784,'Submission Template'!G137:G784)</f>
        <v>1136-F2-Beta-H5</v>
      </c>
    </row>
    <row r="138" spans="1:5" x14ac:dyDescent="0.2">
      <c r="A138">
        <v>1137</v>
      </c>
      <c r="B138" t="s">
        <v>2969</v>
      </c>
      <c r="C138">
        <v>1592</v>
      </c>
      <c r="D138" t="s">
        <v>105</v>
      </c>
      <c r="E138" t="str">
        <f>_xlfn.XLOOKUP('Submission Template'!A138,'Submission Template'!A138:A785,'Submission Template'!G138:G785)</f>
        <v>1137-F2-Beta-A6</v>
      </c>
    </row>
    <row r="139" spans="1:5" x14ac:dyDescent="0.2">
      <c r="A139">
        <v>1138</v>
      </c>
      <c r="B139" t="s">
        <v>2970</v>
      </c>
      <c r="C139">
        <v>1592</v>
      </c>
      <c r="D139" t="s">
        <v>105</v>
      </c>
      <c r="E139" t="str">
        <f>_xlfn.XLOOKUP('Submission Template'!A139,'Submission Template'!A139:A786,'Submission Template'!G139:G786)</f>
        <v>1138-F2-Beta-B6</v>
      </c>
    </row>
    <row r="140" spans="1:5" x14ac:dyDescent="0.2">
      <c r="A140">
        <v>1139</v>
      </c>
      <c r="B140" t="s">
        <v>2971</v>
      </c>
      <c r="C140">
        <v>1592</v>
      </c>
      <c r="D140" t="s">
        <v>105</v>
      </c>
      <c r="E140" t="str">
        <f>_xlfn.XLOOKUP('Submission Template'!A140,'Submission Template'!A140:A787,'Submission Template'!G140:G787)</f>
        <v>1139-F2-Beta-C6</v>
      </c>
    </row>
    <row r="141" spans="1:5" x14ac:dyDescent="0.2">
      <c r="A141">
        <v>1140</v>
      </c>
      <c r="B141" t="s">
        <v>2972</v>
      </c>
      <c r="C141">
        <v>1592</v>
      </c>
      <c r="D141" t="s">
        <v>105</v>
      </c>
      <c r="E141" t="str">
        <f>_xlfn.XLOOKUP('Submission Template'!A141,'Submission Template'!A141:A788,'Submission Template'!G141:G788)</f>
        <v>1140-F2-Beta-D6</v>
      </c>
    </row>
    <row r="142" spans="1:5" x14ac:dyDescent="0.2">
      <c r="A142">
        <v>1141</v>
      </c>
      <c r="B142" t="s">
        <v>2973</v>
      </c>
      <c r="C142">
        <v>1592</v>
      </c>
      <c r="D142" t="s">
        <v>105</v>
      </c>
      <c r="E142" t="str">
        <f>_xlfn.XLOOKUP('Submission Template'!A142,'Submission Template'!A142:A789,'Submission Template'!G142:G789)</f>
        <v>1141-F2-Beta-E6</v>
      </c>
    </row>
    <row r="143" spans="1:5" x14ac:dyDescent="0.2">
      <c r="A143">
        <v>1142</v>
      </c>
      <c r="B143" t="s">
        <v>2974</v>
      </c>
      <c r="C143">
        <v>1592</v>
      </c>
      <c r="D143" t="s">
        <v>105</v>
      </c>
      <c r="E143" t="str">
        <f>_xlfn.XLOOKUP('Submission Template'!A143,'Submission Template'!A143:A790,'Submission Template'!G143:G790)</f>
        <v>1142-F2-Beta-F6</v>
      </c>
    </row>
    <row r="144" spans="1:5" x14ac:dyDescent="0.2">
      <c r="A144">
        <v>1143</v>
      </c>
      <c r="B144" t="s">
        <v>2975</v>
      </c>
      <c r="C144">
        <v>1592</v>
      </c>
      <c r="D144" t="s">
        <v>105</v>
      </c>
      <c r="E144" t="str">
        <f>_xlfn.XLOOKUP('Submission Template'!A144,'Submission Template'!A144:A791,'Submission Template'!G144:G791)</f>
        <v>1143-F2-Beta-G6</v>
      </c>
    </row>
    <row r="145" spans="1:5" x14ac:dyDescent="0.2">
      <c r="A145">
        <v>1144</v>
      </c>
      <c r="B145" t="s">
        <v>2976</v>
      </c>
      <c r="C145">
        <v>1592</v>
      </c>
      <c r="D145" t="s">
        <v>105</v>
      </c>
      <c r="E145" t="str">
        <f>_xlfn.XLOOKUP('Submission Template'!A145,'Submission Template'!A145:A792,'Submission Template'!G145:G792)</f>
        <v>1144-F2-Beta-H6</v>
      </c>
    </row>
    <row r="146" spans="1:5" x14ac:dyDescent="0.2">
      <c r="A146">
        <v>1145</v>
      </c>
      <c r="B146" t="s">
        <v>2977</v>
      </c>
      <c r="C146">
        <v>1592</v>
      </c>
      <c r="D146" t="s">
        <v>105</v>
      </c>
      <c r="E146" t="str">
        <f>_xlfn.XLOOKUP('Submission Template'!A146,'Submission Template'!A146:A793,'Submission Template'!G146:G793)</f>
        <v>1145-F2-Beta-A7</v>
      </c>
    </row>
    <row r="147" spans="1:5" x14ac:dyDescent="0.2">
      <c r="A147">
        <v>1146</v>
      </c>
      <c r="B147" t="s">
        <v>2978</v>
      </c>
      <c r="C147">
        <v>1592</v>
      </c>
      <c r="D147" t="s">
        <v>105</v>
      </c>
      <c r="E147" t="str">
        <f>_xlfn.XLOOKUP('Submission Template'!A147,'Submission Template'!A147:A794,'Submission Template'!G147:G794)</f>
        <v>1146-F2-Beta-B7</v>
      </c>
    </row>
    <row r="148" spans="1:5" x14ac:dyDescent="0.2">
      <c r="A148">
        <v>1147</v>
      </c>
      <c r="B148" t="s">
        <v>2979</v>
      </c>
      <c r="C148">
        <v>1592</v>
      </c>
      <c r="D148" t="s">
        <v>105</v>
      </c>
      <c r="E148" t="str">
        <f>_xlfn.XLOOKUP('Submission Template'!A148,'Submission Template'!A148:A795,'Submission Template'!G148:G795)</f>
        <v>1147-F2-Beta-C7</v>
      </c>
    </row>
    <row r="149" spans="1:5" x14ac:dyDescent="0.2">
      <c r="A149">
        <v>1148</v>
      </c>
      <c r="B149" t="s">
        <v>2980</v>
      </c>
      <c r="C149">
        <v>1592</v>
      </c>
      <c r="D149" t="s">
        <v>105</v>
      </c>
      <c r="E149" t="str">
        <f>_xlfn.XLOOKUP('Submission Template'!A149,'Submission Template'!A149:A796,'Submission Template'!G149:G796)</f>
        <v>1148-F2-Beta-D7</v>
      </c>
    </row>
    <row r="150" spans="1:5" x14ac:dyDescent="0.2">
      <c r="A150">
        <v>1149</v>
      </c>
      <c r="B150" t="s">
        <v>2981</v>
      </c>
      <c r="C150">
        <v>1592</v>
      </c>
      <c r="D150" t="s">
        <v>105</v>
      </c>
      <c r="E150" t="str">
        <f>_xlfn.XLOOKUP('Submission Template'!A150,'Submission Template'!A150:A797,'Submission Template'!G150:G797)</f>
        <v>1149-F2-Beta-E7</v>
      </c>
    </row>
    <row r="151" spans="1:5" x14ac:dyDescent="0.2">
      <c r="A151">
        <v>1150</v>
      </c>
      <c r="B151" t="s">
        <v>2982</v>
      </c>
      <c r="C151">
        <v>1592</v>
      </c>
      <c r="D151" t="s">
        <v>105</v>
      </c>
      <c r="E151" t="str">
        <f>_xlfn.XLOOKUP('Submission Template'!A151,'Submission Template'!A151:A798,'Submission Template'!G151:G798)</f>
        <v>1150-F2-Beta-F7</v>
      </c>
    </row>
    <row r="152" spans="1:5" x14ac:dyDescent="0.2">
      <c r="A152">
        <v>1151</v>
      </c>
      <c r="B152" t="s">
        <v>2983</v>
      </c>
      <c r="C152">
        <v>1592</v>
      </c>
      <c r="D152" t="s">
        <v>105</v>
      </c>
      <c r="E152" t="str">
        <f>_xlfn.XLOOKUP('Submission Template'!A152,'Submission Template'!A152:A799,'Submission Template'!G152:G799)</f>
        <v>1151-F2-Beta-G7</v>
      </c>
    </row>
    <row r="153" spans="1:5" x14ac:dyDescent="0.2">
      <c r="A153">
        <v>1152</v>
      </c>
      <c r="B153" t="s">
        <v>2984</v>
      </c>
      <c r="C153">
        <v>1592</v>
      </c>
      <c r="D153" t="s">
        <v>105</v>
      </c>
      <c r="E153" t="str">
        <f>_xlfn.XLOOKUP('Submission Template'!A153,'Submission Template'!A153:A800,'Submission Template'!G153:G800)</f>
        <v>1152-F2-Beta-H7</v>
      </c>
    </row>
    <row r="154" spans="1:5" x14ac:dyDescent="0.2">
      <c r="A154">
        <v>1153</v>
      </c>
      <c r="B154" t="s">
        <v>2985</v>
      </c>
      <c r="C154">
        <v>1592</v>
      </c>
      <c r="D154" t="s">
        <v>105</v>
      </c>
      <c r="E154" t="str">
        <f>_xlfn.XLOOKUP('Submission Template'!A154,'Submission Template'!A154:A801,'Submission Template'!G154:G801)</f>
        <v>1153-F2-Beta-A8</v>
      </c>
    </row>
    <row r="155" spans="1:5" x14ac:dyDescent="0.2">
      <c r="A155">
        <v>1154</v>
      </c>
      <c r="B155" t="s">
        <v>2986</v>
      </c>
      <c r="C155">
        <v>1592</v>
      </c>
      <c r="D155" t="s">
        <v>105</v>
      </c>
      <c r="E155" t="str">
        <f>_xlfn.XLOOKUP('Submission Template'!A155,'Submission Template'!A155:A802,'Submission Template'!G155:G802)</f>
        <v>1154-F2-Beta-B8</v>
      </c>
    </row>
    <row r="156" spans="1:5" x14ac:dyDescent="0.2">
      <c r="A156">
        <v>1155</v>
      </c>
      <c r="B156" t="s">
        <v>2987</v>
      </c>
      <c r="C156">
        <v>1592</v>
      </c>
      <c r="D156" t="s">
        <v>105</v>
      </c>
      <c r="E156" t="str">
        <f>_xlfn.XLOOKUP('Submission Template'!A156,'Submission Template'!A156:A803,'Submission Template'!G156:G803)</f>
        <v>1155-F2-Beta-C8</v>
      </c>
    </row>
    <row r="157" spans="1:5" x14ac:dyDescent="0.2">
      <c r="A157">
        <v>1156</v>
      </c>
      <c r="B157" t="s">
        <v>2988</v>
      </c>
      <c r="C157">
        <v>1592</v>
      </c>
      <c r="D157" t="s">
        <v>105</v>
      </c>
      <c r="E157" t="str">
        <f>_xlfn.XLOOKUP('Submission Template'!A157,'Submission Template'!A157:A804,'Submission Template'!G157:G804)</f>
        <v>1156-F2-Beta-D8</v>
      </c>
    </row>
    <row r="158" spans="1:5" x14ac:dyDescent="0.2">
      <c r="A158">
        <v>1157</v>
      </c>
      <c r="B158" t="s">
        <v>2989</v>
      </c>
      <c r="C158">
        <v>1592</v>
      </c>
      <c r="D158" t="s">
        <v>105</v>
      </c>
      <c r="E158" t="str">
        <f>_xlfn.XLOOKUP('Submission Template'!A158,'Submission Template'!A158:A805,'Submission Template'!G158:G805)</f>
        <v>1157-F2-Beta-E8</v>
      </c>
    </row>
    <row r="159" spans="1:5" x14ac:dyDescent="0.2">
      <c r="A159">
        <v>1158</v>
      </c>
      <c r="B159" t="s">
        <v>2990</v>
      </c>
      <c r="C159">
        <v>1592</v>
      </c>
      <c r="D159" t="s">
        <v>105</v>
      </c>
      <c r="E159" t="str">
        <f>_xlfn.XLOOKUP('Submission Template'!A159,'Submission Template'!A159:A806,'Submission Template'!G159:G806)</f>
        <v>1158-F2-Beta-F8</v>
      </c>
    </row>
    <row r="160" spans="1:5" x14ac:dyDescent="0.2">
      <c r="A160">
        <v>1159</v>
      </c>
      <c r="B160" t="s">
        <v>2991</v>
      </c>
      <c r="C160">
        <v>1592</v>
      </c>
      <c r="D160" t="s">
        <v>105</v>
      </c>
      <c r="E160" t="str">
        <f>_xlfn.XLOOKUP('Submission Template'!A160,'Submission Template'!A160:A807,'Submission Template'!G160:G807)</f>
        <v>1159-F2-Beta-G8</v>
      </c>
    </row>
    <row r="161" spans="1:5" x14ac:dyDescent="0.2">
      <c r="A161">
        <v>1160</v>
      </c>
      <c r="B161" t="s">
        <v>2992</v>
      </c>
      <c r="C161">
        <v>1592</v>
      </c>
      <c r="D161" t="s">
        <v>105</v>
      </c>
      <c r="E161" t="str">
        <f>_xlfn.XLOOKUP('Submission Template'!A161,'Submission Template'!A161:A808,'Submission Template'!G161:G808)</f>
        <v>1160-F2-Beta-H8</v>
      </c>
    </row>
    <row r="162" spans="1:5" x14ac:dyDescent="0.2">
      <c r="A162">
        <v>1161</v>
      </c>
      <c r="B162" t="s">
        <v>2993</v>
      </c>
      <c r="C162">
        <v>1592</v>
      </c>
      <c r="D162" t="s">
        <v>105</v>
      </c>
      <c r="E162" t="str">
        <f>_xlfn.XLOOKUP('Submission Template'!A162,'Submission Template'!A162:A809,'Submission Template'!G162:G809)</f>
        <v>1161-F2-Beta-A9</v>
      </c>
    </row>
    <row r="163" spans="1:5" x14ac:dyDescent="0.2">
      <c r="A163">
        <v>1162</v>
      </c>
      <c r="B163" t="s">
        <v>2994</v>
      </c>
      <c r="C163">
        <v>1592</v>
      </c>
      <c r="D163" t="s">
        <v>105</v>
      </c>
      <c r="E163" t="str">
        <f>_xlfn.XLOOKUP('Submission Template'!A163,'Submission Template'!A163:A810,'Submission Template'!G163:G810)</f>
        <v>1162-F2-Beta-B9</v>
      </c>
    </row>
    <row r="164" spans="1:5" x14ac:dyDescent="0.2">
      <c r="A164">
        <v>1163</v>
      </c>
      <c r="B164" t="s">
        <v>2995</v>
      </c>
      <c r="C164">
        <v>1592</v>
      </c>
      <c r="D164" t="s">
        <v>105</v>
      </c>
      <c r="E164" t="str">
        <f>_xlfn.XLOOKUP('Submission Template'!A164,'Submission Template'!A164:A811,'Submission Template'!G164:G811)</f>
        <v>1163-F2-Beta-C9</v>
      </c>
    </row>
    <row r="165" spans="1:5" x14ac:dyDescent="0.2">
      <c r="A165">
        <v>1164</v>
      </c>
      <c r="B165" t="s">
        <v>2996</v>
      </c>
      <c r="C165">
        <v>1592</v>
      </c>
      <c r="D165" t="s">
        <v>105</v>
      </c>
      <c r="E165" t="str">
        <f>_xlfn.XLOOKUP('Submission Template'!A165,'Submission Template'!A165:A812,'Submission Template'!G165:G812)</f>
        <v>1164-F2-Beta-D9</v>
      </c>
    </row>
    <row r="166" spans="1:5" x14ac:dyDescent="0.2">
      <c r="A166">
        <v>1165</v>
      </c>
      <c r="B166" t="s">
        <v>2997</v>
      </c>
      <c r="C166">
        <v>1592</v>
      </c>
      <c r="D166" t="s">
        <v>105</v>
      </c>
      <c r="E166" t="str">
        <f>_xlfn.XLOOKUP('Submission Template'!A166,'Submission Template'!A166:A813,'Submission Template'!G166:G813)</f>
        <v>1165-F2-Beta-E9</v>
      </c>
    </row>
    <row r="167" spans="1:5" x14ac:dyDescent="0.2">
      <c r="A167">
        <v>1166</v>
      </c>
      <c r="B167" t="s">
        <v>2998</v>
      </c>
      <c r="C167">
        <v>1592</v>
      </c>
      <c r="D167" t="s">
        <v>105</v>
      </c>
      <c r="E167" t="str">
        <f>_xlfn.XLOOKUP('Submission Template'!A167,'Submission Template'!A167:A814,'Submission Template'!G167:G814)</f>
        <v>1166-F2-Beta-F9</v>
      </c>
    </row>
    <row r="168" spans="1:5" x14ac:dyDescent="0.2">
      <c r="A168">
        <v>1167</v>
      </c>
      <c r="B168" t="s">
        <v>2999</v>
      </c>
      <c r="C168">
        <v>1592</v>
      </c>
      <c r="D168" t="s">
        <v>105</v>
      </c>
      <c r="E168" t="str">
        <f>_xlfn.XLOOKUP('Submission Template'!A168,'Submission Template'!A168:A815,'Submission Template'!G168:G815)</f>
        <v>1167-F2-Beta-G9</v>
      </c>
    </row>
    <row r="169" spans="1:5" x14ac:dyDescent="0.2">
      <c r="A169">
        <v>7001</v>
      </c>
      <c r="B169" t="s">
        <v>3000</v>
      </c>
      <c r="C169">
        <v>1629</v>
      </c>
      <c r="D169" t="s">
        <v>5</v>
      </c>
      <c r="E169" t="str">
        <f>_xlfn.XLOOKUP('Submission Template'!A169,'Submission Template'!A169:A816,'Submission Template'!G169:G816)</f>
        <v>7001-F1-Beta-H9</v>
      </c>
    </row>
    <row r="170" spans="1:5" x14ac:dyDescent="0.2">
      <c r="A170">
        <v>2001</v>
      </c>
      <c r="B170" t="s">
        <v>3001</v>
      </c>
      <c r="C170">
        <v>1629</v>
      </c>
      <c r="D170" t="s">
        <v>105</v>
      </c>
      <c r="E170" t="str">
        <f>_xlfn.XLOOKUP('Submission Template'!A170,'Submission Template'!A170:A817,'Submission Template'!G170:G817)</f>
        <v>2001-F2-Beta-A10</v>
      </c>
    </row>
    <row r="171" spans="1:5" x14ac:dyDescent="0.2">
      <c r="A171">
        <v>2002</v>
      </c>
      <c r="B171" t="s">
        <v>3002</v>
      </c>
      <c r="C171">
        <v>1629</v>
      </c>
      <c r="D171" t="s">
        <v>105</v>
      </c>
      <c r="E171" t="str">
        <f>_xlfn.XLOOKUP('Submission Template'!A171,'Submission Template'!A171:A818,'Submission Template'!G171:G818)</f>
        <v>2002-F2-Beta-B10</v>
      </c>
    </row>
    <row r="172" spans="1:5" x14ac:dyDescent="0.2">
      <c r="A172">
        <v>2003</v>
      </c>
      <c r="B172" t="s">
        <v>3003</v>
      </c>
      <c r="C172">
        <v>1629</v>
      </c>
      <c r="D172" t="s">
        <v>105</v>
      </c>
      <c r="E172" t="str">
        <f>_xlfn.XLOOKUP('Submission Template'!A172,'Submission Template'!A172:A819,'Submission Template'!G172:G819)</f>
        <v>2003-F2-Beta-C10</v>
      </c>
    </row>
    <row r="173" spans="1:5" x14ac:dyDescent="0.2">
      <c r="A173">
        <v>2004</v>
      </c>
      <c r="B173" t="s">
        <v>3004</v>
      </c>
      <c r="C173">
        <v>1629</v>
      </c>
      <c r="D173" t="s">
        <v>105</v>
      </c>
      <c r="E173" t="str">
        <f>_xlfn.XLOOKUP('Submission Template'!A173,'Submission Template'!A173:A820,'Submission Template'!G173:G820)</f>
        <v>2004-F2-Beta-D10</v>
      </c>
    </row>
    <row r="174" spans="1:5" x14ac:dyDescent="0.2">
      <c r="A174">
        <v>2005</v>
      </c>
      <c r="B174" t="s">
        <v>3005</v>
      </c>
      <c r="C174">
        <v>1629</v>
      </c>
      <c r="D174" t="s">
        <v>105</v>
      </c>
      <c r="E174" t="str">
        <f>_xlfn.XLOOKUP('Submission Template'!A174,'Submission Template'!A174:A821,'Submission Template'!G174:G821)</f>
        <v>2005-F2-Beta-E10</v>
      </c>
    </row>
    <row r="175" spans="1:5" x14ac:dyDescent="0.2">
      <c r="A175">
        <v>2006</v>
      </c>
      <c r="B175" t="s">
        <v>3006</v>
      </c>
      <c r="C175">
        <v>1629</v>
      </c>
      <c r="D175" t="s">
        <v>105</v>
      </c>
      <c r="E175" t="str">
        <f>_xlfn.XLOOKUP('Submission Template'!A175,'Submission Template'!A175:A822,'Submission Template'!G175:G822)</f>
        <v>2006-F2-Beta-F10</v>
      </c>
    </row>
    <row r="176" spans="1:5" x14ac:dyDescent="0.2">
      <c r="A176">
        <v>2007</v>
      </c>
      <c r="B176" t="s">
        <v>3007</v>
      </c>
      <c r="C176">
        <v>1629</v>
      </c>
      <c r="D176" t="s">
        <v>105</v>
      </c>
      <c r="E176" t="str">
        <f>_xlfn.XLOOKUP('Submission Template'!A176,'Submission Template'!A176:A823,'Submission Template'!G176:G823)</f>
        <v>2007-F2-Beta-G10</v>
      </c>
    </row>
    <row r="177" spans="1:5" x14ac:dyDescent="0.2">
      <c r="A177">
        <v>2008</v>
      </c>
      <c r="B177" t="s">
        <v>3008</v>
      </c>
      <c r="C177">
        <v>1629</v>
      </c>
      <c r="D177" t="s">
        <v>105</v>
      </c>
      <c r="E177" t="str">
        <f>_xlfn.XLOOKUP('Submission Template'!A177,'Submission Template'!A177:A824,'Submission Template'!G177:G824)</f>
        <v>2008-F2-Beta-H10</v>
      </c>
    </row>
    <row r="178" spans="1:5" x14ac:dyDescent="0.2">
      <c r="A178">
        <v>2009</v>
      </c>
      <c r="B178" t="s">
        <v>3009</v>
      </c>
      <c r="C178">
        <v>1629</v>
      </c>
      <c r="D178" t="s">
        <v>105</v>
      </c>
      <c r="E178" t="str">
        <f>_xlfn.XLOOKUP('Submission Template'!A178,'Submission Template'!A178:A825,'Submission Template'!G178:G825)</f>
        <v>2009-F2-Beta-A11</v>
      </c>
    </row>
    <row r="179" spans="1:5" x14ac:dyDescent="0.2">
      <c r="A179">
        <v>2010</v>
      </c>
      <c r="B179" t="s">
        <v>3010</v>
      </c>
      <c r="C179">
        <v>1629</v>
      </c>
      <c r="D179" t="s">
        <v>105</v>
      </c>
      <c r="E179" t="str">
        <f>_xlfn.XLOOKUP('Submission Template'!A179,'Submission Template'!A179:A826,'Submission Template'!G179:G826)</f>
        <v>2010-F2-Beta-B11</v>
      </c>
    </row>
    <row r="180" spans="1:5" x14ac:dyDescent="0.2">
      <c r="A180">
        <v>2011</v>
      </c>
      <c r="B180" t="s">
        <v>3011</v>
      </c>
      <c r="C180">
        <v>1629</v>
      </c>
      <c r="D180" t="s">
        <v>105</v>
      </c>
      <c r="E180" t="str">
        <f>_xlfn.XLOOKUP('Submission Template'!A180,'Submission Template'!A180:A827,'Submission Template'!G180:G827)</f>
        <v>2011-F2-Beta-C11</v>
      </c>
    </row>
    <row r="181" spans="1:5" x14ac:dyDescent="0.2">
      <c r="A181">
        <v>2012</v>
      </c>
      <c r="B181" t="s">
        <v>3012</v>
      </c>
      <c r="C181">
        <v>1629</v>
      </c>
      <c r="D181" t="s">
        <v>105</v>
      </c>
      <c r="E181" t="str">
        <f>_xlfn.XLOOKUP('Submission Template'!A181,'Submission Template'!A181:A828,'Submission Template'!G181:G828)</f>
        <v>2012-F2-Beta-D11</v>
      </c>
    </row>
    <row r="182" spans="1:5" x14ac:dyDescent="0.2">
      <c r="A182">
        <v>2013</v>
      </c>
      <c r="B182" t="s">
        <v>3013</v>
      </c>
      <c r="C182">
        <v>1629</v>
      </c>
      <c r="D182" t="s">
        <v>105</v>
      </c>
      <c r="E182" t="str">
        <f>_xlfn.XLOOKUP('Submission Template'!A182,'Submission Template'!A182:A829,'Submission Template'!G182:G829)</f>
        <v>2013-F2-Beta-E11</v>
      </c>
    </row>
    <row r="183" spans="1:5" x14ac:dyDescent="0.2">
      <c r="A183">
        <v>2014</v>
      </c>
      <c r="B183" t="s">
        <v>3014</v>
      </c>
      <c r="C183">
        <v>1629</v>
      </c>
      <c r="D183" t="s">
        <v>105</v>
      </c>
      <c r="E183" t="str">
        <f>_xlfn.XLOOKUP('Submission Template'!A183,'Submission Template'!A183:A830,'Submission Template'!G183:G830)</f>
        <v>2014-F2-Beta-F11</v>
      </c>
    </row>
    <row r="184" spans="1:5" x14ac:dyDescent="0.2">
      <c r="A184">
        <v>2015</v>
      </c>
      <c r="B184" t="s">
        <v>3015</v>
      </c>
      <c r="C184">
        <v>1629</v>
      </c>
      <c r="D184" t="s">
        <v>105</v>
      </c>
      <c r="E184" t="str">
        <f>_xlfn.XLOOKUP('Submission Template'!A184,'Submission Template'!A184:A831,'Submission Template'!G184:G831)</f>
        <v>2015-F2-Beta-G11</v>
      </c>
    </row>
    <row r="185" spans="1:5" x14ac:dyDescent="0.2">
      <c r="A185">
        <v>2016</v>
      </c>
      <c r="B185" t="s">
        <v>3016</v>
      </c>
      <c r="C185">
        <v>1629</v>
      </c>
      <c r="D185" t="s">
        <v>105</v>
      </c>
      <c r="E185" t="str">
        <f>_xlfn.XLOOKUP('Submission Template'!A185,'Submission Template'!A185:A832,'Submission Template'!G185:G832)</f>
        <v>2016-F2-Beta-H11</v>
      </c>
    </row>
    <row r="186" spans="1:5" x14ac:dyDescent="0.2">
      <c r="A186">
        <v>2017</v>
      </c>
      <c r="B186" t="s">
        <v>3017</v>
      </c>
      <c r="C186">
        <v>1629</v>
      </c>
      <c r="D186" t="s">
        <v>105</v>
      </c>
      <c r="E186" t="str">
        <f>_xlfn.XLOOKUP('Submission Template'!A186,'Submission Template'!A186:A833,'Submission Template'!G186:G833)</f>
        <v>2017-F2-Beta-A12</v>
      </c>
    </row>
    <row r="187" spans="1:5" x14ac:dyDescent="0.2">
      <c r="A187">
        <v>2018</v>
      </c>
      <c r="B187" t="s">
        <v>3018</v>
      </c>
      <c r="C187">
        <v>1629</v>
      </c>
      <c r="D187" t="s">
        <v>105</v>
      </c>
      <c r="E187" t="str">
        <f>_xlfn.XLOOKUP('Submission Template'!A187,'Submission Template'!A187:A834,'Submission Template'!G187:G834)</f>
        <v>2018-F2-Beta-B12</v>
      </c>
    </row>
    <row r="188" spans="1:5" x14ac:dyDescent="0.2">
      <c r="A188">
        <v>2019</v>
      </c>
      <c r="B188" t="s">
        <v>3019</v>
      </c>
      <c r="C188">
        <v>1629</v>
      </c>
      <c r="D188" t="s">
        <v>105</v>
      </c>
      <c r="E188" t="str">
        <f>_xlfn.XLOOKUP('Submission Template'!A188,'Submission Template'!A188:A835,'Submission Template'!G188:G835)</f>
        <v>2019-F2-Beta-C12</v>
      </c>
    </row>
    <row r="189" spans="1:5" x14ac:dyDescent="0.2">
      <c r="A189">
        <v>2020</v>
      </c>
      <c r="B189" t="s">
        <v>3020</v>
      </c>
      <c r="C189">
        <v>1629</v>
      </c>
      <c r="D189" t="s">
        <v>105</v>
      </c>
      <c r="E189" t="str">
        <f>_xlfn.XLOOKUP('Submission Template'!A189,'Submission Template'!A189:A836,'Submission Template'!G189:G836)</f>
        <v>2020-F2-Beta-D12</v>
      </c>
    </row>
    <row r="190" spans="1:5" x14ac:dyDescent="0.2">
      <c r="A190">
        <v>2021</v>
      </c>
      <c r="B190" t="s">
        <v>3021</v>
      </c>
      <c r="C190">
        <v>1629</v>
      </c>
      <c r="D190" t="s">
        <v>105</v>
      </c>
      <c r="E190" t="str">
        <f>_xlfn.XLOOKUP('Submission Template'!A190,'Submission Template'!A190:A837,'Submission Template'!G190:G837)</f>
        <v>2021-F2-Beta-E12</v>
      </c>
    </row>
    <row r="191" spans="1:5" x14ac:dyDescent="0.2">
      <c r="A191">
        <v>2022</v>
      </c>
      <c r="B191" t="s">
        <v>3022</v>
      </c>
      <c r="C191">
        <v>1629</v>
      </c>
      <c r="D191" t="s">
        <v>105</v>
      </c>
      <c r="E191" t="str">
        <f>_xlfn.XLOOKUP('Submission Template'!A191,'Submission Template'!A191:A838,'Submission Template'!G191:G838)</f>
        <v>2022-F2-Beta-F12</v>
      </c>
    </row>
    <row r="192" spans="1:5" x14ac:dyDescent="0.2">
      <c r="A192">
        <v>2023</v>
      </c>
      <c r="B192" t="s">
        <v>3023</v>
      </c>
      <c r="C192">
        <v>1629</v>
      </c>
      <c r="D192" t="s">
        <v>105</v>
      </c>
      <c r="E192" t="str">
        <f>_xlfn.XLOOKUP('Submission Template'!A192,'Submission Template'!A192:A839,'Submission Template'!G192:G839)</f>
        <v>2023-F2-Beta-G12</v>
      </c>
    </row>
    <row r="193" spans="1:5" x14ac:dyDescent="0.2">
      <c r="A193">
        <v>2024</v>
      </c>
      <c r="B193" t="s">
        <v>3024</v>
      </c>
      <c r="C193">
        <v>1629</v>
      </c>
      <c r="D193" t="s">
        <v>105</v>
      </c>
      <c r="E193" t="str">
        <f>_xlfn.XLOOKUP('Submission Template'!A193,'Submission Template'!A193:A840,'Submission Template'!G193:G840)</f>
        <v>2024-F2-Beta-H12</v>
      </c>
    </row>
    <row r="194" spans="1:5" x14ac:dyDescent="0.2">
      <c r="A194">
        <v>2025</v>
      </c>
      <c r="B194" t="s">
        <v>3025</v>
      </c>
      <c r="C194">
        <v>1629</v>
      </c>
      <c r="D194" t="s">
        <v>105</v>
      </c>
      <c r="E194" t="str">
        <f>_xlfn.XLOOKUP('Submission Template'!A194,'Submission Template'!A194:A841,'Submission Template'!G194:G841)</f>
        <v>2025-F2-Gamma-A1</v>
      </c>
    </row>
    <row r="195" spans="1:5" x14ac:dyDescent="0.2">
      <c r="A195">
        <v>2026</v>
      </c>
      <c r="B195" t="s">
        <v>3027</v>
      </c>
      <c r="C195">
        <v>1629</v>
      </c>
      <c r="D195" t="s">
        <v>105</v>
      </c>
      <c r="E195" t="str">
        <f>_xlfn.XLOOKUP('Submission Template'!A195,'Submission Template'!A195:A842,'Submission Template'!G195:G842)</f>
        <v>2026-F2-Gamma-B1</v>
      </c>
    </row>
    <row r="196" spans="1:5" x14ac:dyDescent="0.2">
      <c r="A196">
        <v>2027</v>
      </c>
      <c r="B196" t="s">
        <v>3028</v>
      </c>
      <c r="C196">
        <v>1629</v>
      </c>
      <c r="D196" t="s">
        <v>105</v>
      </c>
      <c r="E196" t="str">
        <f>_xlfn.XLOOKUP('Submission Template'!A196,'Submission Template'!A196:A843,'Submission Template'!G196:G843)</f>
        <v>2027-F2-Gamma-C1</v>
      </c>
    </row>
    <row r="197" spans="1:5" x14ac:dyDescent="0.2">
      <c r="A197">
        <v>2028</v>
      </c>
      <c r="B197" t="s">
        <v>3029</v>
      </c>
      <c r="C197">
        <v>1629</v>
      </c>
      <c r="D197" t="s">
        <v>105</v>
      </c>
      <c r="E197" t="str">
        <f>_xlfn.XLOOKUP('Submission Template'!A197,'Submission Template'!A197:A844,'Submission Template'!G197:G844)</f>
        <v>2028-F2-Gamma-D1</v>
      </c>
    </row>
    <row r="198" spans="1:5" x14ac:dyDescent="0.2">
      <c r="A198">
        <v>2029</v>
      </c>
      <c r="B198" t="s">
        <v>3030</v>
      </c>
      <c r="C198">
        <v>1629</v>
      </c>
      <c r="D198" t="s">
        <v>105</v>
      </c>
      <c r="E198" t="str">
        <f>_xlfn.XLOOKUP('Submission Template'!A198,'Submission Template'!A198:A845,'Submission Template'!G198:G845)</f>
        <v>2029-F2-Gamma-E1</v>
      </c>
    </row>
    <row r="199" spans="1:5" x14ac:dyDescent="0.2">
      <c r="A199">
        <v>2030</v>
      </c>
      <c r="B199" t="s">
        <v>3031</v>
      </c>
      <c r="C199">
        <v>1629</v>
      </c>
      <c r="D199" t="s">
        <v>105</v>
      </c>
      <c r="E199" t="str">
        <f>_xlfn.XLOOKUP('Submission Template'!A199,'Submission Template'!A199:A846,'Submission Template'!G199:G846)</f>
        <v>2030-F2-Gamma-F1</v>
      </c>
    </row>
    <row r="200" spans="1:5" x14ac:dyDescent="0.2">
      <c r="A200">
        <v>2031</v>
      </c>
      <c r="B200" t="s">
        <v>3032</v>
      </c>
      <c r="C200">
        <v>1629</v>
      </c>
      <c r="D200" t="s">
        <v>105</v>
      </c>
      <c r="E200" t="str">
        <f>_xlfn.XLOOKUP('Submission Template'!A200,'Submission Template'!A200:A847,'Submission Template'!G200:G847)</f>
        <v>2031-F2-Gamma-G1</v>
      </c>
    </row>
    <row r="201" spans="1:5" x14ac:dyDescent="0.2">
      <c r="A201">
        <v>2032</v>
      </c>
      <c r="B201" t="s">
        <v>3033</v>
      </c>
      <c r="C201">
        <v>1629</v>
      </c>
      <c r="D201" t="s">
        <v>105</v>
      </c>
      <c r="E201" t="str">
        <f>_xlfn.XLOOKUP('Submission Template'!A201,'Submission Template'!A201:A848,'Submission Template'!G201:G848)</f>
        <v>2032-F2-Gamma-H1</v>
      </c>
    </row>
    <row r="202" spans="1:5" x14ac:dyDescent="0.2">
      <c r="A202">
        <v>2033</v>
      </c>
      <c r="B202" t="s">
        <v>3034</v>
      </c>
      <c r="C202">
        <v>1629</v>
      </c>
      <c r="D202" t="s">
        <v>105</v>
      </c>
      <c r="E202" t="str">
        <f>_xlfn.XLOOKUP('Submission Template'!A202,'Submission Template'!A202:A849,'Submission Template'!G202:G849)</f>
        <v>2033-F2-Gamma-A2</v>
      </c>
    </row>
    <row r="203" spans="1:5" x14ac:dyDescent="0.2">
      <c r="A203">
        <v>2034</v>
      </c>
      <c r="B203" t="s">
        <v>3035</v>
      </c>
      <c r="C203">
        <v>1629</v>
      </c>
      <c r="D203" t="s">
        <v>105</v>
      </c>
      <c r="E203" t="str">
        <f>_xlfn.XLOOKUP('Submission Template'!A203,'Submission Template'!A203:A850,'Submission Template'!G203:G850)</f>
        <v>2034-F2-Gamma-B2</v>
      </c>
    </row>
    <row r="204" spans="1:5" x14ac:dyDescent="0.2">
      <c r="A204">
        <v>2035</v>
      </c>
      <c r="B204" t="s">
        <v>3036</v>
      </c>
      <c r="C204">
        <v>1629</v>
      </c>
      <c r="D204" t="s">
        <v>105</v>
      </c>
      <c r="E204" t="str">
        <f>_xlfn.XLOOKUP('Submission Template'!A204,'Submission Template'!A204:A851,'Submission Template'!G204:G851)</f>
        <v>2035-F2-Gamma-C2</v>
      </c>
    </row>
    <row r="205" spans="1:5" x14ac:dyDescent="0.2">
      <c r="A205">
        <v>2036</v>
      </c>
      <c r="B205" t="s">
        <v>3037</v>
      </c>
      <c r="C205">
        <v>1629</v>
      </c>
      <c r="D205" t="s">
        <v>105</v>
      </c>
      <c r="E205" t="str">
        <f>_xlfn.XLOOKUP('Submission Template'!A205,'Submission Template'!A205:A852,'Submission Template'!G205:G852)</f>
        <v>2036-F2-Gamma-D2</v>
      </c>
    </row>
    <row r="206" spans="1:5" x14ac:dyDescent="0.2">
      <c r="A206">
        <v>2037</v>
      </c>
      <c r="B206" t="s">
        <v>3038</v>
      </c>
      <c r="C206">
        <v>1629</v>
      </c>
      <c r="D206" t="s">
        <v>105</v>
      </c>
      <c r="E206" t="str">
        <f>_xlfn.XLOOKUP('Submission Template'!A206,'Submission Template'!A206:A853,'Submission Template'!G206:G853)</f>
        <v>2037-F2-Gamma-E2</v>
      </c>
    </row>
    <row r="207" spans="1:5" x14ac:dyDescent="0.2">
      <c r="A207">
        <v>2038</v>
      </c>
      <c r="B207" t="s">
        <v>3039</v>
      </c>
      <c r="C207">
        <v>1629</v>
      </c>
      <c r="D207" t="s">
        <v>105</v>
      </c>
      <c r="E207" t="str">
        <f>_xlfn.XLOOKUP('Submission Template'!A207,'Submission Template'!A207:A854,'Submission Template'!G207:G854)</f>
        <v>2038-F2-Gamma-F2</v>
      </c>
    </row>
    <row r="208" spans="1:5" x14ac:dyDescent="0.2">
      <c r="A208">
        <v>2039</v>
      </c>
      <c r="B208" t="s">
        <v>3040</v>
      </c>
      <c r="C208">
        <v>1629</v>
      </c>
      <c r="D208" t="s">
        <v>105</v>
      </c>
      <c r="E208" t="str">
        <f>_xlfn.XLOOKUP('Submission Template'!A208,'Submission Template'!A208:A855,'Submission Template'!G208:G855)</f>
        <v>2039-F2-Gamma-G2</v>
      </c>
    </row>
    <row r="209" spans="1:5" x14ac:dyDescent="0.2">
      <c r="A209">
        <v>2040</v>
      </c>
      <c r="B209" t="s">
        <v>3041</v>
      </c>
      <c r="C209">
        <v>1629</v>
      </c>
      <c r="D209" t="s">
        <v>105</v>
      </c>
      <c r="E209" t="str">
        <f>_xlfn.XLOOKUP('Submission Template'!A209,'Submission Template'!A209:A856,'Submission Template'!G209:G856)</f>
        <v>2040-F2-Gamma-H2</v>
      </c>
    </row>
    <row r="210" spans="1:5" x14ac:dyDescent="0.2">
      <c r="A210">
        <v>2041</v>
      </c>
      <c r="B210" t="s">
        <v>3042</v>
      </c>
      <c r="C210">
        <v>1629</v>
      </c>
      <c r="D210" t="s">
        <v>105</v>
      </c>
      <c r="E210" t="str">
        <f>_xlfn.XLOOKUP('Submission Template'!A210,'Submission Template'!A210:A857,'Submission Template'!G210:G857)</f>
        <v>2041-F2-Gamma-A3</v>
      </c>
    </row>
    <row r="211" spans="1:5" x14ac:dyDescent="0.2">
      <c r="A211">
        <v>2042</v>
      </c>
      <c r="B211" t="s">
        <v>3043</v>
      </c>
      <c r="C211">
        <v>1629</v>
      </c>
      <c r="D211" t="s">
        <v>105</v>
      </c>
      <c r="E211" t="str">
        <f>_xlfn.XLOOKUP('Submission Template'!A211,'Submission Template'!A211:A858,'Submission Template'!G211:G858)</f>
        <v>2042-F2-Gamma-B3</v>
      </c>
    </row>
    <row r="212" spans="1:5" x14ac:dyDescent="0.2">
      <c r="A212">
        <v>2043</v>
      </c>
      <c r="B212" t="s">
        <v>3044</v>
      </c>
      <c r="C212">
        <v>1629</v>
      </c>
      <c r="D212" t="s">
        <v>105</v>
      </c>
      <c r="E212" t="str">
        <f>_xlfn.XLOOKUP('Submission Template'!A212,'Submission Template'!A212:A859,'Submission Template'!G212:G859)</f>
        <v>2043-F2-Gamma-C3</v>
      </c>
    </row>
    <row r="213" spans="1:5" x14ac:dyDescent="0.2">
      <c r="A213">
        <v>2044</v>
      </c>
      <c r="B213" t="s">
        <v>3045</v>
      </c>
      <c r="C213">
        <v>1629</v>
      </c>
      <c r="D213" t="s">
        <v>105</v>
      </c>
      <c r="E213" t="str">
        <f>_xlfn.XLOOKUP('Submission Template'!A213,'Submission Template'!A213:A860,'Submission Template'!G213:G860)</f>
        <v>2044-F2-Gamma-D3</v>
      </c>
    </row>
    <row r="214" spans="1:5" x14ac:dyDescent="0.2">
      <c r="A214">
        <v>2045</v>
      </c>
      <c r="B214" t="s">
        <v>3046</v>
      </c>
      <c r="C214">
        <v>1629</v>
      </c>
      <c r="D214" t="s">
        <v>105</v>
      </c>
      <c r="E214" t="str">
        <f>_xlfn.XLOOKUP('Submission Template'!A214,'Submission Template'!A214:A861,'Submission Template'!G214:G861)</f>
        <v>2045-F2-Gamma-E3</v>
      </c>
    </row>
    <row r="215" spans="1:5" x14ac:dyDescent="0.2">
      <c r="A215">
        <v>2046</v>
      </c>
      <c r="B215" t="s">
        <v>3047</v>
      </c>
      <c r="C215">
        <v>1629</v>
      </c>
      <c r="D215" t="s">
        <v>105</v>
      </c>
      <c r="E215" t="str">
        <f>_xlfn.XLOOKUP('Submission Template'!A215,'Submission Template'!A215:A862,'Submission Template'!G215:G862)</f>
        <v>2046-F2-Gamma-F3</v>
      </c>
    </row>
    <row r="216" spans="1:5" x14ac:dyDescent="0.2">
      <c r="A216">
        <v>2047</v>
      </c>
      <c r="B216" t="s">
        <v>3048</v>
      </c>
      <c r="C216">
        <v>1629</v>
      </c>
      <c r="D216" t="s">
        <v>105</v>
      </c>
      <c r="E216" t="str">
        <f>_xlfn.XLOOKUP('Submission Template'!A216,'Submission Template'!A216:A863,'Submission Template'!G216:G863)</f>
        <v>2047-F2-Gamma-G3</v>
      </c>
    </row>
    <row r="217" spans="1:5" x14ac:dyDescent="0.2">
      <c r="A217">
        <v>2048</v>
      </c>
      <c r="B217" t="s">
        <v>3049</v>
      </c>
      <c r="C217">
        <v>1629</v>
      </c>
      <c r="D217" t="s">
        <v>105</v>
      </c>
      <c r="E217" t="str">
        <f>_xlfn.XLOOKUP('Submission Template'!A217,'Submission Template'!A217:A864,'Submission Template'!G217:G864)</f>
        <v>2048-F2-Gamma-H3</v>
      </c>
    </row>
    <row r="218" spans="1:5" x14ac:dyDescent="0.2">
      <c r="A218">
        <v>2049</v>
      </c>
      <c r="B218" t="s">
        <v>3050</v>
      </c>
      <c r="C218">
        <v>1629</v>
      </c>
      <c r="D218" t="s">
        <v>105</v>
      </c>
      <c r="E218" t="str">
        <f>_xlfn.XLOOKUP('Submission Template'!A218,'Submission Template'!A218:A865,'Submission Template'!G218:G865)</f>
        <v>2049-F2-Gamma-A4</v>
      </c>
    </row>
    <row r="219" spans="1:5" x14ac:dyDescent="0.2">
      <c r="A219">
        <v>2050</v>
      </c>
      <c r="B219" t="s">
        <v>3051</v>
      </c>
      <c r="C219">
        <v>1629</v>
      </c>
      <c r="D219" t="s">
        <v>105</v>
      </c>
      <c r="E219" t="str">
        <f>_xlfn.XLOOKUP('Submission Template'!A219,'Submission Template'!A219:A866,'Submission Template'!G219:G866)</f>
        <v>2050-F2-Gamma-B4</v>
      </c>
    </row>
    <row r="220" spans="1:5" x14ac:dyDescent="0.2">
      <c r="A220">
        <v>2051</v>
      </c>
      <c r="B220" t="s">
        <v>3052</v>
      </c>
      <c r="C220">
        <v>1629</v>
      </c>
      <c r="D220" t="s">
        <v>105</v>
      </c>
      <c r="E220" t="str">
        <f>_xlfn.XLOOKUP('Submission Template'!A220,'Submission Template'!A220:A867,'Submission Template'!G220:G867)</f>
        <v>2051-F2-Gamma-C4</v>
      </c>
    </row>
    <row r="221" spans="1:5" x14ac:dyDescent="0.2">
      <c r="A221">
        <v>2052</v>
      </c>
      <c r="B221" t="s">
        <v>3053</v>
      </c>
      <c r="C221">
        <v>1629</v>
      </c>
      <c r="D221" t="s">
        <v>105</v>
      </c>
      <c r="E221" t="str">
        <f>_xlfn.XLOOKUP('Submission Template'!A221,'Submission Template'!A221:A868,'Submission Template'!G221:G868)</f>
        <v>2052-F2-Gamma-D4</v>
      </c>
    </row>
    <row r="222" spans="1:5" x14ac:dyDescent="0.2">
      <c r="A222">
        <v>2053</v>
      </c>
      <c r="B222" t="s">
        <v>3054</v>
      </c>
      <c r="C222">
        <v>1629</v>
      </c>
      <c r="D222" t="s">
        <v>105</v>
      </c>
      <c r="E222" t="str">
        <f>_xlfn.XLOOKUP('Submission Template'!A222,'Submission Template'!A222:A869,'Submission Template'!G222:G869)</f>
        <v>2053-F2-Gamma-E4</v>
      </c>
    </row>
    <row r="223" spans="1:5" x14ac:dyDescent="0.2">
      <c r="A223">
        <v>2054</v>
      </c>
      <c r="B223" t="s">
        <v>3055</v>
      </c>
      <c r="C223">
        <v>1629</v>
      </c>
      <c r="D223" t="s">
        <v>105</v>
      </c>
      <c r="E223" t="str">
        <f>_xlfn.XLOOKUP('Submission Template'!A223,'Submission Template'!A223:A870,'Submission Template'!G223:G870)</f>
        <v>2054-F2-Gamma-F4</v>
      </c>
    </row>
    <row r="224" spans="1:5" x14ac:dyDescent="0.2">
      <c r="A224">
        <v>2055</v>
      </c>
      <c r="B224" t="s">
        <v>3056</v>
      </c>
      <c r="C224">
        <v>1629</v>
      </c>
      <c r="D224" t="s">
        <v>105</v>
      </c>
      <c r="E224" t="str">
        <f>_xlfn.XLOOKUP('Submission Template'!A224,'Submission Template'!A224:A871,'Submission Template'!G224:G871)</f>
        <v>2055-F2-Gamma-G4</v>
      </c>
    </row>
    <row r="225" spans="1:5" x14ac:dyDescent="0.2">
      <c r="A225">
        <v>2056</v>
      </c>
      <c r="B225" t="s">
        <v>3057</v>
      </c>
      <c r="C225">
        <v>1629</v>
      </c>
      <c r="D225" t="s">
        <v>105</v>
      </c>
      <c r="E225" t="str">
        <f>_xlfn.XLOOKUP('Submission Template'!A225,'Submission Template'!A225:A872,'Submission Template'!G225:G872)</f>
        <v>2056-F2-Gamma-H4</v>
      </c>
    </row>
    <row r="226" spans="1:5" x14ac:dyDescent="0.2">
      <c r="A226">
        <v>2057</v>
      </c>
      <c r="B226" t="s">
        <v>3058</v>
      </c>
      <c r="C226">
        <v>1629</v>
      </c>
      <c r="D226" t="s">
        <v>105</v>
      </c>
      <c r="E226" t="str">
        <f>_xlfn.XLOOKUP('Submission Template'!A226,'Submission Template'!A226:A873,'Submission Template'!G226:G873)</f>
        <v>2057-F2-Gamma-A5</v>
      </c>
    </row>
    <row r="227" spans="1:5" x14ac:dyDescent="0.2">
      <c r="A227">
        <v>2058</v>
      </c>
      <c r="B227" t="s">
        <v>3059</v>
      </c>
      <c r="C227">
        <v>1629</v>
      </c>
      <c r="D227" t="s">
        <v>105</v>
      </c>
      <c r="E227" t="str">
        <f>_xlfn.XLOOKUP('Submission Template'!A227,'Submission Template'!A227:A874,'Submission Template'!G227:G874)</f>
        <v>2058-F2-Gamma-B5</v>
      </c>
    </row>
    <row r="228" spans="1:5" x14ac:dyDescent="0.2">
      <c r="A228">
        <v>2059</v>
      </c>
      <c r="B228" t="s">
        <v>3060</v>
      </c>
      <c r="C228">
        <v>1629</v>
      </c>
      <c r="D228" t="s">
        <v>105</v>
      </c>
      <c r="E228" t="str">
        <f>_xlfn.XLOOKUP('Submission Template'!A228,'Submission Template'!A228:A875,'Submission Template'!G228:G875)</f>
        <v>2059-F2-Gamma-C5</v>
      </c>
    </row>
    <row r="229" spans="1:5" x14ac:dyDescent="0.2">
      <c r="A229">
        <v>2060</v>
      </c>
      <c r="B229" t="s">
        <v>3061</v>
      </c>
      <c r="C229">
        <v>1629</v>
      </c>
      <c r="D229" t="s">
        <v>105</v>
      </c>
      <c r="E229" t="str">
        <f>_xlfn.XLOOKUP('Submission Template'!A229,'Submission Template'!A229:A876,'Submission Template'!G229:G876)</f>
        <v>2060-F2-Gamma-D5</v>
      </c>
    </row>
    <row r="230" spans="1:5" x14ac:dyDescent="0.2">
      <c r="A230">
        <v>2061</v>
      </c>
      <c r="B230" t="s">
        <v>3062</v>
      </c>
      <c r="C230">
        <v>1629</v>
      </c>
      <c r="D230" t="s">
        <v>105</v>
      </c>
      <c r="E230" t="str">
        <f>_xlfn.XLOOKUP('Submission Template'!A230,'Submission Template'!A230:A877,'Submission Template'!G230:G877)</f>
        <v>2061-F2-Gamma-E5</v>
      </c>
    </row>
    <row r="231" spans="1:5" x14ac:dyDescent="0.2">
      <c r="A231">
        <v>2062</v>
      </c>
      <c r="B231" t="s">
        <v>3063</v>
      </c>
      <c r="C231">
        <v>1629</v>
      </c>
      <c r="D231" t="s">
        <v>105</v>
      </c>
      <c r="E231" t="str">
        <f>_xlfn.XLOOKUP('Submission Template'!A231,'Submission Template'!A231:A878,'Submission Template'!G231:G878)</f>
        <v>2062-F2-Gamma-F5</v>
      </c>
    </row>
    <row r="232" spans="1:5" x14ac:dyDescent="0.2">
      <c r="A232">
        <v>2063</v>
      </c>
      <c r="B232" t="s">
        <v>3064</v>
      </c>
      <c r="C232">
        <v>1629</v>
      </c>
      <c r="D232" t="s">
        <v>105</v>
      </c>
      <c r="E232" t="str">
        <f>_xlfn.XLOOKUP('Submission Template'!A232,'Submission Template'!A232:A879,'Submission Template'!G232:G879)</f>
        <v>2063-F2-Gamma-G5</v>
      </c>
    </row>
    <row r="233" spans="1:5" x14ac:dyDescent="0.2">
      <c r="A233">
        <v>2064</v>
      </c>
      <c r="B233" t="s">
        <v>3065</v>
      </c>
      <c r="C233">
        <v>1629</v>
      </c>
      <c r="D233" t="s">
        <v>105</v>
      </c>
      <c r="E233" t="str">
        <f>_xlfn.XLOOKUP('Submission Template'!A233,'Submission Template'!A233:A880,'Submission Template'!G233:G880)</f>
        <v>2064-F2-Gamma-H5</v>
      </c>
    </row>
    <row r="234" spans="1:5" x14ac:dyDescent="0.2">
      <c r="A234">
        <v>2065</v>
      </c>
      <c r="B234" t="s">
        <v>3066</v>
      </c>
      <c r="C234">
        <v>1629</v>
      </c>
      <c r="D234" t="s">
        <v>105</v>
      </c>
      <c r="E234" t="str">
        <f>_xlfn.XLOOKUP('Submission Template'!A234,'Submission Template'!A234:A881,'Submission Template'!G234:G881)</f>
        <v>2065-F2-Gamma-A6</v>
      </c>
    </row>
    <row r="235" spans="1:5" x14ac:dyDescent="0.2">
      <c r="A235">
        <v>2066</v>
      </c>
      <c r="B235" t="s">
        <v>3067</v>
      </c>
      <c r="C235">
        <v>1629</v>
      </c>
      <c r="D235" t="s">
        <v>105</v>
      </c>
      <c r="E235" t="str">
        <f>_xlfn.XLOOKUP('Submission Template'!A235,'Submission Template'!A235:A882,'Submission Template'!G235:G882)</f>
        <v>2066-F2-Gamma-B6</v>
      </c>
    </row>
    <row r="236" spans="1:5" x14ac:dyDescent="0.2">
      <c r="A236">
        <v>2067</v>
      </c>
      <c r="B236" t="s">
        <v>3068</v>
      </c>
      <c r="C236">
        <v>1629</v>
      </c>
      <c r="D236" t="s">
        <v>105</v>
      </c>
      <c r="E236" t="str">
        <f>_xlfn.XLOOKUP('Submission Template'!A236,'Submission Template'!A236:A883,'Submission Template'!G236:G883)</f>
        <v>2067-F2-Gamma-C6</v>
      </c>
    </row>
    <row r="237" spans="1:5" x14ac:dyDescent="0.2">
      <c r="A237">
        <v>2068</v>
      </c>
      <c r="B237" t="s">
        <v>3069</v>
      </c>
      <c r="C237">
        <v>1629</v>
      </c>
      <c r="D237" t="s">
        <v>105</v>
      </c>
      <c r="E237" t="str">
        <f>_xlfn.XLOOKUP('Submission Template'!A237,'Submission Template'!A237:A884,'Submission Template'!G237:G884)</f>
        <v>2068-F2-Gamma-D6</v>
      </c>
    </row>
    <row r="238" spans="1:5" x14ac:dyDescent="0.2">
      <c r="A238">
        <v>2069</v>
      </c>
      <c r="B238" t="s">
        <v>3070</v>
      </c>
      <c r="C238">
        <v>1629</v>
      </c>
      <c r="D238" t="s">
        <v>105</v>
      </c>
      <c r="E238" t="str">
        <f>_xlfn.XLOOKUP('Submission Template'!A238,'Submission Template'!A238:A885,'Submission Template'!G238:G885)</f>
        <v>2069-F2-Gamma-E6</v>
      </c>
    </row>
    <row r="239" spans="1:5" x14ac:dyDescent="0.2">
      <c r="A239">
        <v>2070</v>
      </c>
      <c r="B239" t="s">
        <v>3071</v>
      </c>
      <c r="C239">
        <v>1629</v>
      </c>
      <c r="D239" t="s">
        <v>105</v>
      </c>
      <c r="E239" t="str">
        <f>_xlfn.XLOOKUP('Submission Template'!A239,'Submission Template'!A239:A886,'Submission Template'!G239:G886)</f>
        <v>2070-F2-Gamma-F6</v>
      </c>
    </row>
    <row r="240" spans="1:5" x14ac:dyDescent="0.2">
      <c r="A240">
        <v>2071</v>
      </c>
      <c r="B240" t="s">
        <v>3072</v>
      </c>
      <c r="C240">
        <v>1629</v>
      </c>
      <c r="D240" t="s">
        <v>105</v>
      </c>
      <c r="E240" t="str">
        <f>_xlfn.XLOOKUP('Submission Template'!A240,'Submission Template'!A240:A887,'Submission Template'!G240:G887)</f>
        <v>2071-F2-Gamma-G6</v>
      </c>
    </row>
    <row r="241" spans="1:5" x14ac:dyDescent="0.2">
      <c r="A241">
        <v>2072</v>
      </c>
      <c r="B241" t="s">
        <v>3073</v>
      </c>
      <c r="C241">
        <v>1629</v>
      </c>
      <c r="D241" t="s">
        <v>105</v>
      </c>
      <c r="E241" t="str">
        <f>_xlfn.XLOOKUP('Submission Template'!A241,'Submission Template'!A241:A888,'Submission Template'!G241:G888)</f>
        <v>2072-F2-Gamma-H6</v>
      </c>
    </row>
    <row r="242" spans="1:5" x14ac:dyDescent="0.2">
      <c r="A242">
        <v>2073</v>
      </c>
      <c r="B242" t="s">
        <v>3074</v>
      </c>
      <c r="C242">
        <v>1629</v>
      </c>
      <c r="D242" t="s">
        <v>105</v>
      </c>
      <c r="E242" t="str">
        <f>_xlfn.XLOOKUP('Submission Template'!A242,'Submission Template'!A242:A889,'Submission Template'!G242:G889)</f>
        <v>2073-F2-Gamma-A7</v>
      </c>
    </row>
    <row r="243" spans="1:5" x14ac:dyDescent="0.2">
      <c r="A243">
        <v>2074</v>
      </c>
      <c r="B243" t="s">
        <v>3075</v>
      </c>
      <c r="C243">
        <v>1629</v>
      </c>
      <c r="D243" t="s">
        <v>105</v>
      </c>
      <c r="E243" t="str">
        <f>_xlfn.XLOOKUP('Submission Template'!A243,'Submission Template'!A243:A890,'Submission Template'!G243:G890)</f>
        <v>2074-F2-Gamma-B7</v>
      </c>
    </row>
    <row r="244" spans="1:5" x14ac:dyDescent="0.2">
      <c r="A244">
        <v>2075</v>
      </c>
      <c r="B244" t="s">
        <v>3076</v>
      </c>
      <c r="C244">
        <v>1629</v>
      </c>
      <c r="D244" t="s">
        <v>105</v>
      </c>
      <c r="E244" t="str">
        <f>_xlfn.XLOOKUP('Submission Template'!A244,'Submission Template'!A244:A891,'Submission Template'!G244:G891)</f>
        <v>2075-F2-Gamma-C7</v>
      </c>
    </row>
    <row r="245" spans="1:5" x14ac:dyDescent="0.2">
      <c r="A245">
        <v>2076</v>
      </c>
      <c r="B245" t="s">
        <v>3077</v>
      </c>
      <c r="C245">
        <v>1629</v>
      </c>
      <c r="D245" t="s">
        <v>105</v>
      </c>
      <c r="E245" t="str">
        <f>_xlfn.XLOOKUP('Submission Template'!A245,'Submission Template'!A245:A892,'Submission Template'!G245:G892)</f>
        <v>2076-F2-Gamma-D7</v>
      </c>
    </row>
    <row r="246" spans="1:5" x14ac:dyDescent="0.2">
      <c r="A246">
        <v>2077</v>
      </c>
      <c r="B246" t="s">
        <v>3078</v>
      </c>
      <c r="C246">
        <v>1629</v>
      </c>
      <c r="D246" t="s">
        <v>105</v>
      </c>
      <c r="E246" t="str">
        <f>_xlfn.XLOOKUP('Submission Template'!A246,'Submission Template'!A246:A893,'Submission Template'!G246:G893)</f>
        <v>2077-F2-Gamma-E7</v>
      </c>
    </row>
    <row r="247" spans="1:5" x14ac:dyDescent="0.2">
      <c r="A247">
        <v>2078</v>
      </c>
      <c r="B247" t="s">
        <v>3079</v>
      </c>
      <c r="C247">
        <v>1629</v>
      </c>
      <c r="D247" t="s">
        <v>105</v>
      </c>
      <c r="E247" t="str">
        <f>_xlfn.XLOOKUP('Submission Template'!A247,'Submission Template'!A247:A894,'Submission Template'!G247:G894)</f>
        <v>2078-F2-Gamma-F7</v>
      </c>
    </row>
    <row r="248" spans="1:5" x14ac:dyDescent="0.2">
      <c r="A248">
        <v>2079</v>
      </c>
      <c r="B248" t="s">
        <v>3080</v>
      </c>
      <c r="C248">
        <v>1629</v>
      </c>
      <c r="D248" t="s">
        <v>105</v>
      </c>
      <c r="E248" t="str">
        <f>_xlfn.XLOOKUP('Submission Template'!A248,'Submission Template'!A248:A895,'Submission Template'!G248:G895)</f>
        <v>2079-F2-Gamma-G7</v>
      </c>
    </row>
    <row r="249" spans="1:5" x14ac:dyDescent="0.2">
      <c r="A249">
        <v>2080</v>
      </c>
      <c r="B249" t="s">
        <v>3081</v>
      </c>
      <c r="C249">
        <v>1629</v>
      </c>
      <c r="D249" t="s">
        <v>105</v>
      </c>
      <c r="E249" t="str">
        <f>_xlfn.XLOOKUP('Submission Template'!A249,'Submission Template'!A249:A896,'Submission Template'!G249:G896)</f>
        <v>2080-F2-Gamma-H7</v>
      </c>
    </row>
    <row r="250" spans="1:5" x14ac:dyDescent="0.2">
      <c r="A250">
        <v>2081</v>
      </c>
      <c r="B250" t="s">
        <v>3082</v>
      </c>
      <c r="C250">
        <v>1629</v>
      </c>
      <c r="D250" t="s">
        <v>105</v>
      </c>
      <c r="E250" t="str">
        <f>_xlfn.XLOOKUP('Submission Template'!A250,'Submission Template'!A250:A897,'Submission Template'!G250:G897)</f>
        <v>2081-F2-Gamma-A8</v>
      </c>
    </row>
    <row r="251" spans="1:5" x14ac:dyDescent="0.2">
      <c r="A251">
        <v>2082</v>
      </c>
      <c r="B251" t="s">
        <v>3083</v>
      </c>
      <c r="C251">
        <v>1629</v>
      </c>
      <c r="D251" t="s">
        <v>105</v>
      </c>
      <c r="E251" t="str">
        <f>_xlfn.XLOOKUP('Submission Template'!A251,'Submission Template'!A251:A898,'Submission Template'!G251:G898)</f>
        <v>2082-F2-Gamma-B8</v>
      </c>
    </row>
    <row r="252" spans="1:5" x14ac:dyDescent="0.2">
      <c r="A252">
        <v>2083</v>
      </c>
      <c r="B252" t="s">
        <v>3084</v>
      </c>
      <c r="C252">
        <v>1629</v>
      </c>
      <c r="D252" t="s">
        <v>105</v>
      </c>
      <c r="E252" t="str">
        <f>_xlfn.XLOOKUP('Submission Template'!A252,'Submission Template'!A252:A899,'Submission Template'!G252:G899)</f>
        <v>2083-F2-Gamma-C8</v>
      </c>
    </row>
    <row r="253" spans="1:5" x14ac:dyDescent="0.2">
      <c r="A253">
        <v>2084</v>
      </c>
      <c r="B253" t="s">
        <v>3085</v>
      </c>
      <c r="C253">
        <v>1629</v>
      </c>
      <c r="D253" t="s">
        <v>105</v>
      </c>
      <c r="E253" t="str">
        <f>_xlfn.XLOOKUP('Submission Template'!A253,'Submission Template'!A253:A900,'Submission Template'!G253:G900)</f>
        <v>2084-F2-Gamma-D8</v>
      </c>
    </row>
    <row r="254" spans="1:5" x14ac:dyDescent="0.2">
      <c r="A254">
        <v>2085</v>
      </c>
      <c r="B254" t="s">
        <v>3086</v>
      </c>
      <c r="C254">
        <v>1629</v>
      </c>
      <c r="D254" t="s">
        <v>105</v>
      </c>
      <c r="E254" t="str">
        <f>_xlfn.XLOOKUP('Submission Template'!A254,'Submission Template'!A254:A901,'Submission Template'!G254:G901)</f>
        <v>2085-F2-Gamma-E8</v>
      </c>
    </row>
    <row r="255" spans="1:5" x14ac:dyDescent="0.2">
      <c r="A255">
        <v>2086</v>
      </c>
      <c r="B255" t="s">
        <v>3087</v>
      </c>
      <c r="C255">
        <v>1629</v>
      </c>
      <c r="D255" t="s">
        <v>105</v>
      </c>
      <c r="E255" t="str">
        <f>_xlfn.XLOOKUP('Submission Template'!A255,'Submission Template'!A255:A902,'Submission Template'!G255:G902)</f>
        <v>2086-F2-Gamma-F8</v>
      </c>
    </row>
    <row r="256" spans="1:5" x14ac:dyDescent="0.2">
      <c r="A256">
        <v>2087</v>
      </c>
      <c r="B256" t="s">
        <v>3088</v>
      </c>
      <c r="C256">
        <v>1629</v>
      </c>
      <c r="D256" t="s">
        <v>105</v>
      </c>
      <c r="E256" t="str">
        <f>_xlfn.XLOOKUP('Submission Template'!A256,'Submission Template'!A256:A903,'Submission Template'!G256:G903)</f>
        <v>2087-F2-Gamma-G8</v>
      </c>
    </row>
    <row r="257" spans="1:5" x14ac:dyDescent="0.2">
      <c r="A257">
        <v>2088</v>
      </c>
      <c r="B257" t="s">
        <v>3089</v>
      </c>
      <c r="C257">
        <v>1629</v>
      </c>
      <c r="D257" t="s">
        <v>105</v>
      </c>
      <c r="E257" t="str">
        <f>_xlfn.XLOOKUP('Submission Template'!A257,'Submission Template'!A257:A904,'Submission Template'!G257:G904)</f>
        <v>2088-F2-Gamma-H8</v>
      </c>
    </row>
    <row r="258" spans="1:5" x14ac:dyDescent="0.2">
      <c r="A258">
        <v>2089</v>
      </c>
      <c r="B258" t="s">
        <v>3090</v>
      </c>
      <c r="C258">
        <v>1629</v>
      </c>
      <c r="D258" t="s">
        <v>105</v>
      </c>
      <c r="E258" t="str">
        <f>_xlfn.XLOOKUP('Submission Template'!A258,'Submission Template'!A258:A905,'Submission Template'!G258:G905)</f>
        <v>2089-F2-Gamma-A9</v>
      </c>
    </row>
    <row r="259" spans="1:5" x14ac:dyDescent="0.2">
      <c r="A259">
        <v>2090</v>
      </c>
      <c r="B259" t="s">
        <v>3091</v>
      </c>
      <c r="C259">
        <v>1629</v>
      </c>
      <c r="D259" t="s">
        <v>105</v>
      </c>
      <c r="E259" t="str">
        <f>_xlfn.XLOOKUP('Submission Template'!A259,'Submission Template'!A259:A906,'Submission Template'!G259:G906)</f>
        <v>2090-F2-Gamma-B9</v>
      </c>
    </row>
    <row r="260" spans="1:5" x14ac:dyDescent="0.2">
      <c r="A260">
        <v>2091</v>
      </c>
      <c r="B260" t="s">
        <v>3092</v>
      </c>
      <c r="C260">
        <v>1629</v>
      </c>
      <c r="D260" t="s">
        <v>105</v>
      </c>
      <c r="E260" t="str">
        <f>_xlfn.XLOOKUP('Submission Template'!A260,'Submission Template'!A260:A907,'Submission Template'!G260:G907)</f>
        <v>2091-F2-Gamma-C9</v>
      </c>
    </row>
    <row r="261" spans="1:5" x14ac:dyDescent="0.2">
      <c r="A261">
        <v>2092</v>
      </c>
      <c r="B261" t="s">
        <v>3093</v>
      </c>
      <c r="C261">
        <v>1629</v>
      </c>
      <c r="D261" t="s">
        <v>105</v>
      </c>
      <c r="E261" t="str">
        <f>_xlfn.XLOOKUP('Submission Template'!A261,'Submission Template'!A261:A908,'Submission Template'!G261:G908)</f>
        <v>2092-F2-Gamma-D9</v>
      </c>
    </row>
    <row r="262" spans="1:5" x14ac:dyDescent="0.2">
      <c r="A262">
        <v>2093</v>
      </c>
      <c r="B262" t="s">
        <v>3094</v>
      </c>
      <c r="C262">
        <v>1629</v>
      </c>
      <c r="D262" t="s">
        <v>105</v>
      </c>
      <c r="E262" t="str">
        <f>_xlfn.XLOOKUP('Submission Template'!A262,'Submission Template'!A262:A909,'Submission Template'!G262:G909)</f>
        <v>2093-F2-Gamma-E9</v>
      </c>
    </row>
    <row r="263" spans="1:5" x14ac:dyDescent="0.2">
      <c r="A263">
        <v>2094</v>
      </c>
      <c r="B263" t="s">
        <v>3095</v>
      </c>
      <c r="C263">
        <v>1629</v>
      </c>
      <c r="D263" t="s">
        <v>105</v>
      </c>
      <c r="E263" t="str">
        <f>_xlfn.XLOOKUP('Submission Template'!A263,'Submission Template'!A263:A910,'Submission Template'!G263:G910)</f>
        <v>2094-F2-Gamma-F9</v>
      </c>
    </row>
    <row r="264" spans="1:5" x14ac:dyDescent="0.2">
      <c r="A264">
        <v>2095</v>
      </c>
      <c r="B264" t="s">
        <v>3096</v>
      </c>
      <c r="C264">
        <v>1629</v>
      </c>
      <c r="D264" t="s">
        <v>105</v>
      </c>
      <c r="E264" t="str">
        <f>_xlfn.XLOOKUP('Submission Template'!A264,'Submission Template'!A264:A911,'Submission Template'!G264:G911)</f>
        <v>2095-F2-Gamma-G9</v>
      </c>
    </row>
    <row r="265" spans="1:5" x14ac:dyDescent="0.2">
      <c r="A265">
        <v>2096</v>
      </c>
      <c r="B265" t="s">
        <v>3097</v>
      </c>
      <c r="C265">
        <v>1629</v>
      </c>
      <c r="D265" t="s">
        <v>105</v>
      </c>
      <c r="E265" t="str">
        <f>_xlfn.XLOOKUP('Submission Template'!A265,'Submission Template'!A265:A912,'Submission Template'!G265:G912)</f>
        <v>2096-F2-Gamma-H9</v>
      </c>
    </row>
    <row r="266" spans="1:5" x14ac:dyDescent="0.2">
      <c r="A266">
        <v>2097</v>
      </c>
      <c r="B266" t="s">
        <v>3098</v>
      </c>
      <c r="C266">
        <v>1629</v>
      </c>
      <c r="D266" t="s">
        <v>105</v>
      </c>
      <c r="E266" t="str">
        <f>_xlfn.XLOOKUP('Submission Template'!A266,'Submission Template'!A266:A913,'Submission Template'!G266:G913)</f>
        <v>2097-F2-Gamma-A10</v>
      </c>
    </row>
    <row r="267" spans="1:5" x14ac:dyDescent="0.2">
      <c r="A267">
        <v>2098</v>
      </c>
      <c r="B267" t="s">
        <v>3099</v>
      </c>
      <c r="C267">
        <v>1629</v>
      </c>
      <c r="D267" t="s">
        <v>105</v>
      </c>
      <c r="E267" t="str">
        <f>_xlfn.XLOOKUP('Submission Template'!A267,'Submission Template'!A267:A914,'Submission Template'!G267:G914)</f>
        <v>2098-F2-Gamma-B10</v>
      </c>
    </row>
    <row r="268" spans="1:5" x14ac:dyDescent="0.2">
      <c r="A268">
        <v>2099</v>
      </c>
      <c r="B268" t="s">
        <v>3100</v>
      </c>
      <c r="C268">
        <v>1629</v>
      </c>
      <c r="D268" t="s">
        <v>105</v>
      </c>
      <c r="E268" t="str">
        <f>_xlfn.XLOOKUP('Submission Template'!A268,'Submission Template'!A268:A915,'Submission Template'!G268:G915)</f>
        <v>2099-F2-Gamma-C10</v>
      </c>
    </row>
    <row r="269" spans="1:5" x14ac:dyDescent="0.2">
      <c r="A269">
        <v>2100</v>
      </c>
      <c r="B269" t="s">
        <v>3101</v>
      </c>
      <c r="C269">
        <v>1629</v>
      </c>
      <c r="D269" t="s">
        <v>105</v>
      </c>
      <c r="E269" t="str">
        <f>_xlfn.XLOOKUP('Submission Template'!A269,'Submission Template'!A269:A916,'Submission Template'!G269:G916)</f>
        <v>2100-F2-Gamma-D10</v>
      </c>
    </row>
    <row r="270" spans="1:5" x14ac:dyDescent="0.2">
      <c r="A270">
        <v>2101</v>
      </c>
      <c r="B270" t="s">
        <v>3102</v>
      </c>
      <c r="C270">
        <v>1629</v>
      </c>
      <c r="D270" t="s">
        <v>105</v>
      </c>
      <c r="E270" t="str">
        <f>_xlfn.XLOOKUP('Submission Template'!A270,'Submission Template'!A270:A917,'Submission Template'!G270:G917)</f>
        <v>2101-F2-Gamma-E10</v>
      </c>
    </row>
    <row r="271" spans="1:5" x14ac:dyDescent="0.2">
      <c r="A271">
        <v>2102</v>
      </c>
      <c r="B271" t="s">
        <v>3103</v>
      </c>
      <c r="C271">
        <v>1629</v>
      </c>
      <c r="D271" t="s">
        <v>105</v>
      </c>
      <c r="E271" t="str">
        <f>_xlfn.XLOOKUP('Submission Template'!A271,'Submission Template'!A271:A918,'Submission Template'!G271:G918)</f>
        <v>2102-F2-Gamma-F10</v>
      </c>
    </row>
    <row r="272" spans="1:5" x14ac:dyDescent="0.2">
      <c r="A272">
        <v>2103</v>
      </c>
      <c r="B272" t="s">
        <v>3104</v>
      </c>
      <c r="C272">
        <v>1629</v>
      </c>
      <c r="D272" t="s">
        <v>105</v>
      </c>
      <c r="E272" t="str">
        <f>_xlfn.XLOOKUP('Submission Template'!A272,'Submission Template'!A272:A919,'Submission Template'!G272:G919)</f>
        <v>2103-F2-Gamma-G10</v>
      </c>
    </row>
    <row r="273" spans="1:5" x14ac:dyDescent="0.2">
      <c r="A273">
        <v>2104</v>
      </c>
      <c r="B273" t="s">
        <v>3105</v>
      </c>
      <c r="C273">
        <v>1629</v>
      </c>
      <c r="D273" t="s">
        <v>105</v>
      </c>
      <c r="E273" t="str">
        <f>_xlfn.XLOOKUP('Submission Template'!A273,'Submission Template'!A273:A920,'Submission Template'!G273:G920)</f>
        <v>2104-F2-Gamma-H10</v>
      </c>
    </row>
    <row r="274" spans="1:5" x14ac:dyDescent="0.2">
      <c r="A274">
        <v>2105</v>
      </c>
      <c r="B274" t="s">
        <v>3106</v>
      </c>
      <c r="C274">
        <v>1629</v>
      </c>
      <c r="D274" t="s">
        <v>105</v>
      </c>
      <c r="E274" t="str">
        <f>_xlfn.XLOOKUP('Submission Template'!A274,'Submission Template'!A274:A921,'Submission Template'!G274:G921)</f>
        <v>2105-F2-Gamma-A11</v>
      </c>
    </row>
    <row r="275" spans="1:5" x14ac:dyDescent="0.2">
      <c r="A275">
        <v>2106</v>
      </c>
      <c r="B275" t="s">
        <v>3107</v>
      </c>
      <c r="C275">
        <v>1629</v>
      </c>
      <c r="D275" t="s">
        <v>105</v>
      </c>
      <c r="E275" t="str">
        <f>_xlfn.XLOOKUP('Submission Template'!A275,'Submission Template'!A275:A922,'Submission Template'!G275:G922)</f>
        <v>2106-F2-Gamma-B11</v>
      </c>
    </row>
    <row r="276" spans="1:5" x14ac:dyDescent="0.2">
      <c r="A276">
        <v>2107</v>
      </c>
      <c r="B276" t="s">
        <v>3108</v>
      </c>
      <c r="C276">
        <v>1629</v>
      </c>
      <c r="D276" t="s">
        <v>105</v>
      </c>
      <c r="E276" t="str">
        <f>_xlfn.XLOOKUP('Submission Template'!A276,'Submission Template'!A276:A923,'Submission Template'!G276:G923)</f>
        <v>2107-F2-Gamma-C11</v>
      </c>
    </row>
    <row r="277" spans="1:5" x14ac:dyDescent="0.2">
      <c r="A277">
        <v>7003</v>
      </c>
      <c r="B277" t="s">
        <v>3109</v>
      </c>
      <c r="C277">
        <v>1633</v>
      </c>
      <c r="D277" t="s">
        <v>5</v>
      </c>
      <c r="E277" t="str">
        <f>_xlfn.XLOOKUP('Submission Template'!A277,'Submission Template'!A277:A924,'Submission Template'!G277:G924)</f>
        <v>7003-F1-Gamma-D11</v>
      </c>
    </row>
    <row r="278" spans="1:5" x14ac:dyDescent="0.2">
      <c r="A278">
        <v>7005</v>
      </c>
      <c r="B278" t="s">
        <v>3110</v>
      </c>
      <c r="C278">
        <v>1592</v>
      </c>
      <c r="D278" t="s">
        <v>5</v>
      </c>
      <c r="E278" t="str">
        <f>_xlfn.XLOOKUP('Submission Template'!A278,'Submission Template'!A278:A925,'Submission Template'!G278:G925)</f>
        <v>7005-F1-Gamma-E11</v>
      </c>
    </row>
    <row r="279" spans="1:5" x14ac:dyDescent="0.2">
      <c r="A279">
        <v>7002</v>
      </c>
      <c r="B279" t="s">
        <v>3111</v>
      </c>
      <c r="C279">
        <v>1629</v>
      </c>
      <c r="D279" t="s">
        <v>5</v>
      </c>
      <c r="E279" t="str">
        <f>_xlfn.XLOOKUP('Submission Template'!A279,'Submission Template'!A279:A926,'Submission Template'!G279:G926)</f>
        <v>7002-F1-Gamma-F11</v>
      </c>
    </row>
    <row r="280" spans="1:5" x14ac:dyDescent="0.2">
      <c r="A280">
        <v>7006</v>
      </c>
      <c r="B280" t="s">
        <v>3112</v>
      </c>
      <c r="C280">
        <v>1592</v>
      </c>
      <c r="D280" t="s">
        <v>5</v>
      </c>
      <c r="E280" t="str">
        <f>_xlfn.XLOOKUP('Submission Template'!A280,'Submission Template'!A280:A927,'Submission Template'!G280:G927)</f>
        <v>7006-F1-Gamma-G11</v>
      </c>
    </row>
    <row r="281" spans="1:5" x14ac:dyDescent="0.2">
      <c r="A281">
        <v>7004</v>
      </c>
      <c r="B281" t="s">
        <v>3113</v>
      </c>
      <c r="C281">
        <v>1633</v>
      </c>
      <c r="D281" t="s">
        <v>5</v>
      </c>
      <c r="E281" t="str">
        <f>_xlfn.XLOOKUP('Submission Template'!A281,'Submission Template'!A281:A928,'Submission Template'!G281:G928)</f>
        <v>7004-F1-Gamma-H11</v>
      </c>
    </row>
    <row r="282" spans="1:5" x14ac:dyDescent="0.2">
      <c r="A282">
        <v>3001</v>
      </c>
      <c r="B282" t="s">
        <v>3114</v>
      </c>
      <c r="C282">
        <v>1633</v>
      </c>
      <c r="D282" t="s">
        <v>105</v>
      </c>
      <c r="E282" t="str">
        <f>_xlfn.XLOOKUP('Submission Template'!A282,'Submission Template'!A282:A929,'Submission Template'!G282:G929)</f>
        <v>3001-F2-Gamma-A12</v>
      </c>
    </row>
    <row r="283" spans="1:5" x14ac:dyDescent="0.2">
      <c r="A283">
        <v>3002</v>
      </c>
      <c r="B283" t="s">
        <v>3115</v>
      </c>
      <c r="C283">
        <v>1633</v>
      </c>
      <c r="D283" t="s">
        <v>105</v>
      </c>
      <c r="E283" t="str">
        <f>_xlfn.XLOOKUP('Submission Template'!A283,'Submission Template'!A283:A930,'Submission Template'!G283:G930)</f>
        <v>3002-F2-Gamma-B12</v>
      </c>
    </row>
    <row r="284" spans="1:5" x14ac:dyDescent="0.2">
      <c r="A284">
        <v>3003</v>
      </c>
      <c r="B284" t="s">
        <v>3116</v>
      </c>
      <c r="C284">
        <v>1633</v>
      </c>
      <c r="D284" t="s">
        <v>105</v>
      </c>
      <c r="E284" t="str">
        <f>_xlfn.XLOOKUP('Submission Template'!A284,'Submission Template'!A284:A931,'Submission Template'!G284:G931)</f>
        <v>3003-F2-Gamma-C12</v>
      </c>
    </row>
    <row r="285" spans="1:5" x14ac:dyDescent="0.2">
      <c r="A285">
        <v>3004</v>
      </c>
      <c r="B285" t="s">
        <v>3117</v>
      </c>
      <c r="C285">
        <v>1633</v>
      </c>
      <c r="D285" t="s">
        <v>105</v>
      </c>
      <c r="E285" t="str">
        <f>_xlfn.XLOOKUP('Submission Template'!A285,'Submission Template'!A285:A932,'Submission Template'!G285:G932)</f>
        <v>3004-F2-Gamma-D12</v>
      </c>
    </row>
    <row r="286" spans="1:5" x14ac:dyDescent="0.2">
      <c r="A286">
        <v>3005</v>
      </c>
      <c r="B286" t="s">
        <v>3118</v>
      </c>
      <c r="C286">
        <v>1633</v>
      </c>
      <c r="D286" t="s">
        <v>105</v>
      </c>
      <c r="E286" t="str">
        <f>_xlfn.XLOOKUP('Submission Template'!A286,'Submission Template'!A286:A933,'Submission Template'!G286:G933)</f>
        <v>3005-F2-Gamma-E12</v>
      </c>
    </row>
    <row r="287" spans="1:5" x14ac:dyDescent="0.2">
      <c r="A287">
        <v>3006</v>
      </c>
      <c r="B287" t="s">
        <v>3119</v>
      </c>
      <c r="C287">
        <v>1633</v>
      </c>
      <c r="D287" t="s">
        <v>105</v>
      </c>
      <c r="E287" t="str">
        <f>_xlfn.XLOOKUP('Submission Template'!A287,'Submission Template'!A287:A934,'Submission Template'!G287:G934)</f>
        <v>3006-F2-Gamma-F12</v>
      </c>
    </row>
    <row r="288" spans="1:5" x14ac:dyDescent="0.2">
      <c r="A288">
        <v>3007</v>
      </c>
      <c r="B288" t="s">
        <v>3120</v>
      </c>
      <c r="C288">
        <v>1633</v>
      </c>
      <c r="D288" t="s">
        <v>105</v>
      </c>
      <c r="E288" t="str">
        <f>_xlfn.XLOOKUP('Submission Template'!A288,'Submission Template'!A288:A935,'Submission Template'!G288:G935)</f>
        <v>3007-F2-Gamma-G12</v>
      </c>
    </row>
    <row r="289" spans="1:5" x14ac:dyDescent="0.2">
      <c r="A289">
        <v>3008</v>
      </c>
      <c r="B289" t="s">
        <v>3121</v>
      </c>
      <c r="C289">
        <v>1633</v>
      </c>
      <c r="D289" t="s">
        <v>105</v>
      </c>
      <c r="E289" t="str">
        <f>_xlfn.XLOOKUP('Submission Template'!A289,'Submission Template'!A289:A936,'Submission Template'!G289:G936)</f>
        <v>3008-F2-Gamma-H12</v>
      </c>
    </row>
    <row r="290" spans="1:5" x14ac:dyDescent="0.2">
      <c r="A290">
        <v>3009</v>
      </c>
      <c r="B290" t="s">
        <v>3122</v>
      </c>
      <c r="C290">
        <v>1633</v>
      </c>
      <c r="D290" t="s">
        <v>105</v>
      </c>
      <c r="E290" t="str">
        <f>_xlfn.XLOOKUP('Submission Template'!A290,'Submission Template'!A290:A937,'Submission Template'!G290:G937)</f>
        <v>3009-F2-Delta-A1</v>
      </c>
    </row>
    <row r="291" spans="1:5" x14ac:dyDescent="0.2">
      <c r="A291">
        <v>3010</v>
      </c>
      <c r="B291" t="s">
        <v>3124</v>
      </c>
      <c r="C291">
        <v>1633</v>
      </c>
      <c r="D291" t="s">
        <v>105</v>
      </c>
      <c r="E291" t="str">
        <f>_xlfn.XLOOKUP('Submission Template'!A291,'Submission Template'!A291:A938,'Submission Template'!G291:G938)</f>
        <v>3010-F2-Delta-B1</v>
      </c>
    </row>
    <row r="292" spans="1:5" x14ac:dyDescent="0.2">
      <c r="A292">
        <v>3011</v>
      </c>
      <c r="B292" t="s">
        <v>3125</v>
      </c>
      <c r="C292">
        <v>1633</v>
      </c>
      <c r="D292" t="s">
        <v>105</v>
      </c>
      <c r="E292" t="str">
        <f>_xlfn.XLOOKUP('Submission Template'!A292,'Submission Template'!A292:A939,'Submission Template'!G292:G939)</f>
        <v>3011-F2-Delta-C1</v>
      </c>
    </row>
    <row r="293" spans="1:5" x14ac:dyDescent="0.2">
      <c r="A293">
        <v>3012</v>
      </c>
      <c r="B293" t="s">
        <v>3126</v>
      </c>
      <c r="C293">
        <v>1633</v>
      </c>
      <c r="D293" t="s">
        <v>105</v>
      </c>
      <c r="E293" t="str">
        <f>_xlfn.XLOOKUP('Submission Template'!A293,'Submission Template'!A293:A940,'Submission Template'!G293:G940)</f>
        <v>3012-F2-Delta-D1</v>
      </c>
    </row>
    <row r="294" spans="1:5" x14ac:dyDescent="0.2">
      <c r="A294">
        <v>3013</v>
      </c>
      <c r="B294" t="s">
        <v>3127</v>
      </c>
      <c r="C294">
        <v>1633</v>
      </c>
      <c r="D294" t="s">
        <v>105</v>
      </c>
      <c r="E294" t="str">
        <f>_xlfn.XLOOKUP('Submission Template'!A294,'Submission Template'!A294:A941,'Submission Template'!G294:G941)</f>
        <v>3013-F2-Delta-E1</v>
      </c>
    </row>
    <row r="295" spans="1:5" x14ac:dyDescent="0.2">
      <c r="A295">
        <v>3014</v>
      </c>
      <c r="B295" t="s">
        <v>3128</v>
      </c>
      <c r="C295">
        <v>1633</v>
      </c>
      <c r="D295" t="s">
        <v>105</v>
      </c>
      <c r="E295" t="str">
        <f>_xlfn.XLOOKUP('Submission Template'!A295,'Submission Template'!A295:A942,'Submission Template'!G295:G942)</f>
        <v>3014-F2-Delta-F1</v>
      </c>
    </row>
    <row r="296" spans="1:5" x14ac:dyDescent="0.2">
      <c r="A296">
        <v>3015</v>
      </c>
      <c r="B296" t="s">
        <v>3129</v>
      </c>
      <c r="C296">
        <v>1633</v>
      </c>
      <c r="D296" t="s">
        <v>105</v>
      </c>
      <c r="E296" t="str">
        <f>_xlfn.XLOOKUP('Submission Template'!A296,'Submission Template'!A296:A943,'Submission Template'!G296:G943)</f>
        <v>3015-F2-Delta-G1</v>
      </c>
    </row>
    <row r="297" spans="1:5" x14ac:dyDescent="0.2">
      <c r="A297">
        <v>3016</v>
      </c>
      <c r="B297" t="s">
        <v>3130</v>
      </c>
      <c r="C297">
        <v>1633</v>
      </c>
      <c r="D297" t="s">
        <v>105</v>
      </c>
      <c r="E297" t="str">
        <f>_xlfn.XLOOKUP('Submission Template'!A297,'Submission Template'!A297:A944,'Submission Template'!G297:G944)</f>
        <v>3016-F2-Delta-H1</v>
      </c>
    </row>
    <row r="298" spans="1:5" x14ac:dyDescent="0.2">
      <c r="A298">
        <v>3017</v>
      </c>
      <c r="B298" t="s">
        <v>3131</v>
      </c>
      <c r="C298">
        <v>1633</v>
      </c>
      <c r="D298" t="s">
        <v>105</v>
      </c>
      <c r="E298" t="str">
        <f>_xlfn.XLOOKUP('Submission Template'!A298,'Submission Template'!A298:A945,'Submission Template'!G298:G945)</f>
        <v>3017-F2-Delta-A2</v>
      </c>
    </row>
    <row r="299" spans="1:5" x14ac:dyDescent="0.2">
      <c r="A299">
        <v>3018</v>
      </c>
      <c r="B299" t="s">
        <v>3132</v>
      </c>
      <c r="C299">
        <v>1633</v>
      </c>
      <c r="D299" t="s">
        <v>105</v>
      </c>
      <c r="E299" t="str">
        <f>_xlfn.XLOOKUP('Submission Template'!A299,'Submission Template'!A299:A946,'Submission Template'!G299:G946)</f>
        <v>3018-F2-Delta-B2</v>
      </c>
    </row>
    <row r="300" spans="1:5" x14ac:dyDescent="0.2">
      <c r="A300">
        <v>3019</v>
      </c>
      <c r="B300" t="s">
        <v>3133</v>
      </c>
      <c r="C300">
        <v>1633</v>
      </c>
      <c r="D300" t="s">
        <v>105</v>
      </c>
      <c r="E300" t="str">
        <f>_xlfn.XLOOKUP('Submission Template'!A300,'Submission Template'!A300:A947,'Submission Template'!G300:G947)</f>
        <v>3019-F2-Delta-C2</v>
      </c>
    </row>
    <row r="301" spans="1:5" x14ac:dyDescent="0.2">
      <c r="A301">
        <v>3020</v>
      </c>
      <c r="B301" t="s">
        <v>3134</v>
      </c>
      <c r="C301">
        <v>1633</v>
      </c>
      <c r="D301" t="s">
        <v>105</v>
      </c>
      <c r="E301" t="str">
        <f>_xlfn.XLOOKUP('Submission Template'!A301,'Submission Template'!A301:A948,'Submission Template'!G301:G948)</f>
        <v>3020-F2-Delta-D2</v>
      </c>
    </row>
    <row r="302" spans="1:5" x14ac:dyDescent="0.2">
      <c r="A302">
        <v>3021</v>
      </c>
      <c r="B302" t="s">
        <v>3135</v>
      </c>
      <c r="C302">
        <v>1633</v>
      </c>
      <c r="D302" t="s">
        <v>105</v>
      </c>
      <c r="E302" t="str">
        <f>_xlfn.XLOOKUP('Submission Template'!A302,'Submission Template'!A302:A949,'Submission Template'!G302:G949)</f>
        <v>3021-F2-Delta-E2</v>
      </c>
    </row>
    <row r="303" spans="1:5" x14ac:dyDescent="0.2">
      <c r="A303">
        <v>3022</v>
      </c>
      <c r="B303" t="s">
        <v>3136</v>
      </c>
      <c r="C303">
        <v>1633</v>
      </c>
      <c r="D303" t="s">
        <v>105</v>
      </c>
      <c r="E303" t="str">
        <f>_xlfn.XLOOKUP('Submission Template'!A303,'Submission Template'!A303:A950,'Submission Template'!G303:G950)</f>
        <v>3022-F2-Delta-F2</v>
      </c>
    </row>
    <row r="304" spans="1:5" x14ac:dyDescent="0.2">
      <c r="A304">
        <v>3023</v>
      </c>
      <c r="B304" t="s">
        <v>3137</v>
      </c>
      <c r="C304">
        <v>1633</v>
      </c>
      <c r="D304" t="s">
        <v>105</v>
      </c>
      <c r="E304" t="str">
        <f>_xlfn.XLOOKUP('Submission Template'!A304,'Submission Template'!A304:A951,'Submission Template'!G304:G951)</f>
        <v>3023-F2-Delta-G2</v>
      </c>
    </row>
    <row r="305" spans="1:5" x14ac:dyDescent="0.2">
      <c r="A305">
        <v>3024</v>
      </c>
      <c r="B305" t="s">
        <v>3138</v>
      </c>
      <c r="C305">
        <v>1633</v>
      </c>
      <c r="D305" t="s">
        <v>105</v>
      </c>
      <c r="E305" t="str">
        <f>_xlfn.XLOOKUP('Submission Template'!A305,'Submission Template'!A305:A952,'Submission Template'!G305:G952)</f>
        <v>3024-F2-Delta-H2</v>
      </c>
    </row>
    <row r="306" spans="1:5" x14ac:dyDescent="0.2">
      <c r="A306">
        <v>3025</v>
      </c>
      <c r="B306" t="s">
        <v>3139</v>
      </c>
      <c r="C306">
        <v>1633</v>
      </c>
      <c r="D306" t="s">
        <v>105</v>
      </c>
      <c r="E306" t="str">
        <f>_xlfn.XLOOKUP('Submission Template'!A306,'Submission Template'!A306:A953,'Submission Template'!G306:G953)</f>
        <v>3025-F2-Delta-A3</v>
      </c>
    </row>
    <row r="307" spans="1:5" x14ac:dyDescent="0.2">
      <c r="A307">
        <v>3026</v>
      </c>
      <c r="B307" t="s">
        <v>3140</v>
      </c>
      <c r="C307">
        <v>1633</v>
      </c>
      <c r="D307" t="s">
        <v>105</v>
      </c>
      <c r="E307" t="str">
        <f>_xlfn.XLOOKUP('Submission Template'!A307,'Submission Template'!A307:A954,'Submission Template'!G307:G954)</f>
        <v>3026-F2-Delta-B3</v>
      </c>
    </row>
    <row r="308" spans="1:5" x14ac:dyDescent="0.2">
      <c r="A308">
        <v>3027</v>
      </c>
      <c r="B308" t="s">
        <v>3141</v>
      </c>
      <c r="C308">
        <v>1633</v>
      </c>
      <c r="D308" t="s">
        <v>105</v>
      </c>
      <c r="E308" t="str">
        <f>_xlfn.XLOOKUP('Submission Template'!A308,'Submission Template'!A308:A955,'Submission Template'!G308:G955)</f>
        <v>3027-F2-Delta-C3</v>
      </c>
    </row>
    <row r="309" spans="1:5" x14ac:dyDescent="0.2">
      <c r="A309">
        <v>3028</v>
      </c>
      <c r="B309" t="s">
        <v>3142</v>
      </c>
      <c r="C309">
        <v>1633</v>
      </c>
      <c r="D309" t="s">
        <v>105</v>
      </c>
      <c r="E309" t="str">
        <f>_xlfn.XLOOKUP('Submission Template'!A309,'Submission Template'!A309:A956,'Submission Template'!G309:G956)</f>
        <v>3028-F2-Delta-D3</v>
      </c>
    </row>
    <row r="310" spans="1:5" x14ac:dyDescent="0.2">
      <c r="A310">
        <v>3029</v>
      </c>
      <c r="B310" t="s">
        <v>3143</v>
      </c>
      <c r="C310">
        <v>1633</v>
      </c>
      <c r="D310" t="s">
        <v>105</v>
      </c>
      <c r="E310" t="str">
        <f>_xlfn.XLOOKUP('Submission Template'!A310,'Submission Template'!A310:A957,'Submission Template'!G310:G957)</f>
        <v>3029-F2-Delta-E3</v>
      </c>
    </row>
    <row r="311" spans="1:5" x14ac:dyDescent="0.2">
      <c r="A311">
        <v>3030</v>
      </c>
      <c r="B311" t="s">
        <v>3144</v>
      </c>
      <c r="C311">
        <v>1633</v>
      </c>
      <c r="D311" t="s">
        <v>105</v>
      </c>
      <c r="E311" t="str">
        <f>_xlfn.XLOOKUP('Submission Template'!A311,'Submission Template'!A311:A958,'Submission Template'!G311:G958)</f>
        <v>3030-F2-Delta-F3</v>
      </c>
    </row>
    <row r="312" spans="1:5" x14ac:dyDescent="0.2">
      <c r="A312">
        <v>3031</v>
      </c>
      <c r="B312" t="s">
        <v>3145</v>
      </c>
      <c r="C312">
        <v>1633</v>
      </c>
      <c r="D312" t="s">
        <v>105</v>
      </c>
      <c r="E312" t="str">
        <f>_xlfn.XLOOKUP('Submission Template'!A312,'Submission Template'!A312:A959,'Submission Template'!G312:G959)</f>
        <v>3031-F2-Delta-G3</v>
      </c>
    </row>
    <row r="313" spans="1:5" x14ac:dyDescent="0.2">
      <c r="A313">
        <v>3032</v>
      </c>
      <c r="B313" t="s">
        <v>3146</v>
      </c>
      <c r="C313">
        <v>1633</v>
      </c>
      <c r="D313" t="s">
        <v>105</v>
      </c>
      <c r="E313" t="str">
        <f>_xlfn.XLOOKUP('Submission Template'!A313,'Submission Template'!A313:A960,'Submission Template'!G313:G960)</f>
        <v>3032-F2-Delta-H3</v>
      </c>
    </row>
    <row r="314" spans="1:5" x14ac:dyDescent="0.2">
      <c r="A314">
        <v>3033</v>
      </c>
      <c r="B314" t="s">
        <v>3147</v>
      </c>
      <c r="C314">
        <v>1633</v>
      </c>
      <c r="D314" t="s">
        <v>105</v>
      </c>
      <c r="E314" t="str">
        <f>_xlfn.XLOOKUP('Submission Template'!A314,'Submission Template'!A314:A961,'Submission Template'!G314:G961)</f>
        <v>3033-F2-Delta-A4</v>
      </c>
    </row>
    <row r="315" spans="1:5" x14ac:dyDescent="0.2">
      <c r="A315">
        <v>3034</v>
      </c>
      <c r="B315" t="s">
        <v>3148</v>
      </c>
      <c r="C315">
        <v>1633</v>
      </c>
      <c r="D315" t="s">
        <v>105</v>
      </c>
      <c r="E315" t="str">
        <f>_xlfn.XLOOKUP('Submission Template'!A315,'Submission Template'!A315:A962,'Submission Template'!G315:G962)</f>
        <v>3034-F2-Delta-B4</v>
      </c>
    </row>
    <row r="316" spans="1:5" x14ac:dyDescent="0.2">
      <c r="A316">
        <v>3035</v>
      </c>
      <c r="B316" t="s">
        <v>3149</v>
      </c>
      <c r="C316">
        <v>1633</v>
      </c>
      <c r="D316" t="s">
        <v>105</v>
      </c>
      <c r="E316" t="str">
        <f>_xlfn.XLOOKUP('Submission Template'!A316,'Submission Template'!A316:A963,'Submission Template'!G316:G963)</f>
        <v>3035-F2-Delta-C4</v>
      </c>
    </row>
    <row r="317" spans="1:5" x14ac:dyDescent="0.2">
      <c r="A317">
        <v>3036</v>
      </c>
      <c r="B317" t="s">
        <v>3150</v>
      </c>
      <c r="C317">
        <v>1633</v>
      </c>
      <c r="D317" t="s">
        <v>105</v>
      </c>
      <c r="E317" t="str">
        <f>_xlfn.XLOOKUP('Submission Template'!A317,'Submission Template'!A317:A964,'Submission Template'!G317:G964)</f>
        <v>3036-F2-Delta-D4</v>
      </c>
    </row>
    <row r="318" spans="1:5" x14ac:dyDescent="0.2">
      <c r="A318">
        <v>3037</v>
      </c>
      <c r="B318" t="s">
        <v>3151</v>
      </c>
      <c r="C318">
        <v>1633</v>
      </c>
      <c r="D318" t="s">
        <v>105</v>
      </c>
      <c r="E318" t="str">
        <f>_xlfn.XLOOKUP('Submission Template'!A318,'Submission Template'!A318:A965,'Submission Template'!G318:G965)</f>
        <v>3037-F2-Delta-E4</v>
      </c>
    </row>
    <row r="319" spans="1:5" x14ac:dyDescent="0.2">
      <c r="A319">
        <v>3038</v>
      </c>
      <c r="B319" t="s">
        <v>3152</v>
      </c>
      <c r="C319">
        <v>1633</v>
      </c>
      <c r="D319" t="s">
        <v>105</v>
      </c>
      <c r="E319" t="str">
        <f>_xlfn.XLOOKUP('Submission Template'!A319,'Submission Template'!A319:A966,'Submission Template'!G319:G966)</f>
        <v>3038-F2-Delta-F4</v>
      </c>
    </row>
    <row r="320" spans="1:5" x14ac:dyDescent="0.2">
      <c r="A320">
        <v>3039</v>
      </c>
      <c r="B320" t="s">
        <v>3153</v>
      </c>
      <c r="C320">
        <v>1633</v>
      </c>
      <c r="D320" t="s">
        <v>105</v>
      </c>
      <c r="E320" t="str">
        <f>_xlfn.XLOOKUP('Submission Template'!A320,'Submission Template'!A320:A967,'Submission Template'!G320:G967)</f>
        <v>3039-F2-Delta-G4</v>
      </c>
    </row>
    <row r="321" spans="1:5" x14ac:dyDescent="0.2">
      <c r="A321">
        <v>3040</v>
      </c>
      <c r="B321" t="s">
        <v>3154</v>
      </c>
      <c r="C321">
        <v>1633</v>
      </c>
      <c r="D321" t="s">
        <v>105</v>
      </c>
      <c r="E321" t="str">
        <f>_xlfn.XLOOKUP('Submission Template'!A321,'Submission Template'!A321:A968,'Submission Template'!G321:G968)</f>
        <v>3040-F2-Delta-H4</v>
      </c>
    </row>
    <row r="322" spans="1:5" x14ac:dyDescent="0.2">
      <c r="A322">
        <v>3041</v>
      </c>
      <c r="B322" t="s">
        <v>3155</v>
      </c>
      <c r="C322">
        <v>1633</v>
      </c>
      <c r="D322" t="s">
        <v>105</v>
      </c>
      <c r="E322" t="str">
        <f>_xlfn.XLOOKUP('Submission Template'!A322,'Submission Template'!A322:A969,'Submission Template'!G322:G969)</f>
        <v>3041-F2-Delta-A5</v>
      </c>
    </row>
    <row r="323" spans="1:5" x14ac:dyDescent="0.2">
      <c r="A323">
        <v>3042</v>
      </c>
      <c r="B323" t="s">
        <v>3156</v>
      </c>
      <c r="C323">
        <v>1633</v>
      </c>
      <c r="D323" t="s">
        <v>105</v>
      </c>
      <c r="E323" t="str">
        <f>_xlfn.XLOOKUP('Submission Template'!A323,'Submission Template'!A323:A970,'Submission Template'!G323:G970)</f>
        <v>3042-F2-Delta-B5</v>
      </c>
    </row>
    <row r="324" spans="1:5" x14ac:dyDescent="0.2">
      <c r="A324">
        <v>3043</v>
      </c>
      <c r="B324" t="s">
        <v>3157</v>
      </c>
      <c r="C324">
        <v>1633</v>
      </c>
      <c r="D324" t="s">
        <v>105</v>
      </c>
      <c r="E324" t="str">
        <f>_xlfn.XLOOKUP('Submission Template'!A324,'Submission Template'!A324:A971,'Submission Template'!G324:G971)</f>
        <v>3043-F2-Delta-C5</v>
      </c>
    </row>
    <row r="325" spans="1:5" x14ac:dyDescent="0.2">
      <c r="A325">
        <v>3044</v>
      </c>
      <c r="B325" t="s">
        <v>3158</v>
      </c>
      <c r="C325">
        <v>1633</v>
      </c>
      <c r="D325" t="s">
        <v>105</v>
      </c>
      <c r="E325" t="str">
        <f>_xlfn.XLOOKUP('Submission Template'!A325,'Submission Template'!A325:A972,'Submission Template'!G325:G972)</f>
        <v>3044-F2-Delta-D5</v>
      </c>
    </row>
    <row r="326" spans="1:5" x14ac:dyDescent="0.2">
      <c r="A326">
        <v>3045</v>
      </c>
      <c r="B326" t="s">
        <v>3159</v>
      </c>
      <c r="C326">
        <v>1633</v>
      </c>
      <c r="D326" t="s">
        <v>105</v>
      </c>
      <c r="E326" t="str">
        <f>_xlfn.XLOOKUP('Submission Template'!A326,'Submission Template'!A326:A973,'Submission Template'!G326:G973)</f>
        <v>3045-F2-Delta-E5</v>
      </c>
    </row>
    <row r="327" spans="1:5" x14ac:dyDescent="0.2">
      <c r="A327">
        <v>3046</v>
      </c>
      <c r="B327" t="s">
        <v>3160</v>
      </c>
      <c r="C327">
        <v>1633</v>
      </c>
      <c r="D327" t="s">
        <v>105</v>
      </c>
      <c r="E327" t="str">
        <f>_xlfn.XLOOKUP('Submission Template'!A327,'Submission Template'!A327:A974,'Submission Template'!G327:G974)</f>
        <v>3046-F2-Delta-F5</v>
      </c>
    </row>
    <row r="328" spans="1:5" x14ac:dyDescent="0.2">
      <c r="A328">
        <v>3047</v>
      </c>
      <c r="B328" t="s">
        <v>3161</v>
      </c>
      <c r="C328">
        <v>1633</v>
      </c>
      <c r="D328" t="s">
        <v>105</v>
      </c>
      <c r="E328" t="str">
        <f>_xlfn.XLOOKUP('Submission Template'!A328,'Submission Template'!A328:A975,'Submission Template'!G328:G975)</f>
        <v>3047-F2-Delta-G5</v>
      </c>
    </row>
    <row r="329" spans="1:5" x14ac:dyDescent="0.2">
      <c r="A329">
        <v>3048</v>
      </c>
      <c r="B329" t="s">
        <v>3162</v>
      </c>
      <c r="C329">
        <v>1633</v>
      </c>
      <c r="D329" t="s">
        <v>105</v>
      </c>
      <c r="E329" t="str">
        <f>_xlfn.XLOOKUP('Submission Template'!A329,'Submission Template'!A329:A976,'Submission Template'!G329:G976)</f>
        <v>3048-F2-Delta-H5</v>
      </c>
    </row>
    <row r="330" spans="1:5" x14ac:dyDescent="0.2">
      <c r="A330">
        <v>3049</v>
      </c>
      <c r="B330" t="s">
        <v>3163</v>
      </c>
      <c r="C330">
        <v>1633</v>
      </c>
      <c r="D330" t="s">
        <v>105</v>
      </c>
      <c r="E330" t="str">
        <f>_xlfn.XLOOKUP('Submission Template'!A330,'Submission Template'!A330:A977,'Submission Template'!G330:G977)</f>
        <v>3049-F2-Delta-A6</v>
      </c>
    </row>
    <row r="331" spans="1:5" x14ac:dyDescent="0.2">
      <c r="A331">
        <v>3050</v>
      </c>
      <c r="B331" t="s">
        <v>3164</v>
      </c>
      <c r="C331">
        <v>1633</v>
      </c>
      <c r="D331" t="s">
        <v>105</v>
      </c>
      <c r="E331" t="str">
        <f>_xlfn.XLOOKUP('Submission Template'!A331,'Submission Template'!A331:A978,'Submission Template'!G331:G978)</f>
        <v>3050-F2-Delta-B6</v>
      </c>
    </row>
    <row r="332" spans="1:5" x14ac:dyDescent="0.2">
      <c r="A332">
        <v>3051</v>
      </c>
      <c r="B332" t="s">
        <v>3165</v>
      </c>
      <c r="C332">
        <v>1633</v>
      </c>
      <c r="D332" t="s">
        <v>105</v>
      </c>
      <c r="E332" t="str">
        <f>_xlfn.XLOOKUP('Submission Template'!A332,'Submission Template'!A332:A979,'Submission Template'!G332:G979)</f>
        <v>3051-F2-Delta-C6</v>
      </c>
    </row>
    <row r="333" spans="1:5" x14ac:dyDescent="0.2">
      <c r="A333">
        <v>3052</v>
      </c>
      <c r="B333" t="s">
        <v>3166</v>
      </c>
      <c r="C333">
        <v>1633</v>
      </c>
      <c r="D333" t="s">
        <v>105</v>
      </c>
      <c r="E333" t="str">
        <f>_xlfn.XLOOKUP('Submission Template'!A333,'Submission Template'!A333:A980,'Submission Template'!G333:G980)</f>
        <v>3052-F2-Delta-D6</v>
      </c>
    </row>
    <row r="334" spans="1:5" x14ac:dyDescent="0.2">
      <c r="A334">
        <v>3053</v>
      </c>
      <c r="B334" t="s">
        <v>3167</v>
      </c>
      <c r="C334">
        <v>1633</v>
      </c>
      <c r="D334" t="s">
        <v>105</v>
      </c>
      <c r="E334" t="str">
        <f>_xlfn.XLOOKUP('Submission Template'!A334,'Submission Template'!A334:A981,'Submission Template'!G334:G981)</f>
        <v>3053-F2-Delta-E6</v>
      </c>
    </row>
    <row r="335" spans="1:5" x14ac:dyDescent="0.2">
      <c r="A335">
        <v>3054</v>
      </c>
      <c r="B335" t="s">
        <v>3168</v>
      </c>
      <c r="C335">
        <v>1633</v>
      </c>
      <c r="D335" t="s">
        <v>105</v>
      </c>
      <c r="E335" t="str">
        <f>_xlfn.XLOOKUP('Submission Template'!A335,'Submission Template'!A335:A982,'Submission Template'!G335:G982)</f>
        <v>3054-F2-Delta-F6</v>
      </c>
    </row>
    <row r="336" spans="1:5" x14ac:dyDescent="0.2">
      <c r="A336">
        <v>3055</v>
      </c>
      <c r="B336" t="s">
        <v>3169</v>
      </c>
      <c r="C336">
        <v>1633</v>
      </c>
      <c r="D336" t="s">
        <v>105</v>
      </c>
      <c r="E336" t="str">
        <f>_xlfn.XLOOKUP('Submission Template'!A336,'Submission Template'!A336:A983,'Submission Template'!G336:G983)</f>
        <v>3055-F2-Delta-G6</v>
      </c>
    </row>
    <row r="337" spans="1:5" x14ac:dyDescent="0.2">
      <c r="A337">
        <v>3056</v>
      </c>
      <c r="B337" t="s">
        <v>3170</v>
      </c>
      <c r="C337">
        <v>1633</v>
      </c>
      <c r="D337" t="s">
        <v>105</v>
      </c>
      <c r="E337" t="str">
        <f>_xlfn.XLOOKUP('Submission Template'!A337,'Submission Template'!A337:A984,'Submission Template'!G337:G984)</f>
        <v>3056-F2-Delta-H6</v>
      </c>
    </row>
    <row r="338" spans="1:5" x14ac:dyDescent="0.2">
      <c r="A338">
        <v>3057</v>
      </c>
      <c r="B338" t="s">
        <v>3171</v>
      </c>
      <c r="C338">
        <v>1633</v>
      </c>
      <c r="D338" t="s">
        <v>105</v>
      </c>
      <c r="E338" t="str">
        <f>_xlfn.XLOOKUP('Submission Template'!A338,'Submission Template'!A338:A985,'Submission Template'!G338:G985)</f>
        <v>3057-F2-Delta-A7</v>
      </c>
    </row>
    <row r="339" spans="1:5" x14ac:dyDescent="0.2">
      <c r="A339">
        <v>3058</v>
      </c>
      <c r="B339" t="s">
        <v>3172</v>
      </c>
      <c r="C339">
        <v>1633</v>
      </c>
      <c r="D339" t="s">
        <v>105</v>
      </c>
      <c r="E339" t="str">
        <f>_xlfn.XLOOKUP('Submission Template'!A339,'Submission Template'!A339:A986,'Submission Template'!G339:G986)</f>
        <v>3058-F2-Delta-B7</v>
      </c>
    </row>
    <row r="340" spans="1:5" x14ac:dyDescent="0.2">
      <c r="A340">
        <v>3059</v>
      </c>
      <c r="B340" t="s">
        <v>3173</v>
      </c>
      <c r="C340">
        <v>1633</v>
      </c>
      <c r="D340" t="s">
        <v>105</v>
      </c>
      <c r="E340" t="str">
        <f>_xlfn.XLOOKUP('Submission Template'!A340,'Submission Template'!A340:A987,'Submission Template'!G340:G987)</f>
        <v>3059-F2-Delta-C7</v>
      </c>
    </row>
    <row r="341" spans="1:5" x14ac:dyDescent="0.2">
      <c r="A341">
        <v>3060</v>
      </c>
      <c r="B341" t="s">
        <v>3174</v>
      </c>
      <c r="C341">
        <v>1633</v>
      </c>
      <c r="D341" t="s">
        <v>105</v>
      </c>
      <c r="E341" t="str">
        <f>_xlfn.XLOOKUP('Submission Template'!A341,'Submission Template'!A341:A988,'Submission Template'!G341:G988)</f>
        <v>3060-F2-Delta-D7</v>
      </c>
    </row>
    <row r="342" spans="1:5" x14ac:dyDescent="0.2">
      <c r="A342">
        <v>3061</v>
      </c>
      <c r="B342" t="s">
        <v>3175</v>
      </c>
      <c r="C342">
        <v>1633</v>
      </c>
      <c r="D342" t="s">
        <v>105</v>
      </c>
      <c r="E342" t="str">
        <f>_xlfn.XLOOKUP('Submission Template'!A342,'Submission Template'!A342:A989,'Submission Template'!G342:G989)</f>
        <v>3061-F2-Delta-E7</v>
      </c>
    </row>
    <row r="343" spans="1:5" x14ac:dyDescent="0.2">
      <c r="A343">
        <v>3062</v>
      </c>
      <c r="B343" t="s">
        <v>3176</v>
      </c>
      <c r="C343">
        <v>1633</v>
      </c>
      <c r="D343" t="s">
        <v>105</v>
      </c>
      <c r="E343" t="str">
        <f>_xlfn.XLOOKUP('Submission Template'!A343,'Submission Template'!A343:A990,'Submission Template'!G343:G990)</f>
        <v>3062-F2-Delta-F7</v>
      </c>
    </row>
    <row r="344" spans="1:5" x14ac:dyDescent="0.2">
      <c r="A344">
        <v>3063</v>
      </c>
      <c r="B344" t="s">
        <v>3177</v>
      </c>
      <c r="C344">
        <v>1633</v>
      </c>
      <c r="D344" t="s">
        <v>105</v>
      </c>
      <c r="E344" t="str">
        <f>_xlfn.XLOOKUP('Submission Template'!A344,'Submission Template'!A344:A991,'Submission Template'!G344:G991)</f>
        <v>3063-F2-Delta-G7</v>
      </c>
    </row>
    <row r="345" spans="1:5" x14ac:dyDescent="0.2">
      <c r="A345">
        <v>3064</v>
      </c>
      <c r="B345" t="s">
        <v>3178</v>
      </c>
      <c r="C345">
        <v>1633</v>
      </c>
      <c r="D345" t="s">
        <v>105</v>
      </c>
      <c r="E345" t="str">
        <f>_xlfn.XLOOKUP('Submission Template'!A345,'Submission Template'!A345:A992,'Submission Template'!G345:G992)</f>
        <v>3064-F2-Delta-H7</v>
      </c>
    </row>
    <row r="346" spans="1:5" x14ac:dyDescent="0.2">
      <c r="A346">
        <v>3065</v>
      </c>
      <c r="B346" t="s">
        <v>3179</v>
      </c>
      <c r="C346">
        <v>1633</v>
      </c>
      <c r="D346" t="s">
        <v>105</v>
      </c>
      <c r="E346" t="str">
        <f>_xlfn.XLOOKUP('Submission Template'!A346,'Submission Template'!A346:A993,'Submission Template'!G346:G993)</f>
        <v>3065-F2-Delta-A8</v>
      </c>
    </row>
    <row r="347" spans="1:5" x14ac:dyDescent="0.2">
      <c r="A347">
        <v>3066</v>
      </c>
      <c r="B347" t="s">
        <v>3180</v>
      </c>
      <c r="C347">
        <v>1633</v>
      </c>
      <c r="D347" t="s">
        <v>105</v>
      </c>
      <c r="E347" t="str">
        <f>_xlfn.XLOOKUP('Submission Template'!A347,'Submission Template'!A347:A994,'Submission Template'!G347:G994)</f>
        <v>3066-F2-Delta-B8</v>
      </c>
    </row>
    <row r="348" spans="1:5" x14ac:dyDescent="0.2">
      <c r="A348">
        <v>3067</v>
      </c>
      <c r="B348" t="s">
        <v>3181</v>
      </c>
      <c r="C348">
        <v>1633</v>
      </c>
      <c r="D348" t="s">
        <v>105</v>
      </c>
      <c r="E348" t="str">
        <f>_xlfn.XLOOKUP('Submission Template'!A348,'Submission Template'!A348:A995,'Submission Template'!G348:G995)</f>
        <v>3067-F2-Delta-C8</v>
      </c>
    </row>
    <row r="349" spans="1:5" x14ac:dyDescent="0.2">
      <c r="A349">
        <v>3068</v>
      </c>
      <c r="B349" t="s">
        <v>3182</v>
      </c>
      <c r="C349">
        <v>1633</v>
      </c>
      <c r="D349" t="s">
        <v>105</v>
      </c>
      <c r="E349" t="str">
        <f>_xlfn.XLOOKUP('Submission Template'!A349,'Submission Template'!A349:A996,'Submission Template'!G349:G996)</f>
        <v>3068-F2-Delta-D8</v>
      </c>
    </row>
    <row r="350" spans="1:5" x14ac:dyDescent="0.2">
      <c r="A350">
        <v>3069</v>
      </c>
      <c r="B350" t="s">
        <v>3183</v>
      </c>
      <c r="C350">
        <v>1633</v>
      </c>
      <c r="D350" t="s">
        <v>105</v>
      </c>
      <c r="E350" t="str">
        <f>_xlfn.XLOOKUP('Submission Template'!A350,'Submission Template'!A350:A997,'Submission Template'!G350:G997)</f>
        <v>3069-F2-Delta-E8</v>
      </c>
    </row>
    <row r="351" spans="1:5" x14ac:dyDescent="0.2">
      <c r="A351">
        <v>3070</v>
      </c>
      <c r="B351" t="s">
        <v>3184</v>
      </c>
      <c r="C351">
        <v>1633</v>
      </c>
      <c r="D351" t="s">
        <v>105</v>
      </c>
      <c r="E351" t="str">
        <f>_xlfn.XLOOKUP('Submission Template'!A351,'Submission Template'!A351:A998,'Submission Template'!G351:G998)</f>
        <v>3070-F2-Delta-F8</v>
      </c>
    </row>
    <row r="352" spans="1:5" x14ac:dyDescent="0.2">
      <c r="A352">
        <v>3071</v>
      </c>
      <c r="B352" t="s">
        <v>3185</v>
      </c>
      <c r="C352">
        <v>1633</v>
      </c>
      <c r="D352" t="s">
        <v>105</v>
      </c>
      <c r="E352" t="str">
        <f>_xlfn.XLOOKUP('Submission Template'!A352,'Submission Template'!A352:A999,'Submission Template'!G352:G999)</f>
        <v>3071-F2-Delta-G8</v>
      </c>
    </row>
    <row r="353" spans="1:5" x14ac:dyDescent="0.2">
      <c r="A353">
        <v>3072</v>
      </c>
      <c r="B353" t="s">
        <v>3186</v>
      </c>
      <c r="C353">
        <v>1633</v>
      </c>
      <c r="D353" t="s">
        <v>105</v>
      </c>
      <c r="E353" t="str">
        <f>_xlfn.XLOOKUP('Submission Template'!A353,'Submission Template'!A353:A1000,'Submission Template'!G353:G1000)</f>
        <v>3072-F2-Delta-H8</v>
      </c>
    </row>
    <row r="354" spans="1:5" x14ac:dyDescent="0.2">
      <c r="A354">
        <v>3073</v>
      </c>
      <c r="B354" t="s">
        <v>3187</v>
      </c>
      <c r="C354">
        <v>1633</v>
      </c>
      <c r="D354" t="s">
        <v>105</v>
      </c>
      <c r="E354" t="str">
        <f>_xlfn.XLOOKUP('Submission Template'!A354,'Submission Template'!A354:A1001,'Submission Template'!G354:G1001)</f>
        <v>3073-F2-Delta-A9</v>
      </c>
    </row>
    <row r="355" spans="1:5" x14ac:dyDescent="0.2">
      <c r="A355">
        <v>3074</v>
      </c>
      <c r="B355" t="s">
        <v>3188</v>
      </c>
      <c r="C355">
        <v>1633</v>
      </c>
      <c r="D355" t="s">
        <v>105</v>
      </c>
      <c r="E355" t="str">
        <f>_xlfn.XLOOKUP('Submission Template'!A355,'Submission Template'!A355:A1002,'Submission Template'!G355:G1002)</f>
        <v>3074-F2-Delta-B9</v>
      </c>
    </row>
    <row r="356" spans="1:5" x14ac:dyDescent="0.2">
      <c r="A356">
        <v>3075</v>
      </c>
      <c r="B356" t="s">
        <v>3189</v>
      </c>
      <c r="C356">
        <v>1633</v>
      </c>
      <c r="D356" t="s">
        <v>105</v>
      </c>
      <c r="E356" t="str">
        <f>_xlfn.XLOOKUP('Submission Template'!A356,'Submission Template'!A356:A1003,'Submission Template'!G356:G1003)</f>
        <v>3075-F2-Delta-C9</v>
      </c>
    </row>
    <row r="357" spans="1:5" x14ac:dyDescent="0.2">
      <c r="A357">
        <v>3076</v>
      </c>
      <c r="B357" t="s">
        <v>3190</v>
      </c>
      <c r="C357">
        <v>1633</v>
      </c>
      <c r="D357" t="s">
        <v>105</v>
      </c>
      <c r="E357" t="str">
        <f>_xlfn.XLOOKUP('Submission Template'!A357,'Submission Template'!A357:A1004,'Submission Template'!G357:G1004)</f>
        <v>3076-F2-Delta-D9</v>
      </c>
    </row>
    <row r="358" spans="1:5" x14ac:dyDescent="0.2">
      <c r="A358">
        <v>3077</v>
      </c>
      <c r="B358" t="s">
        <v>3191</v>
      </c>
      <c r="C358">
        <v>1633</v>
      </c>
      <c r="D358" t="s">
        <v>105</v>
      </c>
      <c r="E358" t="str">
        <f>_xlfn.XLOOKUP('Submission Template'!A358,'Submission Template'!A358:A1005,'Submission Template'!G358:G1005)</f>
        <v>3077-F2-Delta-E9</v>
      </c>
    </row>
    <row r="359" spans="1:5" x14ac:dyDescent="0.2">
      <c r="A359">
        <v>3078</v>
      </c>
      <c r="B359" t="s">
        <v>3192</v>
      </c>
      <c r="C359">
        <v>1633</v>
      </c>
      <c r="D359" t="s">
        <v>105</v>
      </c>
      <c r="E359" t="str">
        <f>_xlfn.XLOOKUP('Submission Template'!A359,'Submission Template'!A359:A1006,'Submission Template'!G359:G1006)</f>
        <v>3078-F2-Delta-F9</v>
      </c>
    </row>
    <row r="360" spans="1:5" x14ac:dyDescent="0.2">
      <c r="A360">
        <v>3079</v>
      </c>
      <c r="B360" t="s">
        <v>3193</v>
      </c>
      <c r="C360">
        <v>1633</v>
      </c>
      <c r="D360" t="s">
        <v>105</v>
      </c>
      <c r="E360" t="str">
        <f>_xlfn.XLOOKUP('Submission Template'!A360,'Submission Template'!A360:A1007,'Submission Template'!G360:G1007)</f>
        <v>3079-F2-Delta-G9</v>
      </c>
    </row>
    <row r="361" spans="1:5" x14ac:dyDescent="0.2">
      <c r="A361">
        <v>3080</v>
      </c>
      <c r="B361" t="s">
        <v>3194</v>
      </c>
      <c r="C361">
        <v>1633</v>
      </c>
      <c r="D361" t="s">
        <v>105</v>
      </c>
      <c r="E361" t="str">
        <f>_xlfn.XLOOKUP('Submission Template'!A361,'Submission Template'!A361:A1008,'Submission Template'!G361:G1008)</f>
        <v>3080-F2-Delta-H9</v>
      </c>
    </row>
    <row r="362" spans="1:5" x14ac:dyDescent="0.2">
      <c r="A362">
        <v>3081</v>
      </c>
      <c r="B362" t="s">
        <v>3195</v>
      </c>
      <c r="C362">
        <v>1633</v>
      </c>
      <c r="D362" t="s">
        <v>105</v>
      </c>
      <c r="E362" t="str">
        <f>_xlfn.XLOOKUP('Submission Template'!A362,'Submission Template'!A362:A1009,'Submission Template'!G362:G1009)</f>
        <v>3081-F2-Delta-A10</v>
      </c>
    </row>
    <row r="363" spans="1:5" x14ac:dyDescent="0.2">
      <c r="A363">
        <v>3082</v>
      </c>
      <c r="B363" t="s">
        <v>3196</v>
      </c>
      <c r="C363">
        <v>1633</v>
      </c>
      <c r="D363" t="s">
        <v>105</v>
      </c>
      <c r="E363" t="str">
        <f>_xlfn.XLOOKUP('Submission Template'!A363,'Submission Template'!A363:A1010,'Submission Template'!G363:G1010)</f>
        <v>3082-F2-Delta-B10</v>
      </c>
    </row>
    <row r="364" spans="1:5" x14ac:dyDescent="0.2">
      <c r="A364">
        <v>3083</v>
      </c>
      <c r="B364" t="s">
        <v>3197</v>
      </c>
      <c r="C364">
        <v>1633</v>
      </c>
      <c r="D364" t="s">
        <v>105</v>
      </c>
      <c r="E364" t="str">
        <f>_xlfn.XLOOKUP('Submission Template'!A364,'Submission Template'!A364:A1011,'Submission Template'!G364:G1011)</f>
        <v>3083-F2-Delta-C10</v>
      </c>
    </row>
    <row r="365" spans="1:5" x14ac:dyDescent="0.2">
      <c r="A365">
        <v>3084</v>
      </c>
      <c r="B365" t="s">
        <v>3198</v>
      </c>
      <c r="C365">
        <v>1633</v>
      </c>
      <c r="D365" t="s">
        <v>105</v>
      </c>
      <c r="E365" t="str">
        <f>_xlfn.XLOOKUP('Submission Template'!A365,'Submission Template'!A365:A1012,'Submission Template'!G365:G1012)</f>
        <v>3084-F2-Delta-D10</v>
      </c>
    </row>
    <row r="366" spans="1:5" x14ac:dyDescent="0.2">
      <c r="A366">
        <v>3085</v>
      </c>
      <c r="B366" t="s">
        <v>3199</v>
      </c>
      <c r="C366">
        <v>1633</v>
      </c>
      <c r="D366" t="s">
        <v>105</v>
      </c>
      <c r="E366" t="str">
        <f>_xlfn.XLOOKUP('Submission Template'!A366,'Submission Template'!A366:A1013,'Submission Template'!G366:G1013)</f>
        <v>3085-F2-Delta-E10</v>
      </c>
    </row>
    <row r="367" spans="1:5" x14ac:dyDescent="0.2">
      <c r="A367">
        <v>3086</v>
      </c>
      <c r="B367" t="s">
        <v>3200</v>
      </c>
      <c r="C367">
        <v>1633</v>
      </c>
      <c r="D367" t="s">
        <v>105</v>
      </c>
      <c r="E367" t="str">
        <f>_xlfn.XLOOKUP('Submission Template'!A367,'Submission Template'!A367:A1014,'Submission Template'!G367:G1014)</f>
        <v>3086-F2-Delta-F10</v>
      </c>
    </row>
    <row r="368" spans="1:5" x14ac:dyDescent="0.2">
      <c r="A368">
        <v>3087</v>
      </c>
      <c r="B368" t="s">
        <v>3201</v>
      </c>
      <c r="C368">
        <v>1633</v>
      </c>
      <c r="D368" t="s">
        <v>105</v>
      </c>
      <c r="E368" t="str">
        <f>_xlfn.XLOOKUP('Submission Template'!A368,'Submission Template'!A368:A1015,'Submission Template'!G368:G1015)</f>
        <v>3087-F2-Delta-G10</v>
      </c>
    </row>
    <row r="369" spans="1:5" x14ac:dyDescent="0.2">
      <c r="A369">
        <v>3088</v>
      </c>
      <c r="B369" t="s">
        <v>3202</v>
      </c>
      <c r="C369">
        <v>1633</v>
      </c>
      <c r="D369" t="s">
        <v>105</v>
      </c>
      <c r="E369" t="str">
        <f>_xlfn.XLOOKUP('Submission Template'!A369,'Submission Template'!A369:A1016,'Submission Template'!G369:G1016)</f>
        <v>3088-F2-Delta-H10</v>
      </c>
    </row>
    <row r="370" spans="1:5" x14ac:dyDescent="0.2">
      <c r="A370">
        <v>3089</v>
      </c>
      <c r="B370" t="s">
        <v>3203</v>
      </c>
      <c r="C370">
        <v>1633</v>
      </c>
      <c r="D370" t="s">
        <v>105</v>
      </c>
      <c r="E370" t="str">
        <f>_xlfn.XLOOKUP('Submission Template'!A370,'Submission Template'!A370:A1017,'Submission Template'!G370:G1017)</f>
        <v>3089-F2-Delta-A11</v>
      </c>
    </row>
    <row r="371" spans="1:5" x14ac:dyDescent="0.2">
      <c r="A371">
        <v>3090</v>
      </c>
      <c r="B371" t="s">
        <v>3204</v>
      </c>
      <c r="C371">
        <v>1633</v>
      </c>
      <c r="D371" t="s">
        <v>105</v>
      </c>
      <c r="E371" t="str">
        <f>_xlfn.XLOOKUP('Submission Template'!A371,'Submission Template'!A371:A1018,'Submission Template'!G371:G1018)</f>
        <v>3090-F2-Delta-B11</v>
      </c>
    </row>
    <row r="372" spans="1:5" x14ac:dyDescent="0.2">
      <c r="A372">
        <v>3091</v>
      </c>
      <c r="B372" t="s">
        <v>3205</v>
      </c>
      <c r="C372">
        <v>1633</v>
      </c>
      <c r="D372" t="s">
        <v>105</v>
      </c>
      <c r="E372" t="str">
        <f>_xlfn.XLOOKUP('Submission Template'!A372,'Submission Template'!A372:A1019,'Submission Template'!G372:G1019)</f>
        <v>3091-F2-Delta-C11</v>
      </c>
    </row>
    <row r="373" spans="1:5" x14ac:dyDescent="0.2">
      <c r="A373">
        <v>3092</v>
      </c>
      <c r="B373" t="s">
        <v>3206</v>
      </c>
      <c r="C373">
        <v>1633</v>
      </c>
      <c r="D373" t="s">
        <v>105</v>
      </c>
      <c r="E373" t="str">
        <f>_xlfn.XLOOKUP('Submission Template'!A373,'Submission Template'!A373:A1020,'Submission Template'!G373:G1020)</f>
        <v>3092-F2-Delta-D11</v>
      </c>
    </row>
    <row r="374" spans="1:5" x14ac:dyDescent="0.2">
      <c r="A374">
        <v>3093</v>
      </c>
      <c r="B374" t="s">
        <v>3207</v>
      </c>
      <c r="C374">
        <v>1633</v>
      </c>
      <c r="D374" t="s">
        <v>105</v>
      </c>
      <c r="E374" t="str">
        <f>_xlfn.XLOOKUP('Submission Template'!A374,'Submission Template'!A374:A1021,'Submission Template'!G374:G1021)</f>
        <v>3093-F2-Delta-E11</v>
      </c>
    </row>
    <row r="375" spans="1:5" x14ac:dyDescent="0.2">
      <c r="A375">
        <v>3094</v>
      </c>
      <c r="B375" t="s">
        <v>3208</v>
      </c>
      <c r="C375">
        <v>1633</v>
      </c>
      <c r="D375" t="s">
        <v>105</v>
      </c>
      <c r="E375" t="str">
        <f>_xlfn.XLOOKUP('Submission Template'!A375,'Submission Template'!A375:A1022,'Submission Template'!G375:G1022)</f>
        <v>3094-F2-Delta-F11</v>
      </c>
    </row>
    <row r="376" spans="1:5" x14ac:dyDescent="0.2">
      <c r="A376">
        <v>3095</v>
      </c>
      <c r="B376" t="s">
        <v>3209</v>
      </c>
      <c r="C376">
        <v>1633</v>
      </c>
      <c r="D376" t="s">
        <v>105</v>
      </c>
      <c r="E376" t="str">
        <f>_xlfn.XLOOKUP('Submission Template'!A376,'Submission Template'!A376:A1023,'Submission Template'!G376:G1023)</f>
        <v>3095-F2-Delta-G11</v>
      </c>
    </row>
    <row r="377" spans="1:5" x14ac:dyDescent="0.2">
      <c r="A377">
        <v>3096</v>
      </c>
      <c r="B377" t="s">
        <v>3210</v>
      </c>
      <c r="C377">
        <v>1633</v>
      </c>
      <c r="D377" t="s">
        <v>105</v>
      </c>
      <c r="E377" t="str">
        <f>_xlfn.XLOOKUP('Submission Template'!A377,'Submission Template'!A377:A1024,'Submission Template'!G377:G1024)</f>
        <v>3096-F2-Delta-H11</v>
      </c>
    </row>
    <row r="378" spans="1:5" x14ac:dyDescent="0.2">
      <c r="A378">
        <v>3097</v>
      </c>
      <c r="B378" t="s">
        <v>3211</v>
      </c>
      <c r="C378">
        <v>1633</v>
      </c>
      <c r="D378" t="s">
        <v>105</v>
      </c>
      <c r="E378" t="str">
        <f>_xlfn.XLOOKUP('Submission Template'!A378,'Submission Template'!A378:A1025,'Submission Template'!G378:G1025)</f>
        <v>3097-F2-Delta-A12</v>
      </c>
    </row>
    <row r="379" spans="1:5" x14ac:dyDescent="0.2">
      <c r="A379">
        <v>3098</v>
      </c>
      <c r="B379" t="s">
        <v>3212</v>
      </c>
      <c r="C379">
        <v>1633</v>
      </c>
      <c r="D379" t="s">
        <v>105</v>
      </c>
      <c r="E379" t="str">
        <f>_xlfn.XLOOKUP('Submission Template'!A379,'Submission Template'!A379:A1026,'Submission Template'!G379:G1026)</f>
        <v>3098-F2-Delta-B12</v>
      </c>
    </row>
    <row r="380" spans="1:5" x14ac:dyDescent="0.2">
      <c r="A380">
        <v>3099</v>
      </c>
      <c r="B380" t="s">
        <v>3213</v>
      </c>
      <c r="C380">
        <v>1633</v>
      </c>
      <c r="D380" t="s">
        <v>105</v>
      </c>
      <c r="E380" t="str">
        <f>_xlfn.XLOOKUP('Submission Template'!A380,'Submission Template'!A380:A1027,'Submission Template'!G380:G1027)</f>
        <v>3099-F2-Delta-C12</v>
      </c>
    </row>
    <row r="381" spans="1:5" x14ac:dyDescent="0.2">
      <c r="A381">
        <v>3100</v>
      </c>
      <c r="B381" t="s">
        <v>3214</v>
      </c>
      <c r="C381">
        <v>1633</v>
      </c>
      <c r="D381" t="s">
        <v>105</v>
      </c>
      <c r="E381" t="str">
        <f>_xlfn.XLOOKUP('Submission Template'!A381,'Submission Template'!A381:A1028,'Submission Template'!G381:G1028)</f>
        <v>3100-F2-Delta-D12</v>
      </c>
    </row>
    <row r="382" spans="1:5" x14ac:dyDescent="0.2">
      <c r="A382">
        <v>3101</v>
      </c>
      <c r="B382" t="s">
        <v>3215</v>
      </c>
      <c r="C382">
        <v>1633</v>
      </c>
      <c r="D382" t="s">
        <v>105</v>
      </c>
      <c r="E382" t="str">
        <f>_xlfn.XLOOKUP('Submission Template'!A382,'Submission Template'!A382:A1029,'Submission Template'!G382:G1029)</f>
        <v>3101-F2-Delta-E12</v>
      </c>
    </row>
    <row r="383" spans="1:5" x14ac:dyDescent="0.2">
      <c r="A383">
        <v>3102</v>
      </c>
      <c r="B383" t="s">
        <v>3216</v>
      </c>
      <c r="C383">
        <v>1633</v>
      </c>
      <c r="D383" t="s">
        <v>105</v>
      </c>
      <c r="E383" t="str">
        <f>_xlfn.XLOOKUP('Submission Template'!A383,'Submission Template'!A383:A1030,'Submission Template'!G383:G1030)</f>
        <v>3102-F2-Delta-F12</v>
      </c>
    </row>
    <row r="384" spans="1:5" x14ac:dyDescent="0.2">
      <c r="A384">
        <v>3103</v>
      </c>
      <c r="B384" t="s">
        <v>3217</v>
      </c>
      <c r="C384">
        <v>1633</v>
      </c>
      <c r="D384" t="s">
        <v>105</v>
      </c>
      <c r="E384" t="str">
        <f>_xlfn.XLOOKUP('Submission Template'!A384,'Submission Template'!A384:A1031,'Submission Template'!G384:G1031)</f>
        <v>3103-F2-Delta-G12</v>
      </c>
    </row>
    <row r="385" spans="1:5" x14ac:dyDescent="0.2">
      <c r="A385">
        <v>3104</v>
      </c>
      <c r="B385" t="s">
        <v>3218</v>
      </c>
      <c r="C385">
        <v>1633</v>
      </c>
      <c r="D385" t="s">
        <v>105</v>
      </c>
      <c r="E385" t="str">
        <f>_xlfn.XLOOKUP('Submission Template'!A385,'Submission Template'!A385:A1032,'Submission Template'!G385:G1032)</f>
        <v>3104-F2-Delta-H12</v>
      </c>
    </row>
    <row r="386" spans="1:5" x14ac:dyDescent="0.2">
      <c r="A386">
        <v>3105</v>
      </c>
      <c r="B386" t="s">
        <v>3219</v>
      </c>
      <c r="C386">
        <v>1633</v>
      </c>
      <c r="D386" t="s">
        <v>105</v>
      </c>
      <c r="E386" t="str">
        <f>_xlfn.XLOOKUP('Submission Template'!A386,'Submission Template'!A386:A1033,'Submission Template'!G386:G1033)</f>
        <v>3105-F2-Epsilon-A1</v>
      </c>
    </row>
    <row r="387" spans="1:5" x14ac:dyDescent="0.2">
      <c r="A387">
        <v>3106</v>
      </c>
      <c r="B387" t="s">
        <v>3221</v>
      </c>
      <c r="C387">
        <v>1633</v>
      </c>
      <c r="D387" t="s">
        <v>105</v>
      </c>
      <c r="E387" t="str">
        <f>_xlfn.XLOOKUP('Submission Template'!A387,'Submission Template'!A387:A1034,'Submission Template'!G387:G1034)</f>
        <v>3106-F2-Epsilon-B1</v>
      </c>
    </row>
    <row r="388" spans="1:5" x14ac:dyDescent="0.2">
      <c r="A388">
        <v>3107</v>
      </c>
      <c r="B388" t="s">
        <v>3222</v>
      </c>
      <c r="C388">
        <v>1633</v>
      </c>
      <c r="D388" t="s">
        <v>105</v>
      </c>
      <c r="E388" t="str">
        <f>_xlfn.XLOOKUP('Submission Template'!A388,'Submission Template'!A388:A1035,'Submission Template'!G388:G1035)</f>
        <v>3107-F2-Epsilon-C1</v>
      </c>
    </row>
    <row r="389" spans="1:5" x14ac:dyDescent="0.2">
      <c r="A389">
        <v>3108</v>
      </c>
      <c r="B389" t="s">
        <v>3223</v>
      </c>
      <c r="C389">
        <v>1633</v>
      </c>
      <c r="D389" t="s">
        <v>105</v>
      </c>
      <c r="E389" t="str">
        <f>_xlfn.XLOOKUP('Submission Template'!A389,'Submission Template'!A389:A1036,'Submission Template'!G389:G1036)</f>
        <v>3108-F2-Epsilon-D1</v>
      </c>
    </row>
    <row r="390" spans="1:5" x14ac:dyDescent="0.2">
      <c r="A390">
        <v>3109</v>
      </c>
      <c r="B390" t="s">
        <v>3224</v>
      </c>
      <c r="C390">
        <v>1633</v>
      </c>
      <c r="D390" t="s">
        <v>105</v>
      </c>
      <c r="E390" t="str">
        <f>_xlfn.XLOOKUP('Submission Template'!A390,'Submission Template'!A390:A1037,'Submission Template'!G390:G1037)</f>
        <v>3109-F2-Epsilon-E1</v>
      </c>
    </row>
    <row r="391" spans="1:5" x14ac:dyDescent="0.2">
      <c r="A391">
        <v>3110</v>
      </c>
      <c r="B391" t="s">
        <v>3225</v>
      </c>
      <c r="C391">
        <v>1633</v>
      </c>
      <c r="D391" t="s">
        <v>105</v>
      </c>
      <c r="E391" t="str">
        <f>_xlfn.XLOOKUP('Submission Template'!A391,'Submission Template'!A391:A1038,'Submission Template'!G391:G1038)</f>
        <v>3110-F2-Epsilon-F1</v>
      </c>
    </row>
    <row r="392" spans="1:5" x14ac:dyDescent="0.2">
      <c r="A392">
        <v>3111</v>
      </c>
      <c r="B392" t="s">
        <v>3226</v>
      </c>
      <c r="C392">
        <v>1633</v>
      </c>
      <c r="D392" t="s">
        <v>105</v>
      </c>
      <c r="E392" t="str">
        <f>_xlfn.XLOOKUP('Submission Template'!A392,'Submission Template'!A392:A1039,'Submission Template'!G392:G1039)</f>
        <v>3111-F2-Epsilon-G1</v>
      </c>
    </row>
    <row r="393" spans="1:5" x14ac:dyDescent="0.2">
      <c r="A393">
        <v>3112</v>
      </c>
      <c r="B393" t="s">
        <v>3227</v>
      </c>
      <c r="C393">
        <v>1633</v>
      </c>
      <c r="D393" t="s">
        <v>105</v>
      </c>
      <c r="E393" t="str">
        <f>_xlfn.XLOOKUP('Submission Template'!A393,'Submission Template'!A393:A1040,'Submission Template'!G393:G1040)</f>
        <v>3112-F2-Epsilon-H1</v>
      </c>
    </row>
    <row r="394" spans="1:5" x14ac:dyDescent="0.2">
      <c r="A394">
        <v>3113</v>
      </c>
      <c r="B394" t="s">
        <v>3228</v>
      </c>
      <c r="C394">
        <v>1633</v>
      </c>
      <c r="D394" t="s">
        <v>105</v>
      </c>
      <c r="E394" t="str">
        <f>_xlfn.XLOOKUP('Submission Template'!A394,'Submission Template'!A394:A1041,'Submission Template'!G394:G1041)</f>
        <v>3113-F2-Epsilon-A2</v>
      </c>
    </row>
    <row r="395" spans="1:5" x14ac:dyDescent="0.2">
      <c r="A395">
        <v>3114</v>
      </c>
      <c r="B395" t="s">
        <v>3229</v>
      </c>
      <c r="C395">
        <v>1633</v>
      </c>
      <c r="D395" t="s">
        <v>105</v>
      </c>
      <c r="E395" t="str">
        <f>_xlfn.XLOOKUP('Submission Template'!A395,'Submission Template'!A395:A1042,'Submission Template'!G395:G1042)</f>
        <v>3114-F2-Epsilon-B2</v>
      </c>
    </row>
    <row r="396" spans="1:5" x14ac:dyDescent="0.2">
      <c r="A396">
        <v>3115</v>
      </c>
      <c r="B396" t="s">
        <v>3230</v>
      </c>
      <c r="C396">
        <v>1633</v>
      </c>
      <c r="D396" t="s">
        <v>105</v>
      </c>
      <c r="E396" t="str">
        <f>_xlfn.XLOOKUP('Submission Template'!A396,'Submission Template'!A396:A1043,'Submission Template'!G396:G1043)</f>
        <v>3115-F2-Epsilon-C2</v>
      </c>
    </row>
    <row r="397" spans="1:5" x14ac:dyDescent="0.2">
      <c r="A397">
        <v>3116</v>
      </c>
      <c r="B397" t="s">
        <v>3231</v>
      </c>
      <c r="C397">
        <v>1633</v>
      </c>
      <c r="D397" t="s">
        <v>105</v>
      </c>
      <c r="E397" t="str">
        <f>_xlfn.XLOOKUP('Submission Template'!A397,'Submission Template'!A397:A1044,'Submission Template'!G397:G1044)</f>
        <v>3116-F2-Epsilon-D2</v>
      </c>
    </row>
    <row r="398" spans="1:5" x14ac:dyDescent="0.2">
      <c r="A398">
        <v>3117</v>
      </c>
      <c r="B398" t="s">
        <v>3232</v>
      </c>
      <c r="C398">
        <v>1633</v>
      </c>
      <c r="D398" t="s">
        <v>105</v>
      </c>
      <c r="E398" t="str">
        <f>_xlfn.XLOOKUP('Submission Template'!A398,'Submission Template'!A398:A1045,'Submission Template'!G398:G1045)</f>
        <v>3117-F2-Epsilon-E2</v>
      </c>
    </row>
    <row r="399" spans="1:5" x14ac:dyDescent="0.2">
      <c r="A399">
        <v>3118</v>
      </c>
      <c r="B399" t="s">
        <v>3233</v>
      </c>
      <c r="C399">
        <v>1633</v>
      </c>
      <c r="D399" t="s">
        <v>105</v>
      </c>
      <c r="E399" t="str">
        <f>_xlfn.XLOOKUP('Submission Template'!A399,'Submission Template'!A399:A1046,'Submission Template'!G399:G1046)</f>
        <v>3118-F2-Epsilon-F2</v>
      </c>
    </row>
    <row r="400" spans="1:5" x14ac:dyDescent="0.2">
      <c r="A400">
        <v>3119</v>
      </c>
      <c r="B400" t="s">
        <v>3234</v>
      </c>
      <c r="C400">
        <v>1633</v>
      </c>
      <c r="D400" t="s">
        <v>105</v>
      </c>
      <c r="E400" t="str">
        <f>_xlfn.XLOOKUP('Submission Template'!A400,'Submission Template'!A400:A1047,'Submission Template'!G400:G1047)</f>
        <v>3119-F2-Epsilon-G2</v>
      </c>
    </row>
    <row r="401" spans="1:5" x14ac:dyDescent="0.2">
      <c r="A401">
        <v>3120</v>
      </c>
      <c r="B401" t="s">
        <v>3235</v>
      </c>
      <c r="C401">
        <v>1633</v>
      </c>
      <c r="D401" t="s">
        <v>105</v>
      </c>
      <c r="E401" t="str">
        <f>_xlfn.XLOOKUP('Submission Template'!A401,'Submission Template'!A401:A1048,'Submission Template'!G401:G1048)</f>
        <v>3120-F2-Epsilon-H2</v>
      </c>
    </row>
    <row r="402" spans="1:5" x14ac:dyDescent="0.2">
      <c r="A402">
        <v>3121</v>
      </c>
      <c r="B402" t="s">
        <v>3236</v>
      </c>
      <c r="C402">
        <v>1633</v>
      </c>
      <c r="D402" t="s">
        <v>105</v>
      </c>
      <c r="E402" t="str">
        <f>_xlfn.XLOOKUP('Submission Template'!A402,'Submission Template'!A402:A1049,'Submission Template'!G402:G1049)</f>
        <v>3121-F2-Epsilon-A3</v>
      </c>
    </row>
    <row r="403" spans="1:5" x14ac:dyDescent="0.2">
      <c r="A403">
        <v>3122</v>
      </c>
      <c r="B403" t="s">
        <v>3237</v>
      </c>
      <c r="C403">
        <v>1633</v>
      </c>
      <c r="D403" t="s">
        <v>105</v>
      </c>
      <c r="E403" t="str">
        <f>_xlfn.XLOOKUP('Submission Template'!A403,'Submission Template'!A403:A1050,'Submission Template'!G403:G1050)</f>
        <v>3122-F2-Epsilon-B3</v>
      </c>
    </row>
    <row r="404" spans="1:5" x14ac:dyDescent="0.2">
      <c r="A404">
        <v>3123</v>
      </c>
      <c r="B404" t="s">
        <v>3238</v>
      </c>
      <c r="C404">
        <v>1633</v>
      </c>
      <c r="D404" t="s">
        <v>105</v>
      </c>
      <c r="E404" t="str">
        <f>_xlfn.XLOOKUP('Submission Template'!A404,'Submission Template'!A404:A1051,'Submission Template'!G404:G1051)</f>
        <v>3123-F2-Epsilon-C3</v>
      </c>
    </row>
    <row r="405" spans="1:5" x14ac:dyDescent="0.2">
      <c r="A405">
        <v>3124</v>
      </c>
      <c r="B405" t="s">
        <v>3239</v>
      </c>
      <c r="C405">
        <v>1633</v>
      </c>
      <c r="D405" t="s">
        <v>105</v>
      </c>
      <c r="E405" t="str">
        <f>_xlfn.XLOOKUP('Submission Template'!A405,'Submission Template'!A405:A1052,'Submission Template'!G405:G1052)</f>
        <v>3124-F2-Epsilon-D3</v>
      </c>
    </row>
    <row r="406" spans="1:5" x14ac:dyDescent="0.2">
      <c r="A406">
        <v>3125</v>
      </c>
      <c r="B406" t="s">
        <v>3240</v>
      </c>
      <c r="C406">
        <v>1633</v>
      </c>
      <c r="D406" t="s">
        <v>105</v>
      </c>
      <c r="E406" t="str">
        <f>_xlfn.XLOOKUP('Submission Template'!A406,'Submission Template'!A406:A1053,'Submission Template'!G406:G1053)</f>
        <v>3125-F2-Epsilon-E3</v>
      </c>
    </row>
    <row r="407" spans="1:5" x14ac:dyDescent="0.2">
      <c r="A407">
        <v>3126</v>
      </c>
      <c r="B407" t="s">
        <v>3241</v>
      </c>
      <c r="C407">
        <v>1633</v>
      </c>
      <c r="D407" t="s">
        <v>105</v>
      </c>
      <c r="E407" t="str">
        <f>_xlfn.XLOOKUP('Submission Template'!A407,'Submission Template'!A407:A1054,'Submission Template'!G407:G1054)</f>
        <v>3126-F2-Epsilon-F3</v>
      </c>
    </row>
    <row r="408" spans="1:5" x14ac:dyDescent="0.2">
      <c r="A408">
        <v>3127</v>
      </c>
      <c r="B408" t="s">
        <v>3242</v>
      </c>
      <c r="C408">
        <v>1633</v>
      </c>
      <c r="D408" t="s">
        <v>105</v>
      </c>
      <c r="E408" t="str">
        <f>_xlfn.XLOOKUP('Submission Template'!A408,'Submission Template'!A408:A1055,'Submission Template'!G408:G1055)</f>
        <v>3127-F2-Epsilon-G3</v>
      </c>
    </row>
    <row r="409" spans="1:5" x14ac:dyDescent="0.2">
      <c r="A409">
        <v>3128</v>
      </c>
      <c r="B409" t="s">
        <v>3243</v>
      </c>
      <c r="C409">
        <v>1633</v>
      </c>
      <c r="D409" t="s">
        <v>105</v>
      </c>
      <c r="E409" t="str">
        <f>_xlfn.XLOOKUP('Submission Template'!A409,'Submission Template'!A409:A1056,'Submission Template'!G409:G1056)</f>
        <v>3128-F2-Epsilon-H3</v>
      </c>
    </row>
    <row r="410" spans="1:5" x14ac:dyDescent="0.2">
      <c r="A410">
        <v>3129</v>
      </c>
      <c r="B410" t="s">
        <v>3244</v>
      </c>
      <c r="C410">
        <v>1633</v>
      </c>
      <c r="D410" t="s">
        <v>105</v>
      </c>
      <c r="E410" t="str">
        <f>_xlfn.XLOOKUP('Submission Template'!A410,'Submission Template'!A410:A1057,'Submission Template'!G410:G1057)</f>
        <v>3129-F2-Epsilon-A4</v>
      </c>
    </row>
    <row r="411" spans="1:5" x14ac:dyDescent="0.2">
      <c r="A411">
        <v>3130</v>
      </c>
      <c r="B411" t="s">
        <v>3245</v>
      </c>
      <c r="C411">
        <v>1633</v>
      </c>
      <c r="D411" t="s">
        <v>105</v>
      </c>
      <c r="E411" t="str">
        <f>_xlfn.XLOOKUP('Submission Template'!A411,'Submission Template'!A411:A1058,'Submission Template'!G411:G1058)</f>
        <v>3130-F2-Epsilon-B4</v>
      </c>
    </row>
    <row r="412" spans="1:5" x14ac:dyDescent="0.2">
      <c r="A412">
        <v>3131</v>
      </c>
      <c r="B412" t="s">
        <v>3246</v>
      </c>
      <c r="C412">
        <v>1633</v>
      </c>
      <c r="D412" t="s">
        <v>105</v>
      </c>
      <c r="E412" t="str">
        <f>_xlfn.XLOOKUP('Submission Template'!A412,'Submission Template'!A412:A1059,'Submission Template'!G412:G1059)</f>
        <v>3131-F2-Epsilon-C4</v>
      </c>
    </row>
    <row r="413" spans="1:5" x14ac:dyDescent="0.2">
      <c r="A413">
        <v>3132</v>
      </c>
      <c r="B413" t="s">
        <v>3247</v>
      </c>
      <c r="C413">
        <v>1633</v>
      </c>
      <c r="D413" t="s">
        <v>105</v>
      </c>
      <c r="E413" t="str">
        <f>_xlfn.XLOOKUP('Submission Template'!A413,'Submission Template'!A413:A1060,'Submission Template'!G413:G1060)</f>
        <v>3132-F2-Epsilon-D4</v>
      </c>
    </row>
    <row r="414" spans="1:5" x14ac:dyDescent="0.2">
      <c r="A414">
        <v>3133</v>
      </c>
      <c r="B414" t="s">
        <v>3248</v>
      </c>
      <c r="C414">
        <v>1633</v>
      </c>
      <c r="D414" t="s">
        <v>105</v>
      </c>
      <c r="E414" t="str">
        <f>_xlfn.XLOOKUP('Submission Template'!A414,'Submission Template'!A414:A1061,'Submission Template'!G414:G1061)</f>
        <v>3133-F2-Epsilon-E4</v>
      </c>
    </row>
    <row r="415" spans="1:5" x14ac:dyDescent="0.2">
      <c r="A415">
        <v>3134</v>
      </c>
      <c r="B415" t="s">
        <v>3249</v>
      </c>
      <c r="C415">
        <v>1633</v>
      </c>
      <c r="D415" t="s">
        <v>105</v>
      </c>
      <c r="E415" t="str">
        <f>_xlfn.XLOOKUP('Submission Template'!A415,'Submission Template'!A415:A1062,'Submission Template'!G415:G1062)</f>
        <v>3134-F2-Epsilon-F4</v>
      </c>
    </row>
    <row r="416" spans="1:5" x14ac:dyDescent="0.2">
      <c r="A416">
        <v>3135</v>
      </c>
      <c r="B416" t="s">
        <v>3250</v>
      </c>
      <c r="C416">
        <v>1633</v>
      </c>
      <c r="D416" t="s">
        <v>105</v>
      </c>
      <c r="E416" t="str">
        <f>_xlfn.XLOOKUP('Submission Template'!A416,'Submission Template'!A416:A1063,'Submission Template'!G416:G1063)</f>
        <v>3135-F2-Epsilon-G4</v>
      </c>
    </row>
    <row r="417" spans="1:5" x14ac:dyDescent="0.2">
      <c r="A417">
        <v>3136</v>
      </c>
      <c r="B417" t="s">
        <v>3251</v>
      </c>
      <c r="C417">
        <v>1633</v>
      </c>
      <c r="D417" t="s">
        <v>105</v>
      </c>
      <c r="E417" t="str">
        <f>_xlfn.XLOOKUP('Submission Template'!A417,'Submission Template'!A417:A1064,'Submission Template'!G417:G1064)</f>
        <v>3136-F2-Epsilon-H4</v>
      </c>
    </row>
    <row r="418" spans="1:5" x14ac:dyDescent="0.2">
      <c r="A418">
        <v>3137</v>
      </c>
      <c r="B418" t="s">
        <v>3252</v>
      </c>
      <c r="C418">
        <v>1633</v>
      </c>
      <c r="D418" t="s">
        <v>105</v>
      </c>
      <c r="E418" t="str">
        <f>_xlfn.XLOOKUP('Submission Template'!A418,'Submission Template'!A418:A1065,'Submission Template'!G418:G1065)</f>
        <v>3137-F2-Epsilon-A5</v>
      </c>
    </row>
    <row r="419" spans="1:5" x14ac:dyDescent="0.2">
      <c r="A419">
        <v>3138</v>
      </c>
      <c r="B419" t="s">
        <v>3253</v>
      </c>
      <c r="C419">
        <v>1633</v>
      </c>
      <c r="D419" t="s">
        <v>105</v>
      </c>
      <c r="E419" t="str">
        <f>_xlfn.XLOOKUP('Submission Template'!A419,'Submission Template'!A419:A1066,'Submission Template'!G419:G1066)</f>
        <v>3138-F2-Epsilon-B5</v>
      </c>
    </row>
    <row r="420" spans="1:5" x14ac:dyDescent="0.2">
      <c r="A420">
        <v>3139</v>
      </c>
      <c r="B420" t="s">
        <v>3254</v>
      </c>
      <c r="C420">
        <v>1633</v>
      </c>
      <c r="D420" t="s">
        <v>105</v>
      </c>
      <c r="E420" t="str">
        <f>_xlfn.XLOOKUP('Submission Template'!A420,'Submission Template'!A420:A1067,'Submission Template'!G420:G1067)</f>
        <v>3139-F2-Epsilon-C5</v>
      </c>
    </row>
    <row r="421" spans="1:5" x14ac:dyDescent="0.2">
      <c r="A421">
        <v>3140</v>
      </c>
      <c r="B421" t="s">
        <v>3255</v>
      </c>
      <c r="C421">
        <v>1633</v>
      </c>
      <c r="D421" t="s">
        <v>105</v>
      </c>
      <c r="E421" t="str">
        <f>_xlfn.XLOOKUP('Submission Template'!A421,'Submission Template'!A421:A1068,'Submission Template'!G421:G1068)</f>
        <v>3140-F2-Epsilon-D5</v>
      </c>
    </row>
    <row r="422" spans="1:5" x14ac:dyDescent="0.2">
      <c r="A422">
        <v>3141</v>
      </c>
      <c r="B422" t="s">
        <v>3256</v>
      </c>
      <c r="C422">
        <v>1633</v>
      </c>
      <c r="D422" t="s">
        <v>105</v>
      </c>
      <c r="E422" t="str">
        <f>_xlfn.XLOOKUP('Submission Template'!A422,'Submission Template'!A422:A1069,'Submission Template'!G422:G1069)</f>
        <v>3141-F2-Epsilon-E5</v>
      </c>
    </row>
    <row r="423" spans="1:5" x14ac:dyDescent="0.2">
      <c r="A423">
        <v>3142</v>
      </c>
      <c r="B423" t="s">
        <v>3257</v>
      </c>
      <c r="C423">
        <v>1633</v>
      </c>
      <c r="D423" t="s">
        <v>105</v>
      </c>
      <c r="E423" t="str">
        <f>_xlfn.XLOOKUP('Submission Template'!A423,'Submission Template'!A423:A1070,'Submission Template'!G423:G1070)</f>
        <v>3142-F2-Epsilon-F5</v>
      </c>
    </row>
    <row r="424" spans="1:5" x14ac:dyDescent="0.2">
      <c r="A424">
        <v>3143</v>
      </c>
      <c r="B424" t="s">
        <v>3258</v>
      </c>
      <c r="C424">
        <v>1633</v>
      </c>
      <c r="D424" t="s">
        <v>105</v>
      </c>
      <c r="E424" t="str">
        <f>_xlfn.XLOOKUP('Submission Template'!A424,'Submission Template'!A424:A1071,'Submission Template'!G424:G1071)</f>
        <v>3143-F2-Epsilon-G5</v>
      </c>
    </row>
    <row r="425" spans="1:5" x14ac:dyDescent="0.2">
      <c r="A425">
        <v>3144</v>
      </c>
      <c r="B425" t="s">
        <v>3259</v>
      </c>
      <c r="C425">
        <v>1633</v>
      </c>
      <c r="D425" t="s">
        <v>105</v>
      </c>
      <c r="E425" t="str">
        <f>_xlfn.XLOOKUP('Submission Template'!A425,'Submission Template'!A425:A1072,'Submission Template'!G425:G1072)</f>
        <v>3144-F2-Epsilon-H5</v>
      </c>
    </row>
    <row r="426" spans="1:5" x14ac:dyDescent="0.2">
      <c r="A426">
        <v>3145</v>
      </c>
      <c r="B426" t="s">
        <v>3260</v>
      </c>
      <c r="C426">
        <v>1633</v>
      </c>
      <c r="D426" t="s">
        <v>105</v>
      </c>
      <c r="E426" t="str">
        <f>_xlfn.XLOOKUP('Submission Template'!A426,'Submission Template'!A426:A1073,'Submission Template'!G426:G1073)</f>
        <v>3145-F2-Epsilon-A6</v>
      </c>
    </row>
    <row r="427" spans="1:5" x14ac:dyDescent="0.2">
      <c r="A427">
        <v>3146</v>
      </c>
      <c r="B427" t="s">
        <v>3261</v>
      </c>
      <c r="C427">
        <v>1633</v>
      </c>
      <c r="D427" t="s">
        <v>105</v>
      </c>
      <c r="E427" t="str">
        <f>_xlfn.XLOOKUP('Submission Template'!A427,'Submission Template'!A427:A1074,'Submission Template'!G427:G1074)</f>
        <v>3146-F2-Epsilon-B6</v>
      </c>
    </row>
    <row r="428" spans="1:5" x14ac:dyDescent="0.2">
      <c r="A428">
        <v>3147</v>
      </c>
      <c r="B428" t="s">
        <v>3262</v>
      </c>
      <c r="C428">
        <v>1633</v>
      </c>
      <c r="D428" t="s">
        <v>105</v>
      </c>
      <c r="E428" t="str">
        <f>_xlfn.XLOOKUP('Submission Template'!A428,'Submission Template'!A428:A1075,'Submission Template'!G428:G1075)</f>
        <v>3147-F2-Epsilon-C6</v>
      </c>
    </row>
    <row r="429" spans="1:5" x14ac:dyDescent="0.2">
      <c r="A429">
        <v>3148</v>
      </c>
      <c r="B429" t="s">
        <v>3263</v>
      </c>
      <c r="C429">
        <v>1633</v>
      </c>
      <c r="D429" t="s">
        <v>105</v>
      </c>
      <c r="E429" t="str">
        <f>_xlfn.XLOOKUP('Submission Template'!A429,'Submission Template'!A429:A1076,'Submission Template'!G429:G1076)</f>
        <v>3148-F2-Epsilon-D6</v>
      </c>
    </row>
    <row r="430" spans="1:5" x14ac:dyDescent="0.2">
      <c r="A430">
        <v>3149</v>
      </c>
      <c r="B430" t="s">
        <v>3264</v>
      </c>
      <c r="C430">
        <v>1633</v>
      </c>
      <c r="D430" t="s">
        <v>105</v>
      </c>
      <c r="E430" t="str">
        <f>_xlfn.XLOOKUP('Submission Template'!A430,'Submission Template'!A430:A1077,'Submission Template'!G430:G1077)</f>
        <v>3149-F2-Epsilon-E6</v>
      </c>
    </row>
    <row r="431" spans="1:5" x14ac:dyDescent="0.2">
      <c r="A431">
        <v>3150</v>
      </c>
      <c r="B431" t="s">
        <v>3265</v>
      </c>
      <c r="C431">
        <v>1633</v>
      </c>
      <c r="D431" t="s">
        <v>105</v>
      </c>
      <c r="E431" t="str">
        <f>_xlfn.XLOOKUP('Submission Template'!A431,'Submission Template'!A431:A1078,'Submission Template'!G431:G1078)</f>
        <v>3150-F2-Epsilon-F6</v>
      </c>
    </row>
    <row r="432" spans="1:5" x14ac:dyDescent="0.2">
      <c r="A432">
        <v>3151</v>
      </c>
      <c r="B432" t="s">
        <v>3266</v>
      </c>
      <c r="C432">
        <v>1633</v>
      </c>
      <c r="D432" t="s">
        <v>105</v>
      </c>
      <c r="E432" t="str">
        <f>_xlfn.XLOOKUP('Submission Template'!A432,'Submission Template'!A432:A1079,'Submission Template'!G432:G1079)</f>
        <v>3151-F2-Epsilon-G6</v>
      </c>
    </row>
    <row r="433" spans="1:5" x14ac:dyDescent="0.2">
      <c r="A433">
        <v>3152</v>
      </c>
      <c r="B433" t="s">
        <v>3267</v>
      </c>
      <c r="C433">
        <v>1633</v>
      </c>
      <c r="D433" t="s">
        <v>105</v>
      </c>
      <c r="E433" t="str">
        <f>_xlfn.XLOOKUP('Submission Template'!A433,'Submission Template'!A433:A1080,'Submission Template'!G433:G1080)</f>
        <v>3152-F2-Epsilon-H6</v>
      </c>
    </row>
    <row r="434" spans="1:5" x14ac:dyDescent="0.2">
      <c r="A434">
        <v>3153</v>
      </c>
      <c r="B434" t="s">
        <v>3268</v>
      </c>
      <c r="C434">
        <v>1633</v>
      </c>
      <c r="D434" t="s">
        <v>105</v>
      </c>
      <c r="E434" t="str">
        <f>_xlfn.XLOOKUP('Submission Template'!A434,'Submission Template'!A434:A1081,'Submission Template'!G434:G1081)</f>
        <v>3153-F2-Epsilon-A7</v>
      </c>
    </row>
    <row r="435" spans="1:5" x14ac:dyDescent="0.2">
      <c r="A435">
        <v>3154</v>
      </c>
      <c r="B435" t="s">
        <v>3269</v>
      </c>
      <c r="C435">
        <v>1633</v>
      </c>
      <c r="D435" t="s">
        <v>105</v>
      </c>
      <c r="E435" t="str">
        <f>_xlfn.XLOOKUP('Submission Template'!A435,'Submission Template'!A435:A1082,'Submission Template'!G435:G1082)</f>
        <v>3154-F2-Epsilon-B7</v>
      </c>
    </row>
    <row r="436" spans="1:5" x14ac:dyDescent="0.2">
      <c r="A436">
        <v>3155</v>
      </c>
      <c r="B436" t="s">
        <v>3270</v>
      </c>
      <c r="C436">
        <v>1633</v>
      </c>
      <c r="D436" t="s">
        <v>105</v>
      </c>
      <c r="E436" t="str">
        <f>_xlfn.XLOOKUP('Submission Template'!A436,'Submission Template'!A436:A1083,'Submission Template'!G436:G1083)</f>
        <v>3155-F2-Epsilon-C7</v>
      </c>
    </row>
    <row r="437" spans="1:5" x14ac:dyDescent="0.2">
      <c r="A437">
        <v>3156</v>
      </c>
      <c r="B437" t="s">
        <v>3271</v>
      </c>
      <c r="C437">
        <v>1633</v>
      </c>
      <c r="D437" t="s">
        <v>105</v>
      </c>
      <c r="E437" t="str">
        <f>_xlfn.XLOOKUP('Submission Template'!A437,'Submission Template'!A437:A1084,'Submission Template'!G437:G1084)</f>
        <v>3156-F2-Epsilon-D7</v>
      </c>
    </row>
    <row r="438" spans="1:5" x14ac:dyDescent="0.2">
      <c r="A438">
        <v>3157</v>
      </c>
      <c r="B438" t="s">
        <v>3272</v>
      </c>
      <c r="C438">
        <v>1633</v>
      </c>
      <c r="D438" t="s">
        <v>105</v>
      </c>
      <c r="E438" t="str">
        <f>_xlfn.XLOOKUP('Submission Template'!A438,'Submission Template'!A438:A1085,'Submission Template'!G438:G1085)</f>
        <v>3157-F2-Epsilon-E7</v>
      </c>
    </row>
    <row r="439" spans="1:5" x14ac:dyDescent="0.2">
      <c r="A439">
        <v>3158</v>
      </c>
      <c r="B439" t="s">
        <v>3273</v>
      </c>
      <c r="C439">
        <v>1633</v>
      </c>
      <c r="D439" t="s">
        <v>105</v>
      </c>
      <c r="E439" t="str">
        <f>_xlfn.XLOOKUP('Submission Template'!A439,'Submission Template'!A439:A1086,'Submission Template'!G439:G1086)</f>
        <v>3158-F2-Epsilon-F7</v>
      </c>
    </row>
    <row r="440" spans="1:5" x14ac:dyDescent="0.2">
      <c r="A440">
        <v>3159</v>
      </c>
      <c r="B440" t="s">
        <v>3274</v>
      </c>
      <c r="C440">
        <v>1633</v>
      </c>
      <c r="D440" t="s">
        <v>105</v>
      </c>
      <c r="E440" t="str">
        <f>_xlfn.XLOOKUP('Submission Template'!A440,'Submission Template'!A440:A1087,'Submission Template'!G440:G1087)</f>
        <v>3159-F2-Epsilon-G7</v>
      </c>
    </row>
    <row r="441" spans="1:5" x14ac:dyDescent="0.2">
      <c r="A441">
        <v>3160</v>
      </c>
      <c r="B441" t="s">
        <v>3275</v>
      </c>
      <c r="C441">
        <v>1633</v>
      </c>
      <c r="D441" t="s">
        <v>105</v>
      </c>
      <c r="E441" t="str">
        <f>_xlfn.XLOOKUP('Submission Template'!A441,'Submission Template'!A441:A1088,'Submission Template'!G441:G1088)</f>
        <v>3160-F2-Epsilon-H7</v>
      </c>
    </row>
    <row r="442" spans="1:5" x14ac:dyDescent="0.2">
      <c r="A442">
        <v>3161</v>
      </c>
      <c r="B442" t="s">
        <v>3276</v>
      </c>
      <c r="C442">
        <v>1633</v>
      </c>
      <c r="D442" t="s">
        <v>105</v>
      </c>
      <c r="E442" t="str">
        <f>_xlfn.XLOOKUP('Submission Template'!A442,'Submission Template'!A442:A1089,'Submission Template'!G442:G1089)</f>
        <v>3161-F2-Epsilon-A8</v>
      </c>
    </row>
    <row r="443" spans="1:5" x14ac:dyDescent="0.2">
      <c r="A443">
        <v>3162</v>
      </c>
      <c r="B443" t="s">
        <v>3277</v>
      </c>
      <c r="C443">
        <v>1633</v>
      </c>
      <c r="D443" t="s">
        <v>105</v>
      </c>
      <c r="E443" t="str">
        <f>_xlfn.XLOOKUP('Submission Template'!A443,'Submission Template'!A443:A1090,'Submission Template'!G443:G1090)</f>
        <v>3162-F2-Epsilon-B8</v>
      </c>
    </row>
    <row r="444" spans="1:5" x14ac:dyDescent="0.2">
      <c r="A444">
        <v>3163</v>
      </c>
      <c r="B444" t="s">
        <v>3278</v>
      </c>
      <c r="C444">
        <v>1633</v>
      </c>
      <c r="D444" t="s">
        <v>105</v>
      </c>
      <c r="E444" t="str">
        <f>_xlfn.XLOOKUP('Submission Template'!A444,'Submission Template'!A444:A1091,'Submission Template'!G444:G1091)</f>
        <v>3163-F2-Epsilon-C8</v>
      </c>
    </row>
    <row r="445" spans="1:5" x14ac:dyDescent="0.2">
      <c r="A445">
        <v>3164</v>
      </c>
      <c r="B445" t="s">
        <v>3279</v>
      </c>
      <c r="C445">
        <v>1633</v>
      </c>
      <c r="D445" t="s">
        <v>105</v>
      </c>
      <c r="E445" t="str">
        <f>_xlfn.XLOOKUP('Submission Template'!A445,'Submission Template'!A445:A1092,'Submission Template'!G445:G1092)</f>
        <v>3164-F2-Epsilon-D8</v>
      </c>
    </row>
    <row r="446" spans="1:5" x14ac:dyDescent="0.2">
      <c r="A446">
        <v>3165</v>
      </c>
      <c r="B446" t="s">
        <v>3280</v>
      </c>
      <c r="C446">
        <v>1633</v>
      </c>
      <c r="D446" t="s">
        <v>105</v>
      </c>
      <c r="E446" t="str">
        <f>_xlfn.XLOOKUP('Submission Template'!A446,'Submission Template'!A446:A1093,'Submission Template'!G446:G1093)</f>
        <v>3165-F2-Epsilon-E8</v>
      </c>
    </row>
    <row r="447" spans="1:5" x14ac:dyDescent="0.2">
      <c r="A447">
        <v>3166</v>
      </c>
      <c r="B447" t="s">
        <v>3281</v>
      </c>
      <c r="C447">
        <v>1633</v>
      </c>
      <c r="D447" t="s">
        <v>105</v>
      </c>
      <c r="E447" t="str">
        <f>_xlfn.XLOOKUP('Submission Template'!A447,'Submission Template'!A447:A1094,'Submission Template'!G447:G1094)</f>
        <v>3166-F2-Epsilon-F8</v>
      </c>
    </row>
    <row r="448" spans="1:5" x14ac:dyDescent="0.2">
      <c r="A448">
        <v>3167</v>
      </c>
      <c r="B448" t="s">
        <v>3282</v>
      </c>
      <c r="C448">
        <v>1633</v>
      </c>
      <c r="D448" t="s">
        <v>105</v>
      </c>
      <c r="E448" t="str">
        <f>_xlfn.XLOOKUP('Submission Template'!A448,'Submission Template'!A448:A1095,'Submission Template'!G448:G1095)</f>
        <v>3167-F2-Epsilon-G8</v>
      </c>
    </row>
    <row r="449" spans="1:5" x14ac:dyDescent="0.2">
      <c r="A449">
        <v>3168</v>
      </c>
      <c r="B449" t="s">
        <v>3283</v>
      </c>
      <c r="C449">
        <v>1633</v>
      </c>
      <c r="D449" t="s">
        <v>105</v>
      </c>
      <c r="E449" t="str">
        <f>_xlfn.XLOOKUP('Submission Template'!A449,'Submission Template'!A449:A1096,'Submission Template'!G449:G1096)</f>
        <v>3168-F2-Epsilon-H8</v>
      </c>
    </row>
    <row r="450" spans="1:5" x14ac:dyDescent="0.2">
      <c r="A450">
        <v>3169</v>
      </c>
      <c r="B450" t="s">
        <v>3284</v>
      </c>
      <c r="C450">
        <v>1633</v>
      </c>
      <c r="D450" t="s">
        <v>105</v>
      </c>
      <c r="E450" t="str">
        <f>_xlfn.XLOOKUP('Submission Template'!A450,'Submission Template'!A450:A1097,'Submission Template'!G450:G1097)</f>
        <v>3169-F2-Epsilon-A9</v>
      </c>
    </row>
    <row r="451" spans="1:5" x14ac:dyDescent="0.2">
      <c r="A451">
        <v>3170</v>
      </c>
      <c r="B451" t="s">
        <v>3285</v>
      </c>
      <c r="C451">
        <v>1633</v>
      </c>
      <c r="D451" t="s">
        <v>105</v>
      </c>
      <c r="E451" t="str">
        <f>_xlfn.XLOOKUP('Submission Template'!A451,'Submission Template'!A451:A1098,'Submission Template'!G451:G1098)</f>
        <v>3170-F2-Epsilon-B9</v>
      </c>
    </row>
    <row r="452" spans="1:5" x14ac:dyDescent="0.2">
      <c r="A452">
        <v>3171</v>
      </c>
      <c r="B452" t="s">
        <v>3286</v>
      </c>
      <c r="C452">
        <v>1633</v>
      </c>
      <c r="D452" t="s">
        <v>105</v>
      </c>
      <c r="E452" t="str">
        <f>_xlfn.XLOOKUP('Submission Template'!A452,'Submission Template'!A452:A1099,'Submission Template'!G452:G1099)</f>
        <v>3171-F2-Epsilon-C9</v>
      </c>
    </row>
    <row r="453" spans="1:5" x14ac:dyDescent="0.2">
      <c r="A453">
        <v>3172</v>
      </c>
      <c r="B453" t="s">
        <v>3287</v>
      </c>
      <c r="C453">
        <v>1633</v>
      </c>
      <c r="D453" t="s">
        <v>105</v>
      </c>
      <c r="E453" t="str">
        <f>_xlfn.XLOOKUP('Submission Template'!A453,'Submission Template'!A453:A1100,'Submission Template'!G453:G1100)</f>
        <v>3172-F2-Epsilon-D9</v>
      </c>
    </row>
    <row r="454" spans="1:5" x14ac:dyDescent="0.2">
      <c r="A454">
        <v>3173</v>
      </c>
      <c r="B454" t="s">
        <v>3288</v>
      </c>
      <c r="C454">
        <v>1633</v>
      </c>
      <c r="D454" t="s">
        <v>105</v>
      </c>
      <c r="E454" t="str">
        <f>_xlfn.XLOOKUP('Submission Template'!A454,'Submission Template'!A454:A1101,'Submission Template'!G454:G1101)</f>
        <v>3173-F2-Epsilon-E9</v>
      </c>
    </row>
    <row r="455" spans="1:5" x14ac:dyDescent="0.2">
      <c r="A455">
        <v>3174</v>
      </c>
      <c r="B455" t="s">
        <v>3289</v>
      </c>
      <c r="C455">
        <v>1633</v>
      </c>
      <c r="D455" t="s">
        <v>105</v>
      </c>
      <c r="E455" t="str">
        <f>_xlfn.XLOOKUP('Submission Template'!A455,'Submission Template'!A455:A1102,'Submission Template'!G455:G1102)</f>
        <v>3174-F2-Epsilon-F9</v>
      </c>
    </row>
    <row r="456" spans="1:5" x14ac:dyDescent="0.2">
      <c r="A456">
        <v>3175</v>
      </c>
      <c r="B456" t="s">
        <v>3290</v>
      </c>
      <c r="C456">
        <v>1633</v>
      </c>
      <c r="D456" t="s">
        <v>105</v>
      </c>
      <c r="E456" t="str">
        <f>_xlfn.XLOOKUP('Submission Template'!A456,'Submission Template'!A456:A1103,'Submission Template'!G456:G1103)</f>
        <v>3175-F2-Epsilon-G9</v>
      </c>
    </row>
    <row r="457" spans="1:5" x14ac:dyDescent="0.2">
      <c r="A457">
        <v>3176</v>
      </c>
      <c r="B457" t="s">
        <v>3291</v>
      </c>
      <c r="C457">
        <v>1633</v>
      </c>
      <c r="D457" t="s">
        <v>105</v>
      </c>
      <c r="E457" t="str">
        <f>_xlfn.XLOOKUP('Submission Template'!A457,'Submission Template'!A457:A1104,'Submission Template'!G457:G1104)</f>
        <v>3176-F2-Epsilon-H9</v>
      </c>
    </row>
    <row r="458" spans="1:5" x14ac:dyDescent="0.2">
      <c r="A458">
        <v>3177</v>
      </c>
      <c r="B458" t="s">
        <v>3292</v>
      </c>
      <c r="C458">
        <v>1633</v>
      </c>
      <c r="D458" t="s">
        <v>105</v>
      </c>
      <c r="E458" t="str">
        <f>_xlfn.XLOOKUP('Submission Template'!A458,'Submission Template'!A458:A1105,'Submission Template'!G458:G1105)</f>
        <v>3177-F2-Epsilon-A10</v>
      </c>
    </row>
    <row r="459" spans="1:5" x14ac:dyDescent="0.2">
      <c r="A459">
        <v>3178</v>
      </c>
      <c r="B459" t="s">
        <v>3293</v>
      </c>
      <c r="C459">
        <v>1633</v>
      </c>
      <c r="D459" t="s">
        <v>105</v>
      </c>
      <c r="E459" t="str">
        <f>_xlfn.XLOOKUP('Submission Template'!A459,'Submission Template'!A459:A1106,'Submission Template'!G459:G1106)</f>
        <v>3178-F2-Epsilon-B10</v>
      </c>
    </row>
    <row r="460" spans="1:5" x14ac:dyDescent="0.2">
      <c r="A460">
        <v>3179</v>
      </c>
      <c r="B460" t="s">
        <v>3294</v>
      </c>
      <c r="C460">
        <v>1633</v>
      </c>
      <c r="D460" t="s">
        <v>105</v>
      </c>
      <c r="E460" t="str">
        <f>_xlfn.XLOOKUP('Submission Template'!A460,'Submission Template'!A460:A1107,'Submission Template'!G460:G1107)</f>
        <v>3179-F2-Epsilon-C10</v>
      </c>
    </row>
    <row r="461" spans="1:5" x14ac:dyDescent="0.2">
      <c r="A461">
        <v>3180</v>
      </c>
      <c r="B461" t="s">
        <v>3295</v>
      </c>
      <c r="C461">
        <v>1633</v>
      </c>
      <c r="D461" t="s">
        <v>105</v>
      </c>
      <c r="E461" t="str">
        <f>_xlfn.XLOOKUP('Submission Template'!A461,'Submission Template'!A461:A1108,'Submission Template'!G461:G1108)</f>
        <v>3180-F2-Epsilon-D10</v>
      </c>
    </row>
    <row r="462" spans="1:5" x14ac:dyDescent="0.2">
      <c r="A462">
        <v>3181</v>
      </c>
      <c r="B462" t="s">
        <v>3296</v>
      </c>
      <c r="C462">
        <v>1633</v>
      </c>
      <c r="D462" t="s">
        <v>105</v>
      </c>
      <c r="E462" t="str">
        <f>_xlfn.XLOOKUP('Submission Template'!A462,'Submission Template'!A462:A1109,'Submission Template'!G462:G1109)</f>
        <v>3181-F2-Epsilon-E10</v>
      </c>
    </row>
    <row r="463" spans="1:5" x14ac:dyDescent="0.2">
      <c r="A463">
        <v>3182</v>
      </c>
      <c r="B463" t="s">
        <v>3297</v>
      </c>
      <c r="C463">
        <v>1633</v>
      </c>
      <c r="D463" t="s">
        <v>105</v>
      </c>
      <c r="E463" t="str">
        <f>_xlfn.XLOOKUP('Submission Template'!A463,'Submission Template'!A463:A1110,'Submission Template'!G463:G1110)</f>
        <v>3182-F2-Epsilon-F10</v>
      </c>
    </row>
    <row r="464" spans="1:5" x14ac:dyDescent="0.2">
      <c r="A464">
        <v>3183</v>
      </c>
      <c r="B464" t="s">
        <v>3298</v>
      </c>
      <c r="C464">
        <v>1633</v>
      </c>
      <c r="D464" t="s">
        <v>105</v>
      </c>
      <c r="E464" t="str">
        <f>_xlfn.XLOOKUP('Submission Template'!A464,'Submission Template'!A464:A1111,'Submission Template'!G464:G1111)</f>
        <v>3183-F2-Epsilon-G10</v>
      </c>
    </row>
    <row r="465" spans="1:5" x14ac:dyDescent="0.2">
      <c r="A465">
        <v>3184</v>
      </c>
      <c r="B465" t="s">
        <v>3299</v>
      </c>
      <c r="C465">
        <v>1633</v>
      </c>
      <c r="D465" t="s">
        <v>105</v>
      </c>
      <c r="E465" t="str">
        <f>_xlfn.XLOOKUP('Submission Template'!A465,'Submission Template'!A465:A1112,'Submission Template'!G465:G1112)</f>
        <v>3184-F2-Epsilon-H10</v>
      </c>
    </row>
    <row r="466" spans="1:5" x14ac:dyDescent="0.2">
      <c r="A466">
        <v>3185</v>
      </c>
      <c r="B466" t="s">
        <v>3300</v>
      </c>
      <c r="C466">
        <v>1633</v>
      </c>
      <c r="D466" t="s">
        <v>105</v>
      </c>
      <c r="E466" t="str">
        <f>_xlfn.XLOOKUP('Submission Template'!A466,'Submission Template'!A466:A1113,'Submission Template'!G466:G1113)</f>
        <v>3185-F2-Epsilon-A11</v>
      </c>
    </row>
    <row r="467" spans="1:5" x14ac:dyDescent="0.2">
      <c r="A467">
        <v>3186</v>
      </c>
      <c r="B467" t="s">
        <v>3301</v>
      </c>
      <c r="C467">
        <v>1633</v>
      </c>
      <c r="D467" t="s">
        <v>105</v>
      </c>
      <c r="E467" t="str">
        <f>_xlfn.XLOOKUP('Submission Template'!A467,'Submission Template'!A467:A1114,'Submission Template'!G467:G1114)</f>
        <v>3186-F2-Epsilon-B11</v>
      </c>
    </row>
    <row r="468" spans="1:5" x14ac:dyDescent="0.2">
      <c r="A468">
        <v>3187</v>
      </c>
      <c r="B468" t="s">
        <v>3302</v>
      </c>
      <c r="C468">
        <v>1633</v>
      </c>
      <c r="D468" t="s">
        <v>105</v>
      </c>
      <c r="E468" t="str">
        <f>_xlfn.XLOOKUP('Submission Template'!A468,'Submission Template'!A468:A1115,'Submission Template'!G468:G1115)</f>
        <v>3187-F2-Epsilon-C11</v>
      </c>
    </row>
    <row r="469" spans="1:5" x14ac:dyDescent="0.2">
      <c r="A469">
        <v>3188</v>
      </c>
      <c r="B469" t="s">
        <v>3303</v>
      </c>
      <c r="C469">
        <v>1633</v>
      </c>
      <c r="D469" t="s">
        <v>105</v>
      </c>
      <c r="E469" t="str">
        <f>_xlfn.XLOOKUP('Submission Template'!A469,'Submission Template'!A469:A1116,'Submission Template'!G469:G1116)</f>
        <v>3188-F2-Epsilon-D11</v>
      </c>
    </row>
    <row r="470" spans="1:5" x14ac:dyDescent="0.2">
      <c r="A470">
        <v>3189</v>
      </c>
      <c r="B470" t="s">
        <v>3304</v>
      </c>
      <c r="C470">
        <v>1633</v>
      </c>
      <c r="D470" t="s">
        <v>105</v>
      </c>
      <c r="E470" t="str">
        <f>_xlfn.XLOOKUP('Submission Template'!A470,'Submission Template'!A470:A1117,'Submission Template'!G470:G1117)</f>
        <v>3189-F2-Epsilon-E11</v>
      </c>
    </row>
    <row r="471" spans="1:5" x14ac:dyDescent="0.2">
      <c r="A471">
        <v>3190</v>
      </c>
      <c r="B471" t="s">
        <v>3305</v>
      </c>
      <c r="C471">
        <v>1633</v>
      </c>
      <c r="D471" t="s">
        <v>105</v>
      </c>
      <c r="E471" t="str">
        <f>_xlfn.XLOOKUP('Submission Template'!A471,'Submission Template'!A471:A1118,'Submission Template'!G471:G1118)</f>
        <v>3190-F2-Epsilon-F11</v>
      </c>
    </row>
    <row r="472" spans="1:5" x14ac:dyDescent="0.2">
      <c r="A472">
        <v>3191</v>
      </c>
      <c r="B472" t="s">
        <v>3306</v>
      </c>
      <c r="C472">
        <v>1633</v>
      </c>
      <c r="D472" t="s">
        <v>105</v>
      </c>
      <c r="E472" t="str">
        <f>_xlfn.XLOOKUP('Submission Template'!A472,'Submission Template'!A472:A1119,'Submission Template'!G472:G1119)</f>
        <v>3191-F2-Epsilon-G11</v>
      </c>
    </row>
    <row r="473" spans="1:5" x14ac:dyDescent="0.2">
      <c r="A473">
        <v>3192</v>
      </c>
      <c r="B473" t="s">
        <v>3307</v>
      </c>
      <c r="C473">
        <v>1633</v>
      </c>
      <c r="D473" t="s">
        <v>105</v>
      </c>
      <c r="E473" t="str">
        <f>_xlfn.XLOOKUP('Submission Template'!A473,'Submission Template'!A473:A1120,'Submission Template'!G473:G1120)</f>
        <v>3192-F2-Epsilon-H11</v>
      </c>
    </row>
    <row r="474" spans="1:5" x14ac:dyDescent="0.2">
      <c r="A474">
        <v>3193</v>
      </c>
      <c r="B474" t="s">
        <v>3308</v>
      </c>
      <c r="C474">
        <v>1633</v>
      </c>
      <c r="D474" t="s">
        <v>105</v>
      </c>
      <c r="E474" t="str">
        <f>_xlfn.XLOOKUP('Submission Template'!A474,'Submission Template'!A474:A1121,'Submission Template'!G474:G1121)</f>
        <v>3193-F2-Epsilon-A12</v>
      </c>
    </row>
    <row r="475" spans="1:5" x14ac:dyDescent="0.2">
      <c r="A475">
        <v>3194</v>
      </c>
      <c r="B475" t="s">
        <v>3309</v>
      </c>
      <c r="C475">
        <v>1633</v>
      </c>
      <c r="D475" t="s">
        <v>105</v>
      </c>
      <c r="E475" t="str">
        <f>_xlfn.XLOOKUP('Submission Template'!A475,'Submission Template'!A475:A1122,'Submission Template'!G475:G1122)</f>
        <v>3194-F2-Epsilon-B12</v>
      </c>
    </row>
    <row r="476" spans="1:5" x14ac:dyDescent="0.2">
      <c r="A476">
        <v>3195</v>
      </c>
      <c r="B476" t="s">
        <v>3310</v>
      </c>
      <c r="C476">
        <v>1633</v>
      </c>
      <c r="D476" t="s">
        <v>105</v>
      </c>
      <c r="E476" t="str">
        <f>_xlfn.XLOOKUP('Submission Template'!A476,'Submission Template'!A476:A1123,'Submission Template'!G476:G1123)</f>
        <v>3195-F2-Epsilon-C12</v>
      </c>
    </row>
    <row r="477" spans="1:5" x14ac:dyDescent="0.2">
      <c r="A477">
        <v>3196</v>
      </c>
      <c r="B477" t="s">
        <v>3311</v>
      </c>
      <c r="C477">
        <v>1633</v>
      </c>
      <c r="D477" t="s">
        <v>105</v>
      </c>
      <c r="E477" t="str">
        <f>_xlfn.XLOOKUP('Submission Template'!A477,'Submission Template'!A477:A1124,'Submission Template'!G477:G1124)</f>
        <v>3196-F2-Epsilon-D12</v>
      </c>
    </row>
    <row r="478" spans="1:5" x14ac:dyDescent="0.2">
      <c r="A478">
        <v>3197</v>
      </c>
      <c r="B478" t="s">
        <v>3312</v>
      </c>
      <c r="C478">
        <v>1633</v>
      </c>
      <c r="D478" t="s">
        <v>105</v>
      </c>
      <c r="E478" t="str">
        <f>_xlfn.XLOOKUP('Submission Template'!A478,'Submission Template'!A478:A1125,'Submission Template'!G478:G1125)</f>
        <v>3197-F2-Epsilon-E12</v>
      </c>
    </row>
    <row r="479" spans="1:5" x14ac:dyDescent="0.2">
      <c r="A479">
        <v>3198</v>
      </c>
      <c r="B479" t="s">
        <v>3313</v>
      </c>
      <c r="C479">
        <v>1633</v>
      </c>
      <c r="D479" t="s">
        <v>105</v>
      </c>
      <c r="E479" t="str">
        <f>_xlfn.XLOOKUP('Submission Template'!A479,'Submission Template'!A479:A1126,'Submission Template'!G479:G1126)</f>
        <v>3198-F2-Epsilon-F12</v>
      </c>
    </row>
    <row r="480" spans="1:5" x14ac:dyDescent="0.2">
      <c r="A480">
        <v>3199</v>
      </c>
      <c r="B480" t="s">
        <v>3314</v>
      </c>
      <c r="C480">
        <v>1633</v>
      </c>
      <c r="D480" t="s">
        <v>105</v>
      </c>
      <c r="E480" t="str">
        <f>_xlfn.XLOOKUP('Submission Template'!A480,'Submission Template'!A480:A1127,'Submission Template'!G480:G1127)</f>
        <v>3199-F2-Epsilon-G12</v>
      </c>
    </row>
    <row r="481" spans="1:5" x14ac:dyDescent="0.2">
      <c r="A481">
        <v>3200</v>
      </c>
      <c r="B481" t="s">
        <v>3315</v>
      </c>
      <c r="C481">
        <v>1633</v>
      </c>
      <c r="D481" t="s">
        <v>105</v>
      </c>
      <c r="E481" t="str">
        <f>_xlfn.XLOOKUP('Submission Template'!A481,'Submission Template'!A481:A1128,'Submission Template'!G481:G1128)</f>
        <v>3200-F2-Epsilon-H12</v>
      </c>
    </row>
    <row r="482" spans="1:5" x14ac:dyDescent="0.2">
      <c r="A482">
        <v>3201</v>
      </c>
      <c r="B482" t="s">
        <v>3316</v>
      </c>
      <c r="C482">
        <v>1633</v>
      </c>
      <c r="D482" t="s">
        <v>105</v>
      </c>
      <c r="E482" t="str">
        <f>_xlfn.XLOOKUP('Submission Template'!A482,'Submission Template'!A482:A1129,'Submission Template'!G482:G1129)</f>
        <v>3201-F2-Zeta-A1</v>
      </c>
    </row>
    <row r="483" spans="1:5" x14ac:dyDescent="0.2">
      <c r="A483">
        <v>3202</v>
      </c>
      <c r="B483" t="s">
        <v>3318</v>
      </c>
      <c r="C483">
        <v>1633</v>
      </c>
      <c r="D483" t="s">
        <v>105</v>
      </c>
      <c r="E483" t="str">
        <f>_xlfn.XLOOKUP('Submission Template'!A483,'Submission Template'!A483:A1130,'Submission Template'!G483:G1130)</f>
        <v>3202-F2-Zeta-B1</v>
      </c>
    </row>
    <row r="484" spans="1:5" x14ac:dyDescent="0.2">
      <c r="A484">
        <v>3203</v>
      </c>
      <c r="B484" t="s">
        <v>3319</v>
      </c>
      <c r="C484">
        <v>1633</v>
      </c>
      <c r="D484" t="s">
        <v>105</v>
      </c>
      <c r="E484" t="str">
        <f>_xlfn.XLOOKUP('Submission Template'!A484,'Submission Template'!A484:A1131,'Submission Template'!G484:G1131)</f>
        <v>3203-F2-Zeta-C1</v>
      </c>
    </row>
    <row r="485" spans="1:5" x14ac:dyDescent="0.2">
      <c r="A485">
        <v>3204</v>
      </c>
      <c r="B485" t="s">
        <v>3320</v>
      </c>
      <c r="C485">
        <v>1633</v>
      </c>
      <c r="D485" t="s">
        <v>105</v>
      </c>
      <c r="E485" t="str">
        <f>_xlfn.XLOOKUP('Submission Template'!A485,'Submission Template'!A485:A1132,'Submission Template'!G485:G1132)</f>
        <v>3204-F2-Zeta-D1</v>
      </c>
    </row>
    <row r="486" spans="1:5" x14ac:dyDescent="0.2">
      <c r="A486">
        <v>3205</v>
      </c>
      <c r="B486" t="s">
        <v>3321</v>
      </c>
      <c r="C486">
        <v>1633</v>
      </c>
      <c r="D486" t="s">
        <v>105</v>
      </c>
      <c r="E486" t="str">
        <f>_xlfn.XLOOKUP('Submission Template'!A486,'Submission Template'!A486:A1133,'Submission Template'!G486:G1133)</f>
        <v>3205-F2-Zeta-E1</v>
      </c>
    </row>
    <row r="487" spans="1:5" x14ac:dyDescent="0.2">
      <c r="A487">
        <v>3206</v>
      </c>
      <c r="B487" t="s">
        <v>3322</v>
      </c>
      <c r="C487">
        <v>1633</v>
      </c>
      <c r="D487" t="s">
        <v>105</v>
      </c>
      <c r="E487" t="str">
        <f>_xlfn.XLOOKUP('Submission Template'!A487,'Submission Template'!A487:A1134,'Submission Template'!G487:G1134)</f>
        <v>3206-F2-Zeta-F1</v>
      </c>
    </row>
    <row r="488" spans="1:5" x14ac:dyDescent="0.2">
      <c r="A488">
        <v>3207</v>
      </c>
      <c r="B488" t="s">
        <v>3323</v>
      </c>
      <c r="C488">
        <v>1633</v>
      </c>
      <c r="D488" t="s">
        <v>105</v>
      </c>
      <c r="E488" t="str">
        <f>_xlfn.XLOOKUP('Submission Template'!A488,'Submission Template'!A488:A1135,'Submission Template'!G488:G1135)</f>
        <v>3207-F2-Zeta-G1</v>
      </c>
    </row>
    <row r="489" spans="1:5" x14ac:dyDescent="0.2">
      <c r="A489">
        <v>3208</v>
      </c>
      <c r="B489" t="s">
        <v>3324</v>
      </c>
      <c r="C489">
        <v>1633</v>
      </c>
      <c r="D489" t="s">
        <v>105</v>
      </c>
      <c r="E489" t="str">
        <f>_xlfn.XLOOKUP('Submission Template'!A489,'Submission Template'!A489:A1136,'Submission Template'!G489:G1136)</f>
        <v>3208-F2-Zeta-H1</v>
      </c>
    </row>
    <row r="490" spans="1:5" x14ac:dyDescent="0.2">
      <c r="A490">
        <v>3209</v>
      </c>
      <c r="B490" t="s">
        <v>3325</v>
      </c>
      <c r="C490">
        <v>1633</v>
      </c>
      <c r="D490" t="s">
        <v>105</v>
      </c>
      <c r="E490" t="str">
        <f>_xlfn.XLOOKUP('Submission Template'!A490,'Submission Template'!A490:A1137,'Submission Template'!G490:G1137)</f>
        <v>3209-F2-Zeta-A2</v>
      </c>
    </row>
    <row r="491" spans="1:5" x14ac:dyDescent="0.2">
      <c r="A491">
        <v>3210</v>
      </c>
      <c r="B491" t="s">
        <v>3326</v>
      </c>
      <c r="C491">
        <v>1633</v>
      </c>
      <c r="D491" t="s">
        <v>105</v>
      </c>
      <c r="E491" t="str">
        <f>_xlfn.XLOOKUP('Submission Template'!A491,'Submission Template'!A491:A1138,'Submission Template'!G491:G1138)</f>
        <v>3210-F2-Zeta-B2</v>
      </c>
    </row>
    <row r="492" spans="1:5" x14ac:dyDescent="0.2">
      <c r="A492">
        <v>3211</v>
      </c>
      <c r="B492" t="s">
        <v>3327</v>
      </c>
      <c r="C492">
        <v>1633</v>
      </c>
      <c r="D492" t="s">
        <v>105</v>
      </c>
      <c r="E492" t="str">
        <f>_xlfn.XLOOKUP('Submission Template'!A492,'Submission Template'!A492:A1139,'Submission Template'!G492:G1139)</f>
        <v>3211-F2-Zeta-C2</v>
      </c>
    </row>
    <row r="493" spans="1:5" x14ac:dyDescent="0.2">
      <c r="A493">
        <v>3212</v>
      </c>
      <c r="B493" t="s">
        <v>3328</v>
      </c>
      <c r="C493">
        <v>1633</v>
      </c>
      <c r="D493" t="s">
        <v>105</v>
      </c>
      <c r="E493" t="str">
        <f>_xlfn.XLOOKUP('Submission Template'!A493,'Submission Template'!A493:A1140,'Submission Template'!G493:G1140)</f>
        <v>3212-F2-Zeta-D2</v>
      </c>
    </row>
    <row r="494" spans="1:5" x14ac:dyDescent="0.2">
      <c r="A494">
        <v>3213</v>
      </c>
      <c r="B494" t="s">
        <v>3329</v>
      </c>
      <c r="C494">
        <v>1633</v>
      </c>
      <c r="D494" t="s">
        <v>105</v>
      </c>
      <c r="E494" t="str">
        <f>_xlfn.XLOOKUP('Submission Template'!A494,'Submission Template'!A494:A1141,'Submission Template'!G494:G1141)</f>
        <v>3213-F2-Zeta-E2</v>
      </c>
    </row>
    <row r="495" spans="1:5" x14ac:dyDescent="0.2">
      <c r="A495">
        <v>3214</v>
      </c>
      <c r="B495" t="s">
        <v>3330</v>
      </c>
      <c r="C495">
        <v>1633</v>
      </c>
      <c r="D495" t="s">
        <v>105</v>
      </c>
      <c r="E495" t="str">
        <f>_xlfn.XLOOKUP('Submission Template'!A495,'Submission Template'!A495:A1142,'Submission Template'!G495:G1142)</f>
        <v>3214-F2-Zeta-F2</v>
      </c>
    </row>
    <row r="496" spans="1:5" x14ac:dyDescent="0.2">
      <c r="A496">
        <v>3215</v>
      </c>
      <c r="B496" t="s">
        <v>3331</v>
      </c>
      <c r="C496">
        <v>1633</v>
      </c>
      <c r="D496" t="s">
        <v>105</v>
      </c>
      <c r="E496" t="str">
        <f>_xlfn.XLOOKUP('Submission Template'!A496,'Submission Template'!A496:A1143,'Submission Template'!G496:G1143)</f>
        <v>3215-F2-Zeta-G2</v>
      </c>
    </row>
    <row r="497" spans="1:5" x14ac:dyDescent="0.2">
      <c r="A497">
        <v>3216</v>
      </c>
      <c r="B497" t="s">
        <v>3332</v>
      </c>
      <c r="C497">
        <v>1633</v>
      </c>
      <c r="D497" t="s">
        <v>105</v>
      </c>
      <c r="E497" t="str">
        <f>_xlfn.XLOOKUP('Submission Template'!A497,'Submission Template'!A497:A1144,'Submission Template'!G497:G1144)</f>
        <v>3216-F2-Zeta-H2</v>
      </c>
    </row>
    <row r="498" spans="1:5" x14ac:dyDescent="0.2">
      <c r="A498">
        <v>3217</v>
      </c>
      <c r="B498" t="s">
        <v>3333</v>
      </c>
      <c r="C498">
        <v>1633</v>
      </c>
      <c r="D498" t="s">
        <v>105</v>
      </c>
      <c r="E498" t="str">
        <f>_xlfn.XLOOKUP('Submission Template'!A498,'Submission Template'!A498:A1145,'Submission Template'!G498:G1145)</f>
        <v>3217-F2-Zeta-A3</v>
      </c>
    </row>
    <row r="499" spans="1:5" x14ac:dyDescent="0.2">
      <c r="A499">
        <v>3218</v>
      </c>
      <c r="B499" t="s">
        <v>3334</v>
      </c>
      <c r="C499">
        <v>1633</v>
      </c>
      <c r="D499" t="s">
        <v>105</v>
      </c>
      <c r="E499" t="str">
        <f>_xlfn.XLOOKUP('Submission Template'!A499,'Submission Template'!A499:A1146,'Submission Template'!G499:G1146)</f>
        <v>3218-F2-Zeta-B3</v>
      </c>
    </row>
    <row r="500" spans="1:5" x14ac:dyDescent="0.2">
      <c r="A500">
        <v>3219</v>
      </c>
      <c r="B500" t="s">
        <v>3335</v>
      </c>
      <c r="C500">
        <v>1633</v>
      </c>
      <c r="D500" t="s">
        <v>105</v>
      </c>
      <c r="E500" t="str">
        <f>_xlfn.XLOOKUP('Submission Template'!A500,'Submission Template'!A500:A1147,'Submission Template'!G500:G1147)</f>
        <v>3219-F2-Zeta-C3</v>
      </c>
    </row>
    <row r="501" spans="1:5" x14ac:dyDescent="0.2">
      <c r="A501">
        <v>3220</v>
      </c>
      <c r="B501" t="s">
        <v>3336</v>
      </c>
      <c r="C501">
        <v>1633</v>
      </c>
      <c r="D501" t="s">
        <v>105</v>
      </c>
      <c r="E501" t="str">
        <f>_xlfn.XLOOKUP('Submission Template'!A501,'Submission Template'!A501:A1148,'Submission Template'!G501:G1148)</f>
        <v>3220-F2-Zeta-D3</v>
      </c>
    </row>
    <row r="502" spans="1:5" x14ac:dyDescent="0.2">
      <c r="A502">
        <v>3221</v>
      </c>
      <c r="B502" t="s">
        <v>3337</v>
      </c>
      <c r="C502">
        <v>1633</v>
      </c>
      <c r="D502" t="s">
        <v>105</v>
      </c>
      <c r="E502" t="str">
        <f>_xlfn.XLOOKUP('Submission Template'!A502,'Submission Template'!A502:A1149,'Submission Template'!G502:G1149)</f>
        <v>3221-F2-Zeta-E3</v>
      </c>
    </row>
    <row r="503" spans="1:5" x14ac:dyDescent="0.2">
      <c r="A503">
        <v>3222</v>
      </c>
      <c r="B503" t="s">
        <v>3338</v>
      </c>
      <c r="C503">
        <v>1633</v>
      </c>
      <c r="D503" t="s">
        <v>105</v>
      </c>
      <c r="E503" t="str">
        <f>_xlfn.XLOOKUP('Submission Template'!A503,'Submission Template'!A503:A1150,'Submission Template'!G503:G1150)</f>
        <v>3222-F2-Zeta-F3</v>
      </c>
    </row>
    <row r="504" spans="1:5" x14ac:dyDescent="0.2">
      <c r="A504">
        <v>3223</v>
      </c>
      <c r="B504" t="s">
        <v>3339</v>
      </c>
      <c r="C504">
        <v>1633</v>
      </c>
      <c r="D504" t="s">
        <v>105</v>
      </c>
      <c r="E504" t="str">
        <f>_xlfn.XLOOKUP('Submission Template'!A504,'Submission Template'!A504:A1151,'Submission Template'!G504:G1151)</f>
        <v>3223-F2-Zeta-G3</v>
      </c>
    </row>
    <row r="505" spans="1:5" x14ac:dyDescent="0.2">
      <c r="A505">
        <v>3224</v>
      </c>
      <c r="B505" t="s">
        <v>3340</v>
      </c>
      <c r="C505">
        <v>1633</v>
      </c>
      <c r="D505" t="s">
        <v>105</v>
      </c>
      <c r="E505" t="str">
        <f>_xlfn.XLOOKUP('Submission Template'!A505,'Submission Template'!A505:A1152,'Submission Template'!G505:G1152)</f>
        <v>3224-F2-Zeta-H3</v>
      </c>
    </row>
    <row r="506" spans="1:5" x14ac:dyDescent="0.2">
      <c r="A506">
        <v>3225</v>
      </c>
      <c r="B506" t="s">
        <v>3341</v>
      </c>
      <c r="C506">
        <v>1633</v>
      </c>
      <c r="D506" t="s">
        <v>105</v>
      </c>
      <c r="E506" t="str">
        <f>_xlfn.XLOOKUP('Submission Template'!A506,'Submission Template'!A506:A1153,'Submission Template'!G506:G1153)</f>
        <v>3225-F2-Zeta-A4</v>
      </c>
    </row>
    <row r="507" spans="1:5" x14ac:dyDescent="0.2">
      <c r="A507">
        <v>3226</v>
      </c>
      <c r="B507" t="s">
        <v>3342</v>
      </c>
      <c r="C507">
        <v>1633</v>
      </c>
      <c r="D507" t="s">
        <v>105</v>
      </c>
      <c r="E507" t="str">
        <f>_xlfn.XLOOKUP('Submission Template'!A507,'Submission Template'!A507:A1154,'Submission Template'!G507:G1154)</f>
        <v>3226-F2-Zeta-B4</v>
      </c>
    </row>
    <row r="508" spans="1:5" x14ac:dyDescent="0.2">
      <c r="A508">
        <v>3227</v>
      </c>
      <c r="B508" t="s">
        <v>3343</v>
      </c>
      <c r="C508">
        <v>1633</v>
      </c>
      <c r="D508" t="s">
        <v>105</v>
      </c>
      <c r="E508" t="str">
        <f>_xlfn.XLOOKUP('Submission Template'!A508,'Submission Template'!A508:A1155,'Submission Template'!G508:G1155)</f>
        <v>3227-F2-Zeta-C4</v>
      </c>
    </row>
    <row r="509" spans="1:5" x14ac:dyDescent="0.2">
      <c r="A509">
        <v>3228</v>
      </c>
      <c r="B509" t="s">
        <v>3344</v>
      </c>
      <c r="C509">
        <v>1633</v>
      </c>
      <c r="D509" t="s">
        <v>105</v>
      </c>
      <c r="E509" t="str">
        <f>_xlfn.XLOOKUP('Submission Template'!A509,'Submission Template'!A509:A1156,'Submission Template'!G509:G1156)</f>
        <v>3228-F2-Zeta-D4</v>
      </c>
    </row>
    <row r="510" spans="1:5" x14ac:dyDescent="0.2">
      <c r="A510">
        <v>3229</v>
      </c>
      <c r="B510" t="s">
        <v>3345</v>
      </c>
      <c r="C510">
        <v>1633</v>
      </c>
      <c r="D510" t="s">
        <v>105</v>
      </c>
      <c r="E510" t="str">
        <f>_xlfn.XLOOKUP('Submission Template'!A510,'Submission Template'!A510:A1157,'Submission Template'!G510:G1157)</f>
        <v>3229-F2-Zeta-E4</v>
      </c>
    </row>
    <row r="511" spans="1:5" x14ac:dyDescent="0.2">
      <c r="A511">
        <v>3230</v>
      </c>
      <c r="B511" t="s">
        <v>3346</v>
      </c>
      <c r="C511">
        <v>1633</v>
      </c>
      <c r="D511" t="s">
        <v>105</v>
      </c>
      <c r="E511" t="str">
        <f>_xlfn.XLOOKUP('Submission Template'!A511,'Submission Template'!A511:A1158,'Submission Template'!G511:G1158)</f>
        <v>3230-F2-Zeta-F4</v>
      </c>
    </row>
    <row r="512" spans="1:5" x14ac:dyDescent="0.2">
      <c r="A512">
        <v>3231</v>
      </c>
      <c r="B512" t="s">
        <v>3347</v>
      </c>
      <c r="C512">
        <v>1633</v>
      </c>
      <c r="D512" t="s">
        <v>105</v>
      </c>
      <c r="E512" t="str">
        <f>_xlfn.XLOOKUP('Submission Template'!A512,'Submission Template'!A512:A1159,'Submission Template'!G512:G1159)</f>
        <v>3231-F2-Zeta-G4</v>
      </c>
    </row>
    <row r="513" spans="1:5" x14ac:dyDescent="0.2">
      <c r="A513">
        <v>3232</v>
      </c>
      <c r="B513" t="s">
        <v>3348</v>
      </c>
      <c r="C513">
        <v>1633</v>
      </c>
      <c r="D513" t="s">
        <v>105</v>
      </c>
      <c r="E513" t="str">
        <f>_xlfn.XLOOKUP('Submission Template'!A513,'Submission Template'!A513:A1160,'Submission Template'!G513:G1160)</f>
        <v>3232-F2-Zeta-H4</v>
      </c>
    </row>
    <row r="514" spans="1:5" x14ac:dyDescent="0.2">
      <c r="A514">
        <v>3233</v>
      </c>
      <c r="B514" t="s">
        <v>3349</v>
      </c>
      <c r="C514">
        <v>1633</v>
      </c>
      <c r="D514" t="s">
        <v>105</v>
      </c>
      <c r="E514" t="str">
        <f>_xlfn.XLOOKUP('Submission Template'!A514,'Submission Template'!A514:A1161,'Submission Template'!G514:G1161)</f>
        <v>3233-F2-Zeta-A5</v>
      </c>
    </row>
    <row r="515" spans="1:5" x14ac:dyDescent="0.2">
      <c r="A515">
        <v>3234</v>
      </c>
      <c r="B515" t="s">
        <v>3350</v>
      </c>
      <c r="C515">
        <v>1633</v>
      </c>
      <c r="D515" t="s">
        <v>105</v>
      </c>
      <c r="E515" t="str">
        <f>_xlfn.XLOOKUP('Submission Template'!A515,'Submission Template'!A515:A1162,'Submission Template'!G515:G1162)</f>
        <v>3234-F2-Zeta-B5</v>
      </c>
    </row>
    <row r="516" spans="1:5" x14ac:dyDescent="0.2">
      <c r="A516">
        <v>3235</v>
      </c>
      <c r="B516" t="s">
        <v>3351</v>
      </c>
      <c r="C516">
        <v>1633</v>
      </c>
      <c r="D516" t="s">
        <v>105</v>
      </c>
      <c r="E516" t="str">
        <f>_xlfn.XLOOKUP('Submission Template'!A516,'Submission Template'!A516:A1163,'Submission Template'!G516:G1163)</f>
        <v>3235-F2-Zeta-C5</v>
      </c>
    </row>
    <row r="517" spans="1:5" x14ac:dyDescent="0.2">
      <c r="A517">
        <v>3236</v>
      </c>
      <c r="B517" t="s">
        <v>3352</v>
      </c>
      <c r="C517">
        <v>1633</v>
      </c>
      <c r="D517" t="s">
        <v>105</v>
      </c>
      <c r="E517" t="str">
        <f>_xlfn.XLOOKUP('Submission Template'!A517,'Submission Template'!A517:A1164,'Submission Template'!G517:G1164)</f>
        <v>3236-F2-Zeta-D5</v>
      </c>
    </row>
    <row r="518" spans="1:5" x14ac:dyDescent="0.2">
      <c r="A518">
        <v>3237</v>
      </c>
      <c r="B518" t="s">
        <v>3353</v>
      </c>
      <c r="C518">
        <v>1633</v>
      </c>
      <c r="D518" t="s">
        <v>105</v>
      </c>
      <c r="E518" t="str">
        <f>_xlfn.XLOOKUP('Submission Template'!A518,'Submission Template'!A518:A1165,'Submission Template'!G518:G1165)</f>
        <v>3237-F2-Zeta-E5</v>
      </c>
    </row>
    <row r="519" spans="1:5" x14ac:dyDescent="0.2">
      <c r="A519">
        <v>3238</v>
      </c>
      <c r="B519" t="s">
        <v>3354</v>
      </c>
      <c r="C519">
        <v>1633</v>
      </c>
      <c r="D519" t="s">
        <v>105</v>
      </c>
      <c r="E519" t="str">
        <f>_xlfn.XLOOKUP('Submission Template'!A519,'Submission Template'!A519:A1166,'Submission Template'!G519:G1166)</f>
        <v>3238-F2-Zeta-F5</v>
      </c>
    </row>
    <row r="520" spans="1:5" x14ac:dyDescent="0.2">
      <c r="A520">
        <v>3239</v>
      </c>
      <c r="B520" t="s">
        <v>3355</v>
      </c>
      <c r="C520">
        <v>1633</v>
      </c>
      <c r="D520" t="s">
        <v>105</v>
      </c>
      <c r="E520" t="str">
        <f>_xlfn.XLOOKUP('Submission Template'!A520,'Submission Template'!A520:A1167,'Submission Template'!G520:G1167)</f>
        <v>3239-F2-Zeta-G5</v>
      </c>
    </row>
    <row r="521" spans="1:5" x14ac:dyDescent="0.2">
      <c r="A521">
        <v>3240</v>
      </c>
      <c r="B521" t="s">
        <v>3356</v>
      </c>
      <c r="C521">
        <v>1633</v>
      </c>
      <c r="D521" t="s">
        <v>105</v>
      </c>
      <c r="E521" t="str">
        <f>_xlfn.XLOOKUP('Submission Template'!A521,'Submission Template'!A521:A1168,'Submission Template'!G521:G1168)</f>
        <v>3240-F2-Zeta-H5</v>
      </c>
    </row>
    <row r="522" spans="1:5" x14ac:dyDescent="0.2">
      <c r="A522">
        <v>3241</v>
      </c>
      <c r="B522" t="s">
        <v>3357</v>
      </c>
      <c r="C522">
        <v>1633</v>
      </c>
      <c r="D522" t="s">
        <v>105</v>
      </c>
      <c r="E522" t="str">
        <f>_xlfn.XLOOKUP('Submission Template'!A522,'Submission Template'!A522:A1169,'Submission Template'!G522:G1169)</f>
        <v>3241-F2-Zeta-A6</v>
      </c>
    </row>
    <row r="523" spans="1:5" x14ac:dyDescent="0.2">
      <c r="A523">
        <v>3242</v>
      </c>
      <c r="B523" t="s">
        <v>3358</v>
      </c>
      <c r="C523">
        <v>1633</v>
      </c>
      <c r="D523" t="s">
        <v>105</v>
      </c>
      <c r="E523" t="str">
        <f>_xlfn.XLOOKUP('Submission Template'!A523,'Submission Template'!A523:A1170,'Submission Template'!G523:G1170)</f>
        <v>3242-F2-Zeta-B6</v>
      </c>
    </row>
    <row r="524" spans="1:5" x14ac:dyDescent="0.2">
      <c r="A524">
        <v>3243</v>
      </c>
      <c r="B524" t="s">
        <v>3359</v>
      </c>
      <c r="C524">
        <v>1633</v>
      </c>
      <c r="D524" t="s">
        <v>105</v>
      </c>
      <c r="E524" t="str">
        <f>_xlfn.XLOOKUP('Submission Template'!A524,'Submission Template'!A524:A1171,'Submission Template'!G524:G1171)</f>
        <v>3243-F2-Zeta-C6</v>
      </c>
    </row>
    <row r="525" spans="1:5" x14ac:dyDescent="0.2">
      <c r="A525">
        <v>3244</v>
      </c>
      <c r="B525" t="s">
        <v>3360</v>
      </c>
      <c r="C525">
        <v>1633</v>
      </c>
      <c r="D525" t="s">
        <v>105</v>
      </c>
      <c r="E525" t="str">
        <f>_xlfn.XLOOKUP('Submission Template'!A525,'Submission Template'!A525:A1172,'Submission Template'!G525:G1172)</f>
        <v>3244-F2-Zeta-D6</v>
      </c>
    </row>
    <row r="526" spans="1:5" x14ac:dyDescent="0.2">
      <c r="A526">
        <v>3245</v>
      </c>
      <c r="B526" t="s">
        <v>3361</v>
      </c>
      <c r="C526">
        <v>1633</v>
      </c>
      <c r="D526" t="s">
        <v>105</v>
      </c>
      <c r="E526" t="str">
        <f>_xlfn.XLOOKUP('Submission Template'!A526,'Submission Template'!A526:A1173,'Submission Template'!G526:G1173)</f>
        <v>3245-F2-Zeta-E6</v>
      </c>
    </row>
    <row r="527" spans="1:5" x14ac:dyDescent="0.2">
      <c r="A527">
        <v>3246</v>
      </c>
      <c r="B527" t="s">
        <v>3362</v>
      </c>
      <c r="C527">
        <v>1633</v>
      </c>
      <c r="D527" t="s">
        <v>105</v>
      </c>
      <c r="E527" t="str">
        <f>_xlfn.XLOOKUP('Submission Template'!A527,'Submission Template'!A527:A1174,'Submission Template'!G527:G1174)</f>
        <v>3246-F2-Zeta-F6</v>
      </c>
    </row>
    <row r="528" spans="1:5" x14ac:dyDescent="0.2">
      <c r="A528">
        <v>3247</v>
      </c>
      <c r="B528" t="s">
        <v>3363</v>
      </c>
      <c r="C528">
        <v>1633</v>
      </c>
      <c r="D528" t="s">
        <v>105</v>
      </c>
      <c r="E528" t="str">
        <f>_xlfn.XLOOKUP('Submission Template'!A528,'Submission Template'!A528:A1175,'Submission Template'!G528:G1175)</f>
        <v>3247-F2-Zeta-G6</v>
      </c>
    </row>
    <row r="529" spans="1:5" x14ac:dyDescent="0.2">
      <c r="A529">
        <v>3248</v>
      </c>
      <c r="B529" t="s">
        <v>3364</v>
      </c>
      <c r="C529">
        <v>1633</v>
      </c>
      <c r="D529" t="s">
        <v>105</v>
      </c>
      <c r="E529" t="str">
        <f>_xlfn.XLOOKUP('Submission Template'!A529,'Submission Template'!A529:A1176,'Submission Template'!G529:G1176)</f>
        <v>3248-F2-Zeta-H6</v>
      </c>
    </row>
    <row r="530" spans="1:5" x14ac:dyDescent="0.2">
      <c r="A530">
        <v>3249</v>
      </c>
      <c r="B530" t="s">
        <v>3365</v>
      </c>
      <c r="C530">
        <v>1633</v>
      </c>
      <c r="D530" t="s">
        <v>105</v>
      </c>
      <c r="E530" t="str">
        <f>_xlfn.XLOOKUP('Submission Template'!A530,'Submission Template'!A530:A1177,'Submission Template'!G530:G1177)</f>
        <v>3249-F2-Zeta-A7</v>
      </c>
    </row>
    <row r="531" spans="1:5" x14ac:dyDescent="0.2">
      <c r="A531">
        <v>3250</v>
      </c>
      <c r="B531" t="s">
        <v>3366</v>
      </c>
      <c r="C531">
        <v>1633</v>
      </c>
      <c r="D531" t="s">
        <v>105</v>
      </c>
      <c r="E531" t="str">
        <f>_xlfn.XLOOKUP('Submission Template'!A531,'Submission Template'!A531:A1178,'Submission Template'!G531:G1178)</f>
        <v>3250-F2-Zeta-B7</v>
      </c>
    </row>
    <row r="532" spans="1:5" x14ac:dyDescent="0.2">
      <c r="A532">
        <v>3251</v>
      </c>
      <c r="B532" t="s">
        <v>3367</v>
      </c>
      <c r="C532">
        <v>1633</v>
      </c>
      <c r="D532" t="s">
        <v>105</v>
      </c>
      <c r="E532" t="str">
        <f>_xlfn.XLOOKUP('Submission Template'!A532,'Submission Template'!A532:A1179,'Submission Template'!G532:G1179)</f>
        <v>3251-F2-Zeta-C7</v>
      </c>
    </row>
    <row r="533" spans="1:5" x14ac:dyDescent="0.2">
      <c r="A533">
        <v>3252</v>
      </c>
      <c r="B533" t="s">
        <v>3368</v>
      </c>
      <c r="C533">
        <v>1633</v>
      </c>
      <c r="D533" t="s">
        <v>105</v>
      </c>
      <c r="E533" t="str">
        <f>_xlfn.XLOOKUP('Submission Template'!A533,'Submission Template'!A533:A1180,'Submission Template'!G533:G1180)</f>
        <v>3252-F2-Zeta-D7</v>
      </c>
    </row>
    <row r="534" spans="1:5" x14ac:dyDescent="0.2">
      <c r="A534">
        <v>3253</v>
      </c>
      <c r="B534" t="s">
        <v>3369</v>
      </c>
      <c r="C534">
        <v>1633</v>
      </c>
      <c r="D534" t="s">
        <v>105</v>
      </c>
      <c r="E534" t="str">
        <f>_xlfn.XLOOKUP('Submission Template'!A534,'Submission Template'!A534:A1181,'Submission Template'!G534:G1181)</f>
        <v>3253-F2-Zeta-E7</v>
      </c>
    </row>
    <row r="535" spans="1:5" x14ac:dyDescent="0.2">
      <c r="A535">
        <v>3254</v>
      </c>
      <c r="B535" t="s">
        <v>3370</v>
      </c>
      <c r="C535">
        <v>1633</v>
      </c>
      <c r="D535" t="s">
        <v>105</v>
      </c>
      <c r="E535" t="str">
        <f>_xlfn.XLOOKUP('Submission Template'!A535,'Submission Template'!A535:A1182,'Submission Template'!G535:G1182)</f>
        <v>3254-F2-Zeta-F7</v>
      </c>
    </row>
    <row r="536" spans="1:5" x14ac:dyDescent="0.2">
      <c r="A536">
        <v>3255</v>
      </c>
      <c r="B536" t="s">
        <v>3371</v>
      </c>
      <c r="C536">
        <v>1633</v>
      </c>
      <c r="D536" t="s">
        <v>105</v>
      </c>
      <c r="E536" t="str">
        <f>_xlfn.XLOOKUP('Submission Template'!A536,'Submission Template'!A536:A1183,'Submission Template'!G536:G1183)</f>
        <v>3255-F2-Zeta-G7</v>
      </c>
    </row>
    <row r="537" spans="1:5" x14ac:dyDescent="0.2">
      <c r="A537">
        <v>3256</v>
      </c>
      <c r="B537" t="s">
        <v>3372</v>
      </c>
      <c r="C537">
        <v>1633</v>
      </c>
      <c r="D537" t="s">
        <v>105</v>
      </c>
      <c r="E537" t="str">
        <f>_xlfn.XLOOKUP('Submission Template'!A537,'Submission Template'!A537:A1184,'Submission Template'!G537:G1184)</f>
        <v>3256-F2-Zeta-H7</v>
      </c>
    </row>
    <row r="538" spans="1:5" x14ac:dyDescent="0.2">
      <c r="A538">
        <v>3257</v>
      </c>
      <c r="B538" t="s">
        <v>3373</v>
      </c>
      <c r="C538">
        <v>1633</v>
      </c>
      <c r="D538" t="s">
        <v>105</v>
      </c>
      <c r="E538" t="str">
        <f>_xlfn.XLOOKUP('Submission Template'!A538,'Submission Template'!A538:A1185,'Submission Template'!G538:G1185)</f>
        <v>3257-F2-Zeta-A8</v>
      </c>
    </row>
    <row r="539" spans="1:5" x14ac:dyDescent="0.2">
      <c r="A539">
        <v>3258</v>
      </c>
      <c r="B539" t="s">
        <v>3374</v>
      </c>
      <c r="C539">
        <v>1633</v>
      </c>
      <c r="D539" t="s">
        <v>105</v>
      </c>
      <c r="E539" t="str">
        <f>_xlfn.XLOOKUP('Submission Template'!A539,'Submission Template'!A539:A1186,'Submission Template'!G539:G1186)</f>
        <v>3258-F2-Zeta-B8</v>
      </c>
    </row>
    <row r="540" spans="1:5" x14ac:dyDescent="0.2">
      <c r="A540">
        <v>3259</v>
      </c>
      <c r="B540" t="s">
        <v>3375</v>
      </c>
      <c r="C540">
        <v>1633</v>
      </c>
      <c r="D540" t="s">
        <v>105</v>
      </c>
      <c r="E540" t="str">
        <f>_xlfn.XLOOKUP('Submission Template'!A540,'Submission Template'!A540:A1187,'Submission Template'!G540:G1187)</f>
        <v>3259-F2-Zeta-C8</v>
      </c>
    </row>
    <row r="541" spans="1:5" x14ac:dyDescent="0.2">
      <c r="A541">
        <v>3260</v>
      </c>
      <c r="B541" t="s">
        <v>3376</v>
      </c>
      <c r="C541">
        <v>1633</v>
      </c>
      <c r="D541" t="s">
        <v>105</v>
      </c>
      <c r="E541" t="str">
        <f>_xlfn.XLOOKUP('Submission Template'!A541,'Submission Template'!A541:A1188,'Submission Template'!G541:G1188)</f>
        <v>3260-F2-Zeta-D8</v>
      </c>
    </row>
    <row r="542" spans="1:5" x14ac:dyDescent="0.2">
      <c r="A542">
        <v>3261</v>
      </c>
      <c r="B542" t="s">
        <v>3377</v>
      </c>
      <c r="C542">
        <v>1633</v>
      </c>
      <c r="D542" t="s">
        <v>105</v>
      </c>
      <c r="E542" t="str">
        <f>_xlfn.XLOOKUP('Submission Template'!A542,'Submission Template'!A542:A1189,'Submission Template'!G542:G1189)</f>
        <v>3261-F2-Zeta-E8</v>
      </c>
    </row>
    <row r="543" spans="1:5" x14ac:dyDescent="0.2">
      <c r="A543">
        <v>3262</v>
      </c>
      <c r="B543" t="s">
        <v>3378</v>
      </c>
      <c r="C543">
        <v>1633</v>
      </c>
      <c r="D543" t="s">
        <v>105</v>
      </c>
      <c r="E543" t="str">
        <f>_xlfn.XLOOKUP('Submission Template'!A543,'Submission Template'!A543:A1190,'Submission Template'!G543:G1190)</f>
        <v>3262-F2-Zeta-F8</v>
      </c>
    </row>
    <row r="544" spans="1:5" x14ac:dyDescent="0.2">
      <c r="A544">
        <v>3263</v>
      </c>
      <c r="B544" t="s">
        <v>3379</v>
      </c>
      <c r="C544">
        <v>1633</v>
      </c>
      <c r="D544" t="s">
        <v>105</v>
      </c>
      <c r="E544" t="str">
        <f>_xlfn.XLOOKUP('Submission Template'!A544,'Submission Template'!A544:A1191,'Submission Template'!G544:G1191)</f>
        <v>3263-F2-Zeta-G8</v>
      </c>
    </row>
    <row r="545" spans="1:5" x14ac:dyDescent="0.2">
      <c r="A545">
        <v>3264</v>
      </c>
      <c r="B545" t="s">
        <v>3380</v>
      </c>
      <c r="C545">
        <v>1633</v>
      </c>
      <c r="D545" t="s">
        <v>105</v>
      </c>
      <c r="E545" t="str">
        <f>_xlfn.XLOOKUP('Submission Template'!A545,'Submission Template'!A545:A1192,'Submission Template'!G545:G1192)</f>
        <v>3264-F2-Zeta-H8</v>
      </c>
    </row>
    <row r="546" spans="1:5" x14ac:dyDescent="0.2">
      <c r="A546">
        <v>3265</v>
      </c>
      <c r="B546" t="s">
        <v>3381</v>
      </c>
      <c r="C546">
        <v>1633</v>
      </c>
      <c r="D546" t="s">
        <v>105</v>
      </c>
      <c r="E546" t="str">
        <f>_xlfn.XLOOKUP('Submission Template'!A546,'Submission Template'!A546:A1193,'Submission Template'!G546:G1193)</f>
        <v>3265-F2-Zeta-A9</v>
      </c>
    </row>
    <row r="547" spans="1:5" x14ac:dyDescent="0.2">
      <c r="A547">
        <v>3266</v>
      </c>
      <c r="B547" t="s">
        <v>3382</v>
      </c>
      <c r="C547">
        <v>1633</v>
      </c>
      <c r="D547" t="s">
        <v>105</v>
      </c>
      <c r="E547" t="str">
        <f>_xlfn.XLOOKUP('Submission Template'!A547,'Submission Template'!A547:A1194,'Submission Template'!G547:G1194)</f>
        <v>3266-F2-Zeta-B9</v>
      </c>
    </row>
    <row r="548" spans="1:5" x14ac:dyDescent="0.2">
      <c r="A548">
        <v>3267</v>
      </c>
      <c r="B548" t="s">
        <v>3383</v>
      </c>
      <c r="C548">
        <v>1633</v>
      </c>
      <c r="D548" t="s">
        <v>105</v>
      </c>
      <c r="E548" t="str">
        <f>_xlfn.XLOOKUP('Submission Template'!A548,'Submission Template'!A548:A1195,'Submission Template'!G548:G1195)</f>
        <v>3267-F2-Zeta-C9</v>
      </c>
    </row>
    <row r="549" spans="1:5" x14ac:dyDescent="0.2">
      <c r="A549">
        <v>3268</v>
      </c>
      <c r="B549" t="s">
        <v>3384</v>
      </c>
      <c r="C549">
        <v>1633</v>
      </c>
      <c r="D549" t="s">
        <v>105</v>
      </c>
      <c r="E549" t="str">
        <f>_xlfn.XLOOKUP('Submission Template'!A549,'Submission Template'!A549:A1196,'Submission Template'!G549:G1196)</f>
        <v>3268-F2-Zeta-D9</v>
      </c>
    </row>
    <row r="550" spans="1:5" x14ac:dyDescent="0.2">
      <c r="A550">
        <v>3269</v>
      </c>
      <c r="B550" t="s">
        <v>3385</v>
      </c>
      <c r="C550">
        <v>1633</v>
      </c>
      <c r="D550" t="s">
        <v>105</v>
      </c>
      <c r="E550" t="str">
        <f>_xlfn.XLOOKUP('Submission Template'!A550,'Submission Template'!A550:A1197,'Submission Template'!G550:G1197)</f>
        <v>3269-F2-Zeta-E9</v>
      </c>
    </row>
    <row r="551" spans="1:5" x14ac:dyDescent="0.2">
      <c r="A551">
        <v>3270</v>
      </c>
      <c r="B551" t="s">
        <v>3386</v>
      </c>
      <c r="C551">
        <v>1633</v>
      </c>
      <c r="D551" t="s">
        <v>105</v>
      </c>
      <c r="E551" t="str">
        <f>_xlfn.XLOOKUP('Submission Template'!A551,'Submission Template'!A551:A1198,'Submission Template'!G551:G1198)</f>
        <v>3270-F2-Zeta-F9</v>
      </c>
    </row>
    <row r="552" spans="1:5" x14ac:dyDescent="0.2">
      <c r="A552">
        <v>3271</v>
      </c>
      <c r="B552" t="s">
        <v>3387</v>
      </c>
      <c r="C552">
        <v>1633</v>
      </c>
      <c r="D552" t="s">
        <v>105</v>
      </c>
      <c r="E552" t="str">
        <f>_xlfn.XLOOKUP('Submission Template'!A552,'Submission Template'!A552:A1199,'Submission Template'!G552:G1199)</f>
        <v>3271-F2-Zeta-G9</v>
      </c>
    </row>
    <row r="553" spans="1:5" x14ac:dyDescent="0.2">
      <c r="A553">
        <v>3272</v>
      </c>
      <c r="B553" t="s">
        <v>3388</v>
      </c>
      <c r="C553">
        <v>1633</v>
      </c>
      <c r="D553" t="s">
        <v>105</v>
      </c>
      <c r="E553" t="str">
        <f>_xlfn.XLOOKUP('Submission Template'!A553,'Submission Template'!A553:A1200,'Submission Template'!G553:G1200)</f>
        <v>3272-F2-Zeta-H9</v>
      </c>
    </row>
    <row r="554" spans="1:5" x14ac:dyDescent="0.2">
      <c r="A554">
        <v>3273</v>
      </c>
      <c r="B554" t="s">
        <v>3389</v>
      </c>
      <c r="C554">
        <v>1633</v>
      </c>
      <c r="D554" t="s">
        <v>105</v>
      </c>
      <c r="E554" t="str">
        <f>_xlfn.XLOOKUP('Submission Template'!A554,'Submission Template'!A554:A1201,'Submission Template'!G554:G1201)</f>
        <v>3273-F2-Zeta-A10</v>
      </c>
    </row>
    <row r="555" spans="1:5" x14ac:dyDescent="0.2">
      <c r="A555">
        <v>3274</v>
      </c>
      <c r="B555" t="s">
        <v>3390</v>
      </c>
      <c r="C555">
        <v>1633</v>
      </c>
      <c r="D555" t="s">
        <v>105</v>
      </c>
      <c r="E555" t="str">
        <f>_xlfn.XLOOKUP('Submission Template'!A555,'Submission Template'!A555:A1202,'Submission Template'!G555:G1202)</f>
        <v>3274-F2-Zeta-B10</v>
      </c>
    </row>
    <row r="556" spans="1:5" x14ac:dyDescent="0.2">
      <c r="A556">
        <v>3275</v>
      </c>
      <c r="B556" t="s">
        <v>3391</v>
      </c>
      <c r="C556">
        <v>1633</v>
      </c>
      <c r="D556" t="s">
        <v>105</v>
      </c>
      <c r="E556" t="str">
        <f>_xlfn.XLOOKUP('Submission Template'!A556,'Submission Template'!A556:A1203,'Submission Template'!G556:G1203)</f>
        <v>3275-F2-Zeta-C10</v>
      </c>
    </row>
    <row r="557" spans="1:5" x14ac:dyDescent="0.2">
      <c r="A557">
        <v>3276</v>
      </c>
      <c r="B557" t="s">
        <v>3392</v>
      </c>
      <c r="C557">
        <v>1633</v>
      </c>
      <c r="D557" t="s">
        <v>105</v>
      </c>
      <c r="E557" t="str">
        <f>_xlfn.XLOOKUP('Submission Template'!A557,'Submission Template'!A557:A1204,'Submission Template'!G557:G1204)</f>
        <v>3276-F2-Zeta-D10</v>
      </c>
    </row>
    <row r="558" spans="1:5" x14ac:dyDescent="0.2">
      <c r="A558">
        <v>3277</v>
      </c>
      <c r="B558" t="s">
        <v>3393</v>
      </c>
      <c r="C558">
        <v>1633</v>
      </c>
      <c r="D558" t="s">
        <v>105</v>
      </c>
      <c r="E558" t="str">
        <f>_xlfn.XLOOKUP('Submission Template'!A558,'Submission Template'!A558:A1205,'Submission Template'!G558:G1205)</f>
        <v>3277-F2-Zeta-E10</v>
      </c>
    </row>
    <row r="559" spans="1:5" x14ac:dyDescent="0.2">
      <c r="A559">
        <v>3278</v>
      </c>
      <c r="B559" t="s">
        <v>3394</v>
      </c>
      <c r="C559">
        <v>1633</v>
      </c>
      <c r="D559" t="s">
        <v>105</v>
      </c>
      <c r="E559" t="str">
        <f>_xlfn.XLOOKUP('Submission Template'!A559,'Submission Template'!A559:A1206,'Submission Template'!G559:G1206)</f>
        <v>3278-F2-Zeta-F10</v>
      </c>
    </row>
    <row r="560" spans="1:5" x14ac:dyDescent="0.2">
      <c r="A560">
        <v>3279</v>
      </c>
      <c r="B560" t="s">
        <v>3395</v>
      </c>
      <c r="C560">
        <v>1633</v>
      </c>
      <c r="D560" t="s">
        <v>105</v>
      </c>
      <c r="E560" t="str">
        <f>_xlfn.XLOOKUP('Submission Template'!A560,'Submission Template'!A560:A1207,'Submission Template'!G560:G1207)</f>
        <v>3279-F2-Zeta-G10</v>
      </c>
    </row>
    <row r="561" spans="1:5" x14ac:dyDescent="0.2">
      <c r="A561">
        <v>3280</v>
      </c>
      <c r="B561" t="s">
        <v>3396</v>
      </c>
      <c r="C561">
        <v>1633</v>
      </c>
      <c r="D561" t="s">
        <v>105</v>
      </c>
      <c r="E561" t="str">
        <f>_xlfn.XLOOKUP('Submission Template'!A561,'Submission Template'!A561:A1208,'Submission Template'!G561:G1208)</f>
        <v>3280-F2-Zeta-H10</v>
      </c>
    </row>
    <row r="562" spans="1:5" x14ac:dyDescent="0.2">
      <c r="A562">
        <v>3281</v>
      </c>
      <c r="B562" t="s">
        <v>3397</v>
      </c>
      <c r="C562">
        <v>1633</v>
      </c>
      <c r="D562" t="s">
        <v>105</v>
      </c>
      <c r="E562" t="str">
        <f>_xlfn.XLOOKUP('Submission Template'!A562,'Submission Template'!A562:A1209,'Submission Template'!G562:G1209)</f>
        <v>3281-F2-Zeta-A11</v>
      </c>
    </row>
    <row r="563" spans="1:5" x14ac:dyDescent="0.2">
      <c r="A563">
        <v>3282</v>
      </c>
      <c r="B563" t="s">
        <v>3398</v>
      </c>
      <c r="C563">
        <v>1633</v>
      </c>
      <c r="D563" t="s">
        <v>105</v>
      </c>
      <c r="E563" t="str">
        <f>_xlfn.XLOOKUP('Submission Template'!A563,'Submission Template'!A563:A1210,'Submission Template'!G563:G1210)</f>
        <v>3282-F2-Zeta-B11</v>
      </c>
    </row>
    <row r="564" spans="1:5" x14ac:dyDescent="0.2">
      <c r="A564">
        <v>3283</v>
      </c>
      <c r="B564" t="s">
        <v>3399</v>
      </c>
      <c r="C564">
        <v>1633</v>
      </c>
      <c r="D564" t="s">
        <v>105</v>
      </c>
      <c r="E564" t="str">
        <f>_xlfn.XLOOKUP('Submission Template'!A564,'Submission Template'!A564:A1211,'Submission Template'!G564:G1211)</f>
        <v>3283-F2-Zeta-C11</v>
      </c>
    </row>
    <row r="565" spans="1:5" x14ac:dyDescent="0.2">
      <c r="A565">
        <v>3284</v>
      </c>
      <c r="B565" t="s">
        <v>3400</v>
      </c>
      <c r="C565">
        <v>1633</v>
      </c>
      <c r="D565" t="s">
        <v>105</v>
      </c>
      <c r="E565" t="str">
        <f>_xlfn.XLOOKUP('Submission Template'!A565,'Submission Template'!A565:A1212,'Submission Template'!G565:G1212)</f>
        <v>3284-F2-Zeta-D11</v>
      </c>
    </row>
    <row r="566" spans="1:5" x14ac:dyDescent="0.2">
      <c r="A566">
        <v>3285</v>
      </c>
      <c r="B566" t="s">
        <v>3401</v>
      </c>
      <c r="C566">
        <v>1633</v>
      </c>
      <c r="D566" t="s">
        <v>105</v>
      </c>
      <c r="E566" t="str">
        <f>_xlfn.XLOOKUP('Submission Template'!A566,'Submission Template'!A566:A1213,'Submission Template'!G566:G1213)</f>
        <v>3285-F2-Zeta-E11</v>
      </c>
    </row>
    <row r="567" spans="1:5" x14ac:dyDescent="0.2">
      <c r="A567">
        <v>3286</v>
      </c>
      <c r="B567" t="s">
        <v>3402</v>
      </c>
      <c r="C567">
        <v>1633</v>
      </c>
      <c r="D567" t="s">
        <v>105</v>
      </c>
      <c r="E567" t="str">
        <f>_xlfn.XLOOKUP('Submission Template'!A567,'Submission Template'!A567:A1214,'Submission Template'!G567:G1214)</f>
        <v>3286-F2-Zeta-F11</v>
      </c>
    </row>
    <row r="568" spans="1:5" x14ac:dyDescent="0.2">
      <c r="A568">
        <v>3287</v>
      </c>
      <c r="B568" t="s">
        <v>3403</v>
      </c>
      <c r="C568">
        <v>1633</v>
      </c>
      <c r="D568" t="s">
        <v>105</v>
      </c>
      <c r="E568" t="str">
        <f>_xlfn.XLOOKUP('Submission Template'!A568,'Submission Template'!A568:A1215,'Submission Template'!G568:G1215)</f>
        <v>3287-F2-Zeta-G11</v>
      </c>
    </row>
    <row r="569" spans="1:5" x14ac:dyDescent="0.2">
      <c r="A569">
        <v>3288</v>
      </c>
      <c r="B569" t="s">
        <v>3404</v>
      </c>
      <c r="C569">
        <v>1633</v>
      </c>
      <c r="D569" t="s">
        <v>105</v>
      </c>
      <c r="E569" t="str">
        <f>_xlfn.XLOOKUP('Submission Template'!A569,'Submission Template'!A569:A1216,'Submission Template'!G569:G1216)</f>
        <v>3288-F2-Zeta-H11</v>
      </c>
    </row>
    <row r="570" spans="1:5" x14ac:dyDescent="0.2">
      <c r="A570">
        <v>3289</v>
      </c>
      <c r="B570" t="s">
        <v>3405</v>
      </c>
      <c r="C570">
        <v>1633</v>
      </c>
      <c r="D570" t="s">
        <v>105</v>
      </c>
      <c r="E570" t="str">
        <f>_xlfn.XLOOKUP('Submission Template'!A570,'Submission Template'!A570:A1217,'Submission Template'!G570:G1217)</f>
        <v>3289-F2-Zeta-A12</v>
      </c>
    </row>
    <row r="571" spans="1:5" x14ac:dyDescent="0.2">
      <c r="A571">
        <v>3290</v>
      </c>
      <c r="B571" t="s">
        <v>3406</v>
      </c>
      <c r="C571">
        <v>1633</v>
      </c>
      <c r="D571" t="s">
        <v>105</v>
      </c>
      <c r="E571" t="str">
        <f>_xlfn.XLOOKUP('Submission Template'!A571,'Submission Template'!A571:A1218,'Submission Template'!G571:G1218)</f>
        <v>3290-F2-Zeta-B12</v>
      </c>
    </row>
    <row r="572" spans="1:5" x14ac:dyDescent="0.2">
      <c r="A572">
        <v>3291</v>
      </c>
      <c r="B572" t="s">
        <v>3407</v>
      </c>
      <c r="C572">
        <v>1633</v>
      </c>
      <c r="D572" t="s">
        <v>105</v>
      </c>
      <c r="E572" t="str">
        <f>_xlfn.XLOOKUP('Submission Template'!A572,'Submission Template'!A572:A1219,'Submission Template'!G572:G1219)</f>
        <v>3291-F2-Zeta-C12</v>
      </c>
    </row>
    <row r="573" spans="1:5" x14ac:dyDescent="0.2">
      <c r="A573">
        <v>3292</v>
      </c>
      <c r="B573" t="s">
        <v>3408</v>
      </c>
      <c r="C573">
        <v>1633</v>
      </c>
      <c r="D573" t="s">
        <v>105</v>
      </c>
      <c r="E573" t="str">
        <f>_xlfn.XLOOKUP('Submission Template'!A573,'Submission Template'!A573:A1220,'Submission Template'!G573:G1220)</f>
        <v>3292-F2-Zeta-D12</v>
      </c>
    </row>
    <row r="574" spans="1:5" x14ac:dyDescent="0.2">
      <c r="A574">
        <v>3293</v>
      </c>
      <c r="B574" t="s">
        <v>3409</v>
      </c>
      <c r="C574">
        <v>1633</v>
      </c>
      <c r="D574" t="s">
        <v>105</v>
      </c>
      <c r="E574" t="str">
        <f>_xlfn.XLOOKUP('Submission Template'!A574,'Submission Template'!A574:A1221,'Submission Template'!G574:G1221)</f>
        <v>3293-F2-Zeta-E12</v>
      </c>
    </row>
    <row r="575" spans="1:5" x14ac:dyDescent="0.2">
      <c r="A575">
        <v>3294</v>
      </c>
      <c r="B575" t="s">
        <v>3410</v>
      </c>
      <c r="C575">
        <v>1633</v>
      </c>
      <c r="D575" t="s">
        <v>105</v>
      </c>
      <c r="E575" t="str">
        <f>_xlfn.XLOOKUP('Submission Template'!A575,'Submission Template'!A575:A1222,'Submission Template'!G575:G1222)</f>
        <v>3294-F2-Zeta-F12</v>
      </c>
    </row>
    <row r="576" spans="1:5" x14ac:dyDescent="0.2">
      <c r="A576">
        <v>3295</v>
      </c>
      <c r="B576" t="s">
        <v>3411</v>
      </c>
      <c r="C576">
        <v>1633</v>
      </c>
      <c r="D576" t="s">
        <v>105</v>
      </c>
      <c r="E576" t="str">
        <f>_xlfn.XLOOKUP('Submission Template'!A576,'Submission Template'!A576:A1223,'Submission Template'!G576:G1223)</f>
        <v>3295-F2-Zeta-G12</v>
      </c>
    </row>
    <row r="577" spans="1:5" x14ac:dyDescent="0.2">
      <c r="A577">
        <v>3296</v>
      </c>
      <c r="B577" t="s">
        <v>3412</v>
      </c>
      <c r="C577">
        <v>1633</v>
      </c>
      <c r="D577" t="s">
        <v>105</v>
      </c>
      <c r="E577" t="str">
        <f>_xlfn.XLOOKUP('Submission Template'!A577,'Submission Template'!A577:A1224,'Submission Template'!G577:G1224)</f>
        <v>3296-F2-Zeta-H12</v>
      </c>
    </row>
    <row r="578" spans="1:5" x14ac:dyDescent="0.2">
      <c r="A578">
        <v>3297</v>
      </c>
      <c r="B578" t="s">
        <v>3413</v>
      </c>
      <c r="C578">
        <v>1633</v>
      </c>
      <c r="D578" t="s">
        <v>105</v>
      </c>
      <c r="E578" t="str">
        <f>_xlfn.XLOOKUP('Submission Template'!A578,'Submission Template'!A578:A1225,'Submission Template'!G578:G1225)</f>
        <v>3297-F2-Theta-A1</v>
      </c>
    </row>
    <row r="579" spans="1:5" x14ac:dyDescent="0.2">
      <c r="A579">
        <v>3298</v>
      </c>
      <c r="B579" t="s">
        <v>3415</v>
      </c>
      <c r="C579">
        <v>1633</v>
      </c>
      <c r="D579" t="s">
        <v>105</v>
      </c>
      <c r="E579" t="str">
        <f>_xlfn.XLOOKUP('Submission Template'!A579,'Submission Template'!A579:A1226,'Submission Template'!G579:G1226)</f>
        <v>3298-F2-Theta-B1</v>
      </c>
    </row>
    <row r="580" spans="1:5" x14ac:dyDescent="0.2">
      <c r="A580">
        <v>3299</v>
      </c>
      <c r="B580" t="s">
        <v>3416</v>
      </c>
      <c r="C580">
        <v>1633</v>
      </c>
      <c r="D580" t="s">
        <v>105</v>
      </c>
      <c r="E580" t="str">
        <f>_xlfn.XLOOKUP('Submission Template'!A580,'Submission Template'!A580:A1227,'Submission Template'!G580:G1227)</f>
        <v>3299-F2-Theta-C1</v>
      </c>
    </row>
    <row r="581" spans="1:5" x14ac:dyDescent="0.2">
      <c r="A581">
        <v>3300</v>
      </c>
      <c r="B581" t="s">
        <v>3417</v>
      </c>
      <c r="C581">
        <v>1633</v>
      </c>
      <c r="D581" t="s">
        <v>105</v>
      </c>
      <c r="E581" t="str">
        <f>_xlfn.XLOOKUP('Submission Template'!A581,'Submission Template'!A581:A1228,'Submission Template'!G581:G1228)</f>
        <v>3300-F2-Theta-D1</v>
      </c>
    </row>
    <row r="582" spans="1:5" x14ac:dyDescent="0.2">
      <c r="A582">
        <v>3301</v>
      </c>
      <c r="B582" t="s">
        <v>3418</v>
      </c>
      <c r="C582">
        <v>1633</v>
      </c>
      <c r="D582" t="s">
        <v>105</v>
      </c>
      <c r="E582" t="str">
        <f>_xlfn.XLOOKUP('Submission Template'!A582,'Submission Template'!A582:A1229,'Submission Template'!G582:G1229)</f>
        <v>3301-F2-Theta-E1</v>
      </c>
    </row>
    <row r="583" spans="1:5" x14ac:dyDescent="0.2">
      <c r="A583">
        <v>3302</v>
      </c>
      <c r="B583" t="s">
        <v>3419</v>
      </c>
      <c r="C583">
        <v>1633</v>
      </c>
      <c r="D583" t="s">
        <v>105</v>
      </c>
      <c r="E583" t="str">
        <f>_xlfn.XLOOKUP('Submission Template'!A583,'Submission Template'!A583:A1230,'Submission Template'!G583:G1230)</f>
        <v>3302-F2-Theta-F1</v>
      </c>
    </row>
    <row r="584" spans="1:5" x14ac:dyDescent="0.2">
      <c r="A584">
        <v>3303</v>
      </c>
      <c r="B584" t="s">
        <v>3420</v>
      </c>
      <c r="C584">
        <v>1633</v>
      </c>
      <c r="D584" t="s">
        <v>105</v>
      </c>
      <c r="E584" t="str">
        <f>_xlfn.XLOOKUP('Submission Template'!A584,'Submission Template'!A584:A1231,'Submission Template'!G584:G1231)</f>
        <v>3303-F2-Theta-G1</v>
      </c>
    </row>
    <row r="585" spans="1:5" x14ac:dyDescent="0.2">
      <c r="A585">
        <v>3304</v>
      </c>
      <c r="B585" t="s">
        <v>3421</v>
      </c>
      <c r="C585">
        <v>1633</v>
      </c>
      <c r="D585" t="s">
        <v>105</v>
      </c>
      <c r="E585" t="str">
        <f>_xlfn.XLOOKUP('Submission Template'!A585,'Submission Template'!A585:A1232,'Submission Template'!G585:G1232)</f>
        <v>3304-F2-Theta-H1</v>
      </c>
    </row>
    <row r="586" spans="1:5" x14ac:dyDescent="0.2">
      <c r="A586">
        <v>3305</v>
      </c>
      <c r="B586" t="s">
        <v>3422</v>
      </c>
      <c r="C586">
        <v>1633</v>
      </c>
      <c r="D586" t="s">
        <v>105</v>
      </c>
      <c r="E586" t="str">
        <f>_xlfn.XLOOKUP('Submission Template'!A586,'Submission Template'!A586:A1233,'Submission Template'!G586:G1233)</f>
        <v>3305-F2-Theta-A2</v>
      </c>
    </row>
    <row r="587" spans="1:5" x14ac:dyDescent="0.2">
      <c r="A587">
        <v>3306</v>
      </c>
      <c r="B587" t="s">
        <v>3423</v>
      </c>
      <c r="C587">
        <v>1633</v>
      </c>
      <c r="D587" t="s">
        <v>105</v>
      </c>
      <c r="E587" t="str">
        <f>_xlfn.XLOOKUP('Submission Template'!A587,'Submission Template'!A587:A1234,'Submission Template'!G587:G1234)</f>
        <v>3306-F2-Theta-B2</v>
      </c>
    </row>
    <row r="588" spans="1:5" x14ac:dyDescent="0.2">
      <c r="A588">
        <v>3307</v>
      </c>
      <c r="B588" t="s">
        <v>3424</v>
      </c>
      <c r="C588">
        <v>1633</v>
      </c>
      <c r="D588" t="s">
        <v>105</v>
      </c>
      <c r="E588" t="str">
        <f>_xlfn.XLOOKUP('Submission Template'!A588,'Submission Template'!A588:A1235,'Submission Template'!G588:G1235)</f>
        <v>3307-F2-Theta-C2</v>
      </c>
    </row>
    <row r="589" spans="1:5" x14ac:dyDescent="0.2">
      <c r="A589">
        <v>3308</v>
      </c>
      <c r="B589" t="s">
        <v>3425</v>
      </c>
      <c r="C589">
        <v>1633</v>
      </c>
      <c r="D589" t="s">
        <v>105</v>
      </c>
      <c r="E589" t="str">
        <f>_xlfn.XLOOKUP('Submission Template'!A589,'Submission Template'!A589:A1236,'Submission Template'!G589:G1236)</f>
        <v>3308-F2-Theta-D2</v>
      </c>
    </row>
    <row r="590" spans="1:5" x14ac:dyDescent="0.2">
      <c r="A590">
        <v>3309</v>
      </c>
      <c r="B590" t="s">
        <v>3426</v>
      </c>
      <c r="C590">
        <v>1633</v>
      </c>
      <c r="D590" t="s">
        <v>105</v>
      </c>
      <c r="E590" t="str">
        <f>_xlfn.XLOOKUP('Submission Template'!A590,'Submission Template'!A590:A1237,'Submission Template'!G590:G1237)</f>
        <v>3309-F2-Theta-E2</v>
      </c>
    </row>
    <row r="591" spans="1:5" x14ac:dyDescent="0.2">
      <c r="A591">
        <v>3310</v>
      </c>
      <c r="B591" t="s">
        <v>3427</v>
      </c>
      <c r="C591">
        <v>1633</v>
      </c>
      <c r="D591" t="s">
        <v>105</v>
      </c>
      <c r="E591" t="str">
        <f>_xlfn.XLOOKUP('Submission Template'!A591,'Submission Template'!A591:A1238,'Submission Template'!G591:G1238)</f>
        <v>3310-F2-Theta-F2</v>
      </c>
    </row>
    <row r="592" spans="1:5" x14ac:dyDescent="0.2">
      <c r="A592">
        <v>3311</v>
      </c>
      <c r="B592" t="s">
        <v>3428</v>
      </c>
      <c r="C592">
        <v>1633</v>
      </c>
      <c r="D592" t="s">
        <v>105</v>
      </c>
      <c r="E592" t="str">
        <f>_xlfn.XLOOKUP('Submission Template'!A592,'Submission Template'!A592:A1239,'Submission Template'!G592:G1239)</f>
        <v>3311-F2-Theta-G2</v>
      </c>
    </row>
    <row r="593" spans="1:5" x14ac:dyDescent="0.2">
      <c r="A593">
        <v>3312</v>
      </c>
      <c r="B593" t="s">
        <v>3429</v>
      </c>
      <c r="C593">
        <v>1633</v>
      </c>
      <c r="D593" t="s">
        <v>105</v>
      </c>
      <c r="E593" t="str">
        <f>_xlfn.XLOOKUP('Submission Template'!A593,'Submission Template'!A593:A1240,'Submission Template'!G593:G1240)</f>
        <v>3312-F2-Theta-H2</v>
      </c>
    </row>
    <row r="594" spans="1:5" x14ac:dyDescent="0.2">
      <c r="A594">
        <v>3313</v>
      </c>
      <c r="B594" t="s">
        <v>3430</v>
      </c>
      <c r="C594">
        <v>1633</v>
      </c>
      <c r="D594" t="s">
        <v>105</v>
      </c>
      <c r="E594" t="str">
        <f>_xlfn.XLOOKUP('Submission Template'!A594,'Submission Template'!A594:A1241,'Submission Template'!G594:G1241)</f>
        <v>3313-F2-Theta-A3</v>
      </c>
    </row>
    <row r="595" spans="1:5" x14ac:dyDescent="0.2">
      <c r="A595">
        <v>3314</v>
      </c>
      <c r="B595" t="s">
        <v>3431</v>
      </c>
      <c r="C595">
        <v>1633</v>
      </c>
      <c r="D595" t="s">
        <v>105</v>
      </c>
      <c r="E595" t="str">
        <f>_xlfn.XLOOKUP('Submission Template'!A595,'Submission Template'!A595:A1242,'Submission Template'!G595:G1242)</f>
        <v>3314-F2-Theta-B3</v>
      </c>
    </row>
    <row r="596" spans="1:5" x14ac:dyDescent="0.2">
      <c r="A596">
        <v>3315</v>
      </c>
      <c r="B596" t="s">
        <v>3432</v>
      </c>
      <c r="C596">
        <v>1633</v>
      </c>
      <c r="D596" t="s">
        <v>105</v>
      </c>
      <c r="E596" t="str">
        <f>_xlfn.XLOOKUP('Submission Template'!A596,'Submission Template'!A596:A1243,'Submission Template'!G596:G1243)</f>
        <v>3315-F2-Theta-C3</v>
      </c>
    </row>
    <row r="597" spans="1:5" x14ac:dyDescent="0.2">
      <c r="A597">
        <v>3316</v>
      </c>
      <c r="B597" t="s">
        <v>3433</v>
      </c>
      <c r="C597">
        <v>1633</v>
      </c>
      <c r="D597" t="s">
        <v>105</v>
      </c>
      <c r="E597" t="str">
        <f>_xlfn.XLOOKUP('Submission Template'!A597,'Submission Template'!A597:A1244,'Submission Template'!G597:G1244)</f>
        <v>3316-F2-Theta-D3</v>
      </c>
    </row>
    <row r="598" spans="1:5" x14ac:dyDescent="0.2">
      <c r="A598">
        <v>3317</v>
      </c>
      <c r="B598" t="s">
        <v>3434</v>
      </c>
      <c r="C598">
        <v>1633</v>
      </c>
      <c r="D598" t="s">
        <v>105</v>
      </c>
      <c r="E598" t="str">
        <f>_xlfn.XLOOKUP('Submission Template'!A598,'Submission Template'!A598:A1245,'Submission Template'!G598:G1245)</f>
        <v>3317-F2-Theta-E3</v>
      </c>
    </row>
    <row r="599" spans="1:5" x14ac:dyDescent="0.2">
      <c r="A599">
        <v>3318</v>
      </c>
      <c r="B599" t="s">
        <v>3435</v>
      </c>
      <c r="C599">
        <v>1633</v>
      </c>
      <c r="D599" t="s">
        <v>105</v>
      </c>
      <c r="E599" t="str">
        <f>_xlfn.XLOOKUP('Submission Template'!A599,'Submission Template'!A599:A1246,'Submission Template'!G599:G1246)</f>
        <v>3318-F2-Theta-F3</v>
      </c>
    </row>
    <row r="600" spans="1:5" x14ac:dyDescent="0.2">
      <c r="A600">
        <v>3319</v>
      </c>
      <c r="B600" t="s">
        <v>3436</v>
      </c>
      <c r="C600">
        <v>1633</v>
      </c>
      <c r="D600" t="s">
        <v>105</v>
      </c>
      <c r="E600" t="str">
        <f>_xlfn.XLOOKUP('Submission Template'!A600,'Submission Template'!A600:A1247,'Submission Template'!G600:G1247)</f>
        <v>3319-F2-Theta-G3</v>
      </c>
    </row>
    <row r="601" spans="1:5" x14ac:dyDescent="0.2">
      <c r="A601">
        <v>3320</v>
      </c>
      <c r="B601" t="s">
        <v>3437</v>
      </c>
      <c r="C601">
        <v>1633</v>
      </c>
      <c r="D601" t="s">
        <v>105</v>
      </c>
      <c r="E601" t="str">
        <f>_xlfn.XLOOKUP('Submission Template'!A601,'Submission Template'!A601:A1248,'Submission Template'!G601:G1248)</f>
        <v>3320-F2-Theta-H3</v>
      </c>
    </row>
    <row r="602" spans="1:5" x14ac:dyDescent="0.2">
      <c r="A602">
        <v>3321</v>
      </c>
      <c r="B602" t="s">
        <v>3438</v>
      </c>
      <c r="C602">
        <v>1633</v>
      </c>
      <c r="D602" t="s">
        <v>105</v>
      </c>
      <c r="E602" t="str">
        <f>_xlfn.XLOOKUP('Submission Template'!A602,'Submission Template'!A602:A1249,'Submission Template'!G602:G1249)</f>
        <v>3321-F2-Theta-A4</v>
      </c>
    </row>
    <row r="603" spans="1:5" x14ac:dyDescent="0.2">
      <c r="A603">
        <v>3322</v>
      </c>
      <c r="B603" t="s">
        <v>3439</v>
      </c>
      <c r="C603">
        <v>1633</v>
      </c>
      <c r="D603" t="s">
        <v>105</v>
      </c>
      <c r="E603" t="str">
        <f>_xlfn.XLOOKUP('Submission Template'!A603,'Submission Template'!A603:A1250,'Submission Template'!G603:G1250)</f>
        <v>3322-F2-Theta-B4</v>
      </c>
    </row>
    <row r="604" spans="1:5" x14ac:dyDescent="0.2">
      <c r="A604">
        <v>3323</v>
      </c>
      <c r="B604" t="s">
        <v>3440</v>
      </c>
      <c r="C604">
        <v>1633</v>
      </c>
      <c r="D604" t="s">
        <v>105</v>
      </c>
      <c r="E604" t="str">
        <f>_xlfn.XLOOKUP('Submission Template'!A604,'Submission Template'!A604:A1251,'Submission Template'!G604:G1251)</f>
        <v>3323-F2-Theta-C4</v>
      </c>
    </row>
    <row r="605" spans="1:5" x14ac:dyDescent="0.2">
      <c r="A605">
        <v>3324</v>
      </c>
      <c r="B605" t="s">
        <v>3441</v>
      </c>
      <c r="C605">
        <v>1633</v>
      </c>
      <c r="D605" t="s">
        <v>105</v>
      </c>
      <c r="E605" t="str">
        <f>_xlfn.XLOOKUP('Submission Template'!A605,'Submission Template'!A605:A1252,'Submission Template'!G605:G1252)</f>
        <v>3324-F2-Theta-D4</v>
      </c>
    </row>
    <row r="606" spans="1:5" x14ac:dyDescent="0.2">
      <c r="A606">
        <v>3325</v>
      </c>
      <c r="B606" t="s">
        <v>3442</v>
      </c>
      <c r="C606">
        <v>1633</v>
      </c>
      <c r="D606" t="s">
        <v>105</v>
      </c>
      <c r="E606" t="str">
        <f>_xlfn.XLOOKUP('Submission Template'!A606,'Submission Template'!A606:A1253,'Submission Template'!G606:G1253)</f>
        <v>3325-F2-Theta-E4</v>
      </c>
    </row>
    <row r="607" spans="1:5" x14ac:dyDescent="0.2">
      <c r="A607">
        <v>3326</v>
      </c>
      <c r="B607" t="s">
        <v>3443</v>
      </c>
      <c r="C607">
        <v>1633</v>
      </c>
      <c r="D607" t="s">
        <v>105</v>
      </c>
      <c r="E607" t="str">
        <f>_xlfn.XLOOKUP('Submission Template'!A607,'Submission Template'!A607:A1254,'Submission Template'!G607:G1254)</f>
        <v>3326-F2-Theta-F4</v>
      </c>
    </row>
    <row r="608" spans="1:5" x14ac:dyDescent="0.2">
      <c r="A608">
        <v>3327</v>
      </c>
      <c r="B608" t="s">
        <v>3444</v>
      </c>
      <c r="C608">
        <v>1633</v>
      </c>
      <c r="D608" t="s">
        <v>105</v>
      </c>
      <c r="E608" t="str">
        <f>_xlfn.XLOOKUP('Submission Template'!A608,'Submission Template'!A608:A1255,'Submission Template'!G608:G1255)</f>
        <v>3327-F2-Theta-G4</v>
      </c>
    </row>
    <row r="609" spans="1:5" x14ac:dyDescent="0.2">
      <c r="A609">
        <v>3328</v>
      </c>
      <c r="B609" t="s">
        <v>3445</v>
      </c>
      <c r="C609">
        <v>1633</v>
      </c>
      <c r="D609" t="s">
        <v>105</v>
      </c>
      <c r="E609" t="str">
        <f>_xlfn.XLOOKUP('Submission Template'!A609,'Submission Template'!A609:A1256,'Submission Template'!G609:G1256)</f>
        <v>3328-F2-Theta-H4</v>
      </c>
    </row>
    <row r="610" spans="1:5" x14ac:dyDescent="0.2">
      <c r="A610">
        <v>3329</v>
      </c>
      <c r="B610" t="s">
        <v>3446</v>
      </c>
      <c r="C610">
        <v>1633</v>
      </c>
      <c r="D610" t="s">
        <v>105</v>
      </c>
      <c r="E610" t="str">
        <f>_xlfn.XLOOKUP('Submission Template'!A610,'Submission Template'!A610:A1257,'Submission Template'!G610:G1257)</f>
        <v>3329-F2-Theta-A5</v>
      </c>
    </row>
    <row r="611" spans="1:5" x14ac:dyDescent="0.2">
      <c r="A611">
        <v>3330</v>
      </c>
      <c r="B611" t="s">
        <v>3447</v>
      </c>
      <c r="C611">
        <v>1633</v>
      </c>
      <c r="D611" t="s">
        <v>105</v>
      </c>
      <c r="E611" t="str">
        <f>_xlfn.XLOOKUP('Submission Template'!A611,'Submission Template'!A611:A1258,'Submission Template'!G611:G1258)</f>
        <v>3330-F2-Theta-B5</v>
      </c>
    </row>
    <row r="612" spans="1:5" x14ac:dyDescent="0.2">
      <c r="A612">
        <v>3331</v>
      </c>
      <c r="B612" t="s">
        <v>3448</v>
      </c>
      <c r="C612">
        <v>1633</v>
      </c>
      <c r="D612" t="s">
        <v>105</v>
      </c>
      <c r="E612" t="str">
        <f>_xlfn.XLOOKUP('Submission Template'!A612,'Submission Template'!A612:A1259,'Submission Template'!G612:G1259)</f>
        <v>3331-F2-Theta-C5</v>
      </c>
    </row>
    <row r="613" spans="1:5" x14ac:dyDescent="0.2">
      <c r="A613">
        <v>3332</v>
      </c>
      <c r="B613" t="s">
        <v>3449</v>
      </c>
      <c r="C613">
        <v>1633</v>
      </c>
      <c r="D613" t="s">
        <v>105</v>
      </c>
      <c r="E613" t="str">
        <f>_xlfn.XLOOKUP('Submission Template'!A613,'Submission Template'!A613:A1260,'Submission Template'!G613:G1260)</f>
        <v>3332-F2-Theta-D5</v>
      </c>
    </row>
    <row r="614" spans="1:5" x14ac:dyDescent="0.2">
      <c r="A614">
        <v>3333</v>
      </c>
      <c r="B614" t="s">
        <v>3450</v>
      </c>
      <c r="C614">
        <v>1633</v>
      </c>
      <c r="D614" t="s">
        <v>105</v>
      </c>
      <c r="E614" t="str">
        <f>_xlfn.XLOOKUP('Submission Template'!A614,'Submission Template'!A614:A1261,'Submission Template'!G614:G1261)</f>
        <v>3333-F2-Theta-E5</v>
      </c>
    </row>
    <row r="615" spans="1:5" x14ac:dyDescent="0.2">
      <c r="A615">
        <v>3334</v>
      </c>
      <c r="B615" t="s">
        <v>3451</v>
      </c>
      <c r="C615">
        <v>1633</v>
      </c>
      <c r="D615" t="s">
        <v>105</v>
      </c>
      <c r="E615" t="str">
        <f>_xlfn.XLOOKUP('Submission Template'!A615,'Submission Template'!A615:A1262,'Submission Template'!G615:G1262)</f>
        <v>3334-F2-Theta-F5</v>
      </c>
    </row>
    <row r="616" spans="1:5" x14ac:dyDescent="0.2">
      <c r="A616">
        <v>3335</v>
      </c>
      <c r="B616" t="s">
        <v>3452</v>
      </c>
      <c r="C616">
        <v>1633</v>
      </c>
      <c r="D616" t="s">
        <v>105</v>
      </c>
      <c r="E616" t="str">
        <f>_xlfn.XLOOKUP('Submission Template'!A616,'Submission Template'!A616:A1263,'Submission Template'!G616:G1263)</f>
        <v>3335-F2-Theta-G5</v>
      </c>
    </row>
    <row r="617" spans="1:5" x14ac:dyDescent="0.2">
      <c r="A617">
        <v>3336</v>
      </c>
      <c r="B617" t="s">
        <v>3453</v>
      </c>
      <c r="C617">
        <v>1633</v>
      </c>
      <c r="D617" t="s">
        <v>105</v>
      </c>
      <c r="E617" t="str">
        <f>_xlfn.XLOOKUP('Submission Template'!A617,'Submission Template'!A617:A1264,'Submission Template'!G617:G1264)</f>
        <v>3336-F2-Theta-H5</v>
      </c>
    </row>
    <row r="618" spans="1:5" x14ac:dyDescent="0.2">
      <c r="A618">
        <v>3337</v>
      </c>
      <c r="B618" t="s">
        <v>3454</v>
      </c>
      <c r="C618">
        <v>1633</v>
      </c>
      <c r="D618" t="s">
        <v>105</v>
      </c>
      <c r="E618" t="str">
        <f>_xlfn.XLOOKUP('Submission Template'!A618,'Submission Template'!A618:A1265,'Submission Template'!G618:G1265)</f>
        <v>3337-F2-Theta-A6</v>
      </c>
    </row>
    <row r="619" spans="1:5" x14ac:dyDescent="0.2">
      <c r="A619">
        <v>3338</v>
      </c>
      <c r="B619" t="s">
        <v>3455</v>
      </c>
      <c r="C619">
        <v>1633</v>
      </c>
      <c r="D619" t="s">
        <v>105</v>
      </c>
      <c r="E619" t="str">
        <f>_xlfn.XLOOKUP('Submission Template'!A619,'Submission Template'!A619:A1266,'Submission Template'!G619:G1266)</f>
        <v>3338-F2-Theta-B6</v>
      </c>
    </row>
    <row r="620" spans="1:5" x14ac:dyDescent="0.2">
      <c r="A620">
        <v>3339</v>
      </c>
      <c r="B620" t="s">
        <v>3456</v>
      </c>
      <c r="C620">
        <v>1633</v>
      </c>
      <c r="D620" t="s">
        <v>105</v>
      </c>
      <c r="E620" t="str">
        <f>_xlfn.XLOOKUP('Submission Template'!A620,'Submission Template'!A620:A1267,'Submission Template'!G620:G1267)</f>
        <v>3339-F2-Theta-C6</v>
      </c>
    </row>
    <row r="621" spans="1:5" x14ac:dyDescent="0.2">
      <c r="A621">
        <v>3340</v>
      </c>
      <c r="B621" t="s">
        <v>3457</v>
      </c>
      <c r="C621">
        <v>1633</v>
      </c>
      <c r="D621" t="s">
        <v>105</v>
      </c>
      <c r="E621" t="str">
        <f>_xlfn.XLOOKUP('Submission Template'!A621,'Submission Template'!A621:A1268,'Submission Template'!G621:G1268)</f>
        <v>3340-F2-Theta-D6</v>
      </c>
    </row>
    <row r="622" spans="1:5" x14ac:dyDescent="0.2">
      <c r="A622">
        <v>3341</v>
      </c>
      <c r="B622" t="s">
        <v>3458</v>
      </c>
      <c r="C622">
        <v>1633</v>
      </c>
      <c r="D622" t="s">
        <v>105</v>
      </c>
      <c r="E622" t="str">
        <f>_xlfn.XLOOKUP('Submission Template'!A622,'Submission Template'!A622:A1269,'Submission Template'!G622:G1269)</f>
        <v>3341-F2-Theta-E6</v>
      </c>
    </row>
    <row r="623" spans="1:5" x14ac:dyDescent="0.2">
      <c r="A623">
        <v>3342</v>
      </c>
      <c r="B623" t="s">
        <v>3459</v>
      </c>
      <c r="C623">
        <v>1633</v>
      </c>
      <c r="D623" t="s">
        <v>105</v>
      </c>
      <c r="E623" t="str">
        <f>_xlfn.XLOOKUP('Submission Template'!A623,'Submission Template'!A623:A1270,'Submission Template'!G623:G1270)</f>
        <v>3342-F2-Theta-F6</v>
      </c>
    </row>
    <row r="624" spans="1:5" x14ac:dyDescent="0.2">
      <c r="A624">
        <v>3343</v>
      </c>
      <c r="B624" t="s">
        <v>3460</v>
      </c>
      <c r="C624">
        <v>1633</v>
      </c>
      <c r="D624" t="s">
        <v>105</v>
      </c>
      <c r="E624" t="str">
        <f>_xlfn.XLOOKUP('Submission Template'!A624,'Submission Template'!A624:A1271,'Submission Template'!G624:G1271)</f>
        <v>3343-F2-Theta-G6</v>
      </c>
    </row>
    <row r="625" spans="1:5" x14ac:dyDescent="0.2">
      <c r="A625">
        <v>3344</v>
      </c>
      <c r="B625" t="s">
        <v>3461</v>
      </c>
      <c r="C625">
        <v>1633</v>
      </c>
      <c r="D625" t="s">
        <v>105</v>
      </c>
      <c r="E625" t="str">
        <f>_xlfn.XLOOKUP('Submission Template'!A625,'Submission Template'!A625:A1272,'Submission Template'!G625:G1272)</f>
        <v>3344-F2-Theta-H6</v>
      </c>
    </row>
    <row r="626" spans="1:5" x14ac:dyDescent="0.2">
      <c r="A626">
        <v>3345</v>
      </c>
      <c r="B626" t="s">
        <v>3462</v>
      </c>
      <c r="C626">
        <v>1633</v>
      </c>
      <c r="D626" t="s">
        <v>105</v>
      </c>
      <c r="E626" t="str">
        <f>_xlfn.XLOOKUP('Submission Template'!A626,'Submission Template'!A626:A1273,'Submission Template'!G626:G1273)</f>
        <v>3345-F2-Theta-A7</v>
      </c>
    </row>
    <row r="627" spans="1:5" x14ac:dyDescent="0.2">
      <c r="A627">
        <v>3346</v>
      </c>
      <c r="B627" t="s">
        <v>3463</v>
      </c>
      <c r="C627">
        <v>1633</v>
      </c>
      <c r="D627" t="s">
        <v>105</v>
      </c>
      <c r="E627" t="str">
        <f>_xlfn.XLOOKUP('Submission Template'!A627,'Submission Template'!A627:A1274,'Submission Template'!G627:G1274)</f>
        <v>3346-F2-Theta-B7</v>
      </c>
    </row>
    <row r="628" spans="1:5" x14ac:dyDescent="0.2">
      <c r="A628">
        <v>3347</v>
      </c>
      <c r="B628" t="s">
        <v>3464</v>
      </c>
      <c r="C628">
        <v>1633</v>
      </c>
      <c r="D628" t="s">
        <v>105</v>
      </c>
      <c r="E628" t="str">
        <f>_xlfn.XLOOKUP('Submission Template'!A628,'Submission Template'!A628:A1275,'Submission Template'!G628:G1275)</f>
        <v>3347-F2-Theta-C7</v>
      </c>
    </row>
    <row r="629" spans="1:5" x14ac:dyDescent="0.2">
      <c r="A629">
        <v>3348</v>
      </c>
      <c r="B629" t="s">
        <v>3465</v>
      </c>
      <c r="C629">
        <v>1633</v>
      </c>
      <c r="D629" t="s">
        <v>105</v>
      </c>
      <c r="E629" t="str">
        <f>_xlfn.XLOOKUP('Submission Template'!A629,'Submission Template'!A629:A1276,'Submission Template'!G629:G1276)</f>
        <v>3348-F2-Theta-D7</v>
      </c>
    </row>
    <row r="630" spans="1:5" x14ac:dyDescent="0.2">
      <c r="A630">
        <v>3349</v>
      </c>
      <c r="B630" t="s">
        <v>3466</v>
      </c>
      <c r="C630">
        <v>1633</v>
      </c>
      <c r="D630" t="s">
        <v>105</v>
      </c>
      <c r="E630" t="str">
        <f>_xlfn.XLOOKUP('Submission Template'!A630,'Submission Template'!A630:A1277,'Submission Template'!G630:G1277)</f>
        <v>3349-F2-Theta-E7</v>
      </c>
    </row>
    <row r="631" spans="1:5" x14ac:dyDescent="0.2">
      <c r="A631">
        <v>3350</v>
      </c>
      <c r="B631" t="s">
        <v>3467</v>
      </c>
      <c r="C631">
        <v>1633</v>
      </c>
      <c r="D631" t="s">
        <v>105</v>
      </c>
      <c r="E631" t="str">
        <f>_xlfn.XLOOKUP('Submission Template'!A631,'Submission Template'!A631:A1278,'Submission Template'!G631:G1278)</f>
        <v>3350-F2-Theta-F7</v>
      </c>
    </row>
    <row r="632" spans="1:5" x14ac:dyDescent="0.2">
      <c r="A632">
        <v>3351</v>
      </c>
      <c r="B632" t="s">
        <v>3468</v>
      </c>
      <c r="C632">
        <v>1633</v>
      </c>
      <c r="D632" t="s">
        <v>105</v>
      </c>
      <c r="E632" t="str">
        <f>_xlfn.XLOOKUP('Submission Template'!A632,'Submission Template'!A632:A1279,'Submission Template'!G632:G1279)</f>
        <v>3351-F2-Theta-G7</v>
      </c>
    </row>
    <row r="633" spans="1:5" x14ac:dyDescent="0.2">
      <c r="A633">
        <v>3352</v>
      </c>
      <c r="B633" t="s">
        <v>3469</v>
      </c>
      <c r="C633">
        <v>1633</v>
      </c>
      <c r="D633" t="s">
        <v>105</v>
      </c>
      <c r="E633" t="str">
        <f>_xlfn.XLOOKUP('Submission Template'!A633,'Submission Template'!A633:A1280,'Submission Template'!G633:G1280)</f>
        <v>3352-F2-Theta-H7</v>
      </c>
    </row>
    <row r="634" spans="1:5" x14ac:dyDescent="0.2">
      <c r="A634">
        <v>3353</v>
      </c>
      <c r="B634" t="s">
        <v>3470</v>
      </c>
      <c r="C634">
        <v>1633</v>
      </c>
      <c r="D634" t="s">
        <v>105</v>
      </c>
      <c r="E634" t="str">
        <f>_xlfn.XLOOKUP('Submission Template'!A634,'Submission Template'!A634:A1281,'Submission Template'!G634:G1281)</f>
        <v>3353-F2-Theta-A8</v>
      </c>
    </row>
    <row r="635" spans="1:5" x14ac:dyDescent="0.2">
      <c r="A635">
        <v>3354</v>
      </c>
      <c r="B635" t="s">
        <v>3471</v>
      </c>
      <c r="C635">
        <v>1633</v>
      </c>
      <c r="D635" t="s">
        <v>105</v>
      </c>
      <c r="E635" t="str">
        <f>_xlfn.XLOOKUP('Submission Template'!A635,'Submission Template'!A635:A1282,'Submission Template'!G635:G1282)</f>
        <v>3354-F2-Theta-B8</v>
      </c>
    </row>
    <row r="636" spans="1:5" x14ac:dyDescent="0.2">
      <c r="A636">
        <v>3355</v>
      </c>
      <c r="B636" t="s">
        <v>3472</v>
      </c>
      <c r="C636">
        <v>1633</v>
      </c>
      <c r="D636" t="s">
        <v>105</v>
      </c>
      <c r="E636" t="str">
        <f>_xlfn.XLOOKUP('Submission Template'!A636,'Submission Template'!A636:A1283,'Submission Template'!G636:G1283)</f>
        <v>3355-F2-Theta-C8</v>
      </c>
    </row>
    <row r="637" spans="1:5" x14ac:dyDescent="0.2">
      <c r="A637">
        <v>3356</v>
      </c>
      <c r="B637" t="s">
        <v>3473</v>
      </c>
      <c r="C637">
        <v>1633</v>
      </c>
      <c r="D637" t="s">
        <v>105</v>
      </c>
      <c r="E637" t="str">
        <f>_xlfn.XLOOKUP('Submission Template'!A637,'Submission Template'!A637:A1284,'Submission Template'!G637:G1284)</f>
        <v>3356-F2-Theta-D8</v>
      </c>
    </row>
    <row r="638" spans="1:5" x14ac:dyDescent="0.2">
      <c r="A638">
        <v>3357</v>
      </c>
      <c r="B638" t="s">
        <v>3474</v>
      </c>
      <c r="C638">
        <v>1633</v>
      </c>
      <c r="D638" t="s">
        <v>105</v>
      </c>
      <c r="E638" t="str">
        <f>_xlfn.XLOOKUP('Submission Template'!A638,'Submission Template'!A638:A1285,'Submission Template'!G638:G1285)</f>
        <v>3357-F2-Theta-E8</v>
      </c>
    </row>
    <row r="639" spans="1:5" x14ac:dyDescent="0.2">
      <c r="A639">
        <v>3358</v>
      </c>
      <c r="B639" t="s">
        <v>3475</v>
      </c>
      <c r="C639">
        <v>1633</v>
      </c>
      <c r="D639" t="s">
        <v>105</v>
      </c>
      <c r="E639" t="str">
        <f>_xlfn.XLOOKUP('Submission Template'!A639,'Submission Template'!A639:A1286,'Submission Template'!G639:G1286)</f>
        <v>3358-F2-Theta-F8</v>
      </c>
    </row>
    <row r="640" spans="1:5" x14ac:dyDescent="0.2">
      <c r="A640">
        <v>3359</v>
      </c>
      <c r="B640" t="s">
        <v>3476</v>
      </c>
      <c r="C640">
        <v>1633</v>
      </c>
      <c r="D640" t="s">
        <v>105</v>
      </c>
      <c r="E640" t="str">
        <f>_xlfn.XLOOKUP('Submission Template'!A640,'Submission Template'!A640:A1287,'Submission Template'!G640:G1287)</f>
        <v>3359-F2-Theta-G8</v>
      </c>
    </row>
    <row r="641" spans="1:5" x14ac:dyDescent="0.2">
      <c r="A641">
        <v>3360</v>
      </c>
      <c r="B641" t="s">
        <v>3477</v>
      </c>
      <c r="C641">
        <v>1633</v>
      </c>
      <c r="D641" t="s">
        <v>105</v>
      </c>
      <c r="E641" t="str">
        <f>_xlfn.XLOOKUP('Submission Template'!A641,'Submission Template'!A641:A1288,'Submission Template'!G641:G1288)</f>
        <v>3360-F2-Theta-H8</v>
      </c>
    </row>
    <row r="642" spans="1:5" x14ac:dyDescent="0.2">
      <c r="A642" t="s">
        <v>822</v>
      </c>
      <c r="B642" t="s">
        <v>3478</v>
      </c>
      <c r="C642">
        <v>1629</v>
      </c>
      <c r="D642" t="s">
        <v>14</v>
      </c>
      <c r="E642" t="str">
        <f>_xlfn.XLOOKUP('Submission Template'!A642,'Submission Template'!A642:A1289,'Submission Template'!G642:G1289)</f>
        <v>P2550-Cylindra-P1-Theta-A9</v>
      </c>
    </row>
    <row r="643" spans="1:5" x14ac:dyDescent="0.2">
      <c r="A643" t="s">
        <v>856</v>
      </c>
      <c r="B643" t="s">
        <v>3479</v>
      </c>
      <c r="C643">
        <v>1629</v>
      </c>
      <c r="D643" t="s">
        <v>14</v>
      </c>
      <c r="E643" t="str">
        <f>_xlfn.XLOOKUP('Submission Template'!A643,'Submission Template'!A643:A1290,'Submission Template'!G643:G1290)</f>
        <v>P2493-Mono-P2-Theta-B9</v>
      </c>
    </row>
    <row r="644" spans="1:5" x14ac:dyDescent="0.2">
      <c r="A644" t="s">
        <v>39</v>
      </c>
      <c r="B644" t="s">
        <v>3480</v>
      </c>
      <c r="C644">
        <v>1592</v>
      </c>
      <c r="D644" t="s">
        <v>14</v>
      </c>
      <c r="E644" t="str">
        <f>_xlfn.XLOOKUP('Submission Template'!A644,'Submission Template'!A644:A1291,'Submission Template'!G644:G1291)</f>
        <v>P2484-OGMcGregor-P2-Theta-C9</v>
      </c>
    </row>
    <row r="645" spans="1:5" x14ac:dyDescent="0.2">
      <c r="A645" t="s">
        <v>11</v>
      </c>
      <c r="B645" t="s">
        <v>3481</v>
      </c>
      <c r="C645">
        <v>1592</v>
      </c>
      <c r="D645" t="s">
        <v>14</v>
      </c>
      <c r="E645" t="str">
        <f>_xlfn.XLOOKUP('Submission Template'!A645,'Submission Template'!A645:A1292,'Submission Template'!G645:G1292)</f>
        <v>P1983-Round1-P1-Theta-D9</v>
      </c>
    </row>
    <row r="646" spans="1:5" x14ac:dyDescent="0.2">
      <c r="A646" t="s">
        <v>822</v>
      </c>
      <c r="B646" t="s">
        <v>3482</v>
      </c>
      <c r="C646">
        <v>1633</v>
      </c>
      <c r="D646" t="s">
        <v>14</v>
      </c>
      <c r="E646" t="str">
        <f>_xlfn.XLOOKUP('Submission Template'!A646,'Submission Template'!A646:A1293,'Submission Template'!G646:G1293)</f>
        <v>P2619-Cylindra-P2-Theta-E9</v>
      </c>
    </row>
    <row r="647" spans="1:5" x14ac:dyDescent="0.2">
      <c r="A647" t="s">
        <v>1416</v>
      </c>
      <c r="B647" t="s">
        <v>3483</v>
      </c>
      <c r="C647">
        <v>1633</v>
      </c>
      <c r="D647" t="s">
        <v>14</v>
      </c>
      <c r="E647" t="str">
        <f>_xlfn.XLOOKUP('Submission Template'!A647,'Submission Template'!A647:A1294,'Submission Template'!G647:G1294)</f>
        <v>P1518-Round2-P1-Theta-F9</v>
      </c>
    </row>
    <row r="648" spans="1:5" x14ac:dyDescent="0.2">
      <c r="A648" t="s">
        <v>3484</v>
      </c>
      <c r="B648" t="s">
        <v>3484</v>
      </c>
      <c r="C648" t="s">
        <v>3484</v>
      </c>
      <c r="E648" t="str">
        <f>_xlfn.XLOOKUP('Submission Template'!A648,'Submission Template'!A648:A1295,'Submission Template'!G648:G1295)</f>
        <v>Blank-1-Theta-G9</v>
      </c>
    </row>
    <row r="649" spans="1:5" x14ac:dyDescent="0.2">
      <c r="A649" t="s">
        <v>3485</v>
      </c>
      <c r="B649" t="s">
        <v>3485</v>
      </c>
      <c r="C649" t="s">
        <v>3485</v>
      </c>
      <c r="E649" t="str">
        <f>_xlfn.XLOOKUP('Submission Template'!A649,'Submission Template'!A649:A1296,'Submission Template'!G649:G1296)</f>
        <v>Blank-2-Theta-H9</v>
      </c>
    </row>
  </sheetData>
  <autoFilter ref="B1:D649" xr:uid="{DC18FAF5-2DE6-40C7-9F15-80BDCDCBDE4D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E4E5-AD49-4861-9DDA-08B96822C34C}">
  <dimension ref="A1:I16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28.5" customWidth="1"/>
    <col min="2" max="2" width="16.1640625" customWidth="1"/>
    <col min="3" max="3" width="24.83203125" bestFit="1" customWidth="1"/>
    <col min="4" max="4" width="12.5" bestFit="1" customWidth="1"/>
    <col min="8" max="8" width="24" bestFit="1" customWidth="1"/>
    <col min="9" max="9" width="10.5" bestFit="1" customWidth="1"/>
  </cols>
  <sheetData>
    <row r="1" spans="1:9" x14ac:dyDescent="0.2">
      <c r="A1" s="2">
        <v>45679</v>
      </c>
      <c r="B1" t="s">
        <v>3486</v>
      </c>
    </row>
    <row r="3" spans="1:9" x14ac:dyDescent="0.2">
      <c r="A3" s="3" t="s">
        <v>3487</v>
      </c>
      <c r="B3" s="3" t="s">
        <v>3488</v>
      </c>
      <c r="C3" s="3" t="s">
        <v>3489</v>
      </c>
      <c r="D3" s="3" t="s">
        <v>3490</v>
      </c>
      <c r="E3" s="3" t="s">
        <v>5</v>
      </c>
      <c r="F3" s="3" t="s">
        <v>3491</v>
      </c>
      <c r="G3" s="3" t="s">
        <v>3492</v>
      </c>
      <c r="H3" s="3" t="s">
        <v>3493</v>
      </c>
      <c r="I3" s="3" t="s">
        <v>3533</v>
      </c>
    </row>
    <row r="4" spans="1:9" x14ac:dyDescent="0.2">
      <c r="A4">
        <v>1592</v>
      </c>
      <c r="B4" t="s">
        <v>3494</v>
      </c>
      <c r="C4" t="s">
        <v>3495</v>
      </c>
      <c r="D4" t="s">
        <v>3496</v>
      </c>
      <c r="F4">
        <v>1983</v>
      </c>
      <c r="G4">
        <v>2484</v>
      </c>
      <c r="H4" t="s">
        <v>3497</v>
      </c>
      <c r="I4" s="3">
        <v>167</v>
      </c>
    </row>
    <row r="5" spans="1:9" x14ac:dyDescent="0.2">
      <c r="A5">
        <v>1629</v>
      </c>
      <c r="B5" t="s">
        <v>3498</v>
      </c>
      <c r="C5" t="s">
        <v>822</v>
      </c>
      <c r="D5" t="s">
        <v>856</v>
      </c>
      <c r="F5">
        <v>2550</v>
      </c>
      <c r="G5">
        <v>2493</v>
      </c>
      <c r="H5" t="s">
        <v>3499</v>
      </c>
      <c r="I5" s="3">
        <v>107</v>
      </c>
    </row>
    <row r="6" spans="1:9" x14ac:dyDescent="0.2">
      <c r="A6">
        <v>1633</v>
      </c>
      <c r="B6" t="s">
        <v>3500</v>
      </c>
      <c r="C6" t="s">
        <v>3501</v>
      </c>
      <c r="D6" t="s">
        <v>822</v>
      </c>
      <c r="F6">
        <v>1518</v>
      </c>
      <c r="G6">
        <v>2619</v>
      </c>
      <c r="H6" t="s">
        <v>3502</v>
      </c>
      <c r="I6" s="3">
        <v>360</v>
      </c>
    </row>
    <row r="8" spans="1:9" x14ac:dyDescent="0.2">
      <c r="A8" t="s">
        <v>3503</v>
      </c>
    </row>
    <row r="10" spans="1:9" x14ac:dyDescent="0.2">
      <c r="A10" s="3" t="s">
        <v>3536</v>
      </c>
    </row>
    <row r="11" spans="1:9" x14ac:dyDescent="0.2">
      <c r="A11" t="s">
        <v>3508</v>
      </c>
      <c r="B11">
        <v>7001</v>
      </c>
    </row>
    <row r="12" spans="1:9" x14ac:dyDescent="0.2">
      <c r="A12" t="s">
        <v>3510</v>
      </c>
      <c r="B12">
        <v>7002</v>
      </c>
    </row>
    <row r="13" spans="1:9" x14ac:dyDescent="0.2">
      <c r="A13" t="s">
        <v>3512</v>
      </c>
      <c r="B13">
        <v>7003</v>
      </c>
    </row>
    <row r="14" spans="1:9" x14ac:dyDescent="0.2">
      <c r="A14" t="s">
        <v>3514</v>
      </c>
      <c r="B14">
        <v>7004</v>
      </c>
    </row>
    <row r="15" spans="1:9" x14ac:dyDescent="0.2">
      <c r="A15" t="s">
        <v>3516</v>
      </c>
      <c r="B15">
        <v>7005</v>
      </c>
    </row>
    <row r="16" spans="1:9" x14ac:dyDescent="0.2">
      <c r="A16" t="s">
        <v>3518</v>
      </c>
      <c r="B16">
        <v>7006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5855-7D05-42C9-B328-2B8A9FAD29A0}">
  <dimension ref="A1:G649"/>
  <sheetViews>
    <sheetView topLeftCell="A613" workbookViewId="0">
      <selection activeCell="B37" sqref="B37"/>
    </sheetView>
  </sheetViews>
  <sheetFormatPr baseColWidth="10" defaultColWidth="8.83203125" defaultRowHeight="15" x14ac:dyDescent="0.2"/>
  <cols>
    <col min="1" max="1" width="20.5" bestFit="1" customWidth="1"/>
    <col min="5" max="5" width="52.1640625" bestFit="1" customWidth="1"/>
    <col min="6" max="6" width="62.33203125" bestFit="1" customWidth="1"/>
  </cols>
  <sheetData>
    <row r="1" spans="1:7" x14ac:dyDescent="0.2">
      <c r="A1" t="s">
        <v>3534</v>
      </c>
      <c r="B1" t="s">
        <v>2732</v>
      </c>
      <c r="C1" t="s">
        <v>2733</v>
      </c>
      <c r="D1" t="s">
        <v>2734</v>
      </c>
      <c r="E1" t="s">
        <v>2735</v>
      </c>
      <c r="F1" t="s">
        <v>2736</v>
      </c>
      <c r="G1" t="s">
        <v>3537</v>
      </c>
    </row>
    <row r="2" spans="1:7" x14ac:dyDescent="0.2">
      <c r="A2" t="s">
        <v>2737</v>
      </c>
      <c r="E2" t="s">
        <v>2738</v>
      </c>
      <c r="F2" t="s">
        <v>2739</v>
      </c>
      <c r="G2" t="s">
        <v>3538</v>
      </c>
    </row>
    <row r="3" spans="1:7" x14ac:dyDescent="0.2">
      <c r="A3" t="s">
        <v>2740</v>
      </c>
      <c r="E3" t="s">
        <v>2738</v>
      </c>
      <c r="F3" t="s">
        <v>2741</v>
      </c>
      <c r="G3" t="s">
        <v>3539</v>
      </c>
    </row>
    <row r="4" spans="1:7" x14ac:dyDescent="0.2">
      <c r="A4" t="s">
        <v>2742</v>
      </c>
      <c r="E4" t="s">
        <v>2738</v>
      </c>
      <c r="F4" t="s">
        <v>2743</v>
      </c>
      <c r="G4" t="s">
        <v>3540</v>
      </c>
    </row>
    <row r="5" spans="1:7" x14ac:dyDescent="0.2">
      <c r="A5" t="s">
        <v>2744</v>
      </c>
      <c r="E5" t="s">
        <v>2738</v>
      </c>
      <c r="F5" t="s">
        <v>2745</v>
      </c>
      <c r="G5" t="s">
        <v>3541</v>
      </c>
    </row>
    <row r="6" spans="1:7" x14ac:dyDescent="0.2">
      <c r="A6" t="s">
        <v>2746</v>
      </c>
      <c r="E6" t="s">
        <v>2738</v>
      </c>
      <c r="F6" t="s">
        <v>2747</v>
      </c>
      <c r="G6" t="s">
        <v>3542</v>
      </c>
    </row>
    <row r="7" spans="1:7" x14ac:dyDescent="0.2">
      <c r="A7" t="s">
        <v>2748</v>
      </c>
      <c r="E7" t="s">
        <v>2738</v>
      </c>
      <c r="F7" t="s">
        <v>5</v>
      </c>
      <c r="G7" t="s">
        <v>3543</v>
      </c>
    </row>
    <row r="8" spans="1:7" x14ac:dyDescent="0.2">
      <c r="A8" t="s">
        <v>2749</v>
      </c>
      <c r="E8" t="s">
        <v>2738</v>
      </c>
      <c r="F8" t="s">
        <v>2750</v>
      </c>
      <c r="G8" t="s">
        <v>3544</v>
      </c>
    </row>
    <row r="9" spans="1:7" x14ac:dyDescent="0.2">
      <c r="A9" t="s">
        <v>2751</v>
      </c>
      <c r="E9" t="s">
        <v>2738</v>
      </c>
      <c r="F9" t="s">
        <v>2752</v>
      </c>
      <c r="G9" t="s">
        <v>3545</v>
      </c>
    </row>
    <row r="10" spans="1:7" x14ac:dyDescent="0.2">
      <c r="A10" t="s">
        <v>2753</v>
      </c>
      <c r="E10" t="s">
        <v>2738</v>
      </c>
      <c r="F10" t="s">
        <v>2754</v>
      </c>
      <c r="G10" t="s">
        <v>3546</v>
      </c>
    </row>
    <row r="11" spans="1:7" x14ac:dyDescent="0.2">
      <c r="A11" t="s">
        <v>2755</v>
      </c>
      <c r="E11" t="s">
        <v>2738</v>
      </c>
      <c r="F11" t="s">
        <v>2756</v>
      </c>
      <c r="G11" t="s">
        <v>3547</v>
      </c>
    </row>
    <row r="12" spans="1:7" x14ac:dyDescent="0.2">
      <c r="A12" t="s">
        <v>2757</v>
      </c>
      <c r="E12" t="s">
        <v>2738</v>
      </c>
      <c r="F12" t="s">
        <v>2758</v>
      </c>
      <c r="G12" t="s">
        <v>3548</v>
      </c>
    </row>
    <row r="13" spans="1:7" x14ac:dyDescent="0.2">
      <c r="A13" t="s">
        <v>2759</v>
      </c>
      <c r="E13" t="s">
        <v>2738</v>
      </c>
      <c r="F13" t="s">
        <v>2760</v>
      </c>
      <c r="G13" t="s">
        <v>3549</v>
      </c>
    </row>
    <row r="14" spans="1:7" x14ac:dyDescent="0.2">
      <c r="A14" t="s">
        <v>2761</v>
      </c>
      <c r="E14" t="s">
        <v>2738</v>
      </c>
      <c r="F14" t="s">
        <v>2762</v>
      </c>
      <c r="G14" t="s">
        <v>3550</v>
      </c>
    </row>
    <row r="15" spans="1:7" x14ac:dyDescent="0.2">
      <c r="A15" t="s">
        <v>2763</v>
      </c>
      <c r="E15" t="s">
        <v>2738</v>
      </c>
      <c r="F15" t="s">
        <v>105</v>
      </c>
      <c r="G15" t="s">
        <v>3551</v>
      </c>
    </row>
    <row r="16" spans="1:7" x14ac:dyDescent="0.2">
      <c r="A16" t="s">
        <v>2764</v>
      </c>
      <c r="E16" t="s">
        <v>2738</v>
      </c>
      <c r="F16" t="s">
        <v>2765</v>
      </c>
      <c r="G16" t="s">
        <v>3552</v>
      </c>
    </row>
    <row r="17" spans="1:7" x14ac:dyDescent="0.2">
      <c r="A17" t="s">
        <v>2766</v>
      </c>
      <c r="E17" t="s">
        <v>2738</v>
      </c>
      <c r="F17" t="s">
        <v>2767</v>
      </c>
      <c r="G17" t="s">
        <v>3553</v>
      </c>
    </row>
    <row r="18" spans="1:7" x14ac:dyDescent="0.2">
      <c r="A18" t="s">
        <v>2768</v>
      </c>
      <c r="E18" t="s">
        <v>2738</v>
      </c>
      <c r="F18" t="s">
        <v>2769</v>
      </c>
      <c r="G18" t="s">
        <v>3554</v>
      </c>
    </row>
    <row r="19" spans="1:7" x14ac:dyDescent="0.2">
      <c r="A19" t="s">
        <v>2770</v>
      </c>
      <c r="E19" t="s">
        <v>2738</v>
      </c>
      <c r="F19" t="s">
        <v>2771</v>
      </c>
      <c r="G19" t="s">
        <v>3555</v>
      </c>
    </row>
    <row r="20" spans="1:7" x14ac:dyDescent="0.2">
      <c r="A20" t="s">
        <v>2772</v>
      </c>
      <c r="E20" t="s">
        <v>2738</v>
      </c>
      <c r="F20" t="s">
        <v>2773</v>
      </c>
      <c r="G20" t="s">
        <v>3556</v>
      </c>
    </row>
    <row r="21" spans="1:7" x14ac:dyDescent="0.2">
      <c r="A21" t="s">
        <v>2774</v>
      </c>
      <c r="E21" t="s">
        <v>2738</v>
      </c>
      <c r="F21" t="s">
        <v>2775</v>
      </c>
      <c r="G21" t="s">
        <v>3557</v>
      </c>
    </row>
    <row r="22" spans="1:7" x14ac:dyDescent="0.2">
      <c r="A22" t="s">
        <v>2776</v>
      </c>
      <c r="E22" t="s">
        <v>2738</v>
      </c>
      <c r="F22" t="s">
        <v>2777</v>
      </c>
      <c r="G22" t="s">
        <v>3558</v>
      </c>
    </row>
    <row r="23" spans="1:7" x14ac:dyDescent="0.2">
      <c r="A23" t="s">
        <v>2778</v>
      </c>
      <c r="E23" t="s">
        <v>2738</v>
      </c>
      <c r="F23" t="s">
        <v>2779</v>
      </c>
      <c r="G23" t="s">
        <v>3559</v>
      </c>
    </row>
    <row r="24" spans="1:7" x14ac:dyDescent="0.2">
      <c r="A24" t="s">
        <v>2780</v>
      </c>
      <c r="E24" t="s">
        <v>2738</v>
      </c>
      <c r="F24" t="s">
        <v>2781</v>
      </c>
      <c r="G24" t="s">
        <v>3560</v>
      </c>
    </row>
    <row r="25" spans="1:7" x14ac:dyDescent="0.2">
      <c r="A25" t="s">
        <v>2782</v>
      </c>
      <c r="E25" t="s">
        <v>2738</v>
      </c>
      <c r="F25" t="s">
        <v>2783</v>
      </c>
      <c r="G25" t="s">
        <v>3561</v>
      </c>
    </row>
    <row r="26" spans="1:7" x14ac:dyDescent="0.2">
      <c r="A26" t="s">
        <v>2784</v>
      </c>
      <c r="E26" t="s">
        <v>2738</v>
      </c>
      <c r="F26" t="s">
        <v>2785</v>
      </c>
      <c r="G26" t="s">
        <v>3562</v>
      </c>
    </row>
    <row r="27" spans="1:7" x14ac:dyDescent="0.2">
      <c r="A27" t="s">
        <v>2786</v>
      </c>
      <c r="E27" t="s">
        <v>2738</v>
      </c>
      <c r="F27" t="s">
        <v>2787</v>
      </c>
      <c r="G27" t="s">
        <v>3563</v>
      </c>
    </row>
    <row r="28" spans="1:7" x14ac:dyDescent="0.2">
      <c r="A28" t="s">
        <v>2788</v>
      </c>
      <c r="E28" t="s">
        <v>2738</v>
      </c>
      <c r="F28" t="s">
        <v>2789</v>
      </c>
      <c r="G28" t="s">
        <v>3564</v>
      </c>
    </row>
    <row r="29" spans="1:7" x14ac:dyDescent="0.2">
      <c r="A29" t="s">
        <v>2790</v>
      </c>
      <c r="E29" t="s">
        <v>2738</v>
      </c>
      <c r="F29" t="s">
        <v>2791</v>
      </c>
      <c r="G29" t="s">
        <v>3565</v>
      </c>
    </row>
    <row r="30" spans="1:7" x14ac:dyDescent="0.2">
      <c r="A30" t="s">
        <v>2792</v>
      </c>
      <c r="E30" t="s">
        <v>2738</v>
      </c>
      <c r="F30" t="s">
        <v>2793</v>
      </c>
      <c r="G30" t="s">
        <v>3566</v>
      </c>
    </row>
    <row r="31" spans="1:7" x14ac:dyDescent="0.2">
      <c r="A31" t="s">
        <v>2794</v>
      </c>
      <c r="E31" t="s">
        <v>2738</v>
      </c>
      <c r="F31" t="s">
        <v>2795</v>
      </c>
      <c r="G31" t="s">
        <v>3567</v>
      </c>
    </row>
    <row r="32" spans="1:7" x14ac:dyDescent="0.2">
      <c r="A32" t="s">
        <v>2796</v>
      </c>
      <c r="E32" t="s">
        <v>2738</v>
      </c>
      <c r="F32" t="s">
        <v>2797</v>
      </c>
      <c r="G32" t="s">
        <v>3568</v>
      </c>
    </row>
    <row r="33" spans="1:7" x14ac:dyDescent="0.2">
      <c r="A33" t="s">
        <v>2798</v>
      </c>
      <c r="E33" t="s">
        <v>2738</v>
      </c>
      <c r="F33" t="s">
        <v>2799</v>
      </c>
      <c r="G33" t="s">
        <v>3569</v>
      </c>
    </row>
    <row r="34" spans="1:7" x14ac:dyDescent="0.2">
      <c r="A34" t="s">
        <v>2800</v>
      </c>
      <c r="E34" t="s">
        <v>2738</v>
      </c>
      <c r="F34" t="s">
        <v>2801</v>
      </c>
      <c r="G34" t="s">
        <v>3570</v>
      </c>
    </row>
    <row r="35" spans="1:7" x14ac:dyDescent="0.2">
      <c r="A35" t="s">
        <v>2802</v>
      </c>
      <c r="E35" t="s">
        <v>2738</v>
      </c>
      <c r="F35" t="s">
        <v>2803</v>
      </c>
      <c r="G35" t="s">
        <v>3571</v>
      </c>
    </row>
    <row r="36" spans="1:7" x14ac:dyDescent="0.2">
      <c r="A36" t="s">
        <v>2804</v>
      </c>
      <c r="E36" t="s">
        <v>2738</v>
      </c>
      <c r="F36" t="s">
        <v>2805</v>
      </c>
      <c r="G36" t="s">
        <v>3572</v>
      </c>
    </row>
    <row r="37" spans="1:7" x14ac:dyDescent="0.2">
      <c r="A37" t="s">
        <v>2806</v>
      </c>
      <c r="E37" t="s">
        <v>2738</v>
      </c>
      <c r="F37" t="s">
        <v>2807</v>
      </c>
      <c r="G37" t="s">
        <v>3573</v>
      </c>
    </row>
    <row r="38" spans="1:7" x14ac:dyDescent="0.2">
      <c r="A38" t="s">
        <v>2808</v>
      </c>
      <c r="E38" t="s">
        <v>2738</v>
      </c>
      <c r="F38" t="s">
        <v>2809</v>
      </c>
      <c r="G38" t="s">
        <v>3574</v>
      </c>
    </row>
    <row r="39" spans="1:7" x14ac:dyDescent="0.2">
      <c r="A39" t="s">
        <v>2810</v>
      </c>
      <c r="E39" t="s">
        <v>2738</v>
      </c>
      <c r="F39" t="s">
        <v>2811</v>
      </c>
      <c r="G39" t="s">
        <v>3575</v>
      </c>
    </row>
    <row r="40" spans="1:7" x14ac:dyDescent="0.2">
      <c r="A40" t="s">
        <v>2812</v>
      </c>
      <c r="E40" t="s">
        <v>2738</v>
      </c>
      <c r="F40" t="s">
        <v>2813</v>
      </c>
      <c r="G40" t="s">
        <v>3576</v>
      </c>
    </row>
    <row r="41" spans="1:7" x14ac:dyDescent="0.2">
      <c r="A41" t="s">
        <v>2814</v>
      </c>
      <c r="E41" t="s">
        <v>2738</v>
      </c>
      <c r="F41" t="s">
        <v>2815</v>
      </c>
      <c r="G41" t="s">
        <v>3577</v>
      </c>
    </row>
    <row r="42" spans="1:7" x14ac:dyDescent="0.2">
      <c r="A42" t="s">
        <v>2816</v>
      </c>
      <c r="E42" t="s">
        <v>2738</v>
      </c>
      <c r="F42" t="s">
        <v>2817</v>
      </c>
      <c r="G42" t="s">
        <v>3578</v>
      </c>
    </row>
    <row r="43" spans="1:7" x14ac:dyDescent="0.2">
      <c r="A43" t="s">
        <v>2818</v>
      </c>
      <c r="E43" t="s">
        <v>2738</v>
      </c>
      <c r="F43" t="s">
        <v>2819</v>
      </c>
      <c r="G43" t="s">
        <v>3579</v>
      </c>
    </row>
    <row r="44" spans="1:7" x14ac:dyDescent="0.2">
      <c r="A44" t="s">
        <v>2820</v>
      </c>
      <c r="E44" t="s">
        <v>2738</v>
      </c>
      <c r="F44" t="s">
        <v>2821</v>
      </c>
      <c r="G44" t="s">
        <v>3580</v>
      </c>
    </row>
    <row r="45" spans="1:7" x14ac:dyDescent="0.2">
      <c r="A45" t="s">
        <v>2822</v>
      </c>
      <c r="E45" t="s">
        <v>2738</v>
      </c>
      <c r="F45" t="s">
        <v>2823</v>
      </c>
      <c r="G45" t="s">
        <v>3581</v>
      </c>
    </row>
    <row r="46" spans="1:7" x14ac:dyDescent="0.2">
      <c r="A46" t="s">
        <v>2824</v>
      </c>
      <c r="E46" t="s">
        <v>2738</v>
      </c>
      <c r="F46" t="s">
        <v>2825</v>
      </c>
      <c r="G46" t="s">
        <v>3582</v>
      </c>
    </row>
    <row r="47" spans="1:7" x14ac:dyDescent="0.2">
      <c r="A47" t="s">
        <v>2826</v>
      </c>
      <c r="E47" t="s">
        <v>2738</v>
      </c>
      <c r="F47" t="s">
        <v>2827</v>
      </c>
      <c r="G47" t="s">
        <v>3583</v>
      </c>
    </row>
    <row r="48" spans="1:7" x14ac:dyDescent="0.2">
      <c r="A48" t="s">
        <v>2828</v>
      </c>
      <c r="E48" t="s">
        <v>2738</v>
      </c>
      <c r="F48" t="s">
        <v>2829</v>
      </c>
      <c r="G48" t="s">
        <v>3584</v>
      </c>
    </row>
    <row r="49" spans="1:7" x14ac:dyDescent="0.2">
      <c r="A49" t="s">
        <v>2830</v>
      </c>
      <c r="E49" t="s">
        <v>2738</v>
      </c>
      <c r="F49" t="s">
        <v>2831</v>
      </c>
      <c r="G49" t="s">
        <v>3585</v>
      </c>
    </row>
    <row r="50" spans="1:7" x14ac:dyDescent="0.2">
      <c r="A50" t="s">
        <v>2832</v>
      </c>
      <c r="E50" t="s">
        <v>2738</v>
      </c>
      <c r="F50" t="s">
        <v>2833</v>
      </c>
      <c r="G50" t="s">
        <v>3586</v>
      </c>
    </row>
    <row r="51" spans="1:7" x14ac:dyDescent="0.2">
      <c r="A51" t="s">
        <v>2834</v>
      </c>
      <c r="E51" t="s">
        <v>2738</v>
      </c>
      <c r="F51" t="s">
        <v>2835</v>
      </c>
      <c r="G51" t="s">
        <v>3587</v>
      </c>
    </row>
    <row r="52" spans="1:7" x14ac:dyDescent="0.2">
      <c r="A52" t="s">
        <v>2836</v>
      </c>
      <c r="E52" t="s">
        <v>2738</v>
      </c>
      <c r="F52" t="s">
        <v>2837</v>
      </c>
      <c r="G52" t="s">
        <v>3588</v>
      </c>
    </row>
    <row r="53" spans="1:7" x14ac:dyDescent="0.2">
      <c r="A53" t="s">
        <v>2838</v>
      </c>
      <c r="E53" t="s">
        <v>2738</v>
      </c>
      <c r="F53" t="s">
        <v>2839</v>
      </c>
      <c r="G53" t="s">
        <v>3589</v>
      </c>
    </row>
    <row r="54" spans="1:7" x14ac:dyDescent="0.2">
      <c r="A54" t="s">
        <v>2840</v>
      </c>
      <c r="E54" t="s">
        <v>2738</v>
      </c>
      <c r="F54" t="s">
        <v>2841</v>
      </c>
      <c r="G54" t="s">
        <v>3590</v>
      </c>
    </row>
    <row r="55" spans="1:7" x14ac:dyDescent="0.2">
      <c r="A55" t="s">
        <v>2842</v>
      </c>
      <c r="E55" t="s">
        <v>2738</v>
      </c>
      <c r="F55" t="s">
        <v>2843</v>
      </c>
      <c r="G55" t="s">
        <v>3591</v>
      </c>
    </row>
    <row r="56" spans="1:7" x14ac:dyDescent="0.2">
      <c r="A56" t="s">
        <v>2844</v>
      </c>
      <c r="E56" t="s">
        <v>2738</v>
      </c>
      <c r="F56" t="s">
        <v>2845</v>
      </c>
      <c r="G56" t="s">
        <v>3592</v>
      </c>
    </row>
    <row r="57" spans="1:7" x14ac:dyDescent="0.2">
      <c r="A57" t="s">
        <v>2846</v>
      </c>
      <c r="E57" t="s">
        <v>2738</v>
      </c>
      <c r="F57" t="s">
        <v>2847</v>
      </c>
      <c r="G57" t="s">
        <v>3593</v>
      </c>
    </row>
    <row r="58" spans="1:7" x14ac:dyDescent="0.2">
      <c r="A58" t="s">
        <v>2848</v>
      </c>
      <c r="E58" t="s">
        <v>2738</v>
      </c>
      <c r="F58" t="s">
        <v>2849</v>
      </c>
      <c r="G58" t="s">
        <v>3594</v>
      </c>
    </row>
    <row r="59" spans="1:7" x14ac:dyDescent="0.2">
      <c r="A59" t="s">
        <v>2850</v>
      </c>
      <c r="E59" t="s">
        <v>2738</v>
      </c>
      <c r="F59" t="s">
        <v>2851</v>
      </c>
      <c r="G59" t="s">
        <v>3595</v>
      </c>
    </row>
    <row r="60" spans="1:7" x14ac:dyDescent="0.2">
      <c r="A60" t="s">
        <v>2852</v>
      </c>
      <c r="E60" t="s">
        <v>2738</v>
      </c>
      <c r="F60" t="s">
        <v>2853</v>
      </c>
      <c r="G60" t="s">
        <v>3596</v>
      </c>
    </row>
    <row r="61" spans="1:7" x14ac:dyDescent="0.2">
      <c r="A61" t="s">
        <v>2854</v>
      </c>
      <c r="E61" t="s">
        <v>2738</v>
      </c>
      <c r="F61" t="s">
        <v>2855</v>
      </c>
      <c r="G61" t="s">
        <v>3597</v>
      </c>
    </row>
    <row r="62" spans="1:7" x14ac:dyDescent="0.2">
      <c r="A62" t="s">
        <v>2856</v>
      </c>
      <c r="E62" t="s">
        <v>2738</v>
      </c>
      <c r="F62" t="s">
        <v>2857</v>
      </c>
      <c r="G62" t="s">
        <v>3598</v>
      </c>
    </row>
    <row r="63" spans="1:7" x14ac:dyDescent="0.2">
      <c r="A63" t="s">
        <v>2858</v>
      </c>
      <c r="E63" t="s">
        <v>2738</v>
      </c>
      <c r="F63" t="s">
        <v>2859</v>
      </c>
      <c r="G63" t="s">
        <v>3599</v>
      </c>
    </row>
    <row r="64" spans="1:7" x14ac:dyDescent="0.2">
      <c r="A64" t="s">
        <v>2860</v>
      </c>
      <c r="E64" t="s">
        <v>2738</v>
      </c>
      <c r="F64" t="s">
        <v>2861</v>
      </c>
      <c r="G64" t="s">
        <v>3600</v>
      </c>
    </row>
    <row r="65" spans="1:7" x14ac:dyDescent="0.2">
      <c r="A65" t="s">
        <v>2862</v>
      </c>
      <c r="E65" t="s">
        <v>2738</v>
      </c>
      <c r="F65" t="s">
        <v>2863</v>
      </c>
      <c r="G65" t="s">
        <v>3601</v>
      </c>
    </row>
    <row r="66" spans="1:7" x14ac:dyDescent="0.2">
      <c r="A66" t="s">
        <v>2864</v>
      </c>
      <c r="E66" t="s">
        <v>2738</v>
      </c>
      <c r="F66" t="s">
        <v>2865</v>
      </c>
      <c r="G66" t="s">
        <v>3602</v>
      </c>
    </row>
    <row r="67" spans="1:7" x14ac:dyDescent="0.2">
      <c r="A67" t="s">
        <v>2866</v>
      </c>
      <c r="E67" t="s">
        <v>2738</v>
      </c>
      <c r="F67" t="s">
        <v>2867</v>
      </c>
      <c r="G67" t="s">
        <v>3603</v>
      </c>
    </row>
    <row r="68" spans="1:7" x14ac:dyDescent="0.2">
      <c r="A68" t="s">
        <v>2868</v>
      </c>
      <c r="E68" t="s">
        <v>2738</v>
      </c>
      <c r="F68" t="s">
        <v>2869</v>
      </c>
      <c r="G68" t="s">
        <v>3604</v>
      </c>
    </row>
    <row r="69" spans="1:7" x14ac:dyDescent="0.2">
      <c r="A69" t="s">
        <v>2870</v>
      </c>
      <c r="E69" t="s">
        <v>2738</v>
      </c>
      <c r="F69" t="s">
        <v>2871</v>
      </c>
      <c r="G69" t="s">
        <v>3605</v>
      </c>
    </row>
    <row r="70" spans="1:7" x14ac:dyDescent="0.2">
      <c r="A70" t="s">
        <v>2872</v>
      </c>
      <c r="E70" t="s">
        <v>2738</v>
      </c>
      <c r="F70" t="s">
        <v>2873</v>
      </c>
      <c r="G70" t="s">
        <v>3606</v>
      </c>
    </row>
    <row r="71" spans="1:7" x14ac:dyDescent="0.2">
      <c r="A71" t="s">
        <v>2874</v>
      </c>
      <c r="E71" t="s">
        <v>2738</v>
      </c>
      <c r="F71" t="s">
        <v>2875</v>
      </c>
      <c r="G71" t="s">
        <v>3607</v>
      </c>
    </row>
    <row r="72" spans="1:7" x14ac:dyDescent="0.2">
      <c r="A72" t="s">
        <v>2876</v>
      </c>
      <c r="E72" t="s">
        <v>2738</v>
      </c>
      <c r="F72" t="s">
        <v>2877</v>
      </c>
      <c r="G72" t="s">
        <v>3608</v>
      </c>
    </row>
    <row r="73" spans="1:7" x14ac:dyDescent="0.2">
      <c r="A73" t="s">
        <v>2878</v>
      </c>
      <c r="E73" t="s">
        <v>2738</v>
      </c>
      <c r="F73" t="s">
        <v>2879</v>
      </c>
      <c r="G73" t="s">
        <v>3609</v>
      </c>
    </row>
    <row r="74" spans="1:7" x14ac:dyDescent="0.2">
      <c r="A74" t="s">
        <v>2880</v>
      </c>
      <c r="E74" t="s">
        <v>2738</v>
      </c>
      <c r="F74" t="s">
        <v>2881</v>
      </c>
      <c r="G74" t="s">
        <v>3610</v>
      </c>
    </row>
    <row r="75" spans="1:7" x14ac:dyDescent="0.2">
      <c r="A75" t="s">
        <v>2882</v>
      </c>
      <c r="E75" t="s">
        <v>2738</v>
      </c>
      <c r="F75" t="s">
        <v>2883</v>
      </c>
      <c r="G75" t="s">
        <v>3611</v>
      </c>
    </row>
    <row r="76" spans="1:7" x14ac:dyDescent="0.2">
      <c r="A76" t="s">
        <v>2884</v>
      </c>
      <c r="E76" t="s">
        <v>2738</v>
      </c>
      <c r="F76" t="s">
        <v>2885</v>
      </c>
      <c r="G76" t="s">
        <v>3612</v>
      </c>
    </row>
    <row r="77" spans="1:7" x14ac:dyDescent="0.2">
      <c r="A77" t="s">
        <v>2886</v>
      </c>
      <c r="E77" t="s">
        <v>2738</v>
      </c>
      <c r="F77" t="s">
        <v>2887</v>
      </c>
      <c r="G77" t="s">
        <v>3613</v>
      </c>
    </row>
    <row r="78" spans="1:7" x14ac:dyDescent="0.2">
      <c r="A78" t="s">
        <v>2888</v>
      </c>
      <c r="E78" t="s">
        <v>2738</v>
      </c>
      <c r="F78" t="s">
        <v>2889</v>
      </c>
      <c r="G78" t="s">
        <v>3614</v>
      </c>
    </row>
    <row r="79" spans="1:7" x14ac:dyDescent="0.2">
      <c r="A79" t="s">
        <v>2890</v>
      </c>
      <c r="E79" t="s">
        <v>2738</v>
      </c>
      <c r="F79" t="s">
        <v>2891</v>
      </c>
      <c r="G79" t="s">
        <v>3615</v>
      </c>
    </row>
    <row r="80" spans="1:7" x14ac:dyDescent="0.2">
      <c r="A80" t="s">
        <v>2892</v>
      </c>
      <c r="E80" t="s">
        <v>2738</v>
      </c>
      <c r="F80" t="s">
        <v>2893</v>
      </c>
      <c r="G80" t="s">
        <v>3616</v>
      </c>
    </row>
    <row r="81" spans="1:7" x14ac:dyDescent="0.2">
      <c r="A81" t="s">
        <v>2894</v>
      </c>
      <c r="E81" t="s">
        <v>2738</v>
      </c>
      <c r="F81" t="s">
        <v>2895</v>
      </c>
      <c r="G81" t="s">
        <v>3617</v>
      </c>
    </row>
    <row r="82" spans="1:7" x14ac:dyDescent="0.2">
      <c r="A82" t="s">
        <v>2896</v>
      </c>
      <c r="E82" t="s">
        <v>2738</v>
      </c>
      <c r="F82" t="s">
        <v>2897</v>
      </c>
      <c r="G82" t="s">
        <v>3618</v>
      </c>
    </row>
    <row r="83" spans="1:7" x14ac:dyDescent="0.2">
      <c r="A83" t="s">
        <v>2898</v>
      </c>
      <c r="E83" t="s">
        <v>2738</v>
      </c>
      <c r="F83" t="s">
        <v>2899</v>
      </c>
      <c r="G83" t="s">
        <v>3619</v>
      </c>
    </row>
    <row r="84" spans="1:7" x14ac:dyDescent="0.2">
      <c r="A84" t="s">
        <v>2900</v>
      </c>
      <c r="E84" t="s">
        <v>2738</v>
      </c>
      <c r="F84" t="s">
        <v>2901</v>
      </c>
      <c r="G84" t="s">
        <v>3620</v>
      </c>
    </row>
    <row r="85" spans="1:7" x14ac:dyDescent="0.2">
      <c r="A85" t="s">
        <v>2902</v>
      </c>
      <c r="E85" t="s">
        <v>2738</v>
      </c>
      <c r="F85" t="s">
        <v>2903</v>
      </c>
      <c r="G85" t="s">
        <v>3621</v>
      </c>
    </row>
    <row r="86" spans="1:7" x14ac:dyDescent="0.2">
      <c r="A86" t="s">
        <v>2904</v>
      </c>
      <c r="E86" t="s">
        <v>2738</v>
      </c>
      <c r="F86" t="s">
        <v>2905</v>
      </c>
      <c r="G86" t="s">
        <v>3622</v>
      </c>
    </row>
    <row r="87" spans="1:7" x14ac:dyDescent="0.2">
      <c r="A87" t="s">
        <v>2906</v>
      </c>
      <c r="E87" t="s">
        <v>2738</v>
      </c>
      <c r="F87" t="s">
        <v>2907</v>
      </c>
      <c r="G87" t="s">
        <v>3623</v>
      </c>
    </row>
    <row r="88" spans="1:7" x14ac:dyDescent="0.2">
      <c r="A88" t="s">
        <v>2908</v>
      </c>
      <c r="E88" t="s">
        <v>2738</v>
      </c>
      <c r="F88" t="s">
        <v>2909</v>
      </c>
      <c r="G88" t="s">
        <v>3624</v>
      </c>
    </row>
    <row r="89" spans="1:7" x14ac:dyDescent="0.2">
      <c r="A89" t="s">
        <v>2910</v>
      </c>
      <c r="E89" t="s">
        <v>2738</v>
      </c>
      <c r="F89" t="s">
        <v>2911</v>
      </c>
      <c r="G89" t="s">
        <v>3625</v>
      </c>
    </row>
    <row r="90" spans="1:7" x14ac:dyDescent="0.2">
      <c r="A90" t="s">
        <v>2912</v>
      </c>
      <c r="E90" t="s">
        <v>2738</v>
      </c>
      <c r="F90" t="s">
        <v>2913</v>
      </c>
      <c r="G90" t="s">
        <v>3626</v>
      </c>
    </row>
    <row r="91" spans="1:7" x14ac:dyDescent="0.2">
      <c r="A91" t="s">
        <v>2914</v>
      </c>
      <c r="E91" t="s">
        <v>2738</v>
      </c>
      <c r="F91" t="s">
        <v>2915</v>
      </c>
      <c r="G91" t="s">
        <v>3627</v>
      </c>
    </row>
    <row r="92" spans="1:7" x14ac:dyDescent="0.2">
      <c r="A92" t="s">
        <v>2916</v>
      </c>
      <c r="E92" t="s">
        <v>2738</v>
      </c>
      <c r="F92" t="s">
        <v>2917</v>
      </c>
      <c r="G92" t="s">
        <v>3628</v>
      </c>
    </row>
    <row r="93" spans="1:7" x14ac:dyDescent="0.2">
      <c r="A93" t="s">
        <v>2918</v>
      </c>
      <c r="E93" t="s">
        <v>2738</v>
      </c>
      <c r="F93" t="s">
        <v>2919</v>
      </c>
      <c r="G93" t="s">
        <v>3629</v>
      </c>
    </row>
    <row r="94" spans="1:7" x14ac:dyDescent="0.2">
      <c r="A94" t="s">
        <v>2920</v>
      </c>
      <c r="E94" t="s">
        <v>2738</v>
      </c>
      <c r="F94" t="s">
        <v>2921</v>
      </c>
      <c r="G94" t="s">
        <v>3630</v>
      </c>
    </row>
    <row r="95" spans="1:7" x14ac:dyDescent="0.2">
      <c r="A95" t="s">
        <v>2922</v>
      </c>
      <c r="E95" t="s">
        <v>2738</v>
      </c>
      <c r="F95" t="s">
        <v>2923</v>
      </c>
      <c r="G95" t="s">
        <v>3631</v>
      </c>
    </row>
    <row r="96" spans="1:7" x14ac:dyDescent="0.2">
      <c r="A96" t="s">
        <v>2924</v>
      </c>
      <c r="E96" t="s">
        <v>2738</v>
      </c>
      <c r="F96" t="s">
        <v>2925</v>
      </c>
      <c r="G96" t="s">
        <v>3632</v>
      </c>
    </row>
    <row r="97" spans="1:7" x14ac:dyDescent="0.2">
      <c r="A97" t="s">
        <v>2926</v>
      </c>
      <c r="E97" t="s">
        <v>2738</v>
      </c>
      <c r="F97" t="s">
        <v>2927</v>
      </c>
      <c r="G97" t="s">
        <v>3633</v>
      </c>
    </row>
    <row r="98" spans="1:7" x14ac:dyDescent="0.2">
      <c r="A98" t="s">
        <v>2928</v>
      </c>
      <c r="E98" t="s">
        <v>2929</v>
      </c>
      <c r="F98" t="s">
        <v>2739</v>
      </c>
      <c r="G98" t="s">
        <v>3634</v>
      </c>
    </row>
    <row r="99" spans="1:7" x14ac:dyDescent="0.2">
      <c r="A99" t="s">
        <v>2930</v>
      </c>
      <c r="E99" t="s">
        <v>2929</v>
      </c>
      <c r="F99" t="s">
        <v>2741</v>
      </c>
      <c r="G99" t="s">
        <v>3635</v>
      </c>
    </row>
    <row r="100" spans="1:7" x14ac:dyDescent="0.2">
      <c r="A100" t="s">
        <v>2931</v>
      </c>
      <c r="E100" t="s">
        <v>2929</v>
      </c>
      <c r="F100" t="s">
        <v>2743</v>
      </c>
      <c r="G100" t="s">
        <v>3636</v>
      </c>
    </row>
    <row r="101" spans="1:7" x14ac:dyDescent="0.2">
      <c r="A101" t="s">
        <v>2932</v>
      </c>
      <c r="E101" t="s">
        <v>2929</v>
      </c>
      <c r="F101" t="s">
        <v>2745</v>
      </c>
      <c r="G101" t="s">
        <v>3637</v>
      </c>
    </row>
    <row r="102" spans="1:7" x14ac:dyDescent="0.2">
      <c r="A102" t="s">
        <v>2933</v>
      </c>
      <c r="E102" t="s">
        <v>2929</v>
      </c>
      <c r="F102" t="s">
        <v>2747</v>
      </c>
      <c r="G102" t="s">
        <v>3638</v>
      </c>
    </row>
    <row r="103" spans="1:7" x14ac:dyDescent="0.2">
      <c r="A103" t="s">
        <v>2934</v>
      </c>
      <c r="E103" t="s">
        <v>2929</v>
      </c>
      <c r="F103" t="s">
        <v>5</v>
      </c>
      <c r="G103" t="s">
        <v>3639</v>
      </c>
    </row>
    <row r="104" spans="1:7" x14ac:dyDescent="0.2">
      <c r="A104" t="s">
        <v>2935</v>
      </c>
      <c r="E104" t="s">
        <v>2929</v>
      </c>
      <c r="F104" t="s">
        <v>2750</v>
      </c>
      <c r="G104" t="s">
        <v>3640</v>
      </c>
    </row>
    <row r="105" spans="1:7" x14ac:dyDescent="0.2">
      <c r="A105" t="s">
        <v>2936</v>
      </c>
      <c r="E105" t="s">
        <v>2929</v>
      </c>
      <c r="F105" t="s">
        <v>2752</v>
      </c>
      <c r="G105" t="s">
        <v>3641</v>
      </c>
    </row>
    <row r="106" spans="1:7" x14ac:dyDescent="0.2">
      <c r="A106" t="s">
        <v>2937</v>
      </c>
      <c r="E106" t="s">
        <v>2929</v>
      </c>
      <c r="F106" t="s">
        <v>2754</v>
      </c>
      <c r="G106" t="s">
        <v>3642</v>
      </c>
    </row>
    <row r="107" spans="1:7" x14ac:dyDescent="0.2">
      <c r="A107" t="s">
        <v>2938</v>
      </c>
      <c r="E107" t="s">
        <v>2929</v>
      </c>
      <c r="F107" t="s">
        <v>2756</v>
      </c>
      <c r="G107" t="s">
        <v>3643</v>
      </c>
    </row>
    <row r="108" spans="1:7" x14ac:dyDescent="0.2">
      <c r="A108" t="s">
        <v>2939</v>
      </c>
      <c r="E108" t="s">
        <v>2929</v>
      </c>
      <c r="F108" t="s">
        <v>2758</v>
      </c>
      <c r="G108" t="s">
        <v>3644</v>
      </c>
    </row>
    <row r="109" spans="1:7" x14ac:dyDescent="0.2">
      <c r="A109" t="s">
        <v>2940</v>
      </c>
      <c r="E109" t="s">
        <v>2929</v>
      </c>
      <c r="F109" t="s">
        <v>2760</v>
      </c>
      <c r="G109" t="s">
        <v>3645</v>
      </c>
    </row>
    <row r="110" spans="1:7" x14ac:dyDescent="0.2">
      <c r="A110" t="s">
        <v>2941</v>
      </c>
      <c r="E110" t="s">
        <v>2929</v>
      </c>
      <c r="F110" t="s">
        <v>2762</v>
      </c>
      <c r="G110" t="s">
        <v>3646</v>
      </c>
    </row>
    <row r="111" spans="1:7" x14ac:dyDescent="0.2">
      <c r="A111" t="s">
        <v>2942</v>
      </c>
      <c r="E111" t="s">
        <v>2929</v>
      </c>
      <c r="F111" t="s">
        <v>105</v>
      </c>
      <c r="G111" t="s">
        <v>3647</v>
      </c>
    </row>
    <row r="112" spans="1:7" x14ac:dyDescent="0.2">
      <c r="A112" t="s">
        <v>2943</v>
      </c>
      <c r="E112" t="s">
        <v>2929</v>
      </c>
      <c r="F112" t="s">
        <v>2765</v>
      </c>
      <c r="G112" t="s">
        <v>3648</v>
      </c>
    </row>
    <row r="113" spans="1:7" x14ac:dyDescent="0.2">
      <c r="A113" t="s">
        <v>2944</v>
      </c>
      <c r="E113" t="s">
        <v>2929</v>
      </c>
      <c r="F113" t="s">
        <v>2767</v>
      </c>
      <c r="G113" t="s">
        <v>3649</v>
      </c>
    </row>
    <row r="114" spans="1:7" x14ac:dyDescent="0.2">
      <c r="A114" t="s">
        <v>2945</v>
      </c>
      <c r="E114" t="s">
        <v>2929</v>
      </c>
      <c r="F114" t="s">
        <v>2769</v>
      </c>
      <c r="G114" t="s">
        <v>3650</v>
      </c>
    </row>
    <row r="115" spans="1:7" x14ac:dyDescent="0.2">
      <c r="A115" t="s">
        <v>2946</v>
      </c>
      <c r="E115" t="s">
        <v>2929</v>
      </c>
      <c r="F115" t="s">
        <v>2771</v>
      </c>
      <c r="G115" t="s">
        <v>3651</v>
      </c>
    </row>
    <row r="116" spans="1:7" x14ac:dyDescent="0.2">
      <c r="A116" t="s">
        <v>2947</v>
      </c>
      <c r="E116" t="s">
        <v>2929</v>
      </c>
      <c r="F116" t="s">
        <v>2773</v>
      </c>
      <c r="G116" t="s">
        <v>3652</v>
      </c>
    </row>
    <row r="117" spans="1:7" x14ac:dyDescent="0.2">
      <c r="A117" t="s">
        <v>2948</v>
      </c>
      <c r="E117" t="s">
        <v>2929</v>
      </c>
      <c r="F117" t="s">
        <v>2775</v>
      </c>
      <c r="G117" t="s">
        <v>3653</v>
      </c>
    </row>
    <row r="118" spans="1:7" x14ac:dyDescent="0.2">
      <c r="A118" t="s">
        <v>2949</v>
      </c>
      <c r="E118" t="s">
        <v>2929</v>
      </c>
      <c r="F118" t="s">
        <v>2777</v>
      </c>
      <c r="G118" t="s">
        <v>3654</v>
      </c>
    </row>
    <row r="119" spans="1:7" x14ac:dyDescent="0.2">
      <c r="A119" t="s">
        <v>2950</v>
      </c>
      <c r="E119" t="s">
        <v>2929</v>
      </c>
      <c r="F119" t="s">
        <v>2779</v>
      </c>
      <c r="G119" t="s">
        <v>3655</v>
      </c>
    </row>
    <row r="120" spans="1:7" x14ac:dyDescent="0.2">
      <c r="A120" t="s">
        <v>2951</v>
      </c>
      <c r="E120" t="s">
        <v>2929</v>
      </c>
      <c r="F120" t="s">
        <v>2781</v>
      </c>
      <c r="G120" t="s">
        <v>3656</v>
      </c>
    </row>
    <row r="121" spans="1:7" x14ac:dyDescent="0.2">
      <c r="A121" t="s">
        <v>2952</v>
      </c>
      <c r="E121" t="s">
        <v>2929</v>
      </c>
      <c r="F121" t="s">
        <v>2783</v>
      </c>
      <c r="G121" t="s">
        <v>3657</v>
      </c>
    </row>
    <row r="122" spans="1:7" x14ac:dyDescent="0.2">
      <c r="A122" t="s">
        <v>2953</v>
      </c>
      <c r="E122" t="s">
        <v>2929</v>
      </c>
      <c r="F122" t="s">
        <v>2785</v>
      </c>
      <c r="G122" t="s">
        <v>3658</v>
      </c>
    </row>
    <row r="123" spans="1:7" x14ac:dyDescent="0.2">
      <c r="A123" t="s">
        <v>2954</v>
      </c>
      <c r="E123" t="s">
        <v>2929</v>
      </c>
      <c r="F123" t="s">
        <v>2787</v>
      </c>
      <c r="G123" t="s">
        <v>3659</v>
      </c>
    </row>
    <row r="124" spans="1:7" x14ac:dyDescent="0.2">
      <c r="A124" t="s">
        <v>2955</v>
      </c>
      <c r="E124" t="s">
        <v>2929</v>
      </c>
      <c r="F124" t="s">
        <v>2789</v>
      </c>
      <c r="G124" t="s">
        <v>3660</v>
      </c>
    </row>
    <row r="125" spans="1:7" x14ac:dyDescent="0.2">
      <c r="A125" t="s">
        <v>2956</v>
      </c>
      <c r="E125" t="s">
        <v>2929</v>
      </c>
      <c r="F125" t="s">
        <v>2791</v>
      </c>
      <c r="G125" t="s">
        <v>3661</v>
      </c>
    </row>
    <row r="126" spans="1:7" x14ac:dyDescent="0.2">
      <c r="A126" t="s">
        <v>2957</v>
      </c>
      <c r="E126" t="s">
        <v>2929</v>
      </c>
      <c r="F126" t="s">
        <v>2793</v>
      </c>
      <c r="G126" t="s">
        <v>3662</v>
      </c>
    </row>
    <row r="127" spans="1:7" x14ac:dyDescent="0.2">
      <c r="A127" t="s">
        <v>2958</v>
      </c>
      <c r="E127" t="s">
        <v>2929</v>
      </c>
      <c r="F127" t="s">
        <v>2795</v>
      </c>
      <c r="G127" t="s">
        <v>3663</v>
      </c>
    </row>
    <row r="128" spans="1:7" x14ac:dyDescent="0.2">
      <c r="A128" t="s">
        <v>2959</v>
      </c>
      <c r="E128" t="s">
        <v>2929</v>
      </c>
      <c r="F128" t="s">
        <v>2797</v>
      </c>
      <c r="G128" t="s">
        <v>3664</v>
      </c>
    </row>
    <row r="129" spans="1:7" x14ac:dyDescent="0.2">
      <c r="A129" t="s">
        <v>2960</v>
      </c>
      <c r="E129" t="s">
        <v>2929</v>
      </c>
      <c r="F129" t="s">
        <v>2799</v>
      </c>
      <c r="G129" t="s">
        <v>3665</v>
      </c>
    </row>
    <row r="130" spans="1:7" x14ac:dyDescent="0.2">
      <c r="A130" t="s">
        <v>2961</v>
      </c>
      <c r="E130" t="s">
        <v>2929</v>
      </c>
      <c r="F130" t="s">
        <v>2801</v>
      </c>
      <c r="G130" t="s">
        <v>3666</v>
      </c>
    </row>
    <row r="131" spans="1:7" x14ac:dyDescent="0.2">
      <c r="A131" t="s">
        <v>2962</v>
      </c>
      <c r="E131" t="s">
        <v>2929</v>
      </c>
      <c r="F131" t="s">
        <v>2803</v>
      </c>
      <c r="G131" t="s">
        <v>3667</v>
      </c>
    </row>
    <row r="132" spans="1:7" x14ac:dyDescent="0.2">
      <c r="A132" t="s">
        <v>2963</v>
      </c>
      <c r="E132" t="s">
        <v>2929</v>
      </c>
      <c r="F132" t="s">
        <v>2805</v>
      </c>
      <c r="G132" t="s">
        <v>3668</v>
      </c>
    </row>
    <row r="133" spans="1:7" x14ac:dyDescent="0.2">
      <c r="A133" t="s">
        <v>2964</v>
      </c>
      <c r="E133" t="s">
        <v>2929</v>
      </c>
      <c r="F133" t="s">
        <v>2807</v>
      </c>
      <c r="G133" t="s">
        <v>3669</v>
      </c>
    </row>
    <row r="134" spans="1:7" x14ac:dyDescent="0.2">
      <c r="A134" t="s">
        <v>2965</v>
      </c>
      <c r="E134" t="s">
        <v>2929</v>
      </c>
      <c r="F134" t="s">
        <v>2809</v>
      </c>
      <c r="G134" t="s">
        <v>3670</v>
      </c>
    </row>
    <row r="135" spans="1:7" x14ac:dyDescent="0.2">
      <c r="A135" t="s">
        <v>2966</v>
      </c>
      <c r="E135" t="s">
        <v>2929</v>
      </c>
      <c r="F135" t="s">
        <v>2811</v>
      </c>
      <c r="G135" t="s">
        <v>3671</v>
      </c>
    </row>
    <row r="136" spans="1:7" x14ac:dyDescent="0.2">
      <c r="A136" t="s">
        <v>2967</v>
      </c>
      <c r="E136" t="s">
        <v>2929</v>
      </c>
      <c r="F136" t="s">
        <v>2813</v>
      </c>
      <c r="G136" t="s">
        <v>3672</v>
      </c>
    </row>
    <row r="137" spans="1:7" x14ac:dyDescent="0.2">
      <c r="A137" t="s">
        <v>2968</v>
      </c>
      <c r="E137" t="s">
        <v>2929</v>
      </c>
      <c r="F137" t="s">
        <v>2815</v>
      </c>
      <c r="G137" t="s">
        <v>3673</v>
      </c>
    </row>
    <row r="138" spans="1:7" x14ac:dyDescent="0.2">
      <c r="A138" t="s">
        <v>2969</v>
      </c>
      <c r="E138" t="s">
        <v>2929</v>
      </c>
      <c r="F138" t="s">
        <v>2817</v>
      </c>
      <c r="G138" t="s">
        <v>3674</v>
      </c>
    </row>
    <row r="139" spans="1:7" x14ac:dyDescent="0.2">
      <c r="A139" t="s">
        <v>2970</v>
      </c>
      <c r="E139" t="s">
        <v>2929</v>
      </c>
      <c r="F139" t="s">
        <v>2819</v>
      </c>
      <c r="G139" t="s">
        <v>3675</v>
      </c>
    </row>
    <row r="140" spans="1:7" x14ac:dyDescent="0.2">
      <c r="A140" t="s">
        <v>2971</v>
      </c>
      <c r="E140" t="s">
        <v>2929</v>
      </c>
      <c r="F140" t="s">
        <v>2821</v>
      </c>
      <c r="G140" t="s">
        <v>3676</v>
      </c>
    </row>
    <row r="141" spans="1:7" x14ac:dyDescent="0.2">
      <c r="A141" t="s">
        <v>2972</v>
      </c>
      <c r="E141" t="s">
        <v>2929</v>
      </c>
      <c r="F141" t="s">
        <v>2823</v>
      </c>
      <c r="G141" t="s">
        <v>3677</v>
      </c>
    </row>
    <row r="142" spans="1:7" x14ac:dyDescent="0.2">
      <c r="A142" t="s">
        <v>2973</v>
      </c>
      <c r="E142" t="s">
        <v>2929</v>
      </c>
      <c r="F142" t="s">
        <v>2825</v>
      </c>
      <c r="G142" t="s">
        <v>3678</v>
      </c>
    </row>
    <row r="143" spans="1:7" x14ac:dyDescent="0.2">
      <c r="A143" t="s">
        <v>2974</v>
      </c>
      <c r="E143" t="s">
        <v>2929</v>
      </c>
      <c r="F143" t="s">
        <v>2827</v>
      </c>
      <c r="G143" t="s">
        <v>3679</v>
      </c>
    </row>
    <row r="144" spans="1:7" x14ac:dyDescent="0.2">
      <c r="A144" t="s">
        <v>2975</v>
      </c>
      <c r="E144" t="s">
        <v>2929</v>
      </c>
      <c r="F144" t="s">
        <v>2829</v>
      </c>
      <c r="G144" t="s">
        <v>3680</v>
      </c>
    </row>
    <row r="145" spans="1:7" x14ac:dyDescent="0.2">
      <c r="A145" t="s">
        <v>2976</v>
      </c>
      <c r="E145" t="s">
        <v>2929</v>
      </c>
      <c r="F145" t="s">
        <v>2831</v>
      </c>
      <c r="G145" t="s">
        <v>3681</v>
      </c>
    </row>
    <row r="146" spans="1:7" x14ac:dyDescent="0.2">
      <c r="A146" t="s">
        <v>2977</v>
      </c>
      <c r="E146" t="s">
        <v>2929</v>
      </c>
      <c r="F146" t="s">
        <v>2833</v>
      </c>
      <c r="G146" t="s">
        <v>3682</v>
      </c>
    </row>
    <row r="147" spans="1:7" x14ac:dyDescent="0.2">
      <c r="A147" t="s">
        <v>2978</v>
      </c>
      <c r="E147" t="s">
        <v>2929</v>
      </c>
      <c r="F147" t="s">
        <v>2835</v>
      </c>
      <c r="G147" t="s">
        <v>3683</v>
      </c>
    </row>
    <row r="148" spans="1:7" x14ac:dyDescent="0.2">
      <c r="A148" t="s">
        <v>2979</v>
      </c>
      <c r="E148" t="s">
        <v>2929</v>
      </c>
      <c r="F148" t="s">
        <v>2837</v>
      </c>
      <c r="G148" t="s">
        <v>3684</v>
      </c>
    </row>
    <row r="149" spans="1:7" x14ac:dyDescent="0.2">
      <c r="A149" t="s">
        <v>2980</v>
      </c>
      <c r="E149" t="s">
        <v>2929</v>
      </c>
      <c r="F149" t="s">
        <v>2839</v>
      </c>
      <c r="G149" t="s">
        <v>3685</v>
      </c>
    </row>
    <row r="150" spans="1:7" x14ac:dyDescent="0.2">
      <c r="A150" t="s">
        <v>2981</v>
      </c>
      <c r="E150" t="s">
        <v>2929</v>
      </c>
      <c r="F150" t="s">
        <v>2841</v>
      </c>
      <c r="G150" t="s">
        <v>3686</v>
      </c>
    </row>
    <row r="151" spans="1:7" x14ac:dyDescent="0.2">
      <c r="A151" t="s">
        <v>2982</v>
      </c>
      <c r="E151" t="s">
        <v>2929</v>
      </c>
      <c r="F151" t="s">
        <v>2843</v>
      </c>
      <c r="G151" t="s">
        <v>3687</v>
      </c>
    </row>
    <row r="152" spans="1:7" x14ac:dyDescent="0.2">
      <c r="A152" t="s">
        <v>2983</v>
      </c>
      <c r="E152" t="s">
        <v>2929</v>
      </c>
      <c r="F152" t="s">
        <v>2845</v>
      </c>
      <c r="G152" t="s">
        <v>3688</v>
      </c>
    </row>
    <row r="153" spans="1:7" x14ac:dyDescent="0.2">
      <c r="A153" t="s">
        <v>2984</v>
      </c>
      <c r="E153" t="s">
        <v>2929</v>
      </c>
      <c r="F153" t="s">
        <v>2847</v>
      </c>
      <c r="G153" t="s">
        <v>3689</v>
      </c>
    </row>
    <row r="154" spans="1:7" x14ac:dyDescent="0.2">
      <c r="A154" t="s">
        <v>2985</v>
      </c>
      <c r="E154" t="s">
        <v>2929</v>
      </c>
      <c r="F154" t="s">
        <v>2849</v>
      </c>
      <c r="G154" t="s">
        <v>3690</v>
      </c>
    </row>
    <row r="155" spans="1:7" x14ac:dyDescent="0.2">
      <c r="A155" t="s">
        <v>2986</v>
      </c>
      <c r="E155" t="s">
        <v>2929</v>
      </c>
      <c r="F155" t="s">
        <v>2851</v>
      </c>
      <c r="G155" t="s">
        <v>3691</v>
      </c>
    </row>
    <row r="156" spans="1:7" x14ac:dyDescent="0.2">
      <c r="A156" t="s">
        <v>2987</v>
      </c>
      <c r="E156" t="s">
        <v>2929</v>
      </c>
      <c r="F156" t="s">
        <v>2853</v>
      </c>
      <c r="G156" t="s">
        <v>3692</v>
      </c>
    </row>
    <row r="157" spans="1:7" x14ac:dyDescent="0.2">
      <c r="A157" t="s">
        <v>2988</v>
      </c>
      <c r="E157" t="s">
        <v>2929</v>
      </c>
      <c r="F157" t="s">
        <v>2855</v>
      </c>
      <c r="G157" t="s">
        <v>3693</v>
      </c>
    </row>
    <row r="158" spans="1:7" x14ac:dyDescent="0.2">
      <c r="A158" t="s">
        <v>2989</v>
      </c>
      <c r="E158" t="s">
        <v>2929</v>
      </c>
      <c r="F158" t="s">
        <v>2857</v>
      </c>
      <c r="G158" t="s">
        <v>3694</v>
      </c>
    </row>
    <row r="159" spans="1:7" x14ac:dyDescent="0.2">
      <c r="A159" t="s">
        <v>2990</v>
      </c>
      <c r="E159" t="s">
        <v>2929</v>
      </c>
      <c r="F159" t="s">
        <v>2859</v>
      </c>
      <c r="G159" t="s">
        <v>3695</v>
      </c>
    </row>
    <row r="160" spans="1:7" x14ac:dyDescent="0.2">
      <c r="A160" t="s">
        <v>2991</v>
      </c>
      <c r="E160" t="s">
        <v>2929</v>
      </c>
      <c r="F160" t="s">
        <v>2861</v>
      </c>
      <c r="G160" t="s">
        <v>3696</v>
      </c>
    </row>
    <row r="161" spans="1:7" x14ac:dyDescent="0.2">
      <c r="A161" t="s">
        <v>2992</v>
      </c>
      <c r="E161" t="s">
        <v>2929</v>
      </c>
      <c r="F161" t="s">
        <v>2863</v>
      </c>
      <c r="G161" t="s">
        <v>3697</v>
      </c>
    </row>
    <row r="162" spans="1:7" x14ac:dyDescent="0.2">
      <c r="A162" t="s">
        <v>2993</v>
      </c>
      <c r="E162" t="s">
        <v>2929</v>
      </c>
      <c r="F162" t="s">
        <v>2865</v>
      </c>
      <c r="G162" t="s">
        <v>3698</v>
      </c>
    </row>
    <row r="163" spans="1:7" x14ac:dyDescent="0.2">
      <c r="A163" t="s">
        <v>2994</v>
      </c>
      <c r="E163" t="s">
        <v>2929</v>
      </c>
      <c r="F163" t="s">
        <v>2867</v>
      </c>
      <c r="G163" t="s">
        <v>3699</v>
      </c>
    </row>
    <row r="164" spans="1:7" x14ac:dyDescent="0.2">
      <c r="A164" t="s">
        <v>2995</v>
      </c>
      <c r="E164" t="s">
        <v>2929</v>
      </c>
      <c r="F164" t="s">
        <v>2869</v>
      </c>
      <c r="G164" t="s">
        <v>3700</v>
      </c>
    </row>
    <row r="165" spans="1:7" x14ac:dyDescent="0.2">
      <c r="A165" t="s">
        <v>2996</v>
      </c>
      <c r="E165" t="s">
        <v>2929</v>
      </c>
      <c r="F165" t="s">
        <v>2871</v>
      </c>
      <c r="G165" t="s">
        <v>3701</v>
      </c>
    </row>
    <row r="166" spans="1:7" x14ac:dyDescent="0.2">
      <c r="A166" t="s">
        <v>2997</v>
      </c>
      <c r="E166" t="s">
        <v>2929</v>
      </c>
      <c r="F166" t="s">
        <v>2873</v>
      </c>
      <c r="G166" t="s">
        <v>3702</v>
      </c>
    </row>
    <row r="167" spans="1:7" x14ac:dyDescent="0.2">
      <c r="A167" t="s">
        <v>2998</v>
      </c>
      <c r="E167" t="s">
        <v>2929</v>
      </c>
      <c r="F167" t="s">
        <v>2875</v>
      </c>
      <c r="G167" t="s">
        <v>3703</v>
      </c>
    </row>
    <row r="168" spans="1:7" x14ac:dyDescent="0.2">
      <c r="A168" t="s">
        <v>2999</v>
      </c>
      <c r="E168" t="s">
        <v>2929</v>
      </c>
      <c r="F168" t="s">
        <v>2877</v>
      </c>
      <c r="G168" t="s">
        <v>3704</v>
      </c>
    </row>
    <row r="169" spans="1:7" x14ac:dyDescent="0.2">
      <c r="A169" t="s">
        <v>3000</v>
      </c>
      <c r="E169" t="s">
        <v>2929</v>
      </c>
      <c r="F169" t="s">
        <v>2879</v>
      </c>
      <c r="G169" t="s">
        <v>3705</v>
      </c>
    </row>
    <row r="170" spans="1:7" x14ac:dyDescent="0.2">
      <c r="A170" t="s">
        <v>3001</v>
      </c>
      <c r="E170" t="s">
        <v>2929</v>
      </c>
      <c r="F170" t="s">
        <v>2881</v>
      </c>
      <c r="G170" t="s">
        <v>3706</v>
      </c>
    </row>
    <row r="171" spans="1:7" x14ac:dyDescent="0.2">
      <c r="A171" t="s">
        <v>3002</v>
      </c>
      <c r="E171" t="s">
        <v>2929</v>
      </c>
      <c r="F171" t="s">
        <v>2883</v>
      </c>
      <c r="G171" t="s">
        <v>3707</v>
      </c>
    </row>
    <row r="172" spans="1:7" x14ac:dyDescent="0.2">
      <c r="A172" t="s">
        <v>3003</v>
      </c>
      <c r="E172" t="s">
        <v>2929</v>
      </c>
      <c r="F172" t="s">
        <v>2885</v>
      </c>
      <c r="G172" t="s">
        <v>3708</v>
      </c>
    </row>
    <row r="173" spans="1:7" x14ac:dyDescent="0.2">
      <c r="A173" t="s">
        <v>3004</v>
      </c>
      <c r="E173" t="s">
        <v>2929</v>
      </c>
      <c r="F173" t="s">
        <v>2887</v>
      </c>
      <c r="G173" t="s">
        <v>3709</v>
      </c>
    </row>
    <row r="174" spans="1:7" x14ac:dyDescent="0.2">
      <c r="A174" t="s">
        <v>3005</v>
      </c>
      <c r="E174" t="s">
        <v>2929</v>
      </c>
      <c r="F174" t="s">
        <v>2889</v>
      </c>
      <c r="G174" t="s">
        <v>3710</v>
      </c>
    </row>
    <row r="175" spans="1:7" x14ac:dyDescent="0.2">
      <c r="A175" t="s">
        <v>3006</v>
      </c>
      <c r="E175" t="s">
        <v>2929</v>
      </c>
      <c r="F175" t="s">
        <v>2891</v>
      </c>
      <c r="G175" t="s">
        <v>3711</v>
      </c>
    </row>
    <row r="176" spans="1:7" x14ac:dyDescent="0.2">
      <c r="A176" t="s">
        <v>3007</v>
      </c>
      <c r="E176" t="s">
        <v>2929</v>
      </c>
      <c r="F176" t="s">
        <v>2893</v>
      </c>
      <c r="G176" t="s">
        <v>3712</v>
      </c>
    </row>
    <row r="177" spans="1:7" x14ac:dyDescent="0.2">
      <c r="A177" t="s">
        <v>3008</v>
      </c>
      <c r="E177" t="s">
        <v>2929</v>
      </c>
      <c r="F177" t="s">
        <v>2895</v>
      </c>
      <c r="G177" t="s">
        <v>3713</v>
      </c>
    </row>
    <row r="178" spans="1:7" x14ac:dyDescent="0.2">
      <c r="A178" t="s">
        <v>3009</v>
      </c>
      <c r="E178" t="s">
        <v>2929</v>
      </c>
      <c r="F178" t="s">
        <v>2897</v>
      </c>
      <c r="G178" t="s">
        <v>3714</v>
      </c>
    </row>
    <row r="179" spans="1:7" x14ac:dyDescent="0.2">
      <c r="A179" t="s">
        <v>3010</v>
      </c>
      <c r="E179" t="s">
        <v>2929</v>
      </c>
      <c r="F179" t="s">
        <v>2899</v>
      </c>
      <c r="G179" t="s">
        <v>3715</v>
      </c>
    </row>
    <row r="180" spans="1:7" x14ac:dyDescent="0.2">
      <c r="A180" t="s">
        <v>3011</v>
      </c>
      <c r="E180" t="s">
        <v>2929</v>
      </c>
      <c r="F180" t="s">
        <v>2901</v>
      </c>
      <c r="G180" t="s">
        <v>3716</v>
      </c>
    </row>
    <row r="181" spans="1:7" x14ac:dyDescent="0.2">
      <c r="A181" t="s">
        <v>3012</v>
      </c>
      <c r="E181" t="s">
        <v>2929</v>
      </c>
      <c r="F181" t="s">
        <v>2903</v>
      </c>
      <c r="G181" t="s">
        <v>3717</v>
      </c>
    </row>
    <row r="182" spans="1:7" x14ac:dyDescent="0.2">
      <c r="A182" t="s">
        <v>3013</v>
      </c>
      <c r="E182" t="s">
        <v>2929</v>
      </c>
      <c r="F182" t="s">
        <v>2905</v>
      </c>
      <c r="G182" t="s">
        <v>3718</v>
      </c>
    </row>
    <row r="183" spans="1:7" x14ac:dyDescent="0.2">
      <c r="A183" t="s">
        <v>3014</v>
      </c>
      <c r="E183" t="s">
        <v>2929</v>
      </c>
      <c r="F183" t="s">
        <v>2907</v>
      </c>
      <c r="G183" t="s">
        <v>3719</v>
      </c>
    </row>
    <row r="184" spans="1:7" x14ac:dyDescent="0.2">
      <c r="A184" t="s">
        <v>3015</v>
      </c>
      <c r="E184" t="s">
        <v>2929</v>
      </c>
      <c r="F184" t="s">
        <v>2909</v>
      </c>
      <c r="G184" t="s">
        <v>3720</v>
      </c>
    </row>
    <row r="185" spans="1:7" x14ac:dyDescent="0.2">
      <c r="A185" t="s">
        <v>3016</v>
      </c>
      <c r="E185" t="s">
        <v>2929</v>
      </c>
      <c r="F185" t="s">
        <v>2911</v>
      </c>
      <c r="G185" t="s">
        <v>3721</v>
      </c>
    </row>
    <row r="186" spans="1:7" x14ac:dyDescent="0.2">
      <c r="A186" t="s">
        <v>3017</v>
      </c>
      <c r="E186" t="s">
        <v>2929</v>
      </c>
      <c r="F186" t="s">
        <v>2913</v>
      </c>
      <c r="G186" t="s">
        <v>3722</v>
      </c>
    </row>
    <row r="187" spans="1:7" x14ac:dyDescent="0.2">
      <c r="A187" t="s">
        <v>3018</v>
      </c>
      <c r="E187" t="s">
        <v>2929</v>
      </c>
      <c r="F187" t="s">
        <v>2915</v>
      </c>
      <c r="G187" t="s">
        <v>3723</v>
      </c>
    </row>
    <row r="188" spans="1:7" x14ac:dyDescent="0.2">
      <c r="A188" t="s">
        <v>3019</v>
      </c>
      <c r="E188" t="s">
        <v>2929</v>
      </c>
      <c r="F188" t="s">
        <v>2917</v>
      </c>
      <c r="G188" t="s">
        <v>3724</v>
      </c>
    </row>
    <row r="189" spans="1:7" x14ac:dyDescent="0.2">
      <c r="A189" t="s">
        <v>3020</v>
      </c>
      <c r="E189" t="s">
        <v>2929</v>
      </c>
      <c r="F189" t="s">
        <v>2919</v>
      </c>
      <c r="G189" t="s">
        <v>3725</v>
      </c>
    </row>
    <row r="190" spans="1:7" x14ac:dyDescent="0.2">
      <c r="A190" t="s">
        <v>3021</v>
      </c>
      <c r="E190" t="s">
        <v>2929</v>
      </c>
      <c r="F190" t="s">
        <v>2921</v>
      </c>
      <c r="G190" t="s">
        <v>3726</v>
      </c>
    </row>
    <row r="191" spans="1:7" x14ac:dyDescent="0.2">
      <c r="A191" t="s">
        <v>3022</v>
      </c>
      <c r="E191" t="s">
        <v>2929</v>
      </c>
      <c r="F191" t="s">
        <v>2923</v>
      </c>
      <c r="G191" t="s">
        <v>3727</v>
      </c>
    </row>
    <row r="192" spans="1:7" x14ac:dyDescent="0.2">
      <c r="A192" t="s">
        <v>3023</v>
      </c>
      <c r="E192" t="s">
        <v>2929</v>
      </c>
      <c r="F192" t="s">
        <v>2925</v>
      </c>
      <c r="G192" t="s">
        <v>3728</v>
      </c>
    </row>
    <row r="193" spans="1:7" x14ac:dyDescent="0.2">
      <c r="A193" t="s">
        <v>3024</v>
      </c>
      <c r="E193" t="s">
        <v>2929</v>
      </c>
      <c r="F193" t="s">
        <v>2927</v>
      </c>
      <c r="G193" t="s">
        <v>3729</v>
      </c>
    </row>
    <row r="194" spans="1:7" x14ac:dyDescent="0.2">
      <c r="A194" t="s">
        <v>3025</v>
      </c>
      <c r="E194" t="s">
        <v>3026</v>
      </c>
      <c r="F194" t="s">
        <v>2739</v>
      </c>
      <c r="G194" t="s">
        <v>3730</v>
      </c>
    </row>
    <row r="195" spans="1:7" x14ac:dyDescent="0.2">
      <c r="A195" t="s">
        <v>3027</v>
      </c>
      <c r="E195" t="s">
        <v>3026</v>
      </c>
      <c r="F195" t="s">
        <v>2741</v>
      </c>
      <c r="G195" t="s">
        <v>3731</v>
      </c>
    </row>
    <row r="196" spans="1:7" x14ac:dyDescent="0.2">
      <c r="A196" t="s">
        <v>3028</v>
      </c>
      <c r="E196" t="s">
        <v>3026</v>
      </c>
      <c r="F196" t="s">
        <v>2743</v>
      </c>
      <c r="G196" t="s">
        <v>3732</v>
      </c>
    </row>
    <row r="197" spans="1:7" x14ac:dyDescent="0.2">
      <c r="A197" t="s">
        <v>3029</v>
      </c>
      <c r="E197" t="s">
        <v>3026</v>
      </c>
      <c r="F197" t="s">
        <v>2745</v>
      </c>
      <c r="G197" t="s">
        <v>3733</v>
      </c>
    </row>
    <row r="198" spans="1:7" x14ac:dyDescent="0.2">
      <c r="A198" t="s">
        <v>3030</v>
      </c>
      <c r="E198" t="s">
        <v>3026</v>
      </c>
      <c r="F198" t="s">
        <v>2747</v>
      </c>
      <c r="G198" t="s">
        <v>3734</v>
      </c>
    </row>
    <row r="199" spans="1:7" x14ac:dyDescent="0.2">
      <c r="A199" t="s">
        <v>3031</v>
      </c>
      <c r="E199" t="s">
        <v>3026</v>
      </c>
      <c r="F199" t="s">
        <v>5</v>
      </c>
      <c r="G199" t="s">
        <v>3735</v>
      </c>
    </row>
    <row r="200" spans="1:7" x14ac:dyDescent="0.2">
      <c r="A200" t="s">
        <v>3032</v>
      </c>
      <c r="E200" t="s">
        <v>3026</v>
      </c>
      <c r="F200" t="s">
        <v>2750</v>
      </c>
      <c r="G200" t="s">
        <v>3736</v>
      </c>
    </row>
    <row r="201" spans="1:7" x14ac:dyDescent="0.2">
      <c r="A201" t="s">
        <v>3033</v>
      </c>
      <c r="E201" t="s">
        <v>3026</v>
      </c>
      <c r="F201" t="s">
        <v>2752</v>
      </c>
      <c r="G201" t="s">
        <v>3737</v>
      </c>
    </row>
    <row r="202" spans="1:7" x14ac:dyDescent="0.2">
      <c r="A202" t="s">
        <v>3034</v>
      </c>
      <c r="E202" t="s">
        <v>3026</v>
      </c>
      <c r="F202" t="s">
        <v>2754</v>
      </c>
      <c r="G202" t="s">
        <v>3738</v>
      </c>
    </row>
    <row r="203" spans="1:7" x14ac:dyDescent="0.2">
      <c r="A203" t="s">
        <v>3035</v>
      </c>
      <c r="E203" t="s">
        <v>3026</v>
      </c>
      <c r="F203" t="s">
        <v>2756</v>
      </c>
      <c r="G203" t="s">
        <v>3739</v>
      </c>
    </row>
    <row r="204" spans="1:7" x14ac:dyDescent="0.2">
      <c r="A204" t="s">
        <v>3036</v>
      </c>
      <c r="E204" t="s">
        <v>3026</v>
      </c>
      <c r="F204" t="s">
        <v>2758</v>
      </c>
      <c r="G204" t="s">
        <v>3740</v>
      </c>
    </row>
    <row r="205" spans="1:7" x14ac:dyDescent="0.2">
      <c r="A205" t="s">
        <v>3037</v>
      </c>
      <c r="E205" t="s">
        <v>3026</v>
      </c>
      <c r="F205" t="s">
        <v>2760</v>
      </c>
      <c r="G205" t="s">
        <v>3741</v>
      </c>
    </row>
    <row r="206" spans="1:7" x14ac:dyDescent="0.2">
      <c r="A206" t="s">
        <v>3038</v>
      </c>
      <c r="E206" t="s">
        <v>3026</v>
      </c>
      <c r="F206" t="s">
        <v>2762</v>
      </c>
      <c r="G206" t="s">
        <v>3742</v>
      </c>
    </row>
    <row r="207" spans="1:7" x14ac:dyDescent="0.2">
      <c r="A207" t="s">
        <v>3039</v>
      </c>
      <c r="E207" t="s">
        <v>3026</v>
      </c>
      <c r="F207" t="s">
        <v>105</v>
      </c>
      <c r="G207" t="s">
        <v>3743</v>
      </c>
    </row>
    <row r="208" spans="1:7" x14ac:dyDescent="0.2">
      <c r="A208" t="s">
        <v>3040</v>
      </c>
      <c r="E208" t="s">
        <v>3026</v>
      </c>
      <c r="F208" t="s">
        <v>2765</v>
      </c>
      <c r="G208" t="s">
        <v>3744</v>
      </c>
    </row>
    <row r="209" spans="1:7" x14ac:dyDescent="0.2">
      <c r="A209" t="s">
        <v>3041</v>
      </c>
      <c r="E209" t="s">
        <v>3026</v>
      </c>
      <c r="F209" t="s">
        <v>2767</v>
      </c>
      <c r="G209" t="s">
        <v>3745</v>
      </c>
    </row>
    <row r="210" spans="1:7" x14ac:dyDescent="0.2">
      <c r="A210" t="s">
        <v>3042</v>
      </c>
      <c r="E210" t="s">
        <v>3026</v>
      </c>
      <c r="F210" t="s">
        <v>2769</v>
      </c>
      <c r="G210" t="s">
        <v>3746</v>
      </c>
    </row>
    <row r="211" spans="1:7" x14ac:dyDescent="0.2">
      <c r="A211" t="s">
        <v>3043</v>
      </c>
      <c r="E211" t="s">
        <v>3026</v>
      </c>
      <c r="F211" t="s">
        <v>2771</v>
      </c>
      <c r="G211" t="s">
        <v>3747</v>
      </c>
    </row>
    <row r="212" spans="1:7" x14ac:dyDescent="0.2">
      <c r="A212" t="s">
        <v>3044</v>
      </c>
      <c r="E212" t="s">
        <v>3026</v>
      </c>
      <c r="F212" t="s">
        <v>2773</v>
      </c>
      <c r="G212" t="s">
        <v>3748</v>
      </c>
    </row>
    <row r="213" spans="1:7" x14ac:dyDescent="0.2">
      <c r="A213" t="s">
        <v>3045</v>
      </c>
      <c r="E213" t="s">
        <v>3026</v>
      </c>
      <c r="F213" t="s">
        <v>2775</v>
      </c>
      <c r="G213" t="s">
        <v>3749</v>
      </c>
    </row>
    <row r="214" spans="1:7" x14ac:dyDescent="0.2">
      <c r="A214" t="s">
        <v>3046</v>
      </c>
      <c r="E214" t="s">
        <v>3026</v>
      </c>
      <c r="F214" t="s">
        <v>2777</v>
      </c>
      <c r="G214" t="s">
        <v>3750</v>
      </c>
    </row>
    <row r="215" spans="1:7" x14ac:dyDescent="0.2">
      <c r="A215" t="s">
        <v>3047</v>
      </c>
      <c r="E215" t="s">
        <v>3026</v>
      </c>
      <c r="F215" t="s">
        <v>2779</v>
      </c>
      <c r="G215" t="s">
        <v>3751</v>
      </c>
    </row>
    <row r="216" spans="1:7" x14ac:dyDescent="0.2">
      <c r="A216" t="s">
        <v>3048</v>
      </c>
      <c r="E216" t="s">
        <v>3026</v>
      </c>
      <c r="F216" t="s">
        <v>2781</v>
      </c>
      <c r="G216" t="s">
        <v>3752</v>
      </c>
    </row>
    <row r="217" spans="1:7" x14ac:dyDescent="0.2">
      <c r="A217" t="s">
        <v>3049</v>
      </c>
      <c r="E217" t="s">
        <v>3026</v>
      </c>
      <c r="F217" t="s">
        <v>2783</v>
      </c>
      <c r="G217" t="s">
        <v>3753</v>
      </c>
    </row>
    <row r="218" spans="1:7" x14ac:dyDescent="0.2">
      <c r="A218" t="s">
        <v>3050</v>
      </c>
      <c r="E218" t="s">
        <v>3026</v>
      </c>
      <c r="F218" t="s">
        <v>2785</v>
      </c>
      <c r="G218" t="s">
        <v>3754</v>
      </c>
    </row>
    <row r="219" spans="1:7" x14ac:dyDescent="0.2">
      <c r="A219" t="s">
        <v>3051</v>
      </c>
      <c r="E219" t="s">
        <v>3026</v>
      </c>
      <c r="F219" t="s">
        <v>2787</v>
      </c>
      <c r="G219" t="s">
        <v>3755</v>
      </c>
    </row>
    <row r="220" spans="1:7" x14ac:dyDescent="0.2">
      <c r="A220" t="s">
        <v>3052</v>
      </c>
      <c r="E220" t="s">
        <v>3026</v>
      </c>
      <c r="F220" t="s">
        <v>2789</v>
      </c>
      <c r="G220" t="s">
        <v>3756</v>
      </c>
    </row>
    <row r="221" spans="1:7" x14ac:dyDescent="0.2">
      <c r="A221" t="s">
        <v>3053</v>
      </c>
      <c r="E221" t="s">
        <v>3026</v>
      </c>
      <c r="F221" t="s">
        <v>2791</v>
      </c>
      <c r="G221" t="s">
        <v>3757</v>
      </c>
    </row>
    <row r="222" spans="1:7" x14ac:dyDescent="0.2">
      <c r="A222" t="s">
        <v>3054</v>
      </c>
      <c r="E222" t="s">
        <v>3026</v>
      </c>
      <c r="F222" t="s">
        <v>2793</v>
      </c>
      <c r="G222" t="s">
        <v>3758</v>
      </c>
    </row>
    <row r="223" spans="1:7" x14ac:dyDescent="0.2">
      <c r="A223" t="s">
        <v>3055</v>
      </c>
      <c r="E223" t="s">
        <v>3026</v>
      </c>
      <c r="F223" t="s">
        <v>2795</v>
      </c>
      <c r="G223" t="s">
        <v>3759</v>
      </c>
    </row>
    <row r="224" spans="1:7" x14ac:dyDescent="0.2">
      <c r="A224" t="s">
        <v>3056</v>
      </c>
      <c r="E224" t="s">
        <v>3026</v>
      </c>
      <c r="F224" t="s">
        <v>2797</v>
      </c>
      <c r="G224" t="s">
        <v>3760</v>
      </c>
    </row>
    <row r="225" spans="1:7" x14ac:dyDescent="0.2">
      <c r="A225" t="s">
        <v>3057</v>
      </c>
      <c r="E225" t="s">
        <v>3026</v>
      </c>
      <c r="F225" t="s">
        <v>2799</v>
      </c>
      <c r="G225" t="s">
        <v>3761</v>
      </c>
    </row>
    <row r="226" spans="1:7" x14ac:dyDescent="0.2">
      <c r="A226" t="s">
        <v>3058</v>
      </c>
      <c r="E226" t="s">
        <v>3026</v>
      </c>
      <c r="F226" t="s">
        <v>2801</v>
      </c>
      <c r="G226" t="s">
        <v>3762</v>
      </c>
    </row>
    <row r="227" spans="1:7" x14ac:dyDescent="0.2">
      <c r="A227" t="s">
        <v>3059</v>
      </c>
      <c r="E227" t="s">
        <v>3026</v>
      </c>
      <c r="F227" t="s">
        <v>2803</v>
      </c>
      <c r="G227" t="s">
        <v>3763</v>
      </c>
    </row>
    <row r="228" spans="1:7" x14ac:dyDescent="0.2">
      <c r="A228" t="s">
        <v>3060</v>
      </c>
      <c r="E228" t="s">
        <v>3026</v>
      </c>
      <c r="F228" t="s">
        <v>2805</v>
      </c>
      <c r="G228" t="s">
        <v>3764</v>
      </c>
    </row>
    <row r="229" spans="1:7" x14ac:dyDescent="0.2">
      <c r="A229" t="s">
        <v>3061</v>
      </c>
      <c r="E229" t="s">
        <v>3026</v>
      </c>
      <c r="F229" t="s">
        <v>2807</v>
      </c>
      <c r="G229" t="s">
        <v>3765</v>
      </c>
    </row>
    <row r="230" spans="1:7" x14ac:dyDescent="0.2">
      <c r="A230" t="s">
        <v>3062</v>
      </c>
      <c r="E230" t="s">
        <v>3026</v>
      </c>
      <c r="F230" t="s">
        <v>2809</v>
      </c>
      <c r="G230" t="s">
        <v>3766</v>
      </c>
    </row>
    <row r="231" spans="1:7" x14ac:dyDescent="0.2">
      <c r="A231" t="s">
        <v>3063</v>
      </c>
      <c r="E231" t="s">
        <v>3026</v>
      </c>
      <c r="F231" t="s">
        <v>2811</v>
      </c>
      <c r="G231" t="s">
        <v>3767</v>
      </c>
    </row>
    <row r="232" spans="1:7" x14ac:dyDescent="0.2">
      <c r="A232" t="s">
        <v>3064</v>
      </c>
      <c r="E232" t="s">
        <v>3026</v>
      </c>
      <c r="F232" t="s">
        <v>2813</v>
      </c>
      <c r="G232" t="s">
        <v>3768</v>
      </c>
    </row>
    <row r="233" spans="1:7" x14ac:dyDescent="0.2">
      <c r="A233" t="s">
        <v>3065</v>
      </c>
      <c r="E233" t="s">
        <v>3026</v>
      </c>
      <c r="F233" t="s">
        <v>2815</v>
      </c>
      <c r="G233" t="s">
        <v>3769</v>
      </c>
    </row>
    <row r="234" spans="1:7" x14ac:dyDescent="0.2">
      <c r="A234" t="s">
        <v>3066</v>
      </c>
      <c r="E234" t="s">
        <v>3026</v>
      </c>
      <c r="F234" t="s">
        <v>2817</v>
      </c>
      <c r="G234" t="s">
        <v>3770</v>
      </c>
    </row>
    <row r="235" spans="1:7" x14ac:dyDescent="0.2">
      <c r="A235" t="s">
        <v>3067</v>
      </c>
      <c r="E235" t="s">
        <v>3026</v>
      </c>
      <c r="F235" t="s">
        <v>2819</v>
      </c>
      <c r="G235" t="s">
        <v>3771</v>
      </c>
    </row>
    <row r="236" spans="1:7" x14ac:dyDescent="0.2">
      <c r="A236" t="s">
        <v>3068</v>
      </c>
      <c r="E236" t="s">
        <v>3026</v>
      </c>
      <c r="F236" t="s">
        <v>2821</v>
      </c>
      <c r="G236" t="s">
        <v>3772</v>
      </c>
    </row>
    <row r="237" spans="1:7" x14ac:dyDescent="0.2">
      <c r="A237" t="s">
        <v>3069</v>
      </c>
      <c r="E237" t="s">
        <v>3026</v>
      </c>
      <c r="F237" t="s">
        <v>2823</v>
      </c>
      <c r="G237" t="s">
        <v>3773</v>
      </c>
    </row>
    <row r="238" spans="1:7" x14ac:dyDescent="0.2">
      <c r="A238" t="s">
        <v>3070</v>
      </c>
      <c r="E238" t="s">
        <v>3026</v>
      </c>
      <c r="F238" t="s">
        <v>2825</v>
      </c>
      <c r="G238" t="s">
        <v>3774</v>
      </c>
    </row>
    <row r="239" spans="1:7" x14ac:dyDescent="0.2">
      <c r="A239" t="s">
        <v>3071</v>
      </c>
      <c r="E239" t="s">
        <v>3026</v>
      </c>
      <c r="F239" t="s">
        <v>2827</v>
      </c>
      <c r="G239" t="s">
        <v>3775</v>
      </c>
    </row>
    <row r="240" spans="1:7" x14ac:dyDescent="0.2">
      <c r="A240" t="s">
        <v>3072</v>
      </c>
      <c r="E240" t="s">
        <v>3026</v>
      </c>
      <c r="F240" t="s">
        <v>2829</v>
      </c>
      <c r="G240" t="s">
        <v>3776</v>
      </c>
    </row>
    <row r="241" spans="1:7" x14ac:dyDescent="0.2">
      <c r="A241" t="s">
        <v>3073</v>
      </c>
      <c r="E241" t="s">
        <v>3026</v>
      </c>
      <c r="F241" t="s">
        <v>2831</v>
      </c>
      <c r="G241" t="s">
        <v>3777</v>
      </c>
    </row>
    <row r="242" spans="1:7" x14ac:dyDescent="0.2">
      <c r="A242" t="s">
        <v>3074</v>
      </c>
      <c r="E242" t="s">
        <v>3026</v>
      </c>
      <c r="F242" t="s">
        <v>2833</v>
      </c>
      <c r="G242" t="s">
        <v>3778</v>
      </c>
    </row>
    <row r="243" spans="1:7" x14ac:dyDescent="0.2">
      <c r="A243" t="s">
        <v>3075</v>
      </c>
      <c r="E243" t="s">
        <v>3026</v>
      </c>
      <c r="F243" t="s">
        <v>2835</v>
      </c>
      <c r="G243" t="s">
        <v>3779</v>
      </c>
    </row>
    <row r="244" spans="1:7" x14ac:dyDescent="0.2">
      <c r="A244" t="s">
        <v>3076</v>
      </c>
      <c r="E244" t="s">
        <v>3026</v>
      </c>
      <c r="F244" t="s">
        <v>2837</v>
      </c>
      <c r="G244" t="s">
        <v>3780</v>
      </c>
    </row>
    <row r="245" spans="1:7" x14ac:dyDescent="0.2">
      <c r="A245" t="s">
        <v>3077</v>
      </c>
      <c r="E245" t="s">
        <v>3026</v>
      </c>
      <c r="F245" t="s">
        <v>2839</v>
      </c>
      <c r="G245" t="s">
        <v>3781</v>
      </c>
    </row>
    <row r="246" spans="1:7" x14ac:dyDescent="0.2">
      <c r="A246" t="s">
        <v>3078</v>
      </c>
      <c r="E246" t="s">
        <v>3026</v>
      </c>
      <c r="F246" t="s">
        <v>2841</v>
      </c>
      <c r="G246" t="s">
        <v>3782</v>
      </c>
    </row>
    <row r="247" spans="1:7" x14ac:dyDescent="0.2">
      <c r="A247" t="s">
        <v>3079</v>
      </c>
      <c r="E247" t="s">
        <v>3026</v>
      </c>
      <c r="F247" t="s">
        <v>2843</v>
      </c>
      <c r="G247" t="s">
        <v>3783</v>
      </c>
    </row>
    <row r="248" spans="1:7" x14ac:dyDescent="0.2">
      <c r="A248" t="s">
        <v>3080</v>
      </c>
      <c r="E248" t="s">
        <v>3026</v>
      </c>
      <c r="F248" t="s">
        <v>2845</v>
      </c>
      <c r="G248" t="s">
        <v>3784</v>
      </c>
    </row>
    <row r="249" spans="1:7" x14ac:dyDescent="0.2">
      <c r="A249" t="s">
        <v>3081</v>
      </c>
      <c r="E249" t="s">
        <v>3026</v>
      </c>
      <c r="F249" t="s">
        <v>2847</v>
      </c>
      <c r="G249" t="s">
        <v>3785</v>
      </c>
    </row>
    <row r="250" spans="1:7" x14ac:dyDescent="0.2">
      <c r="A250" t="s">
        <v>3082</v>
      </c>
      <c r="E250" t="s">
        <v>3026</v>
      </c>
      <c r="F250" t="s">
        <v>2849</v>
      </c>
      <c r="G250" t="s">
        <v>3786</v>
      </c>
    </row>
    <row r="251" spans="1:7" x14ac:dyDescent="0.2">
      <c r="A251" t="s">
        <v>3083</v>
      </c>
      <c r="E251" t="s">
        <v>3026</v>
      </c>
      <c r="F251" t="s">
        <v>2851</v>
      </c>
      <c r="G251" t="s">
        <v>3787</v>
      </c>
    </row>
    <row r="252" spans="1:7" x14ac:dyDescent="0.2">
      <c r="A252" t="s">
        <v>3084</v>
      </c>
      <c r="E252" t="s">
        <v>3026</v>
      </c>
      <c r="F252" t="s">
        <v>2853</v>
      </c>
      <c r="G252" t="s">
        <v>3788</v>
      </c>
    </row>
    <row r="253" spans="1:7" x14ac:dyDescent="0.2">
      <c r="A253" t="s">
        <v>3085</v>
      </c>
      <c r="E253" t="s">
        <v>3026</v>
      </c>
      <c r="F253" t="s">
        <v>2855</v>
      </c>
      <c r="G253" t="s">
        <v>3789</v>
      </c>
    </row>
    <row r="254" spans="1:7" x14ac:dyDescent="0.2">
      <c r="A254" t="s">
        <v>3086</v>
      </c>
      <c r="E254" t="s">
        <v>3026</v>
      </c>
      <c r="F254" t="s">
        <v>2857</v>
      </c>
      <c r="G254" t="s">
        <v>3790</v>
      </c>
    </row>
    <row r="255" spans="1:7" x14ac:dyDescent="0.2">
      <c r="A255" t="s">
        <v>3087</v>
      </c>
      <c r="E255" t="s">
        <v>3026</v>
      </c>
      <c r="F255" t="s">
        <v>2859</v>
      </c>
      <c r="G255" t="s">
        <v>3791</v>
      </c>
    </row>
    <row r="256" spans="1:7" x14ac:dyDescent="0.2">
      <c r="A256" t="s">
        <v>3088</v>
      </c>
      <c r="E256" t="s">
        <v>3026</v>
      </c>
      <c r="F256" t="s">
        <v>2861</v>
      </c>
      <c r="G256" t="s">
        <v>3792</v>
      </c>
    </row>
    <row r="257" spans="1:7" x14ac:dyDescent="0.2">
      <c r="A257" t="s">
        <v>3089</v>
      </c>
      <c r="E257" t="s">
        <v>3026</v>
      </c>
      <c r="F257" t="s">
        <v>2863</v>
      </c>
      <c r="G257" t="s">
        <v>3793</v>
      </c>
    </row>
    <row r="258" spans="1:7" x14ac:dyDescent="0.2">
      <c r="A258" t="s">
        <v>3090</v>
      </c>
      <c r="E258" t="s">
        <v>3026</v>
      </c>
      <c r="F258" t="s">
        <v>2865</v>
      </c>
      <c r="G258" t="s">
        <v>3794</v>
      </c>
    </row>
    <row r="259" spans="1:7" x14ac:dyDescent="0.2">
      <c r="A259" t="s">
        <v>3091</v>
      </c>
      <c r="E259" t="s">
        <v>3026</v>
      </c>
      <c r="F259" t="s">
        <v>2867</v>
      </c>
      <c r="G259" t="s">
        <v>3795</v>
      </c>
    </row>
    <row r="260" spans="1:7" x14ac:dyDescent="0.2">
      <c r="A260" t="s">
        <v>3092</v>
      </c>
      <c r="E260" t="s">
        <v>3026</v>
      </c>
      <c r="F260" t="s">
        <v>2869</v>
      </c>
      <c r="G260" t="s">
        <v>3796</v>
      </c>
    </row>
    <row r="261" spans="1:7" x14ac:dyDescent="0.2">
      <c r="A261" t="s">
        <v>3093</v>
      </c>
      <c r="E261" t="s">
        <v>3026</v>
      </c>
      <c r="F261" t="s">
        <v>2871</v>
      </c>
      <c r="G261" t="s">
        <v>3797</v>
      </c>
    </row>
    <row r="262" spans="1:7" x14ac:dyDescent="0.2">
      <c r="A262" t="s">
        <v>3094</v>
      </c>
      <c r="E262" t="s">
        <v>3026</v>
      </c>
      <c r="F262" t="s">
        <v>2873</v>
      </c>
      <c r="G262" t="s">
        <v>3798</v>
      </c>
    </row>
    <row r="263" spans="1:7" x14ac:dyDescent="0.2">
      <c r="A263" t="s">
        <v>3095</v>
      </c>
      <c r="E263" t="s">
        <v>3026</v>
      </c>
      <c r="F263" t="s">
        <v>2875</v>
      </c>
      <c r="G263" t="s">
        <v>3799</v>
      </c>
    </row>
    <row r="264" spans="1:7" x14ac:dyDescent="0.2">
      <c r="A264" t="s">
        <v>3096</v>
      </c>
      <c r="E264" t="s">
        <v>3026</v>
      </c>
      <c r="F264" t="s">
        <v>2877</v>
      </c>
      <c r="G264" t="s">
        <v>3800</v>
      </c>
    </row>
    <row r="265" spans="1:7" x14ac:dyDescent="0.2">
      <c r="A265" t="s">
        <v>3097</v>
      </c>
      <c r="E265" t="s">
        <v>3026</v>
      </c>
      <c r="F265" t="s">
        <v>2879</v>
      </c>
      <c r="G265" t="s">
        <v>3801</v>
      </c>
    </row>
    <row r="266" spans="1:7" x14ac:dyDescent="0.2">
      <c r="A266" t="s">
        <v>3098</v>
      </c>
      <c r="E266" t="s">
        <v>3026</v>
      </c>
      <c r="F266" t="s">
        <v>2881</v>
      </c>
      <c r="G266" t="s">
        <v>3802</v>
      </c>
    </row>
    <row r="267" spans="1:7" x14ac:dyDescent="0.2">
      <c r="A267" t="s">
        <v>3099</v>
      </c>
      <c r="E267" t="s">
        <v>3026</v>
      </c>
      <c r="F267" t="s">
        <v>2883</v>
      </c>
      <c r="G267" t="s">
        <v>3803</v>
      </c>
    </row>
    <row r="268" spans="1:7" x14ac:dyDescent="0.2">
      <c r="A268" t="s">
        <v>3100</v>
      </c>
      <c r="E268" t="s">
        <v>3026</v>
      </c>
      <c r="F268" t="s">
        <v>2885</v>
      </c>
      <c r="G268" t="s">
        <v>3804</v>
      </c>
    </row>
    <row r="269" spans="1:7" x14ac:dyDescent="0.2">
      <c r="A269" t="s">
        <v>3101</v>
      </c>
      <c r="E269" t="s">
        <v>3026</v>
      </c>
      <c r="F269" t="s">
        <v>2887</v>
      </c>
      <c r="G269" t="s">
        <v>3805</v>
      </c>
    </row>
    <row r="270" spans="1:7" x14ac:dyDescent="0.2">
      <c r="A270" t="s">
        <v>3102</v>
      </c>
      <c r="E270" t="s">
        <v>3026</v>
      </c>
      <c r="F270" t="s">
        <v>2889</v>
      </c>
      <c r="G270" t="s">
        <v>3806</v>
      </c>
    </row>
    <row r="271" spans="1:7" x14ac:dyDescent="0.2">
      <c r="A271" t="s">
        <v>3103</v>
      </c>
      <c r="E271" t="s">
        <v>3026</v>
      </c>
      <c r="F271" t="s">
        <v>2891</v>
      </c>
      <c r="G271" t="s">
        <v>3807</v>
      </c>
    </row>
    <row r="272" spans="1:7" x14ac:dyDescent="0.2">
      <c r="A272" t="s">
        <v>3104</v>
      </c>
      <c r="E272" t="s">
        <v>3026</v>
      </c>
      <c r="F272" t="s">
        <v>2893</v>
      </c>
      <c r="G272" t="s">
        <v>3808</v>
      </c>
    </row>
    <row r="273" spans="1:7" x14ac:dyDescent="0.2">
      <c r="A273" t="s">
        <v>3105</v>
      </c>
      <c r="E273" t="s">
        <v>3026</v>
      </c>
      <c r="F273" t="s">
        <v>2895</v>
      </c>
      <c r="G273" t="s">
        <v>3809</v>
      </c>
    </row>
    <row r="274" spans="1:7" x14ac:dyDescent="0.2">
      <c r="A274" t="s">
        <v>3106</v>
      </c>
      <c r="E274" t="s">
        <v>3026</v>
      </c>
      <c r="F274" t="s">
        <v>2897</v>
      </c>
      <c r="G274" t="s">
        <v>3810</v>
      </c>
    </row>
    <row r="275" spans="1:7" x14ac:dyDescent="0.2">
      <c r="A275" t="s">
        <v>3107</v>
      </c>
      <c r="E275" t="s">
        <v>3026</v>
      </c>
      <c r="F275" t="s">
        <v>2899</v>
      </c>
      <c r="G275" t="s">
        <v>3811</v>
      </c>
    </row>
    <row r="276" spans="1:7" x14ac:dyDescent="0.2">
      <c r="A276" t="s">
        <v>3108</v>
      </c>
      <c r="E276" t="s">
        <v>3026</v>
      </c>
      <c r="F276" t="s">
        <v>2901</v>
      </c>
      <c r="G276" t="s">
        <v>3812</v>
      </c>
    </row>
    <row r="277" spans="1:7" x14ac:dyDescent="0.2">
      <c r="A277" t="s">
        <v>3109</v>
      </c>
      <c r="E277" t="s">
        <v>3026</v>
      </c>
      <c r="F277" t="s">
        <v>2903</v>
      </c>
      <c r="G277" t="s">
        <v>3813</v>
      </c>
    </row>
    <row r="278" spans="1:7" x14ac:dyDescent="0.2">
      <c r="A278" t="s">
        <v>3110</v>
      </c>
      <c r="E278" t="s">
        <v>3026</v>
      </c>
      <c r="F278" t="s">
        <v>2905</v>
      </c>
      <c r="G278" t="s">
        <v>3814</v>
      </c>
    </row>
    <row r="279" spans="1:7" x14ac:dyDescent="0.2">
      <c r="A279" t="s">
        <v>3111</v>
      </c>
      <c r="E279" t="s">
        <v>3026</v>
      </c>
      <c r="F279" t="s">
        <v>2907</v>
      </c>
      <c r="G279" t="s">
        <v>3815</v>
      </c>
    </row>
    <row r="280" spans="1:7" x14ac:dyDescent="0.2">
      <c r="A280" t="s">
        <v>3112</v>
      </c>
      <c r="E280" t="s">
        <v>3026</v>
      </c>
      <c r="F280" t="s">
        <v>2909</v>
      </c>
      <c r="G280" t="s">
        <v>3816</v>
      </c>
    </row>
    <row r="281" spans="1:7" x14ac:dyDescent="0.2">
      <c r="A281" t="s">
        <v>3113</v>
      </c>
      <c r="E281" t="s">
        <v>3026</v>
      </c>
      <c r="F281" t="s">
        <v>2911</v>
      </c>
      <c r="G281" t="s">
        <v>3817</v>
      </c>
    </row>
    <row r="282" spans="1:7" x14ac:dyDescent="0.2">
      <c r="A282" t="s">
        <v>3114</v>
      </c>
      <c r="E282" t="s">
        <v>3026</v>
      </c>
      <c r="F282" t="s">
        <v>2913</v>
      </c>
      <c r="G282" t="s">
        <v>3818</v>
      </c>
    </row>
    <row r="283" spans="1:7" x14ac:dyDescent="0.2">
      <c r="A283" t="s">
        <v>3115</v>
      </c>
      <c r="E283" t="s">
        <v>3026</v>
      </c>
      <c r="F283" t="s">
        <v>2915</v>
      </c>
      <c r="G283" t="s">
        <v>3819</v>
      </c>
    </row>
    <row r="284" spans="1:7" x14ac:dyDescent="0.2">
      <c r="A284" t="s">
        <v>3116</v>
      </c>
      <c r="E284" t="s">
        <v>3026</v>
      </c>
      <c r="F284" t="s">
        <v>2917</v>
      </c>
      <c r="G284" t="s">
        <v>3820</v>
      </c>
    </row>
    <row r="285" spans="1:7" x14ac:dyDescent="0.2">
      <c r="A285" t="s">
        <v>3117</v>
      </c>
      <c r="E285" t="s">
        <v>3026</v>
      </c>
      <c r="F285" t="s">
        <v>2919</v>
      </c>
      <c r="G285" t="s">
        <v>3821</v>
      </c>
    </row>
    <row r="286" spans="1:7" x14ac:dyDescent="0.2">
      <c r="A286" t="s">
        <v>3118</v>
      </c>
      <c r="E286" t="s">
        <v>3026</v>
      </c>
      <c r="F286" t="s">
        <v>2921</v>
      </c>
      <c r="G286" t="s">
        <v>3822</v>
      </c>
    </row>
    <row r="287" spans="1:7" x14ac:dyDescent="0.2">
      <c r="A287" t="s">
        <v>3119</v>
      </c>
      <c r="E287" t="s">
        <v>3026</v>
      </c>
      <c r="F287" t="s">
        <v>2923</v>
      </c>
      <c r="G287" t="s">
        <v>3823</v>
      </c>
    </row>
    <row r="288" spans="1:7" x14ac:dyDescent="0.2">
      <c r="A288" t="s">
        <v>3120</v>
      </c>
      <c r="E288" t="s">
        <v>3026</v>
      </c>
      <c r="F288" t="s">
        <v>2925</v>
      </c>
      <c r="G288" t="s">
        <v>3824</v>
      </c>
    </row>
    <row r="289" spans="1:7" x14ac:dyDescent="0.2">
      <c r="A289" t="s">
        <v>3121</v>
      </c>
      <c r="E289" t="s">
        <v>3026</v>
      </c>
      <c r="F289" t="s">
        <v>2927</v>
      </c>
      <c r="G289" t="s">
        <v>3825</v>
      </c>
    </row>
    <row r="290" spans="1:7" x14ac:dyDescent="0.2">
      <c r="A290" t="s">
        <v>3122</v>
      </c>
      <c r="E290" t="s">
        <v>3123</v>
      </c>
      <c r="F290" t="s">
        <v>2739</v>
      </c>
      <c r="G290" t="s">
        <v>3826</v>
      </c>
    </row>
    <row r="291" spans="1:7" x14ac:dyDescent="0.2">
      <c r="A291" t="s">
        <v>3124</v>
      </c>
      <c r="E291" t="s">
        <v>3123</v>
      </c>
      <c r="F291" t="s">
        <v>2741</v>
      </c>
      <c r="G291" t="s">
        <v>3827</v>
      </c>
    </row>
    <row r="292" spans="1:7" x14ac:dyDescent="0.2">
      <c r="A292" t="s">
        <v>3125</v>
      </c>
      <c r="E292" t="s">
        <v>3123</v>
      </c>
      <c r="F292" t="s">
        <v>2743</v>
      </c>
      <c r="G292" t="s">
        <v>3828</v>
      </c>
    </row>
    <row r="293" spans="1:7" x14ac:dyDescent="0.2">
      <c r="A293" t="s">
        <v>3126</v>
      </c>
      <c r="E293" t="s">
        <v>3123</v>
      </c>
      <c r="F293" t="s">
        <v>2745</v>
      </c>
      <c r="G293" t="s">
        <v>3829</v>
      </c>
    </row>
    <row r="294" spans="1:7" x14ac:dyDescent="0.2">
      <c r="A294" t="s">
        <v>3127</v>
      </c>
      <c r="E294" t="s">
        <v>3123</v>
      </c>
      <c r="F294" t="s">
        <v>2747</v>
      </c>
      <c r="G294" t="s">
        <v>3830</v>
      </c>
    </row>
    <row r="295" spans="1:7" x14ac:dyDescent="0.2">
      <c r="A295" t="s">
        <v>3128</v>
      </c>
      <c r="E295" t="s">
        <v>3123</v>
      </c>
      <c r="F295" t="s">
        <v>5</v>
      </c>
      <c r="G295" t="s">
        <v>3831</v>
      </c>
    </row>
    <row r="296" spans="1:7" x14ac:dyDescent="0.2">
      <c r="A296" t="s">
        <v>3129</v>
      </c>
      <c r="E296" t="s">
        <v>3123</v>
      </c>
      <c r="F296" t="s">
        <v>2750</v>
      </c>
      <c r="G296" t="s">
        <v>3832</v>
      </c>
    </row>
    <row r="297" spans="1:7" x14ac:dyDescent="0.2">
      <c r="A297" t="s">
        <v>3130</v>
      </c>
      <c r="E297" t="s">
        <v>3123</v>
      </c>
      <c r="F297" t="s">
        <v>2752</v>
      </c>
      <c r="G297" t="s">
        <v>3833</v>
      </c>
    </row>
    <row r="298" spans="1:7" x14ac:dyDescent="0.2">
      <c r="A298" t="s">
        <v>3131</v>
      </c>
      <c r="E298" t="s">
        <v>3123</v>
      </c>
      <c r="F298" t="s">
        <v>2754</v>
      </c>
      <c r="G298" t="s">
        <v>3834</v>
      </c>
    </row>
    <row r="299" spans="1:7" x14ac:dyDescent="0.2">
      <c r="A299" t="s">
        <v>3132</v>
      </c>
      <c r="E299" t="s">
        <v>3123</v>
      </c>
      <c r="F299" t="s">
        <v>2756</v>
      </c>
      <c r="G299" t="s">
        <v>3835</v>
      </c>
    </row>
    <row r="300" spans="1:7" x14ac:dyDescent="0.2">
      <c r="A300" t="s">
        <v>3133</v>
      </c>
      <c r="E300" t="s">
        <v>3123</v>
      </c>
      <c r="F300" t="s">
        <v>2758</v>
      </c>
      <c r="G300" t="s">
        <v>3836</v>
      </c>
    </row>
    <row r="301" spans="1:7" x14ac:dyDescent="0.2">
      <c r="A301" t="s">
        <v>3134</v>
      </c>
      <c r="E301" t="s">
        <v>3123</v>
      </c>
      <c r="F301" t="s">
        <v>2760</v>
      </c>
      <c r="G301" t="s">
        <v>3837</v>
      </c>
    </row>
    <row r="302" spans="1:7" x14ac:dyDescent="0.2">
      <c r="A302" t="s">
        <v>3135</v>
      </c>
      <c r="E302" t="s">
        <v>3123</v>
      </c>
      <c r="F302" t="s">
        <v>2762</v>
      </c>
      <c r="G302" t="s">
        <v>3838</v>
      </c>
    </row>
    <row r="303" spans="1:7" x14ac:dyDescent="0.2">
      <c r="A303" t="s">
        <v>3136</v>
      </c>
      <c r="E303" t="s">
        <v>3123</v>
      </c>
      <c r="F303" t="s">
        <v>105</v>
      </c>
      <c r="G303" t="s">
        <v>3839</v>
      </c>
    </row>
    <row r="304" spans="1:7" x14ac:dyDescent="0.2">
      <c r="A304" t="s">
        <v>3137</v>
      </c>
      <c r="E304" t="s">
        <v>3123</v>
      </c>
      <c r="F304" t="s">
        <v>2765</v>
      </c>
      <c r="G304" t="s">
        <v>3840</v>
      </c>
    </row>
    <row r="305" spans="1:7" x14ac:dyDescent="0.2">
      <c r="A305" t="s">
        <v>3138</v>
      </c>
      <c r="E305" t="s">
        <v>3123</v>
      </c>
      <c r="F305" t="s">
        <v>2767</v>
      </c>
      <c r="G305" t="s">
        <v>3841</v>
      </c>
    </row>
    <row r="306" spans="1:7" x14ac:dyDescent="0.2">
      <c r="A306" t="s">
        <v>3139</v>
      </c>
      <c r="E306" t="s">
        <v>3123</v>
      </c>
      <c r="F306" t="s">
        <v>2769</v>
      </c>
      <c r="G306" t="s">
        <v>3842</v>
      </c>
    </row>
    <row r="307" spans="1:7" x14ac:dyDescent="0.2">
      <c r="A307" t="s">
        <v>3140</v>
      </c>
      <c r="E307" t="s">
        <v>3123</v>
      </c>
      <c r="F307" t="s">
        <v>2771</v>
      </c>
      <c r="G307" t="s">
        <v>3843</v>
      </c>
    </row>
    <row r="308" spans="1:7" x14ac:dyDescent="0.2">
      <c r="A308" t="s">
        <v>3141</v>
      </c>
      <c r="E308" t="s">
        <v>3123</v>
      </c>
      <c r="F308" t="s">
        <v>2773</v>
      </c>
      <c r="G308" t="s">
        <v>3844</v>
      </c>
    </row>
    <row r="309" spans="1:7" x14ac:dyDescent="0.2">
      <c r="A309" t="s">
        <v>3142</v>
      </c>
      <c r="E309" t="s">
        <v>3123</v>
      </c>
      <c r="F309" t="s">
        <v>2775</v>
      </c>
      <c r="G309" t="s">
        <v>3845</v>
      </c>
    </row>
    <row r="310" spans="1:7" x14ac:dyDescent="0.2">
      <c r="A310" t="s">
        <v>3143</v>
      </c>
      <c r="E310" t="s">
        <v>3123</v>
      </c>
      <c r="F310" t="s">
        <v>2777</v>
      </c>
      <c r="G310" t="s">
        <v>3846</v>
      </c>
    </row>
    <row r="311" spans="1:7" x14ac:dyDescent="0.2">
      <c r="A311" t="s">
        <v>3144</v>
      </c>
      <c r="E311" t="s">
        <v>3123</v>
      </c>
      <c r="F311" t="s">
        <v>2779</v>
      </c>
      <c r="G311" t="s">
        <v>3847</v>
      </c>
    </row>
    <row r="312" spans="1:7" x14ac:dyDescent="0.2">
      <c r="A312" t="s">
        <v>3145</v>
      </c>
      <c r="E312" t="s">
        <v>3123</v>
      </c>
      <c r="F312" t="s">
        <v>2781</v>
      </c>
      <c r="G312" t="s">
        <v>3848</v>
      </c>
    </row>
    <row r="313" spans="1:7" x14ac:dyDescent="0.2">
      <c r="A313" t="s">
        <v>3146</v>
      </c>
      <c r="E313" t="s">
        <v>3123</v>
      </c>
      <c r="F313" t="s">
        <v>2783</v>
      </c>
      <c r="G313" t="s">
        <v>3849</v>
      </c>
    </row>
    <row r="314" spans="1:7" x14ac:dyDescent="0.2">
      <c r="A314" t="s">
        <v>3147</v>
      </c>
      <c r="E314" t="s">
        <v>3123</v>
      </c>
      <c r="F314" t="s">
        <v>2785</v>
      </c>
      <c r="G314" t="s">
        <v>3850</v>
      </c>
    </row>
    <row r="315" spans="1:7" x14ac:dyDescent="0.2">
      <c r="A315" t="s">
        <v>3148</v>
      </c>
      <c r="E315" t="s">
        <v>3123</v>
      </c>
      <c r="F315" t="s">
        <v>2787</v>
      </c>
      <c r="G315" t="s">
        <v>3851</v>
      </c>
    </row>
    <row r="316" spans="1:7" x14ac:dyDescent="0.2">
      <c r="A316" t="s">
        <v>3149</v>
      </c>
      <c r="E316" t="s">
        <v>3123</v>
      </c>
      <c r="F316" t="s">
        <v>2789</v>
      </c>
      <c r="G316" t="s">
        <v>3852</v>
      </c>
    </row>
    <row r="317" spans="1:7" x14ac:dyDescent="0.2">
      <c r="A317" t="s">
        <v>3150</v>
      </c>
      <c r="E317" t="s">
        <v>3123</v>
      </c>
      <c r="F317" t="s">
        <v>2791</v>
      </c>
      <c r="G317" t="s">
        <v>3853</v>
      </c>
    </row>
    <row r="318" spans="1:7" x14ac:dyDescent="0.2">
      <c r="A318" t="s">
        <v>3151</v>
      </c>
      <c r="E318" t="s">
        <v>3123</v>
      </c>
      <c r="F318" t="s">
        <v>2793</v>
      </c>
      <c r="G318" t="s">
        <v>3854</v>
      </c>
    </row>
    <row r="319" spans="1:7" x14ac:dyDescent="0.2">
      <c r="A319" t="s">
        <v>3152</v>
      </c>
      <c r="E319" t="s">
        <v>3123</v>
      </c>
      <c r="F319" t="s">
        <v>2795</v>
      </c>
      <c r="G319" t="s">
        <v>3855</v>
      </c>
    </row>
    <row r="320" spans="1:7" x14ac:dyDescent="0.2">
      <c r="A320" t="s">
        <v>3153</v>
      </c>
      <c r="E320" t="s">
        <v>3123</v>
      </c>
      <c r="F320" t="s">
        <v>2797</v>
      </c>
      <c r="G320" t="s">
        <v>3856</v>
      </c>
    </row>
    <row r="321" spans="1:7" x14ac:dyDescent="0.2">
      <c r="A321" t="s">
        <v>3154</v>
      </c>
      <c r="E321" t="s">
        <v>3123</v>
      </c>
      <c r="F321" t="s">
        <v>2799</v>
      </c>
      <c r="G321" t="s">
        <v>3857</v>
      </c>
    </row>
    <row r="322" spans="1:7" x14ac:dyDescent="0.2">
      <c r="A322" t="s">
        <v>3155</v>
      </c>
      <c r="E322" t="s">
        <v>3123</v>
      </c>
      <c r="F322" t="s">
        <v>2801</v>
      </c>
      <c r="G322" t="s">
        <v>3858</v>
      </c>
    </row>
    <row r="323" spans="1:7" x14ac:dyDescent="0.2">
      <c r="A323" t="s">
        <v>3156</v>
      </c>
      <c r="E323" t="s">
        <v>3123</v>
      </c>
      <c r="F323" t="s">
        <v>2803</v>
      </c>
      <c r="G323" t="s">
        <v>3859</v>
      </c>
    </row>
    <row r="324" spans="1:7" x14ac:dyDescent="0.2">
      <c r="A324" t="s">
        <v>3157</v>
      </c>
      <c r="E324" t="s">
        <v>3123</v>
      </c>
      <c r="F324" t="s">
        <v>2805</v>
      </c>
      <c r="G324" t="s">
        <v>3860</v>
      </c>
    </row>
    <row r="325" spans="1:7" x14ac:dyDescent="0.2">
      <c r="A325" t="s">
        <v>3158</v>
      </c>
      <c r="E325" t="s">
        <v>3123</v>
      </c>
      <c r="F325" t="s">
        <v>2807</v>
      </c>
      <c r="G325" t="s">
        <v>3861</v>
      </c>
    </row>
    <row r="326" spans="1:7" x14ac:dyDescent="0.2">
      <c r="A326" t="s">
        <v>3159</v>
      </c>
      <c r="E326" t="s">
        <v>3123</v>
      </c>
      <c r="F326" t="s">
        <v>2809</v>
      </c>
      <c r="G326" t="s">
        <v>3862</v>
      </c>
    </row>
    <row r="327" spans="1:7" x14ac:dyDescent="0.2">
      <c r="A327" t="s">
        <v>3160</v>
      </c>
      <c r="E327" t="s">
        <v>3123</v>
      </c>
      <c r="F327" t="s">
        <v>2811</v>
      </c>
      <c r="G327" t="s">
        <v>3863</v>
      </c>
    </row>
    <row r="328" spans="1:7" x14ac:dyDescent="0.2">
      <c r="A328" t="s">
        <v>3161</v>
      </c>
      <c r="E328" t="s">
        <v>3123</v>
      </c>
      <c r="F328" t="s">
        <v>2813</v>
      </c>
      <c r="G328" t="s">
        <v>3864</v>
      </c>
    </row>
    <row r="329" spans="1:7" x14ac:dyDescent="0.2">
      <c r="A329" t="s">
        <v>3162</v>
      </c>
      <c r="E329" t="s">
        <v>3123</v>
      </c>
      <c r="F329" t="s">
        <v>2815</v>
      </c>
      <c r="G329" t="s">
        <v>3865</v>
      </c>
    </row>
    <row r="330" spans="1:7" x14ac:dyDescent="0.2">
      <c r="A330" t="s">
        <v>3163</v>
      </c>
      <c r="E330" t="s">
        <v>3123</v>
      </c>
      <c r="F330" t="s">
        <v>2817</v>
      </c>
      <c r="G330" t="s">
        <v>3866</v>
      </c>
    </row>
    <row r="331" spans="1:7" x14ac:dyDescent="0.2">
      <c r="A331" t="s">
        <v>3164</v>
      </c>
      <c r="E331" t="s">
        <v>3123</v>
      </c>
      <c r="F331" t="s">
        <v>2819</v>
      </c>
      <c r="G331" t="s">
        <v>3867</v>
      </c>
    </row>
    <row r="332" spans="1:7" x14ac:dyDescent="0.2">
      <c r="A332" t="s">
        <v>3165</v>
      </c>
      <c r="E332" t="s">
        <v>3123</v>
      </c>
      <c r="F332" t="s">
        <v>2821</v>
      </c>
      <c r="G332" t="s">
        <v>3868</v>
      </c>
    </row>
    <row r="333" spans="1:7" x14ac:dyDescent="0.2">
      <c r="A333" t="s">
        <v>3166</v>
      </c>
      <c r="E333" t="s">
        <v>3123</v>
      </c>
      <c r="F333" t="s">
        <v>2823</v>
      </c>
      <c r="G333" t="s">
        <v>3869</v>
      </c>
    </row>
    <row r="334" spans="1:7" x14ac:dyDescent="0.2">
      <c r="A334" t="s">
        <v>3167</v>
      </c>
      <c r="E334" t="s">
        <v>3123</v>
      </c>
      <c r="F334" t="s">
        <v>2825</v>
      </c>
      <c r="G334" t="s">
        <v>3870</v>
      </c>
    </row>
    <row r="335" spans="1:7" x14ac:dyDescent="0.2">
      <c r="A335" t="s">
        <v>3168</v>
      </c>
      <c r="E335" t="s">
        <v>3123</v>
      </c>
      <c r="F335" t="s">
        <v>2827</v>
      </c>
      <c r="G335" t="s">
        <v>3871</v>
      </c>
    </row>
    <row r="336" spans="1:7" x14ac:dyDescent="0.2">
      <c r="A336" t="s">
        <v>3169</v>
      </c>
      <c r="E336" t="s">
        <v>3123</v>
      </c>
      <c r="F336" t="s">
        <v>2829</v>
      </c>
      <c r="G336" t="s">
        <v>3872</v>
      </c>
    </row>
    <row r="337" spans="1:7" x14ac:dyDescent="0.2">
      <c r="A337" t="s">
        <v>3170</v>
      </c>
      <c r="E337" t="s">
        <v>3123</v>
      </c>
      <c r="F337" t="s">
        <v>2831</v>
      </c>
      <c r="G337" t="s">
        <v>3873</v>
      </c>
    </row>
    <row r="338" spans="1:7" x14ac:dyDescent="0.2">
      <c r="A338" t="s">
        <v>3171</v>
      </c>
      <c r="E338" t="s">
        <v>3123</v>
      </c>
      <c r="F338" t="s">
        <v>2833</v>
      </c>
      <c r="G338" t="s">
        <v>3874</v>
      </c>
    </row>
    <row r="339" spans="1:7" x14ac:dyDescent="0.2">
      <c r="A339" t="s">
        <v>3172</v>
      </c>
      <c r="E339" t="s">
        <v>3123</v>
      </c>
      <c r="F339" t="s">
        <v>2835</v>
      </c>
      <c r="G339" t="s">
        <v>3875</v>
      </c>
    </row>
    <row r="340" spans="1:7" x14ac:dyDescent="0.2">
      <c r="A340" t="s">
        <v>3173</v>
      </c>
      <c r="E340" t="s">
        <v>3123</v>
      </c>
      <c r="F340" t="s">
        <v>2837</v>
      </c>
      <c r="G340" t="s">
        <v>3876</v>
      </c>
    </row>
    <row r="341" spans="1:7" x14ac:dyDescent="0.2">
      <c r="A341" t="s">
        <v>3174</v>
      </c>
      <c r="E341" t="s">
        <v>3123</v>
      </c>
      <c r="F341" t="s">
        <v>2839</v>
      </c>
      <c r="G341" t="s">
        <v>3877</v>
      </c>
    </row>
    <row r="342" spans="1:7" x14ac:dyDescent="0.2">
      <c r="A342" t="s">
        <v>3175</v>
      </c>
      <c r="E342" t="s">
        <v>3123</v>
      </c>
      <c r="F342" t="s">
        <v>2841</v>
      </c>
      <c r="G342" t="s">
        <v>3878</v>
      </c>
    </row>
    <row r="343" spans="1:7" x14ac:dyDescent="0.2">
      <c r="A343" t="s">
        <v>3176</v>
      </c>
      <c r="E343" t="s">
        <v>3123</v>
      </c>
      <c r="F343" t="s">
        <v>2843</v>
      </c>
      <c r="G343" t="s">
        <v>3879</v>
      </c>
    </row>
    <row r="344" spans="1:7" x14ac:dyDescent="0.2">
      <c r="A344" t="s">
        <v>3177</v>
      </c>
      <c r="E344" t="s">
        <v>3123</v>
      </c>
      <c r="F344" t="s">
        <v>2845</v>
      </c>
      <c r="G344" t="s">
        <v>3880</v>
      </c>
    </row>
    <row r="345" spans="1:7" x14ac:dyDescent="0.2">
      <c r="A345" t="s">
        <v>3178</v>
      </c>
      <c r="E345" t="s">
        <v>3123</v>
      </c>
      <c r="F345" t="s">
        <v>2847</v>
      </c>
      <c r="G345" t="s">
        <v>3881</v>
      </c>
    </row>
    <row r="346" spans="1:7" x14ac:dyDescent="0.2">
      <c r="A346" t="s">
        <v>3179</v>
      </c>
      <c r="E346" t="s">
        <v>3123</v>
      </c>
      <c r="F346" t="s">
        <v>2849</v>
      </c>
      <c r="G346" t="s">
        <v>3882</v>
      </c>
    </row>
    <row r="347" spans="1:7" x14ac:dyDescent="0.2">
      <c r="A347" t="s">
        <v>3180</v>
      </c>
      <c r="E347" t="s">
        <v>3123</v>
      </c>
      <c r="F347" t="s">
        <v>2851</v>
      </c>
      <c r="G347" t="s">
        <v>3883</v>
      </c>
    </row>
    <row r="348" spans="1:7" x14ac:dyDescent="0.2">
      <c r="A348" t="s">
        <v>3181</v>
      </c>
      <c r="E348" t="s">
        <v>3123</v>
      </c>
      <c r="F348" t="s">
        <v>2853</v>
      </c>
      <c r="G348" t="s">
        <v>3884</v>
      </c>
    </row>
    <row r="349" spans="1:7" x14ac:dyDescent="0.2">
      <c r="A349" t="s">
        <v>3182</v>
      </c>
      <c r="E349" t="s">
        <v>3123</v>
      </c>
      <c r="F349" t="s">
        <v>2855</v>
      </c>
      <c r="G349" t="s">
        <v>3885</v>
      </c>
    </row>
    <row r="350" spans="1:7" x14ac:dyDescent="0.2">
      <c r="A350" t="s">
        <v>3183</v>
      </c>
      <c r="E350" t="s">
        <v>3123</v>
      </c>
      <c r="F350" t="s">
        <v>2857</v>
      </c>
      <c r="G350" t="s">
        <v>3886</v>
      </c>
    </row>
    <row r="351" spans="1:7" x14ac:dyDescent="0.2">
      <c r="A351" t="s">
        <v>3184</v>
      </c>
      <c r="E351" t="s">
        <v>3123</v>
      </c>
      <c r="F351" t="s">
        <v>2859</v>
      </c>
      <c r="G351" t="s">
        <v>3887</v>
      </c>
    </row>
    <row r="352" spans="1:7" x14ac:dyDescent="0.2">
      <c r="A352" t="s">
        <v>3185</v>
      </c>
      <c r="E352" t="s">
        <v>3123</v>
      </c>
      <c r="F352" t="s">
        <v>2861</v>
      </c>
      <c r="G352" t="s">
        <v>3888</v>
      </c>
    </row>
    <row r="353" spans="1:7" x14ac:dyDescent="0.2">
      <c r="A353" t="s">
        <v>3186</v>
      </c>
      <c r="E353" t="s">
        <v>3123</v>
      </c>
      <c r="F353" t="s">
        <v>2863</v>
      </c>
      <c r="G353" t="s">
        <v>3889</v>
      </c>
    </row>
    <row r="354" spans="1:7" x14ac:dyDescent="0.2">
      <c r="A354" t="s">
        <v>3187</v>
      </c>
      <c r="E354" t="s">
        <v>3123</v>
      </c>
      <c r="F354" t="s">
        <v>2865</v>
      </c>
      <c r="G354" t="s">
        <v>3890</v>
      </c>
    </row>
    <row r="355" spans="1:7" x14ac:dyDescent="0.2">
      <c r="A355" t="s">
        <v>3188</v>
      </c>
      <c r="E355" t="s">
        <v>3123</v>
      </c>
      <c r="F355" t="s">
        <v>2867</v>
      </c>
      <c r="G355" t="s">
        <v>3891</v>
      </c>
    </row>
    <row r="356" spans="1:7" x14ac:dyDescent="0.2">
      <c r="A356" t="s">
        <v>3189</v>
      </c>
      <c r="E356" t="s">
        <v>3123</v>
      </c>
      <c r="F356" t="s">
        <v>2869</v>
      </c>
      <c r="G356" t="s">
        <v>3892</v>
      </c>
    </row>
    <row r="357" spans="1:7" x14ac:dyDescent="0.2">
      <c r="A357" t="s">
        <v>3190</v>
      </c>
      <c r="E357" t="s">
        <v>3123</v>
      </c>
      <c r="F357" t="s">
        <v>2871</v>
      </c>
      <c r="G357" t="s">
        <v>3893</v>
      </c>
    </row>
    <row r="358" spans="1:7" x14ac:dyDescent="0.2">
      <c r="A358" t="s">
        <v>3191</v>
      </c>
      <c r="E358" t="s">
        <v>3123</v>
      </c>
      <c r="F358" t="s">
        <v>2873</v>
      </c>
      <c r="G358" t="s">
        <v>3894</v>
      </c>
    </row>
    <row r="359" spans="1:7" x14ac:dyDescent="0.2">
      <c r="A359" t="s">
        <v>3192</v>
      </c>
      <c r="E359" t="s">
        <v>3123</v>
      </c>
      <c r="F359" t="s">
        <v>2875</v>
      </c>
      <c r="G359" t="s">
        <v>3895</v>
      </c>
    </row>
    <row r="360" spans="1:7" x14ac:dyDescent="0.2">
      <c r="A360" t="s">
        <v>3193</v>
      </c>
      <c r="E360" t="s">
        <v>3123</v>
      </c>
      <c r="F360" t="s">
        <v>2877</v>
      </c>
      <c r="G360" t="s">
        <v>3896</v>
      </c>
    </row>
    <row r="361" spans="1:7" x14ac:dyDescent="0.2">
      <c r="A361" t="s">
        <v>3194</v>
      </c>
      <c r="E361" t="s">
        <v>3123</v>
      </c>
      <c r="F361" t="s">
        <v>2879</v>
      </c>
      <c r="G361" t="s">
        <v>3897</v>
      </c>
    </row>
    <row r="362" spans="1:7" x14ac:dyDescent="0.2">
      <c r="A362" t="s">
        <v>3195</v>
      </c>
      <c r="E362" t="s">
        <v>3123</v>
      </c>
      <c r="F362" t="s">
        <v>2881</v>
      </c>
      <c r="G362" t="s">
        <v>3898</v>
      </c>
    </row>
    <row r="363" spans="1:7" x14ac:dyDescent="0.2">
      <c r="A363" t="s">
        <v>3196</v>
      </c>
      <c r="E363" t="s">
        <v>3123</v>
      </c>
      <c r="F363" t="s">
        <v>2883</v>
      </c>
      <c r="G363" t="s">
        <v>3899</v>
      </c>
    </row>
    <row r="364" spans="1:7" x14ac:dyDescent="0.2">
      <c r="A364" t="s">
        <v>3197</v>
      </c>
      <c r="E364" t="s">
        <v>3123</v>
      </c>
      <c r="F364" t="s">
        <v>2885</v>
      </c>
      <c r="G364" t="s">
        <v>3900</v>
      </c>
    </row>
    <row r="365" spans="1:7" x14ac:dyDescent="0.2">
      <c r="A365" t="s">
        <v>3198</v>
      </c>
      <c r="E365" t="s">
        <v>3123</v>
      </c>
      <c r="F365" t="s">
        <v>2887</v>
      </c>
      <c r="G365" t="s">
        <v>3901</v>
      </c>
    </row>
    <row r="366" spans="1:7" x14ac:dyDescent="0.2">
      <c r="A366" t="s">
        <v>3199</v>
      </c>
      <c r="E366" t="s">
        <v>3123</v>
      </c>
      <c r="F366" t="s">
        <v>2889</v>
      </c>
      <c r="G366" t="s">
        <v>3902</v>
      </c>
    </row>
    <row r="367" spans="1:7" x14ac:dyDescent="0.2">
      <c r="A367" t="s">
        <v>3200</v>
      </c>
      <c r="E367" t="s">
        <v>3123</v>
      </c>
      <c r="F367" t="s">
        <v>2891</v>
      </c>
      <c r="G367" t="s">
        <v>3903</v>
      </c>
    </row>
    <row r="368" spans="1:7" x14ac:dyDescent="0.2">
      <c r="A368" t="s">
        <v>3201</v>
      </c>
      <c r="E368" t="s">
        <v>3123</v>
      </c>
      <c r="F368" t="s">
        <v>2893</v>
      </c>
      <c r="G368" t="s">
        <v>3904</v>
      </c>
    </row>
    <row r="369" spans="1:7" x14ac:dyDescent="0.2">
      <c r="A369" t="s">
        <v>3202</v>
      </c>
      <c r="E369" t="s">
        <v>3123</v>
      </c>
      <c r="F369" t="s">
        <v>2895</v>
      </c>
      <c r="G369" t="s">
        <v>3905</v>
      </c>
    </row>
    <row r="370" spans="1:7" x14ac:dyDescent="0.2">
      <c r="A370" t="s">
        <v>3203</v>
      </c>
      <c r="E370" t="s">
        <v>3123</v>
      </c>
      <c r="F370" t="s">
        <v>2897</v>
      </c>
      <c r="G370" t="s">
        <v>3906</v>
      </c>
    </row>
    <row r="371" spans="1:7" x14ac:dyDescent="0.2">
      <c r="A371" t="s">
        <v>3204</v>
      </c>
      <c r="E371" t="s">
        <v>3123</v>
      </c>
      <c r="F371" t="s">
        <v>2899</v>
      </c>
      <c r="G371" t="s">
        <v>3907</v>
      </c>
    </row>
    <row r="372" spans="1:7" x14ac:dyDescent="0.2">
      <c r="A372" t="s">
        <v>3205</v>
      </c>
      <c r="E372" t="s">
        <v>3123</v>
      </c>
      <c r="F372" t="s">
        <v>2901</v>
      </c>
      <c r="G372" t="s">
        <v>3908</v>
      </c>
    </row>
    <row r="373" spans="1:7" x14ac:dyDescent="0.2">
      <c r="A373" t="s">
        <v>3206</v>
      </c>
      <c r="E373" t="s">
        <v>3123</v>
      </c>
      <c r="F373" t="s">
        <v>2903</v>
      </c>
      <c r="G373" t="s">
        <v>3909</v>
      </c>
    </row>
    <row r="374" spans="1:7" x14ac:dyDescent="0.2">
      <c r="A374" t="s">
        <v>3207</v>
      </c>
      <c r="E374" t="s">
        <v>3123</v>
      </c>
      <c r="F374" t="s">
        <v>2905</v>
      </c>
      <c r="G374" t="s">
        <v>3910</v>
      </c>
    </row>
    <row r="375" spans="1:7" x14ac:dyDescent="0.2">
      <c r="A375" t="s">
        <v>3208</v>
      </c>
      <c r="E375" t="s">
        <v>3123</v>
      </c>
      <c r="F375" t="s">
        <v>2907</v>
      </c>
      <c r="G375" t="s">
        <v>3911</v>
      </c>
    </row>
    <row r="376" spans="1:7" x14ac:dyDescent="0.2">
      <c r="A376" t="s">
        <v>3209</v>
      </c>
      <c r="E376" t="s">
        <v>3123</v>
      </c>
      <c r="F376" t="s">
        <v>2909</v>
      </c>
      <c r="G376" t="s">
        <v>3912</v>
      </c>
    </row>
    <row r="377" spans="1:7" x14ac:dyDescent="0.2">
      <c r="A377" t="s">
        <v>3210</v>
      </c>
      <c r="E377" t="s">
        <v>3123</v>
      </c>
      <c r="F377" t="s">
        <v>2911</v>
      </c>
      <c r="G377" t="s">
        <v>3913</v>
      </c>
    </row>
    <row r="378" spans="1:7" x14ac:dyDescent="0.2">
      <c r="A378" t="s">
        <v>3211</v>
      </c>
      <c r="E378" t="s">
        <v>3123</v>
      </c>
      <c r="F378" t="s">
        <v>2913</v>
      </c>
      <c r="G378" t="s">
        <v>3914</v>
      </c>
    </row>
    <row r="379" spans="1:7" x14ac:dyDescent="0.2">
      <c r="A379" t="s">
        <v>3212</v>
      </c>
      <c r="E379" t="s">
        <v>3123</v>
      </c>
      <c r="F379" t="s">
        <v>2915</v>
      </c>
      <c r="G379" t="s">
        <v>3915</v>
      </c>
    </row>
    <row r="380" spans="1:7" x14ac:dyDescent="0.2">
      <c r="A380" t="s">
        <v>3213</v>
      </c>
      <c r="E380" t="s">
        <v>3123</v>
      </c>
      <c r="F380" t="s">
        <v>2917</v>
      </c>
      <c r="G380" t="s">
        <v>3916</v>
      </c>
    </row>
    <row r="381" spans="1:7" x14ac:dyDescent="0.2">
      <c r="A381" t="s">
        <v>3214</v>
      </c>
      <c r="E381" t="s">
        <v>3123</v>
      </c>
      <c r="F381" t="s">
        <v>2919</v>
      </c>
      <c r="G381" t="s">
        <v>3917</v>
      </c>
    </row>
    <row r="382" spans="1:7" x14ac:dyDescent="0.2">
      <c r="A382" t="s">
        <v>3215</v>
      </c>
      <c r="E382" t="s">
        <v>3123</v>
      </c>
      <c r="F382" t="s">
        <v>2921</v>
      </c>
      <c r="G382" t="s">
        <v>3918</v>
      </c>
    </row>
    <row r="383" spans="1:7" x14ac:dyDescent="0.2">
      <c r="A383" t="s">
        <v>3216</v>
      </c>
      <c r="E383" t="s">
        <v>3123</v>
      </c>
      <c r="F383" t="s">
        <v>2923</v>
      </c>
      <c r="G383" t="s">
        <v>3919</v>
      </c>
    </row>
    <row r="384" spans="1:7" x14ac:dyDescent="0.2">
      <c r="A384" t="s">
        <v>3217</v>
      </c>
      <c r="E384" t="s">
        <v>3123</v>
      </c>
      <c r="F384" t="s">
        <v>2925</v>
      </c>
      <c r="G384" t="s">
        <v>3920</v>
      </c>
    </row>
    <row r="385" spans="1:7" x14ac:dyDescent="0.2">
      <c r="A385" t="s">
        <v>3218</v>
      </c>
      <c r="E385" t="s">
        <v>3123</v>
      </c>
      <c r="F385" t="s">
        <v>2927</v>
      </c>
      <c r="G385" t="s">
        <v>3921</v>
      </c>
    </row>
    <row r="386" spans="1:7" x14ac:dyDescent="0.2">
      <c r="A386" t="s">
        <v>3219</v>
      </c>
      <c r="E386" t="s">
        <v>3220</v>
      </c>
      <c r="F386" t="s">
        <v>2739</v>
      </c>
      <c r="G386" t="s">
        <v>3922</v>
      </c>
    </row>
    <row r="387" spans="1:7" x14ac:dyDescent="0.2">
      <c r="A387" t="s">
        <v>3221</v>
      </c>
      <c r="E387" t="s">
        <v>3220</v>
      </c>
      <c r="F387" t="s">
        <v>2741</v>
      </c>
      <c r="G387" t="s">
        <v>3923</v>
      </c>
    </row>
    <row r="388" spans="1:7" x14ac:dyDescent="0.2">
      <c r="A388" t="s">
        <v>3222</v>
      </c>
      <c r="E388" t="s">
        <v>3220</v>
      </c>
      <c r="F388" t="s">
        <v>2743</v>
      </c>
      <c r="G388" t="s">
        <v>3924</v>
      </c>
    </row>
    <row r="389" spans="1:7" x14ac:dyDescent="0.2">
      <c r="A389" t="s">
        <v>3223</v>
      </c>
      <c r="E389" t="s">
        <v>3220</v>
      </c>
      <c r="F389" t="s">
        <v>2745</v>
      </c>
      <c r="G389" t="s">
        <v>3925</v>
      </c>
    </row>
    <row r="390" spans="1:7" x14ac:dyDescent="0.2">
      <c r="A390" t="s">
        <v>3224</v>
      </c>
      <c r="E390" t="s">
        <v>3220</v>
      </c>
      <c r="F390" t="s">
        <v>2747</v>
      </c>
      <c r="G390" t="s">
        <v>3926</v>
      </c>
    </row>
    <row r="391" spans="1:7" x14ac:dyDescent="0.2">
      <c r="A391" t="s">
        <v>3225</v>
      </c>
      <c r="E391" t="s">
        <v>3220</v>
      </c>
      <c r="F391" t="s">
        <v>5</v>
      </c>
      <c r="G391" t="s">
        <v>3927</v>
      </c>
    </row>
    <row r="392" spans="1:7" x14ac:dyDescent="0.2">
      <c r="A392" t="s">
        <v>3226</v>
      </c>
      <c r="E392" t="s">
        <v>3220</v>
      </c>
      <c r="F392" t="s">
        <v>2750</v>
      </c>
      <c r="G392" t="s">
        <v>3928</v>
      </c>
    </row>
    <row r="393" spans="1:7" x14ac:dyDescent="0.2">
      <c r="A393" t="s">
        <v>3227</v>
      </c>
      <c r="E393" t="s">
        <v>3220</v>
      </c>
      <c r="F393" t="s">
        <v>2752</v>
      </c>
      <c r="G393" t="s">
        <v>3929</v>
      </c>
    </row>
    <row r="394" spans="1:7" x14ac:dyDescent="0.2">
      <c r="A394" t="s">
        <v>3228</v>
      </c>
      <c r="E394" t="s">
        <v>3220</v>
      </c>
      <c r="F394" t="s">
        <v>2754</v>
      </c>
      <c r="G394" t="s">
        <v>3930</v>
      </c>
    </row>
    <row r="395" spans="1:7" x14ac:dyDescent="0.2">
      <c r="A395" t="s">
        <v>3229</v>
      </c>
      <c r="E395" t="s">
        <v>3220</v>
      </c>
      <c r="F395" t="s">
        <v>2756</v>
      </c>
      <c r="G395" t="s">
        <v>3931</v>
      </c>
    </row>
    <row r="396" spans="1:7" x14ac:dyDescent="0.2">
      <c r="A396" t="s">
        <v>3230</v>
      </c>
      <c r="E396" t="s">
        <v>3220</v>
      </c>
      <c r="F396" t="s">
        <v>2758</v>
      </c>
      <c r="G396" t="s">
        <v>3932</v>
      </c>
    </row>
    <row r="397" spans="1:7" x14ac:dyDescent="0.2">
      <c r="A397" t="s">
        <v>3231</v>
      </c>
      <c r="E397" t="s">
        <v>3220</v>
      </c>
      <c r="F397" t="s">
        <v>2760</v>
      </c>
      <c r="G397" t="s">
        <v>3933</v>
      </c>
    </row>
    <row r="398" spans="1:7" x14ac:dyDescent="0.2">
      <c r="A398" t="s">
        <v>3232</v>
      </c>
      <c r="E398" t="s">
        <v>3220</v>
      </c>
      <c r="F398" t="s">
        <v>2762</v>
      </c>
      <c r="G398" t="s">
        <v>3934</v>
      </c>
    </row>
    <row r="399" spans="1:7" x14ac:dyDescent="0.2">
      <c r="A399" t="s">
        <v>3233</v>
      </c>
      <c r="E399" t="s">
        <v>3220</v>
      </c>
      <c r="F399" t="s">
        <v>105</v>
      </c>
      <c r="G399" t="s">
        <v>3935</v>
      </c>
    </row>
    <row r="400" spans="1:7" x14ac:dyDescent="0.2">
      <c r="A400" t="s">
        <v>3234</v>
      </c>
      <c r="E400" t="s">
        <v>3220</v>
      </c>
      <c r="F400" t="s">
        <v>2765</v>
      </c>
      <c r="G400" t="s">
        <v>3936</v>
      </c>
    </row>
    <row r="401" spans="1:7" x14ac:dyDescent="0.2">
      <c r="A401" t="s">
        <v>3235</v>
      </c>
      <c r="E401" t="s">
        <v>3220</v>
      </c>
      <c r="F401" t="s">
        <v>2767</v>
      </c>
      <c r="G401" t="s">
        <v>3937</v>
      </c>
    </row>
    <row r="402" spans="1:7" x14ac:dyDescent="0.2">
      <c r="A402" t="s">
        <v>3236</v>
      </c>
      <c r="E402" t="s">
        <v>3220</v>
      </c>
      <c r="F402" t="s">
        <v>2769</v>
      </c>
      <c r="G402" t="s">
        <v>3938</v>
      </c>
    </row>
    <row r="403" spans="1:7" x14ac:dyDescent="0.2">
      <c r="A403" t="s">
        <v>3237</v>
      </c>
      <c r="E403" t="s">
        <v>3220</v>
      </c>
      <c r="F403" t="s">
        <v>2771</v>
      </c>
      <c r="G403" t="s">
        <v>3939</v>
      </c>
    </row>
    <row r="404" spans="1:7" x14ac:dyDescent="0.2">
      <c r="A404" t="s">
        <v>3238</v>
      </c>
      <c r="E404" t="s">
        <v>3220</v>
      </c>
      <c r="F404" t="s">
        <v>2773</v>
      </c>
      <c r="G404" t="s">
        <v>3940</v>
      </c>
    </row>
    <row r="405" spans="1:7" x14ac:dyDescent="0.2">
      <c r="A405" t="s">
        <v>3239</v>
      </c>
      <c r="E405" t="s">
        <v>3220</v>
      </c>
      <c r="F405" t="s">
        <v>2775</v>
      </c>
      <c r="G405" t="s">
        <v>3941</v>
      </c>
    </row>
    <row r="406" spans="1:7" x14ac:dyDescent="0.2">
      <c r="A406" t="s">
        <v>3240</v>
      </c>
      <c r="E406" t="s">
        <v>3220</v>
      </c>
      <c r="F406" t="s">
        <v>2777</v>
      </c>
      <c r="G406" t="s">
        <v>3942</v>
      </c>
    </row>
    <row r="407" spans="1:7" x14ac:dyDescent="0.2">
      <c r="A407" t="s">
        <v>3241</v>
      </c>
      <c r="E407" t="s">
        <v>3220</v>
      </c>
      <c r="F407" t="s">
        <v>2779</v>
      </c>
      <c r="G407" t="s">
        <v>3943</v>
      </c>
    </row>
    <row r="408" spans="1:7" x14ac:dyDescent="0.2">
      <c r="A408" t="s">
        <v>3242</v>
      </c>
      <c r="E408" t="s">
        <v>3220</v>
      </c>
      <c r="F408" t="s">
        <v>2781</v>
      </c>
      <c r="G408" t="s">
        <v>3944</v>
      </c>
    </row>
    <row r="409" spans="1:7" x14ac:dyDescent="0.2">
      <c r="A409" t="s">
        <v>3243</v>
      </c>
      <c r="E409" t="s">
        <v>3220</v>
      </c>
      <c r="F409" t="s">
        <v>2783</v>
      </c>
      <c r="G409" t="s">
        <v>3945</v>
      </c>
    </row>
    <row r="410" spans="1:7" x14ac:dyDescent="0.2">
      <c r="A410" t="s">
        <v>3244</v>
      </c>
      <c r="E410" t="s">
        <v>3220</v>
      </c>
      <c r="F410" t="s">
        <v>2785</v>
      </c>
      <c r="G410" t="s">
        <v>3946</v>
      </c>
    </row>
    <row r="411" spans="1:7" x14ac:dyDescent="0.2">
      <c r="A411" t="s">
        <v>3245</v>
      </c>
      <c r="E411" t="s">
        <v>3220</v>
      </c>
      <c r="F411" t="s">
        <v>2787</v>
      </c>
      <c r="G411" t="s">
        <v>3947</v>
      </c>
    </row>
    <row r="412" spans="1:7" x14ac:dyDescent="0.2">
      <c r="A412" t="s">
        <v>3246</v>
      </c>
      <c r="E412" t="s">
        <v>3220</v>
      </c>
      <c r="F412" t="s">
        <v>2789</v>
      </c>
      <c r="G412" t="s">
        <v>3948</v>
      </c>
    </row>
    <row r="413" spans="1:7" x14ac:dyDescent="0.2">
      <c r="A413" t="s">
        <v>3247</v>
      </c>
      <c r="E413" t="s">
        <v>3220</v>
      </c>
      <c r="F413" t="s">
        <v>2791</v>
      </c>
      <c r="G413" t="s">
        <v>3949</v>
      </c>
    </row>
    <row r="414" spans="1:7" x14ac:dyDescent="0.2">
      <c r="A414" t="s">
        <v>3248</v>
      </c>
      <c r="E414" t="s">
        <v>3220</v>
      </c>
      <c r="F414" t="s">
        <v>2793</v>
      </c>
      <c r="G414" t="s">
        <v>3950</v>
      </c>
    </row>
    <row r="415" spans="1:7" x14ac:dyDescent="0.2">
      <c r="A415" t="s">
        <v>3249</v>
      </c>
      <c r="E415" t="s">
        <v>3220</v>
      </c>
      <c r="F415" t="s">
        <v>2795</v>
      </c>
      <c r="G415" t="s">
        <v>3951</v>
      </c>
    </row>
    <row r="416" spans="1:7" x14ac:dyDescent="0.2">
      <c r="A416" t="s">
        <v>3250</v>
      </c>
      <c r="E416" t="s">
        <v>3220</v>
      </c>
      <c r="F416" t="s">
        <v>2797</v>
      </c>
      <c r="G416" t="s">
        <v>3952</v>
      </c>
    </row>
    <row r="417" spans="1:7" x14ac:dyDescent="0.2">
      <c r="A417" t="s">
        <v>3251</v>
      </c>
      <c r="E417" t="s">
        <v>3220</v>
      </c>
      <c r="F417" t="s">
        <v>2799</v>
      </c>
      <c r="G417" t="s">
        <v>3953</v>
      </c>
    </row>
    <row r="418" spans="1:7" x14ac:dyDescent="0.2">
      <c r="A418" t="s">
        <v>3252</v>
      </c>
      <c r="E418" t="s">
        <v>3220</v>
      </c>
      <c r="F418" t="s">
        <v>2801</v>
      </c>
      <c r="G418" t="s">
        <v>3954</v>
      </c>
    </row>
    <row r="419" spans="1:7" x14ac:dyDescent="0.2">
      <c r="A419" t="s">
        <v>3253</v>
      </c>
      <c r="E419" t="s">
        <v>3220</v>
      </c>
      <c r="F419" t="s">
        <v>2803</v>
      </c>
      <c r="G419" t="s">
        <v>3955</v>
      </c>
    </row>
    <row r="420" spans="1:7" x14ac:dyDescent="0.2">
      <c r="A420" t="s">
        <v>3254</v>
      </c>
      <c r="E420" t="s">
        <v>3220</v>
      </c>
      <c r="F420" t="s">
        <v>2805</v>
      </c>
      <c r="G420" t="s">
        <v>3956</v>
      </c>
    </row>
    <row r="421" spans="1:7" x14ac:dyDescent="0.2">
      <c r="A421" t="s">
        <v>3255</v>
      </c>
      <c r="E421" t="s">
        <v>3220</v>
      </c>
      <c r="F421" t="s">
        <v>2807</v>
      </c>
      <c r="G421" t="s">
        <v>3957</v>
      </c>
    </row>
    <row r="422" spans="1:7" x14ac:dyDescent="0.2">
      <c r="A422" t="s">
        <v>3256</v>
      </c>
      <c r="E422" t="s">
        <v>3220</v>
      </c>
      <c r="F422" t="s">
        <v>2809</v>
      </c>
      <c r="G422" t="s">
        <v>3958</v>
      </c>
    </row>
    <row r="423" spans="1:7" x14ac:dyDescent="0.2">
      <c r="A423" t="s">
        <v>3257</v>
      </c>
      <c r="E423" t="s">
        <v>3220</v>
      </c>
      <c r="F423" t="s">
        <v>2811</v>
      </c>
      <c r="G423" t="s">
        <v>3959</v>
      </c>
    </row>
    <row r="424" spans="1:7" x14ac:dyDescent="0.2">
      <c r="A424" t="s">
        <v>3258</v>
      </c>
      <c r="E424" t="s">
        <v>3220</v>
      </c>
      <c r="F424" t="s">
        <v>2813</v>
      </c>
      <c r="G424" t="s">
        <v>3960</v>
      </c>
    </row>
    <row r="425" spans="1:7" x14ac:dyDescent="0.2">
      <c r="A425" t="s">
        <v>3259</v>
      </c>
      <c r="E425" t="s">
        <v>3220</v>
      </c>
      <c r="F425" t="s">
        <v>2815</v>
      </c>
      <c r="G425" t="s">
        <v>3961</v>
      </c>
    </row>
    <row r="426" spans="1:7" x14ac:dyDescent="0.2">
      <c r="A426" t="s">
        <v>3260</v>
      </c>
      <c r="E426" t="s">
        <v>3220</v>
      </c>
      <c r="F426" t="s">
        <v>2817</v>
      </c>
      <c r="G426" t="s">
        <v>3962</v>
      </c>
    </row>
    <row r="427" spans="1:7" x14ac:dyDescent="0.2">
      <c r="A427" t="s">
        <v>3261</v>
      </c>
      <c r="E427" t="s">
        <v>3220</v>
      </c>
      <c r="F427" t="s">
        <v>2819</v>
      </c>
      <c r="G427" t="s">
        <v>3963</v>
      </c>
    </row>
    <row r="428" spans="1:7" x14ac:dyDescent="0.2">
      <c r="A428" t="s">
        <v>3262</v>
      </c>
      <c r="E428" t="s">
        <v>3220</v>
      </c>
      <c r="F428" t="s">
        <v>2821</v>
      </c>
      <c r="G428" t="s">
        <v>3964</v>
      </c>
    </row>
    <row r="429" spans="1:7" x14ac:dyDescent="0.2">
      <c r="A429" t="s">
        <v>3263</v>
      </c>
      <c r="E429" t="s">
        <v>3220</v>
      </c>
      <c r="F429" t="s">
        <v>2823</v>
      </c>
      <c r="G429" t="s">
        <v>3965</v>
      </c>
    </row>
    <row r="430" spans="1:7" x14ac:dyDescent="0.2">
      <c r="A430" t="s">
        <v>3264</v>
      </c>
      <c r="E430" t="s">
        <v>3220</v>
      </c>
      <c r="F430" t="s">
        <v>2825</v>
      </c>
      <c r="G430" t="s">
        <v>3966</v>
      </c>
    </row>
    <row r="431" spans="1:7" x14ac:dyDescent="0.2">
      <c r="A431" t="s">
        <v>3265</v>
      </c>
      <c r="E431" t="s">
        <v>3220</v>
      </c>
      <c r="F431" t="s">
        <v>2827</v>
      </c>
      <c r="G431" t="s">
        <v>3967</v>
      </c>
    </row>
    <row r="432" spans="1:7" x14ac:dyDescent="0.2">
      <c r="A432" t="s">
        <v>3266</v>
      </c>
      <c r="E432" t="s">
        <v>3220</v>
      </c>
      <c r="F432" t="s">
        <v>2829</v>
      </c>
      <c r="G432" t="s">
        <v>3968</v>
      </c>
    </row>
    <row r="433" spans="1:7" x14ac:dyDescent="0.2">
      <c r="A433" t="s">
        <v>3267</v>
      </c>
      <c r="E433" t="s">
        <v>3220</v>
      </c>
      <c r="F433" t="s">
        <v>2831</v>
      </c>
      <c r="G433" t="s">
        <v>3969</v>
      </c>
    </row>
    <row r="434" spans="1:7" x14ac:dyDescent="0.2">
      <c r="A434" t="s">
        <v>3268</v>
      </c>
      <c r="E434" t="s">
        <v>3220</v>
      </c>
      <c r="F434" t="s">
        <v>2833</v>
      </c>
      <c r="G434" t="s">
        <v>3970</v>
      </c>
    </row>
    <row r="435" spans="1:7" x14ac:dyDescent="0.2">
      <c r="A435" t="s">
        <v>3269</v>
      </c>
      <c r="E435" t="s">
        <v>3220</v>
      </c>
      <c r="F435" t="s">
        <v>2835</v>
      </c>
      <c r="G435" t="s">
        <v>3971</v>
      </c>
    </row>
    <row r="436" spans="1:7" x14ac:dyDescent="0.2">
      <c r="A436" t="s">
        <v>3270</v>
      </c>
      <c r="E436" t="s">
        <v>3220</v>
      </c>
      <c r="F436" t="s">
        <v>2837</v>
      </c>
      <c r="G436" t="s">
        <v>3972</v>
      </c>
    </row>
    <row r="437" spans="1:7" x14ac:dyDescent="0.2">
      <c r="A437" t="s">
        <v>3271</v>
      </c>
      <c r="E437" t="s">
        <v>3220</v>
      </c>
      <c r="F437" t="s">
        <v>2839</v>
      </c>
      <c r="G437" t="s">
        <v>3973</v>
      </c>
    </row>
    <row r="438" spans="1:7" x14ac:dyDescent="0.2">
      <c r="A438" t="s">
        <v>3272</v>
      </c>
      <c r="E438" t="s">
        <v>3220</v>
      </c>
      <c r="F438" t="s">
        <v>2841</v>
      </c>
      <c r="G438" t="s">
        <v>3974</v>
      </c>
    </row>
    <row r="439" spans="1:7" x14ac:dyDescent="0.2">
      <c r="A439" t="s">
        <v>3273</v>
      </c>
      <c r="E439" t="s">
        <v>3220</v>
      </c>
      <c r="F439" t="s">
        <v>2843</v>
      </c>
      <c r="G439" t="s">
        <v>3975</v>
      </c>
    </row>
    <row r="440" spans="1:7" x14ac:dyDescent="0.2">
      <c r="A440" t="s">
        <v>3274</v>
      </c>
      <c r="E440" t="s">
        <v>3220</v>
      </c>
      <c r="F440" t="s">
        <v>2845</v>
      </c>
      <c r="G440" t="s">
        <v>3976</v>
      </c>
    </row>
    <row r="441" spans="1:7" x14ac:dyDescent="0.2">
      <c r="A441" t="s">
        <v>3275</v>
      </c>
      <c r="E441" t="s">
        <v>3220</v>
      </c>
      <c r="F441" t="s">
        <v>2847</v>
      </c>
      <c r="G441" t="s">
        <v>3977</v>
      </c>
    </row>
    <row r="442" spans="1:7" x14ac:dyDescent="0.2">
      <c r="A442" t="s">
        <v>3276</v>
      </c>
      <c r="E442" t="s">
        <v>3220</v>
      </c>
      <c r="F442" t="s">
        <v>2849</v>
      </c>
      <c r="G442" t="s">
        <v>3978</v>
      </c>
    </row>
    <row r="443" spans="1:7" x14ac:dyDescent="0.2">
      <c r="A443" t="s">
        <v>3277</v>
      </c>
      <c r="E443" t="s">
        <v>3220</v>
      </c>
      <c r="F443" t="s">
        <v>2851</v>
      </c>
      <c r="G443" t="s">
        <v>3979</v>
      </c>
    </row>
    <row r="444" spans="1:7" x14ac:dyDescent="0.2">
      <c r="A444" t="s">
        <v>3278</v>
      </c>
      <c r="E444" t="s">
        <v>3220</v>
      </c>
      <c r="F444" t="s">
        <v>2853</v>
      </c>
      <c r="G444" t="s">
        <v>3980</v>
      </c>
    </row>
    <row r="445" spans="1:7" x14ac:dyDescent="0.2">
      <c r="A445" t="s">
        <v>3279</v>
      </c>
      <c r="E445" t="s">
        <v>3220</v>
      </c>
      <c r="F445" t="s">
        <v>2855</v>
      </c>
      <c r="G445" t="s">
        <v>3981</v>
      </c>
    </row>
    <row r="446" spans="1:7" x14ac:dyDescent="0.2">
      <c r="A446" t="s">
        <v>3280</v>
      </c>
      <c r="E446" t="s">
        <v>3220</v>
      </c>
      <c r="F446" t="s">
        <v>2857</v>
      </c>
      <c r="G446" t="s">
        <v>3982</v>
      </c>
    </row>
    <row r="447" spans="1:7" x14ac:dyDescent="0.2">
      <c r="A447" t="s">
        <v>3281</v>
      </c>
      <c r="E447" t="s">
        <v>3220</v>
      </c>
      <c r="F447" t="s">
        <v>2859</v>
      </c>
      <c r="G447" t="s">
        <v>3983</v>
      </c>
    </row>
    <row r="448" spans="1:7" x14ac:dyDescent="0.2">
      <c r="A448" t="s">
        <v>3282</v>
      </c>
      <c r="E448" t="s">
        <v>3220</v>
      </c>
      <c r="F448" t="s">
        <v>2861</v>
      </c>
      <c r="G448" t="s">
        <v>3984</v>
      </c>
    </row>
    <row r="449" spans="1:7" x14ac:dyDescent="0.2">
      <c r="A449" t="s">
        <v>3283</v>
      </c>
      <c r="E449" t="s">
        <v>3220</v>
      </c>
      <c r="F449" t="s">
        <v>2863</v>
      </c>
      <c r="G449" t="s">
        <v>3985</v>
      </c>
    </row>
    <row r="450" spans="1:7" x14ac:dyDescent="0.2">
      <c r="A450" t="s">
        <v>3284</v>
      </c>
      <c r="E450" t="s">
        <v>3220</v>
      </c>
      <c r="F450" t="s">
        <v>2865</v>
      </c>
      <c r="G450" t="s">
        <v>3986</v>
      </c>
    </row>
    <row r="451" spans="1:7" x14ac:dyDescent="0.2">
      <c r="A451" t="s">
        <v>3285</v>
      </c>
      <c r="E451" t="s">
        <v>3220</v>
      </c>
      <c r="F451" t="s">
        <v>2867</v>
      </c>
      <c r="G451" t="s">
        <v>3987</v>
      </c>
    </row>
    <row r="452" spans="1:7" x14ac:dyDescent="0.2">
      <c r="A452" t="s">
        <v>3286</v>
      </c>
      <c r="E452" t="s">
        <v>3220</v>
      </c>
      <c r="F452" t="s">
        <v>2869</v>
      </c>
      <c r="G452" t="s">
        <v>3988</v>
      </c>
    </row>
    <row r="453" spans="1:7" x14ac:dyDescent="0.2">
      <c r="A453" t="s">
        <v>3287</v>
      </c>
      <c r="E453" t="s">
        <v>3220</v>
      </c>
      <c r="F453" t="s">
        <v>2871</v>
      </c>
      <c r="G453" t="s">
        <v>3989</v>
      </c>
    </row>
    <row r="454" spans="1:7" x14ac:dyDescent="0.2">
      <c r="A454" t="s">
        <v>3288</v>
      </c>
      <c r="E454" t="s">
        <v>3220</v>
      </c>
      <c r="F454" t="s">
        <v>2873</v>
      </c>
      <c r="G454" t="s">
        <v>3990</v>
      </c>
    </row>
    <row r="455" spans="1:7" x14ac:dyDescent="0.2">
      <c r="A455" t="s">
        <v>3289</v>
      </c>
      <c r="E455" t="s">
        <v>3220</v>
      </c>
      <c r="F455" t="s">
        <v>2875</v>
      </c>
      <c r="G455" t="s">
        <v>3991</v>
      </c>
    </row>
    <row r="456" spans="1:7" x14ac:dyDescent="0.2">
      <c r="A456" t="s">
        <v>3290</v>
      </c>
      <c r="E456" t="s">
        <v>3220</v>
      </c>
      <c r="F456" t="s">
        <v>2877</v>
      </c>
      <c r="G456" t="s">
        <v>3992</v>
      </c>
    </row>
    <row r="457" spans="1:7" x14ac:dyDescent="0.2">
      <c r="A457" t="s">
        <v>3291</v>
      </c>
      <c r="E457" t="s">
        <v>3220</v>
      </c>
      <c r="F457" t="s">
        <v>2879</v>
      </c>
      <c r="G457" t="s">
        <v>3993</v>
      </c>
    </row>
    <row r="458" spans="1:7" x14ac:dyDescent="0.2">
      <c r="A458" t="s">
        <v>3292</v>
      </c>
      <c r="E458" t="s">
        <v>3220</v>
      </c>
      <c r="F458" t="s">
        <v>2881</v>
      </c>
      <c r="G458" t="s">
        <v>3994</v>
      </c>
    </row>
    <row r="459" spans="1:7" x14ac:dyDescent="0.2">
      <c r="A459" t="s">
        <v>3293</v>
      </c>
      <c r="E459" t="s">
        <v>3220</v>
      </c>
      <c r="F459" t="s">
        <v>2883</v>
      </c>
      <c r="G459" t="s">
        <v>3995</v>
      </c>
    </row>
    <row r="460" spans="1:7" x14ac:dyDescent="0.2">
      <c r="A460" t="s">
        <v>3294</v>
      </c>
      <c r="E460" t="s">
        <v>3220</v>
      </c>
      <c r="F460" t="s">
        <v>2885</v>
      </c>
      <c r="G460" t="s">
        <v>3996</v>
      </c>
    </row>
    <row r="461" spans="1:7" x14ac:dyDescent="0.2">
      <c r="A461" t="s">
        <v>3295</v>
      </c>
      <c r="E461" t="s">
        <v>3220</v>
      </c>
      <c r="F461" t="s">
        <v>2887</v>
      </c>
      <c r="G461" t="s">
        <v>3997</v>
      </c>
    </row>
    <row r="462" spans="1:7" x14ac:dyDescent="0.2">
      <c r="A462" t="s">
        <v>3296</v>
      </c>
      <c r="E462" t="s">
        <v>3220</v>
      </c>
      <c r="F462" t="s">
        <v>2889</v>
      </c>
      <c r="G462" t="s">
        <v>3998</v>
      </c>
    </row>
    <row r="463" spans="1:7" x14ac:dyDescent="0.2">
      <c r="A463" t="s">
        <v>3297</v>
      </c>
      <c r="E463" t="s">
        <v>3220</v>
      </c>
      <c r="F463" t="s">
        <v>2891</v>
      </c>
      <c r="G463" t="s">
        <v>3999</v>
      </c>
    </row>
    <row r="464" spans="1:7" x14ac:dyDescent="0.2">
      <c r="A464" t="s">
        <v>3298</v>
      </c>
      <c r="E464" t="s">
        <v>3220</v>
      </c>
      <c r="F464" t="s">
        <v>2893</v>
      </c>
      <c r="G464" t="s">
        <v>4000</v>
      </c>
    </row>
    <row r="465" spans="1:7" x14ac:dyDescent="0.2">
      <c r="A465" t="s">
        <v>3299</v>
      </c>
      <c r="E465" t="s">
        <v>3220</v>
      </c>
      <c r="F465" t="s">
        <v>2895</v>
      </c>
      <c r="G465" t="s">
        <v>4001</v>
      </c>
    </row>
    <row r="466" spans="1:7" x14ac:dyDescent="0.2">
      <c r="A466" t="s">
        <v>3300</v>
      </c>
      <c r="E466" t="s">
        <v>3220</v>
      </c>
      <c r="F466" t="s">
        <v>2897</v>
      </c>
      <c r="G466" t="s">
        <v>4002</v>
      </c>
    </row>
    <row r="467" spans="1:7" x14ac:dyDescent="0.2">
      <c r="A467" t="s">
        <v>3301</v>
      </c>
      <c r="E467" t="s">
        <v>3220</v>
      </c>
      <c r="F467" t="s">
        <v>2899</v>
      </c>
      <c r="G467" t="s">
        <v>4003</v>
      </c>
    </row>
    <row r="468" spans="1:7" x14ac:dyDescent="0.2">
      <c r="A468" t="s">
        <v>3302</v>
      </c>
      <c r="E468" t="s">
        <v>3220</v>
      </c>
      <c r="F468" t="s">
        <v>2901</v>
      </c>
      <c r="G468" t="s">
        <v>4004</v>
      </c>
    </row>
    <row r="469" spans="1:7" x14ac:dyDescent="0.2">
      <c r="A469" t="s">
        <v>3303</v>
      </c>
      <c r="E469" t="s">
        <v>3220</v>
      </c>
      <c r="F469" t="s">
        <v>2903</v>
      </c>
      <c r="G469" t="s">
        <v>4005</v>
      </c>
    </row>
    <row r="470" spans="1:7" x14ac:dyDescent="0.2">
      <c r="A470" t="s">
        <v>3304</v>
      </c>
      <c r="E470" t="s">
        <v>3220</v>
      </c>
      <c r="F470" t="s">
        <v>2905</v>
      </c>
      <c r="G470" t="s">
        <v>4006</v>
      </c>
    </row>
    <row r="471" spans="1:7" x14ac:dyDescent="0.2">
      <c r="A471" t="s">
        <v>3305</v>
      </c>
      <c r="E471" t="s">
        <v>3220</v>
      </c>
      <c r="F471" t="s">
        <v>2907</v>
      </c>
      <c r="G471" t="s">
        <v>4007</v>
      </c>
    </row>
    <row r="472" spans="1:7" x14ac:dyDescent="0.2">
      <c r="A472" t="s">
        <v>3306</v>
      </c>
      <c r="E472" t="s">
        <v>3220</v>
      </c>
      <c r="F472" t="s">
        <v>2909</v>
      </c>
      <c r="G472" t="s">
        <v>4008</v>
      </c>
    </row>
    <row r="473" spans="1:7" x14ac:dyDescent="0.2">
      <c r="A473" t="s">
        <v>3307</v>
      </c>
      <c r="E473" t="s">
        <v>3220</v>
      </c>
      <c r="F473" t="s">
        <v>2911</v>
      </c>
      <c r="G473" t="s">
        <v>4009</v>
      </c>
    </row>
    <row r="474" spans="1:7" x14ac:dyDescent="0.2">
      <c r="A474" t="s">
        <v>3308</v>
      </c>
      <c r="E474" t="s">
        <v>3220</v>
      </c>
      <c r="F474" t="s">
        <v>2913</v>
      </c>
      <c r="G474" t="s">
        <v>4010</v>
      </c>
    </row>
    <row r="475" spans="1:7" x14ac:dyDescent="0.2">
      <c r="A475" t="s">
        <v>3309</v>
      </c>
      <c r="E475" t="s">
        <v>3220</v>
      </c>
      <c r="F475" t="s">
        <v>2915</v>
      </c>
      <c r="G475" t="s">
        <v>4011</v>
      </c>
    </row>
    <row r="476" spans="1:7" x14ac:dyDescent="0.2">
      <c r="A476" t="s">
        <v>3310</v>
      </c>
      <c r="E476" t="s">
        <v>3220</v>
      </c>
      <c r="F476" t="s">
        <v>2917</v>
      </c>
      <c r="G476" t="s">
        <v>4012</v>
      </c>
    </row>
    <row r="477" spans="1:7" x14ac:dyDescent="0.2">
      <c r="A477" t="s">
        <v>3311</v>
      </c>
      <c r="E477" t="s">
        <v>3220</v>
      </c>
      <c r="F477" t="s">
        <v>2919</v>
      </c>
      <c r="G477" t="s">
        <v>4013</v>
      </c>
    </row>
    <row r="478" spans="1:7" x14ac:dyDescent="0.2">
      <c r="A478" t="s">
        <v>3312</v>
      </c>
      <c r="E478" t="s">
        <v>3220</v>
      </c>
      <c r="F478" t="s">
        <v>2921</v>
      </c>
      <c r="G478" t="s">
        <v>4014</v>
      </c>
    </row>
    <row r="479" spans="1:7" x14ac:dyDescent="0.2">
      <c r="A479" t="s">
        <v>3313</v>
      </c>
      <c r="E479" t="s">
        <v>3220</v>
      </c>
      <c r="F479" t="s">
        <v>2923</v>
      </c>
      <c r="G479" t="s">
        <v>4015</v>
      </c>
    </row>
    <row r="480" spans="1:7" x14ac:dyDescent="0.2">
      <c r="A480" t="s">
        <v>3314</v>
      </c>
      <c r="E480" t="s">
        <v>3220</v>
      </c>
      <c r="F480" t="s">
        <v>2925</v>
      </c>
      <c r="G480" t="s">
        <v>4016</v>
      </c>
    </row>
    <row r="481" spans="1:7" x14ac:dyDescent="0.2">
      <c r="A481" t="s">
        <v>3315</v>
      </c>
      <c r="E481" t="s">
        <v>3220</v>
      </c>
      <c r="F481" t="s">
        <v>2927</v>
      </c>
      <c r="G481" t="s">
        <v>4017</v>
      </c>
    </row>
    <row r="482" spans="1:7" x14ac:dyDescent="0.2">
      <c r="A482" t="s">
        <v>3316</v>
      </c>
      <c r="E482" t="s">
        <v>3317</v>
      </c>
      <c r="F482" t="s">
        <v>2739</v>
      </c>
      <c r="G482" t="s">
        <v>4018</v>
      </c>
    </row>
    <row r="483" spans="1:7" x14ac:dyDescent="0.2">
      <c r="A483" t="s">
        <v>3318</v>
      </c>
      <c r="E483" t="s">
        <v>3317</v>
      </c>
      <c r="F483" t="s">
        <v>2741</v>
      </c>
      <c r="G483" t="s">
        <v>4019</v>
      </c>
    </row>
    <row r="484" spans="1:7" x14ac:dyDescent="0.2">
      <c r="A484" t="s">
        <v>3319</v>
      </c>
      <c r="E484" t="s">
        <v>3317</v>
      </c>
      <c r="F484" t="s">
        <v>2743</v>
      </c>
      <c r="G484" t="s">
        <v>4020</v>
      </c>
    </row>
    <row r="485" spans="1:7" x14ac:dyDescent="0.2">
      <c r="A485" t="s">
        <v>3320</v>
      </c>
      <c r="E485" t="s">
        <v>3317</v>
      </c>
      <c r="F485" t="s">
        <v>2745</v>
      </c>
      <c r="G485" t="s">
        <v>4021</v>
      </c>
    </row>
    <row r="486" spans="1:7" x14ac:dyDescent="0.2">
      <c r="A486" t="s">
        <v>3321</v>
      </c>
      <c r="E486" t="s">
        <v>3317</v>
      </c>
      <c r="F486" t="s">
        <v>2747</v>
      </c>
      <c r="G486" t="s">
        <v>4022</v>
      </c>
    </row>
    <row r="487" spans="1:7" x14ac:dyDescent="0.2">
      <c r="A487" t="s">
        <v>3322</v>
      </c>
      <c r="E487" t="s">
        <v>3317</v>
      </c>
      <c r="F487" t="s">
        <v>5</v>
      </c>
      <c r="G487" t="s">
        <v>4023</v>
      </c>
    </row>
    <row r="488" spans="1:7" x14ac:dyDescent="0.2">
      <c r="A488" t="s">
        <v>3323</v>
      </c>
      <c r="E488" t="s">
        <v>3317</v>
      </c>
      <c r="F488" t="s">
        <v>2750</v>
      </c>
      <c r="G488" t="s">
        <v>4024</v>
      </c>
    </row>
    <row r="489" spans="1:7" x14ac:dyDescent="0.2">
      <c r="A489" t="s">
        <v>3324</v>
      </c>
      <c r="E489" t="s">
        <v>3317</v>
      </c>
      <c r="F489" t="s">
        <v>2752</v>
      </c>
      <c r="G489" t="s">
        <v>4025</v>
      </c>
    </row>
    <row r="490" spans="1:7" x14ac:dyDescent="0.2">
      <c r="A490" t="s">
        <v>3325</v>
      </c>
      <c r="E490" t="s">
        <v>3317</v>
      </c>
      <c r="F490" t="s">
        <v>2754</v>
      </c>
      <c r="G490" t="s">
        <v>4026</v>
      </c>
    </row>
    <row r="491" spans="1:7" x14ac:dyDescent="0.2">
      <c r="A491" t="s">
        <v>3326</v>
      </c>
      <c r="E491" t="s">
        <v>3317</v>
      </c>
      <c r="F491" t="s">
        <v>2756</v>
      </c>
      <c r="G491" t="s">
        <v>4027</v>
      </c>
    </row>
    <row r="492" spans="1:7" x14ac:dyDescent="0.2">
      <c r="A492" t="s">
        <v>3327</v>
      </c>
      <c r="E492" t="s">
        <v>3317</v>
      </c>
      <c r="F492" t="s">
        <v>2758</v>
      </c>
      <c r="G492" t="s">
        <v>4028</v>
      </c>
    </row>
    <row r="493" spans="1:7" x14ac:dyDescent="0.2">
      <c r="A493" t="s">
        <v>3328</v>
      </c>
      <c r="E493" t="s">
        <v>3317</v>
      </c>
      <c r="F493" t="s">
        <v>2760</v>
      </c>
      <c r="G493" t="s">
        <v>4029</v>
      </c>
    </row>
    <row r="494" spans="1:7" x14ac:dyDescent="0.2">
      <c r="A494" t="s">
        <v>3329</v>
      </c>
      <c r="E494" t="s">
        <v>3317</v>
      </c>
      <c r="F494" t="s">
        <v>2762</v>
      </c>
      <c r="G494" t="s">
        <v>4030</v>
      </c>
    </row>
    <row r="495" spans="1:7" x14ac:dyDescent="0.2">
      <c r="A495" t="s">
        <v>3330</v>
      </c>
      <c r="E495" t="s">
        <v>3317</v>
      </c>
      <c r="F495" t="s">
        <v>105</v>
      </c>
      <c r="G495" t="s">
        <v>4031</v>
      </c>
    </row>
    <row r="496" spans="1:7" x14ac:dyDescent="0.2">
      <c r="A496" t="s">
        <v>3331</v>
      </c>
      <c r="E496" t="s">
        <v>3317</v>
      </c>
      <c r="F496" t="s">
        <v>2765</v>
      </c>
      <c r="G496" t="s">
        <v>4032</v>
      </c>
    </row>
    <row r="497" spans="1:7" x14ac:dyDescent="0.2">
      <c r="A497" t="s">
        <v>3332</v>
      </c>
      <c r="E497" t="s">
        <v>3317</v>
      </c>
      <c r="F497" t="s">
        <v>2767</v>
      </c>
      <c r="G497" t="s">
        <v>4033</v>
      </c>
    </row>
    <row r="498" spans="1:7" x14ac:dyDescent="0.2">
      <c r="A498" t="s">
        <v>3333</v>
      </c>
      <c r="E498" t="s">
        <v>3317</v>
      </c>
      <c r="F498" t="s">
        <v>2769</v>
      </c>
      <c r="G498" t="s">
        <v>4034</v>
      </c>
    </row>
    <row r="499" spans="1:7" x14ac:dyDescent="0.2">
      <c r="A499" t="s">
        <v>3334</v>
      </c>
      <c r="E499" t="s">
        <v>3317</v>
      </c>
      <c r="F499" t="s">
        <v>2771</v>
      </c>
      <c r="G499" t="s">
        <v>4035</v>
      </c>
    </row>
    <row r="500" spans="1:7" x14ac:dyDescent="0.2">
      <c r="A500" t="s">
        <v>3335</v>
      </c>
      <c r="E500" t="s">
        <v>3317</v>
      </c>
      <c r="F500" t="s">
        <v>2773</v>
      </c>
      <c r="G500" t="s">
        <v>4036</v>
      </c>
    </row>
    <row r="501" spans="1:7" x14ac:dyDescent="0.2">
      <c r="A501" t="s">
        <v>3336</v>
      </c>
      <c r="E501" t="s">
        <v>3317</v>
      </c>
      <c r="F501" t="s">
        <v>2775</v>
      </c>
      <c r="G501" t="s">
        <v>4037</v>
      </c>
    </row>
    <row r="502" spans="1:7" x14ac:dyDescent="0.2">
      <c r="A502" t="s">
        <v>3337</v>
      </c>
      <c r="E502" t="s">
        <v>3317</v>
      </c>
      <c r="F502" t="s">
        <v>2777</v>
      </c>
      <c r="G502" t="s">
        <v>4038</v>
      </c>
    </row>
    <row r="503" spans="1:7" x14ac:dyDescent="0.2">
      <c r="A503" t="s">
        <v>3338</v>
      </c>
      <c r="E503" t="s">
        <v>3317</v>
      </c>
      <c r="F503" t="s">
        <v>2779</v>
      </c>
      <c r="G503" t="s">
        <v>4039</v>
      </c>
    </row>
    <row r="504" spans="1:7" x14ac:dyDescent="0.2">
      <c r="A504" t="s">
        <v>3339</v>
      </c>
      <c r="E504" t="s">
        <v>3317</v>
      </c>
      <c r="F504" t="s">
        <v>2781</v>
      </c>
      <c r="G504" t="s">
        <v>4040</v>
      </c>
    </row>
    <row r="505" spans="1:7" x14ac:dyDescent="0.2">
      <c r="A505" t="s">
        <v>3340</v>
      </c>
      <c r="E505" t="s">
        <v>3317</v>
      </c>
      <c r="F505" t="s">
        <v>2783</v>
      </c>
      <c r="G505" t="s">
        <v>4041</v>
      </c>
    </row>
    <row r="506" spans="1:7" x14ac:dyDescent="0.2">
      <c r="A506" t="s">
        <v>3341</v>
      </c>
      <c r="E506" t="s">
        <v>3317</v>
      </c>
      <c r="F506" t="s">
        <v>2785</v>
      </c>
      <c r="G506" t="s">
        <v>4042</v>
      </c>
    </row>
    <row r="507" spans="1:7" x14ac:dyDescent="0.2">
      <c r="A507" t="s">
        <v>3342</v>
      </c>
      <c r="E507" t="s">
        <v>3317</v>
      </c>
      <c r="F507" t="s">
        <v>2787</v>
      </c>
      <c r="G507" t="s">
        <v>4043</v>
      </c>
    </row>
    <row r="508" spans="1:7" x14ac:dyDescent="0.2">
      <c r="A508" t="s">
        <v>3343</v>
      </c>
      <c r="E508" t="s">
        <v>3317</v>
      </c>
      <c r="F508" t="s">
        <v>2789</v>
      </c>
      <c r="G508" t="s">
        <v>4044</v>
      </c>
    </row>
    <row r="509" spans="1:7" x14ac:dyDescent="0.2">
      <c r="A509" t="s">
        <v>3344</v>
      </c>
      <c r="E509" t="s">
        <v>3317</v>
      </c>
      <c r="F509" t="s">
        <v>2791</v>
      </c>
      <c r="G509" t="s">
        <v>4045</v>
      </c>
    </row>
    <row r="510" spans="1:7" x14ac:dyDescent="0.2">
      <c r="A510" t="s">
        <v>3345</v>
      </c>
      <c r="E510" t="s">
        <v>3317</v>
      </c>
      <c r="F510" t="s">
        <v>2793</v>
      </c>
      <c r="G510" t="s">
        <v>4046</v>
      </c>
    </row>
    <row r="511" spans="1:7" x14ac:dyDescent="0.2">
      <c r="A511" t="s">
        <v>3346</v>
      </c>
      <c r="E511" t="s">
        <v>3317</v>
      </c>
      <c r="F511" t="s">
        <v>2795</v>
      </c>
      <c r="G511" t="s">
        <v>4047</v>
      </c>
    </row>
    <row r="512" spans="1:7" x14ac:dyDescent="0.2">
      <c r="A512" t="s">
        <v>3347</v>
      </c>
      <c r="E512" t="s">
        <v>3317</v>
      </c>
      <c r="F512" t="s">
        <v>2797</v>
      </c>
      <c r="G512" t="s">
        <v>4048</v>
      </c>
    </row>
    <row r="513" spans="1:7" x14ac:dyDescent="0.2">
      <c r="A513" t="s">
        <v>3348</v>
      </c>
      <c r="E513" t="s">
        <v>3317</v>
      </c>
      <c r="F513" t="s">
        <v>2799</v>
      </c>
      <c r="G513" t="s">
        <v>4049</v>
      </c>
    </row>
    <row r="514" spans="1:7" x14ac:dyDescent="0.2">
      <c r="A514" t="s">
        <v>3349</v>
      </c>
      <c r="E514" t="s">
        <v>3317</v>
      </c>
      <c r="F514" t="s">
        <v>2801</v>
      </c>
      <c r="G514" t="s">
        <v>4050</v>
      </c>
    </row>
    <row r="515" spans="1:7" x14ac:dyDescent="0.2">
      <c r="A515" t="s">
        <v>3350</v>
      </c>
      <c r="E515" t="s">
        <v>3317</v>
      </c>
      <c r="F515" t="s">
        <v>2803</v>
      </c>
      <c r="G515" t="s">
        <v>4051</v>
      </c>
    </row>
    <row r="516" spans="1:7" x14ac:dyDescent="0.2">
      <c r="A516" t="s">
        <v>3351</v>
      </c>
      <c r="E516" t="s">
        <v>3317</v>
      </c>
      <c r="F516" t="s">
        <v>2805</v>
      </c>
      <c r="G516" t="s">
        <v>4052</v>
      </c>
    </row>
    <row r="517" spans="1:7" x14ac:dyDescent="0.2">
      <c r="A517" t="s">
        <v>3352</v>
      </c>
      <c r="E517" t="s">
        <v>3317</v>
      </c>
      <c r="F517" t="s">
        <v>2807</v>
      </c>
      <c r="G517" t="s">
        <v>4053</v>
      </c>
    </row>
    <row r="518" spans="1:7" x14ac:dyDescent="0.2">
      <c r="A518" t="s">
        <v>3353</v>
      </c>
      <c r="E518" t="s">
        <v>3317</v>
      </c>
      <c r="F518" t="s">
        <v>2809</v>
      </c>
      <c r="G518" t="s">
        <v>4054</v>
      </c>
    </row>
    <row r="519" spans="1:7" x14ac:dyDescent="0.2">
      <c r="A519" t="s">
        <v>3354</v>
      </c>
      <c r="E519" t="s">
        <v>3317</v>
      </c>
      <c r="F519" t="s">
        <v>2811</v>
      </c>
      <c r="G519" t="s">
        <v>4055</v>
      </c>
    </row>
    <row r="520" spans="1:7" x14ac:dyDescent="0.2">
      <c r="A520" t="s">
        <v>3355</v>
      </c>
      <c r="E520" t="s">
        <v>3317</v>
      </c>
      <c r="F520" t="s">
        <v>2813</v>
      </c>
      <c r="G520" t="s">
        <v>4056</v>
      </c>
    </row>
    <row r="521" spans="1:7" x14ac:dyDescent="0.2">
      <c r="A521" t="s">
        <v>3356</v>
      </c>
      <c r="E521" t="s">
        <v>3317</v>
      </c>
      <c r="F521" t="s">
        <v>2815</v>
      </c>
      <c r="G521" t="s">
        <v>4057</v>
      </c>
    </row>
    <row r="522" spans="1:7" x14ac:dyDescent="0.2">
      <c r="A522" t="s">
        <v>3357</v>
      </c>
      <c r="E522" t="s">
        <v>3317</v>
      </c>
      <c r="F522" t="s">
        <v>2817</v>
      </c>
      <c r="G522" t="s">
        <v>4058</v>
      </c>
    </row>
    <row r="523" spans="1:7" x14ac:dyDescent="0.2">
      <c r="A523" t="s">
        <v>3358</v>
      </c>
      <c r="E523" t="s">
        <v>3317</v>
      </c>
      <c r="F523" t="s">
        <v>2819</v>
      </c>
      <c r="G523" t="s">
        <v>4059</v>
      </c>
    </row>
    <row r="524" spans="1:7" x14ac:dyDescent="0.2">
      <c r="A524" t="s">
        <v>3359</v>
      </c>
      <c r="E524" t="s">
        <v>3317</v>
      </c>
      <c r="F524" t="s">
        <v>2821</v>
      </c>
      <c r="G524" t="s">
        <v>4060</v>
      </c>
    </row>
    <row r="525" spans="1:7" x14ac:dyDescent="0.2">
      <c r="A525" t="s">
        <v>3360</v>
      </c>
      <c r="E525" t="s">
        <v>3317</v>
      </c>
      <c r="F525" t="s">
        <v>2823</v>
      </c>
      <c r="G525" t="s">
        <v>4061</v>
      </c>
    </row>
    <row r="526" spans="1:7" x14ac:dyDescent="0.2">
      <c r="A526" t="s">
        <v>3361</v>
      </c>
      <c r="E526" t="s">
        <v>3317</v>
      </c>
      <c r="F526" t="s">
        <v>2825</v>
      </c>
      <c r="G526" t="s">
        <v>4062</v>
      </c>
    </row>
    <row r="527" spans="1:7" x14ac:dyDescent="0.2">
      <c r="A527" t="s">
        <v>3362</v>
      </c>
      <c r="E527" t="s">
        <v>3317</v>
      </c>
      <c r="F527" t="s">
        <v>2827</v>
      </c>
      <c r="G527" t="s">
        <v>4063</v>
      </c>
    </row>
    <row r="528" spans="1:7" x14ac:dyDescent="0.2">
      <c r="A528" t="s">
        <v>3363</v>
      </c>
      <c r="E528" t="s">
        <v>3317</v>
      </c>
      <c r="F528" t="s">
        <v>2829</v>
      </c>
      <c r="G528" t="s">
        <v>4064</v>
      </c>
    </row>
    <row r="529" spans="1:7" x14ac:dyDescent="0.2">
      <c r="A529" t="s">
        <v>3364</v>
      </c>
      <c r="E529" t="s">
        <v>3317</v>
      </c>
      <c r="F529" t="s">
        <v>2831</v>
      </c>
      <c r="G529" t="s">
        <v>4065</v>
      </c>
    </row>
    <row r="530" spans="1:7" x14ac:dyDescent="0.2">
      <c r="A530" t="s">
        <v>3365</v>
      </c>
      <c r="E530" t="s">
        <v>3317</v>
      </c>
      <c r="F530" t="s">
        <v>2833</v>
      </c>
      <c r="G530" t="s">
        <v>4066</v>
      </c>
    </row>
    <row r="531" spans="1:7" x14ac:dyDescent="0.2">
      <c r="A531" t="s">
        <v>3366</v>
      </c>
      <c r="E531" t="s">
        <v>3317</v>
      </c>
      <c r="F531" t="s">
        <v>2835</v>
      </c>
      <c r="G531" t="s">
        <v>4067</v>
      </c>
    </row>
    <row r="532" spans="1:7" x14ac:dyDescent="0.2">
      <c r="A532" t="s">
        <v>3367</v>
      </c>
      <c r="E532" t="s">
        <v>3317</v>
      </c>
      <c r="F532" t="s">
        <v>2837</v>
      </c>
      <c r="G532" t="s">
        <v>4068</v>
      </c>
    </row>
    <row r="533" spans="1:7" x14ac:dyDescent="0.2">
      <c r="A533" t="s">
        <v>3368</v>
      </c>
      <c r="E533" t="s">
        <v>3317</v>
      </c>
      <c r="F533" t="s">
        <v>2839</v>
      </c>
      <c r="G533" t="s">
        <v>4069</v>
      </c>
    </row>
    <row r="534" spans="1:7" x14ac:dyDescent="0.2">
      <c r="A534" t="s">
        <v>3369</v>
      </c>
      <c r="E534" t="s">
        <v>3317</v>
      </c>
      <c r="F534" t="s">
        <v>2841</v>
      </c>
      <c r="G534" t="s">
        <v>4070</v>
      </c>
    </row>
    <row r="535" spans="1:7" x14ac:dyDescent="0.2">
      <c r="A535" t="s">
        <v>3370</v>
      </c>
      <c r="E535" t="s">
        <v>3317</v>
      </c>
      <c r="F535" t="s">
        <v>2843</v>
      </c>
      <c r="G535" t="s">
        <v>4071</v>
      </c>
    </row>
    <row r="536" spans="1:7" x14ac:dyDescent="0.2">
      <c r="A536" t="s">
        <v>3371</v>
      </c>
      <c r="E536" t="s">
        <v>3317</v>
      </c>
      <c r="F536" t="s">
        <v>2845</v>
      </c>
      <c r="G536" t="s">
        <v>4072</v>
      </c>
    </row>
    <row r="537" spans="1:7" x14ac:dyDescent="0.2">
      <c r="A537" t="s">
        <v>3372</v>
      </c>
      <c r="E537" t="s">
        <v>3317</v>
      </c>
      <c r="F537" t="s">
        <v>2847</v>
      </c>
      <c r="G537" t="s">
        <v>4073</v>
      </c>
    </row>
    <row r="538" spans="1:7" x14ac:dyDescent="0.2">
      <c r="A538" t="s">
        <v>3373</v>
      </c>
      <c r="E538" t="s">
        <v>3317</v>
      </c>
      <c r="F538" t="s">
        <v>2849</v>
      </c>
      <c r="G538" t="s">
        <v>4074</v>
      </c>
    </row>
    <row r="539" spans="1:7" x14ac:dyDescent="0.2">
      <c r="A539" t="s">
        <v>3374</v>
      </c>
      <c r="E539" t="s">
        <v>3317</v>
      </c>
      <c r="F539" t="s">
        <v>2851</v>
      </c>
      <c r="G539" t="s">
        <v>4075</v>
      </c>
    </row>
    <row r="540" spans="1:7" x14ac:dyDescent="0.2">
      <c r="A540" t="s">
        <v>3375</v>
      </c>
      <c r="E540" t="s">
        <v>3317</v>
      </c>
      <c r="F540" t="s">
        <v>2853</v>
      </c>
      <c r="G540" t="s">
        <v>4076</v>
      </c>
    </row>
    <row r="541" spans="1:7" x14ac:dyDescent="0.2">
      <c r="A541" t="s">
        <v>3376</v>
      </c>
      <c r="E541" t="s">
        <v>3317</v>
      </c>
      <c r="F541" t="s">
        <v>2855</v>
      </c>
      <c r="G541" t="s">
        <v>4077</v>
      </c>
    </row>
    <row r="542" spans="1:7" x14ac:dyDescent="0.2">
      <c r="A542" t="s">
        <v>3377</v>
      </c>
      <c r="E542" t="s">
        <v>3317</v>
      </c>
      <c r="F542" t="s">
        <v>2857</v>
      </c>
      <c r="G542" t="s">
        <v>4078</v>
      </c>
    </row>
    <row r="543" spans="1:7" x14ac:dyDescent="0.2">
      <c r="A543" t="s">
        <v>3378</v>
      </c>
      <c r="E543" t="s">
        <v>3317</v>
      </c>
      <c r="F543" t="s">
        <v>2859</v>
      </c>
      <c r="G543" t="s">
        <v>4079</v>
      </c>
    </row>
    <row r="544" spans="1:7" x14ac:dyDescent="0.2">
      <c r="A544" t="s">
        <v>3379</v>
      </c>
      <c r="E544" t="s">
        <v>3317</v>
      </c>
      <c r="F544" t="s">
        <v>2861</v>
      </c>
      <c r="G544" t="s">
        <v>4080</v>
      </c>
    </row>
    <row r="545" spans="1:7" x14ac:dyDescent="0.2">
      <c r="A545" t="s">
        <v>3380</v>
      </c>
      <c r="E545" t="s">
        <v>3317</v>
      </c>
      <c r="F545" t="s">
        <v>2863</v>
      </c>
      <c r="G545" t="s">
        <v>4081</v>
      </c>
    </row>
    <row r="546" spans="1:7" x14ac:dyDescent="0.2">
      <c r="A546" t="s">
        <v>3381</v>
      </c>
      <c r="E546" t="s">
        <v>3317</v>
      </c>
      <c r="F546" t="s">
        <v>2865</v>
      </c>
      <c r="G546" t="s">
        <v>4082</v>
      </c>
    </row>
    <row r="547" spans="1:7" x14ac:dyDescent="0.2">
      <c r="A547" t="s">
        <v>3382</v>
      </c>
      <c r="E547" t="s">
        <v>3317</v>
      </c>
      <c r="F547" t="s">
        <v>2867</v>
      </c>
      <c r="G547" t="s">
        <v>4083</v>
      </c>
    </row>
    <row r="548" spans="1:7" x14ac:dyDescent="0.2">
      <c r="A548" t="s">
        <v>3383</v>
      </c>
      <c r="E548" t="s">
        <v>3317</v>
      </c>
      <c r="F548" t="s">
        <v>2869</v>
      </c>
      <c r="G548" t="s">
        <v>4084</v>
      </c>
    </row>
    <row r="549" spans="1:7" x14ac:dyDescent="0.2">
      <c r="A549" t="s">
        <v>3384</v>
      </c>
      <c r="E549" t="s">
        <v>3317</v>
      </c>
      <c r="F549" t="s">
        <v>2871</v>
      </c>
      <c r="G549" t="s">
        <v>4085</v>
      </c>
    </row>
    <row r="550" spans="1:7" x14ac:dyDescent="0.2">
      <c r="A550" t="s">
        <v>3385</v>
      </c>
      <c r="E550" t="s">
        <v>3317</v>
      </c>
      <c r="F550" t="s">
        <v>2873</v>
      </c>
      <c r="G550" t="s">
        <v>4086</v>
      </c>
    </row>
    <row r="551" spans="1:7" x14ac:dyDescent="0.2">
      <c r="A551" t="s">
        <v>3386</v>
      </c>
      <c r="E551" t="s">
        <v>3317</v>
      </c>
      <c r="F551" t="s">
        <v>2875</v>
      </c>
      <c r="G551" t="s">
        <v>4087</v>
      </c>
    </row>
    <row r="552" spans="1:7" x14ac:dyDescent="0.2">
      <c r="A552" t="s">
        <v>3387</v>
      </c>
      <c r="E552" t="s">
        <v>3317</v>
      </c>
      <c r="F552" t="s">
        <v>2877</v>
      </c>
      <c r="G552" t="s">
        <v>4088</v>
      </c>
    </row>
    <row r="553" spans="1:7" x14ac:dyDescent="0.2">
      <c r="A553" t="s">
        <v>3388</v>
      </c>
      <c r="E553" t="s">
        <v>3317</v>
      </c>
      <c r="F553" t="s">
        <v>2879</v>
      </c>
      <c r="G553" t="s">
        <v>4089</v>
      </c>
    </row>
    <row r="554" spans="1:7" x14ac:dyDescent="0.2">
      <c r="A554" t="s">
        <v>3389</v>
      </c>
      <c r="E554" t="s">
        <v>3317</v>
      </c>
      <c r="F554" t="s">
        <v>2881</v>
      </c>
      <c r="G554" t="s">
        <v>4090</v>
      </c>
    </row>
    <row r="555" spans="1:7" x14ac:dyDescent="0.2">
      <c r="A555" t="s">
        <v>3390</v>
      </c>
      <c r="E555" t="s">
        <v>3317</v>
      </c>
      <c r="F555" t="s">
        <v>2883</v>
      </c>
      <c r="G555" t="s">
        <v>4091</v>
      </c>
    </row>
    <row r="556" spans="1:7" x14ac:dyDescent="0.2">
      <c r="A556" t="s">
        <v>3391</v>
      </c>
      <c r="E556" t="s">
        <v>3317</v>
      </c>
      <c r="F556" t="s">
        <v>2885</v>
      </c>
      <c r="G556" t="s">
        <v>4092</v>
      </c>
    </row>
    <row r="557" spans="1:7" x14ac:dyDescent="0.2">
      <c r="A557" t="s">
        <v>3392</v>
      </c>
      <c r="E557" t="s">
        <v>3317</v>
      </c>
      <c r="F557" t="s">
        <v>2887</v>
      </c>
      <c r="G557" t="s">
        <v>4093</v>
      </c>
    </row>
    <row r="558" spans="1:7" x14ac:dyDescent="0.2">
      <c r="A558" t="s">
        <v>3393</v>
      </c>
      <c r="E558" t="s">
        <v>3317</v>
      </c>
      <c r="F558" t="s">
        <v>2889</v>
      </c>
      <c r="G558" t="s">
        <v>4094</v>
      </c>
    </row>
    <row r="559" spans="1:7" x14ac:dyDescent="0.2">
      <c r="A559" t="s">
        <v>3394</v>
      </c>
      <c r="E559" t="s">
        <v>3317</v>
      </c>
      <c r="F559" t="s">
        <v>2891</v>
      </c>
      <c r="G559" t="s">
        <v>4095</v>
      </c>
    </row>
    <row r="560" spans="1:7" x14ac:dyDescent="0.2">
      <c r="A560" t="s">
        <v>3395</v>
      </c>
      <c r="E560" t="s">
        <v>3317</v>
      </c>
      <c r="F560" t="s">
        <v>2893</v>
      </c>
      <c r="G560" t="s">
        <v>4096</v>
      </c>
    </row>
    <row r="561" spans="1:7" x14ac:dyDescent="0.2">
      <c r="A561" t="s">
        <v>3396</v>
      </c>
      <c r="E561" t="s">
        <v>3317</v>
      </c>
      <c r="F561" t="s">
        <v>2895</v>
      </c>
      <c r="G561" t="s">
        <v>4097</v>
      </c>
    </row>
    <row r="562" spans="1:7" x14ac:dyDescent="0.2">
      <c r="A562" t="s">
        <v>3397</v>
      </c>
      <c r="E562" t="s">
        <v>3317</v>
      </c>
      <c r="F562" t="s">
        <v>2897</v>
      </c>
      <c r="G562" t="s">
        <v>4098</v>
      </c>
    </row>
    <row r="563" spans="1:7" x14ac:dyDescent="0.2">
      <c r="A563" t="s">
        <v>3398</v>
      </c>
      <c r="E563" t="s">
        <v>3317</v>
      </c>
      <c r="F563" t="s">
        <v>2899</v>
      </c>
      <c r="G563" t="s">
        <v>4099</v>
      </c>
    </row>
    <row r="564" spans="1:7" x14ac:dyDescent="0.2">
      <c r="A564" t="s">
        <v>3399</v>
      </c>
      <c r="E564" t="s">
        <v>3317</v>
      </c>
      <c r="F564" t="s">
        <v>2901</v>
      </c>
      <c r="G564" t="s">
        <v>4100</v>
      </c>
    </row>
    <row r="565" spans="1:7" x14ac:dyDescent="0.2">
      <c r="A565" t="s">
        <v>3400</v>
      </c>
      <c r="E565" t="s">
        <v>3317</v>
      </c>
      <c r="F565" t="s">
        <v>2903</v>
      </c>
      <c r="G565" t="s">
        <v>4101</v>
      </c>
    </row>
    <row r="566" spans="1:7" x14ac:dyDescent="0.2">
      <c r="A566" t="s">
        <v>3401</v>
      </c>
      <c r="E566" t="s">
        <v>3317</v>
      </c>
      <c r="F566" t="s">
        <v>2905</v>
      </c>
      <c r="G566" t="s">
        <v>4102</v>
      </c>
    </row>
    <row r="567" spans="1:7" x14ac:dyDescent="0.2">
      <c r="A567" t="s">
        <v>3402</v>
      </c>
      <c r="E567" t="s">
        <v>3317</v>
      </c>
      <c r="F567" t="s">
        <v>2907</v>
      </c>
      <c r="G567" t="s">
        <v>4103</v>
      </c>
    </row>
    <row r="568" spans="1:7" x14ac:dyDescent="0.2">
      <c r="A568" t="s">
        <v>3403</v>
      </c>
      <c r="E568" t="s">
        <v>3317</v>
      </c>
      <c r="F568" t="s">
        <v>2909</v>
      </c>
      <c r="G568" t="s">
        <v>4104</v>
      </c>
    </row>
    <row r="569" spans="1:7" x14ac:dyDescent="0.2">
      <c r="A569" t="s">
        <v>3404</v>
      </c>
      <c r="E569" t="s">
        <v>3317</v>
      </c>
      <c r="F569" t="s">
        <v>2911</v>
      </c>
      <c r="G569" t="s">
        <v>4105</v>
      </c>
    </row>
    <row r="570" spans="1:7" x14ac:dyDescent="0.2">
      <c r="A570" t="s">
        <v>3405</v>
      </c>
      <c r="E570" t="s">
        <v>3317</v>
      </c>
      <c r="F570" t="s">
        <v>2913</v>
      </c>
      <c r="G570" t="s">
        <v>4106</v>
      </c>
    </row>
    <row r="571" spans="1:7" x14ac:dyDescent="0.2">
      <c r="A571" t="s">
        <v>3406</v>
      </c>
      <c r="E571" t="s">
        <v>3317</v>
      </c>
      <c r="F571" t="s">
        <v>2915</v>
      </c>
      <c r="G571" t="s">
        <v>4107</v>
      </c>
    </row>
    <row r="572" spans="1:7" x14ac:dyDescent="0.2">
      <c r="A572" t="s">
        <v>3407</v>
      </c>
      <c r="E572" t="s">
        <v>3317</v>
      </c>
      <c r="F572" t="s">
        <v>2917</v>
      </c>
      <c r="G572" t="s">
        <v>4108</v>
      </c>
    </row>
    <row r="573" spans="1:7" x14ac:dyDescent="0.2">
      <c r="A573" t="s">
        <v>3408</v>
      </c>
      <c r="E573" t="s">
        <v>3317</v>
      </c>
      <c r="F573" t="s">
        <v>2919</v>
      </c>
      <c r="G573" t="s">
        <v>4109</v>
      </c>
    </row>
    <row r="574" spans="1:7" x14ac:dyDescent="0.2">
      <c r="A574" t="s">
        <v>3409</v>
      </c>
      <c r="E574" t="s">
        <v>3317</v>
      </c>
      <c r="F574" t="s">
        <v>2921</v>
      </c>
      <c r="G574" t="s">
        <v>4110</v>
      </c>
    </row>
    <row r="575" spans="1:7" x14ac:dyDescent="0.2">
      <c r="A575" t="s">
        <v>3410</v>
      </c>
      <c r="E575" t="s">
        <v>3317</v>
      </c>
      <c r="F575" t="s">
        <v>2923</v>
      </c>
      <c r="G575" t="s">
        <v>4111</v>
      </c>
    </row>
    <row r="576" spans="1:7" x14ac:dyDescent="0.2">
      <c r="A576" t="s">
        <v>3411</v>
      </c>
      <c r="E576" t="s">
        <v>3317</v>
      </c>
      <c r="F576" t="s">
        <v>2925</v>
      </c>
      <c r="G576" t="s">
        <v>4112</v>
      </c>
    </row>
    <row r="577" spans="1:7" x14ac:dyDescent="0.2">
      <c r="A577" t="s">
        <v>3412</v>
      </c>
      <c r="E577" t="s">
        <v>3317</v>
      </c>
      <c r="F577" t="s">
        <v>2927</v>
      </c>
      <c r="G577" t="s">
        <v>4113</v>
      </c>
    </row>
    <row r="578" spans="1:7" x14ac:dyDescent="0.2">
      <c r="A578" t="s">
        <v>3413</v>
      </c>
      <c r="E578" t="s">
        <v>3414</v>
      </c>
      <c r="F578" t="s">
        <v>2739</v>
      </c>
      <c r="G578" t="s">
        <v>4114</v>
      </c>
    </row>
    <row r="579" spans="1:7" x14ac:dyDescent="0.2">
      <c r="A579" t="s">
        <v>3415</v>
      </c>
      <c r="E579" t="s">
        <v>3414</v>
      </c>
      <c r="F579" t="s">
        <v>2741</v>
      </c>
      <c r="G579" t="s">
        <v>4115</v>
      </c>
    </row>
    <row r="580" spans="1:7" x14ac:dyDescent="0.2">
      <c r="A580" t="s">
        <v>3416</v>
      </c>
      <c r="E580" t="s">
        <v>3414</v>
      </c>
      <c r="F580" t="s">
        <v>2743</v>
      </c>
      <c r="G580" t="s">
        <v>4116</v>
      </c>
    </row>
    <row r="581" spans="1:7" x14ac:dyDescent="0.2">
      <c r="A581" t="s">
        <v>3417</v>
      </c>
      <c r="E581" t="s">
        <v>3414</v>
      </c>
      <c r="F581" t="s">
        <v>2745</v>
      </c>
      <c r="G581" t="s">
        <v>4117</v>
      </c>
    </row>
    <row r="582" spans="1:7" x14ac:dyDescent="0.2">
      <c r="A582" t="s">
        <v>3418</v>
      </c>
      <c r="E582" t="s">
        <v>3414</v>
      </c>
      <c r="F582" t="s">
        <v>2747</v>
      </c>
      <c r="G582" t="s">
        <v>4118</v>
      </c>
    </row>
    <row r="583" spans="1:7" x14ac:dyDescent="0.2">
      <c r="A583" t="s">
        <v>3419</v>
      </c>
      <c r="E583" t="s">
        <v>3414</v>
      </c>
      <c r="F583" t="s">
        <v>5</v>
      </c>
      <c r="G583" t="s">
        <v>4119</v>
      </c>
    </row>
    <row r="584" spans="1:7" x14ac:dyDescent="0.2">
      <c r="A584" t="s">
        <v>3420</v>
      </c>
      <c r="E584" t="s">
        <v>3414</v>
      </c>
      <c r="F584" t="s">
        <v>2750</v>
      </c>
      <c r="G584" t="s">
        <v>4120</v>
      </c>
    </row>
    <row r="585" spans="1:7" x14ac:dyDescent="0.2">
      <c r="A585" t="s">
        <v>3421</v>
      </c>
      <c r="E585" t="s">
        <v>3414</v>
      </c>
      <c r="F585" t="s">
        <v>2752</v>
      </c>
      <c r="G585" t="s">
        <v>4121</v>
      </c>
    </row>
    <row r="586" spans="1:7" x14ac:dyDescent="0.2">
      <c r="A586" t="s">
        <v>3422</v>
      </c>
      <c r="E586" t="s">
        <v>3414</v>
      </c>
      <c r="F586" t="s">
        <v>2754</v>
      </c>
      <c r="G586" t="s">
        <v>4122</v>
      </c>
    </row>
    <row r="587" spans="1:7" x14ac:dyDescent="0.2">
      <c r="A587" t="s">
        <v>3423</v>
      </c>
      <c r="E587" t="s">
        <v>3414</v>
      </c>
      <c r="F587" t="s">
        <v>2756</v>
      </c>
      <c r="G587" t="s">
        <v>4123</v>
      </c>
    </row>
    <row r="588" spans="1:7" x14ac:dyDescent="0.2">
      <c r="A588" t="s">
        <v>3424</v>
      </c>
      <c r="E588" t="s">
        <v>3414</v>
      </c>
      <c r="F588" t="s">
        <v>2758</v>
      </c>
      <c r="G588" t="s">
        <v>4124</v>
      </c>
    </row>
    <row r="589" spans="1:7" x14ac:dyDescent="0.2">
      <c r="A589" t="s">
        <v>3425</v>
      </c>
      <c r="E589" t="s">
        <v>3414</v>
      </c>
      <c r="F589" t="s">
        <v>2760</v>
      </c>
      <c r="G589" t="s">
        <v>4125</v>
      </c>
    </row>
    <row r="590" spans="1:7" x14ac:dyDescent="0.2">
      <c r="A590" t="s">
        <v>3426</v>
      </c>
      <c r="E590" t="s">
        <v>3414</v>
      </c>
      <c r="F590" t="s">
        <v>2762</v>
      </c>
      <c r="G590" t="s">
        <v>4126</v>
      </c>
    </row>
    <row r="591" spans="1:7" x14ac:dyDescent="0.2">
      <c r="A591" t="s">
        <v>3427</v>
      </c>
      <c r="E591" t="s">
        <v>3414</v>
      </c>
      <c r="F591" t="s">
        <v>105</v>
      </c>
      <c r="G591" t="s">
        <v>4127</v>
      </c>
    </row>
    <row r="592" spans="1:7" x14ac:dyDescent="0.2">
      <c r="A592" t="s">
        <v>3428</v>
      </c>
      <c r="E592" t="s">
        <v>3414</v>
      </c>
      <c r="F592" t="s">
        <v>2765</v>
      </c>
      <c r="G592" t="s">
        <v>4128</v>
      </c>
    </row>
    <row r="593" spans="1:7" x14ac:dyDescent="0.2">
      <c r="A593" t="s">
        <v>3429</v>
      </c>
      <c r="E593" t="s">
        <v>3414</v>
      </c>
      <c r="F593" t="s">
        <v>2767</v>
      </c>
      <c r="G593" t="s">
        <v>4129</v>
      </c>
    </row>
    <row r="594" spans="1:7" x14ac:dyDescent="0.2">
      <c r="A594" t="s">
        <v>3430</v>
      </c>
      <c r="E594" t="s">
        <v>3414</v>
      </c>
      <c r="F594" t="s">
        <v>2769</v>
      </c>
      <c r="G594" t="s">
        <v>4130</v>
      </c>
    </row>
    <row r="595" spans="1:7" x14ac:dyDescent="0.2">
      <c r="A595" t="s">
        <v>3431</v>
      </c>
      <c r="E595" t="s">
        <v>3414</v>
      </c>
      <c r="F595" t="s">
        <v>2771</v>
      </c>
      <c r="G595" t="s">
        <v>4131</v>
      </c>
    </row>
    <row r="596" spans="1:7" x14ac:dyDescent="0.2">
      <c r="A596" t="s">
        <v>3432</v>
      </c>
      <c r="E596" t="s">
        <v>3414</v>
      </c>
      <c r="F596" t="s">
        <v>2773</v>
      </c>
      <c r="G596" t="s">
        <v>4132</v>
      </c>
    </row>
    <row r="597" spans="1:7" x14ac:dyDescent="0.2">
      <c r="A597" t="s">
        <v>3433</v>
      </c>
      <c r="E597" t="s">
        <v>3414</v>
      </c>
      <c r="F597" t="s">
        <v>2775</v>
      </c>
      <c r="G597" t="s">
        <v>4133</v>
      </c>
    </row>
    <row r="598" spans="1:7" x14ac:dyDescent="0.2">
      <c r="A598" t="s">
        <v>3434</v>
      </c>
      <c r="E598" t="s">
        <v>3414</v>
      </c>
      <c r="F598" t="s">
        <v>2777</v>
      </c>
      <c r="G598" t="s">
        <v>4134</v>
      </c>
    </row>
    <row r="599" spans="1:7" x14ac:dyDescent="0.2">
      <c r="A599" t="s">
        <v>3435</v>
      </c>
      <c r="E599" t="s">
        <v>3414</v>
      </c>
      <c r="F599" t="s">
        <v>2779</v>
      </c>
      <c r="G599" t="s">
        <v>4135</v>
      </c>
    </row>
    <row r="600" spans="1:7" x14ac:dyDescent="0.2">
      <c r="A600" t="s">
        <v>3436</v>
      </c>
      <c r="E600" t="s">
        <v>3414</v>
      </c>
      <c r="F600" t="s">
        <v>2781</v>
      </c>
      <c r="G600" t="s">
        <v>4136</v>
      </c>
    </row>
    <row r="601" spans="1:7" x14ac:dyDescent="0.2">
      <c r="A601" t="s">
        <v>3437</v>
      </c>
      <c r="E601" t="s">
        <v>3414</v>
      </c>
      <c r="F601" t="s">
        <v>2783</v>
      </c>
      <c r="G601" t="s">
        <v>4137</v>
      </c>
    </row>
    <row r="602" spans="1:7" x14ac:dyDescent="0.2">
      <c r="A602" t="s">
        <v>3438</v>
      </c>
      <c r="E602" t="s">
        <v>3414</v>
      </c>
      <c r="F602" t="s">
        <v>2785</v>
      </c>
      <c r="G602" t="s">
        <v>4138</v>
      </c>
    </row>
    <row r="603" spans="1:7" x14ac:dyDescent="0.2">
      <c r="A603" t="s">
        <v>3439</v>
      </c>
      <c r="E603" t="s">
        <v>3414</v>
      </c>
      <c r="F603" t="s">
        <v>2787</v>
      </c>
      <c r="G603" t="s">
        <v>4139</v>
      </c>
    </row>
    <row r="604" spans="1:7" x14ac:dyDescent="0.2">
      <c r="A604" t="s">
        <v>3440</v>
      </c>
      <c r="E604" t="s">
        <v>3414</v>
      </c>
      <c r="F604" t="s">
        <v>2789</v>
      </c>
      <c r="G604" t="s">
        <v>4140</v>
      </c>
    </row>
    <row r="605" spans="1:7" x14ac:dyDescent="0.2">
      <c r="A605" t="s">
        <v>3441</v>
      </c>
      <c r="E605" t="s">
        <v>3414</v>
      </c>
      <c r="F605" t="s">
        <v>2791</v>
      </c>
      <c r="G605" t="s">
        <v>4141</v>
      </c>
    </row>
    <row r="606" spans="1:7" x14ac:dyDescent="0.2">
      <c r="A606" t="s">
        <v>3442</v>
      </c>
      <c r="E606" t="s">
        <v>3414</v>
      </c>
      <c r="F606" t="s">
        <v>2793</v>
      </c>
      <c r="G606" t="s">
        <v>4142</v>
      </c>
    </row>
    <row r="607" spans="1:7" x14ac:dyDescent="0.2">
      <c r="A607" t="s">
        <v>3443</v>
      </c>
      <c r="E607" t="s">
        <v>3414</v>
      </c>
      <c r="F607" t="s">
        <v>2795</v>
      </c>
      <c r="G607" t="s">
        <v>4143</v>
      </c>
    </row>
    <row r="608" spans="1:7" x14ac:dyDescent="0.2">
      <c r="A608" t="s">
        <v>3444</v>
      </c>
      <c r="E608" t="s">
        <v>3414</v>
      </c>
      <c r="F608" t="s">
        <v>2797</v>
      </c>
      <c r="G608" t="s">
        <v>4144</v>
      </c>
    </row>
    <row r="609" spans="1:7" x14ac:dyDescent="0.2">
      <c r="A609" t="s">
        <v>3445</v>
      </c>
      <c r="E609" t="s">
        <v>3414</v>
      </c>
      <c r="F609" t="s">
        <v>2799</v>
      </c>
      <c r="G609" t="s">
        <v>4145</v>
      </c>
    </row>
    <row r="610" spans="1:7" x14ac:dyDescent="0.2">
      <c r="A610" t="s">
        <v>3446</v>
      </c>
      <c r="E610" t="s">
        <v>3414</v>
      </c>
      <c r="F610" t="s">
        <v>2801</v>
      </c>
      <c r="G610" t="s">
        <v>4146</v>
      </c>
    </row>
    <row r="611" spans="1:7" x14ac:dyDescent="0.2">
      <c r="A611" t="s">
        <v>3447</v>
      </c>
      <c r="E611" t="s">
        <v>3414</v>
      </c>
      <c r="F611" t="s">
        <v>2803</v>
      </c>
      <c r="G611" t="s">
        <v>4147</v>
      </c>
    </row>
    <row r="612" spans="1:7" x14ac:dyDescent="0.2">
      <c r="A612" t="s">
        <v>3448</v>
      </c>
      <c r="E612" t="s">
        <v>3414</v>
      </c>
      <c r="F612" t="s">
        <v>2805</v>
      </c>
      <c r="G612" t="s">
        <v>4148</v>
      </c>
    </row>
    <row r="613" spans="1:7" x14ac:dyDescent="0.2">
      <c r="A613" t="s">
        <v>3449</v>
      </c>
      <c r="E613" t="s">
        <v>3414</v>
      </c>
      <c r="F613" t="s">
        <v>2807</v>
      </c>
      <c r="G613" t="s">
        <v>4149</v>
      </c>
    </row>
    <row r="614" spans="1:7" x14ac:dyDescent="0.2">
      <c r="A614" t="s">
        <v>3450</v>
      </c>
      <c r="E614" t="s">
        <v>3414</v>
      </c>
      <c r="F614" t="s">
        <v>2809</v>
      </c>
      <c r="G614" t="s">
        <v>4150</v>
      </c>
    </row>
    <row r="615" spans="1:7" x14ac:dyDescent="0.2">
      <c r="A615" t="s">
        <v>3451</v>
      </c>
      <c r="E615" t="s">
        <v>3414</v>
      </c>
      <c r="F615" t="s">
        <v>2811</v>
      </c>
      <c r="G615" t="s">
        <v>4151</v>
      </c>
    </row>
    <row r="616" spans="1:7" x14ac:dyDescent="0.2">
      <c r="A616" t="s">
        <v>3452</v>
      </c>
      <c r="E616" t="s">
        <v>3414</v>
      </c>
      <c r="F616" t="s">
        <v>2813</v>
      </c>
      <c r="G616" t="s">
        <v>4152</v>
      </c>
    </row>
    <row r="617" spans="1:7" x14ac:dyDescent="0.2">
      <c r="A617" t="s">
        <v>3453</v>
      </c>
      <c r="E617" t="s">
        <v>3414</v>
      </c>
      <c r="F617" t="s">
        <v>2815</v>
      </c>
      <c r="G617" t="s">
        <v>4153</v>
      </c>
    </row>
    <row r="618" spans="1:7" x14ac:dyDescent="0.2">
      <c r="A618" t="s">
        <v>3454</v>
      </c>
      <c r="E618" t="s">
        <v>3414</v>
      </c>
      <c r="F618" t="s">
        <v>2817</v>
      </c>
      <c r="G618" t="s">
        <v>4154</v>
      </c>
    </row>
    <row r="619" spans="1:7" x14ac:dyDescent="0.2">
      <c r="A619" t="s">
        <v>3455</v>
      </c>
      <c r="E619" t="s">
        <v>3414</v>
      </c>
      <c r="F619" t="s">
        <v>2819</v>
      </c>
      <c r="G619" t="s">
        <v>4155</v>
      </c>
    </row>
    <row r="620" spans="1:7" x14ac:dyDescent="0.2">
      <c r="A620" t="s">
        <v>3456</v>
      </c>
      <c r="E620" t="s">
        <v>3414</v>
      </c>
      <c r="F620" t="s">
        <v>2821</v>
      </c>
      <c r="G620" t="s">
        <v>4156</v>
      </c>
    </row>
    <row r="621" spans="1:7" x14ac:dyDescent="0.2">
      <c r="A621" t="s">
        <v>3457</v>
      </c>
      <c r="E621" t="s">
        <v>3414</v>
      </c>
      <c r="F621" t="s">
        <v>2823</v>
      </c>
      <c r="G621" t="s">
        <v>4157</v>
      </c>
    </row>
    <row r="622" spans="1:7" x14ac:dyDescent="0.2">
      <c r="A622" t="s">
        <v>3458</v>
      </c>
      <c r="E622" t="s">
        <v>3414</v>
      </c>
      <c r="F622" t="s">
        <v>2825</v>
      </c>
      <c r="G622" t="s">
        <v>4158</v>
      </c>
    </row>
    <row r="623" spans="1:7" x14ac:dyDescent="0.2">
      <c r="A623" t="s">
        <v>3459</v>
      </c>
      <c r="E623" t="s">
        <v>3414</v>
      </c>
      <c r="F623" t="s">
        <v>2827</v>
      </c>
      <c r="G623" t="s">
        <v>4159</v>
      </c>
    </row>
    <row r="624" spans="1:7" x14ac:dyDescent="0.2">
      <c r="A624" t="s">
        <v>3460</v>
      </c>
      <c r="E624" t="s">
        <v>3414</v>
      </c>
      <c r="F624" t="s">
        <v>2829</v>
      </c>
      <c r="G624" t="s">
        <v>4160</v>
      </c>
    </row>
    <row r="625" spans="1:7" x14ac:dyDescent="0.2">
      <c r="A625" t="s">
        <v>3461</v>
      </c>
      <c r="E625" t="s">
        <v>3414</v>
      </c>
      <c r="F625" t="s">
        <v>2831</v>
      </c>
      <c r="G625" t="s">
        <v>4161</v>
      </c>
    </row>
    <row r="626" spans="1:7" x14ac:dyDescent="0.2">
      <c r="A626" t="s">
        <v>3462</v>
      </c>
      <c r="E626" t="s">
        <v>3414</v>
      </c>
      <c r="F626" t="s">
        <v>2833</v>
      </c>
      <c r="G626" t="s">
        <v>4162</v>
      </c>
    </row>
    <row r="627" spans="1:7" x14ac:dyDescent="0.2">
      <c r="A627" t="s">
        <v>3463</v>
      </c>
      <c r="E627" t="s">
        <v>3414</v>
      </c>
      <c r="F627" t="s">
        <v>2835</v>
      </c>
      <c r="G627" t="s">
        <v>4163</v>
      </c>
    </row>
    <row r="628" spans="1:7" x14ac:dyDescent="0.2">
      <c r="A628" t="s">
        <v>3464</v>
      </c>
      <c r="E628" t="s">
        <v>3414</v>
      </c>
      <c r="F628" t="s">
        <v>2837</v>
      </c>
      <c r="G628" t="s">
        <v>4164</v>
      </c>
    </row>
    <row r="629" spans="1:7" x14ac:dyDescent="0.2">
      <c r="A629" t="s">
        <v>3465</v>
      </c>
      <c r="E629" t="s">
        <v>3414</v>
      </c>
      <c r="F629" t="s">
        <v>2839</v>
      </c>
      <c r="G629" t="s">
        <v>4165</v>
      </c>
    </row>
    <row r="630" spans="1:7" x14ac:dyDescent="0.2">
      <c r="A630" t="s">
        <v>3466</v>
      </c>
      <c r="E630" t="s">
        <v>3414</v>
      </c>
      <c r="F630" t="s">
        <v>2841</v>
      </c>
      <c r="G630" t="s">
        <v>4166</v>
      </c>
    </row>
    <row r="631" spans="1:7" x14ac:dyDescent="0.2">
      <c r="A631" t="s">
        <v>3467</v>
      </c>
      <c r="E631" t="s">
        <v>3414</v>
      </c>
      <c r="F631" t="s">
        <v>2843</v>
      </c>
      <c r="G631" t="s">
        <v>4167</v>
      </c>
    </row>
    <row r="632" spans="1:7" x14ac:dyDescent="0.2">
      <c r="A632" t="s">
        <v>3468</v>
      </c>
      <c r="E632" t="s">
        <v>3414</v>
      </c>
      <c r="F632" t="s">
        <v>2845</v>
      </c>
      <c r="G632" t="s">
        <v>4168</v>
      </c>
    </row>
    <row r="633" spans="1:7" x14ac:dyDescent="0.2">
      <c r="A633" t="s">
        <v>3469</v>
      </c>
      <c r="E633" t="s">
        <v>3414</v>
      </c>
      <c r="F633" t="s">
        <v>2847</v>
      </c>
      <c r="G633" t="s">
        <v>4169</v>
      </c>
    </row>
    <row r="634" spans="1:7" x14ac:dyDescent="0.2">
      <c r="A634" t="s">
        <v>3470</v>
      </c>
      <c r="E634" t="s">
        <v>3414</v>
      </c>
      <c r="F634" t="s">
        <v>2849</v>
      </c>
      <c r="G634" t="s">
        <v>4170</v>
      </c>
    </row>
    <row r="635" spans="1:7" x14ac:dyDescent="0.2">
      <c r="A635" t="s">
        <v>3471</v>
      </c>
      <c r="E635" t="s">
        <v>3414</v>
      </c>
      <c r="F635" t="s">
        <v>2851</v>
      </c>
      <c r="G635" t="s">
        <v>4171</v>
      </c>
    </row>
    <row r="636" spans="1:7" x14ac:dyDescent="0.2">
      <c r="A636" t="s">
        <v>3472</v>
      </c>
      <c r="E636" t="s">
        <v>3414</v>
      </c>
      <c r="F636" t="s">
        <v>2853</v>
      </c>
      <c r="G636" t="s">
        <v>4172</v>
      </c>
    </row>
    <row r="637" spans="1:7" x14ac:dyDescent="0.2">
      <c r="A637" t="s">
        <v>3473</v>
      </c>
      <c r="E637" t="s">
        <v>3414</v>
      </c>
      <c r="F637" t="s">
        <v>2855</v>
      </c>
      <c r="G637" t="s">
        <v>4173</v>
      </c>
    </row>
    <row r="638" spans="1:7" x14ac:dyDescent="0.2">
      <c r="A638" t="s">
        <v>3474</v>
      </c>
      <c r="E638" t="s">
        <v>3414</v>
      </c>
      <c r="F638" t="s">
        <v>2857</v>
      </c>
      <c r="G638" t="s">
        <v>4174</v>
      </c>
    </row>
    <row r="639" spans="1:7" x14ac:dyDescent="0.2">
      <c r="A639" t="s">
        <v>3475</v>
      </c>
      <c r="E639" t="s">
        <v>3414</v>
      </c>
      <c r="F639" t="s">
        <v>2859</v>
      </c>
      <c r="G639" t="s">
        <v>4175</v>
      </c>
    </row>
    <row r="640" spans="1:7" x14ac:dyDescent="0.2">
      <c r="A640" t="s">
        <v>3476</v>
      </c>
      <c r="E640" t="s">
        <v>3414</v>
      </c>
      <c r="F640" t="s">
        <v>2861</v>
      </c>
      <c r="G640" t="s">
        <v>4176</v>
      </c>
    </row>
    <row r="641" spans="1:7" x14ac:dyDescent="0.2">
      <c r="A641" t="s">
        <v>3477</v>
      </c>
      <c r="E641" t="s">
        <v>3414</v>
      </c>
      <c r="F641" t="s">
        <v>2863</v>
      </c>
      <c r="G641" t="s">
        <v>4177</v>
      </c>
    </row>
    <row r="642" spans="1:7" x14ac:dyDescent="0.2">
      <c r="A642" t="s">
        <v>3478</v>
      </c>
      <c r="E642" t="s">
        <v>3414</v>
      </c>
      <c r="F642" t="s">
        <v>2865</v>
      </c>
      <c r="G642" t="s">
        <v>4178</v>
      </c>
    </row>
    <row r="643" spans="1:7" x14ac:dyDescent="0.2">
      <c r="A643" t="s">
        <v>3479</v>
      </c>
      <c r="E643" t="s">
        <v>3414</v>
      </c>
      <c r="F643" t="s">
        <v>2867</v>
      </c>
      <c r="G643" t="s">
        <v>4179</v>
      </c>
    </row>
    <row r="644" spans="1:7" x14ac:dyDescent="0.2">
      <c r="A644" t="s">
        <v>3480</v>
      </c>
      <c r="E644" t="s">
        <v>3414</v>
      </c>
      <c r="F644" t="s">
        <v>2869</v>
      </c>
      <c r="G644" t="s">
        <v>4180</v>
      </c>
    </row>
    <row r="645" spans="1:7" x14ac:dyDescent="0.2">
      <c r="A645" t="s">
        <v>3481</v>
      </c>
      <c r="E645" t="s">
        <v>3414</v>
      </c>
      <c r="F645" t="s">
        <v>2871</v>
      </c>
      <c r="G645" t="s">
        <v>4181</v>
      </c>
    </row>
    <row r="646" spans="1:7" x14ac:dyDescent="0.2">
      <c r="A646" t="s">
        <v>3482</v>
      </c>
      <c r="E646" t="s">
        <v>3414</v>
      </c>
      <c r="F646" t="s">
        <v>2873</v>
      </c>
      <c r="G646" t="s">
        <v>4182</v>
      </c>
    </row>
    <row r="647" spans="1:7" x14ac:dyDescent="0.2">
      <c r="A647" t="s">
        <v>3483</v>
      </c>
      <c r="E647" t="s">
        <v>3414</v>
      </c>
      <c r="F647" t="s">
        <v>2875</v>
      </c>
      <c r="G647" t="s">
        <v>4183</v>
      </c>
    </row>
    <row r="648" spans="1:7" x14ac:dyDescent="0.2">
      <c r="A648" t="s">
        <v>3484</v>
      </c>
      <c r="E648" t="s">
        <v>3414</v>
      </c>
      <c r="F648" t="s">
        <v>2877</v>
      </c>
      <c r="G648" t="s">
        <v>4184</v>
      </c>
    </row>
    <row r="649" spans="1:7" x14ac:dyDescent="0.2">
      <c r="A649" t="s">
        <v>3485</v>
      </c>
      <c r="E649" t="s">
        <v>3414</v>
      </c>
      <c r="F649" t="s">
        <v>2879</v>
      </c>
      <c r="G649" t="s">
        <v>4185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04E4-8C35-44CF-886E-CD580CF582CD}">
  <dimension ref="A1:P69"/>
  <sheetViews>
    <sheetView workbookViewId="0">
      <selection activeCell="Q23" sqref="Q23"/>
    </sheetView>
  </sheetViews>
  <sheetFormatPr baseColWidth="10" defaultColWidth="8.83203125" defaultRowHeight="15" x14ac:dyDescent="0.2"/>
  <sheetData>
    <row r="1" spans="1:16" x14ac:dyDescent="0.2">
      <c r="A1" s="3" t="s">
        <v>3504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6" x14ac:dyDescent="0.2">
      <c r="A2" t="s">
        <v>3505</v>
      </c>
      <c r="B2" s="4">
        <v>1001</v>
      </c>
      <c r="C2" s="5">
        <v>1009</v>
      </c>
      <c r="D2" s="5">
        <v>1017</v>
      </c>
      <c r="E2" s="5">
        <v>1025</v>
      </c>
      <c r="F2" s="5">
        <v>1033</v>
      </c>
      <c r="G2" s="5">
        <v>1041</v>
      </c>
      <c r="H2" s="5">
        <v>1049</v>
      </c>
      <c r="I2" s="5">
        <v>1057</v>
      </c>
      <c r="J2" s="5">
        <v>1065</v>
      </c>
      <c r="K2" s="5">
        <v>1073</v>
      </c>
      <c r="L2" s="5">
        <v>1081</v>
      </c>
      <c r="M2" s="6">
        <v>1089</v>
      </c>
      <c r="O2" t="s">
        <v>3506</v>
      </c>
    </row>
    <row r="3" spans="1:16" x14ac:dyDescent="0.2">
      <c r="A3" t="s">
        <v>3507</v>
      </c>
      <c r="B3" s="7">
        <v>1002</v>
      </c>
      <c r="C3" s="8">
        <v>1010</v>
      </c>
      <c r="D3" s="8">
        <v>1018</v>
      </c>
      <c r="E3" s="8">
        <v>1026</v>
      </c>
      <c r="F3" s="8">
        <v>1034</v>
      </c>
      <c r="G3" s="8">
        <v>1042</v>
      </c>
      <c r="H3" s="8">
        <v>1050</v>
      </c>
      <c r="I3" s="8">
        <v>1058</v>
      </c>
      <c r="J3" s="8">
        <v>1066</v>
      </c>
      <c r="K3" s="8">
        <v>1074</v>
      </c>
      <c r="L3" s="8">
        <v>1082</v>
      </c>
      <c r="M3" s="9">
        <v>1090</v>
      </c>
      <c r="O3" t="s">
        <v>3508</v>
      </c>
      <c r="P3" s="8">
        <v>7001</v>
      </c>
    </row>
    <row r="4" spans="1:16" x14ac:dyDescent="0.2">
      <c r="A4" t="s">
        <v>3509</v>
      </c>
      <c r="B4" s="7">
        <v>1003</v>
      </c>
      <c r="C4" s="8">
        <v>1011</v>
      </c>
      <c r="D4" s="8">
        <v>1019</v>
      </c>
      <c r="E4" s="8">
        <v>1027</v>
      </c>
      <c r="F4" s="8">
        <v>1035</v>
      </c>
      <c r="G4" s="8">
        <v>1043</v>
      </c>
      <c r="H4" s="8">
        <v>1051</v>
      </c>
      <c r="I4" s="8">
        <v>1059</v>
      </c>
      <c r="J4" s="8">
        <v>1067</v>
      </c>
      <c r="K4" s="8">
        <v>1075</v>
      </c>
      <c r="L4" s="8">
        <v>1083</v>
      </c>
      <c r="M4" s="9">
        <v>1091</v>
      </c>
      <c r="O4" t="s">
        <v>3510</v>
      </c>
      <c r="P4" s="8">
        <v>7002</v>
      </c>
    </row>
    <row r="5" spans="1:16" x14ac:dyDescent="0.2">
      <c r="A5" t="s">
        <v>3511</v>
      </c>
      <c r="B5" s="7">
        <v>1004</v>
      </c>
      <c r="C5" s="8">
        <v>1012</v>
      </c>
      <c r="D5" s="8">
        <v>1020</v>
      </c>
      <c r="E5" s="8">
        <v>1028</v>
      </c>
      <c r="F5" s="8">
        <v>1036</v>
      </c>
      <c r="G5" s="8">
        <v>1044</v>
      </c>
      <c r="H5" s="8">
        <v>1052</v>
      </c>
      <c r="I5" s="8">
        <v>1060</v>
      </c>
      <c r="J5" s="8">
        <v>1068</v>
      </c>
      <c r="K5" s="8">
        <v>1076</v>
      </c>
      <c r="L5" s="8">
        <v>1084</v>
      </c>
      <c r="M5" s="9">
        <v>1092</v>
      </c>
      <c r="O5" t="s">
        <v>3512</v>
      </c>
      <c r="P5" s="8">
        <v>7003</v>
      </c>
    </row>
    <row r="6" spans="1:16" x14ac:dyDescent="0.2">
      <c r="A6" t="s">
        <v>3513</v>
      </c>
      <c r="B6" s="7">
        <v>1005</v>
      </c>
      <c r="C6" s="8">
        <v>1013</v>
      </c>
      <c r="D6" s="8">
        <v>1021</v>
      </c>
      <c r="E6" s="8">
        <v>1029</v>
      </c>
      <c r="F6" s="8">
        <v>1037</v>
      </c>
      <c r="G6" s="8">
        <v>1045</v>
      </c>
      <c r="H6" s="8">
        <v>1053</v>
      </c>
      <c r="I6" s="8">
        <v>1061</v>
      </c>
      <c r="J6" s="8">
        <v>1069</v>
      </c>
      <c r="K6" s="8">
        <v>1077</v>
      </c>
      <c r="L6" s="8">
        <v>1085</v>
      </c>
      <c r="M6" s="9">
        <v>1093</v>
      </c>
      <c r="O6" t="s">
        <v>3514</v>
      </c>
      <c r="P6" s="8">
        <v>7004</v>
      </c>
    </row>
    <row r="7" spans="1:16" x14ac:dyDescent="0.2">
      <c r="A7" t="s">
        <v>3515</v>
      </c>
      <c r="B7" s="7">
        <v>1006</v>
      </c>
      <c r="C7" s="8">
        <v>1014</v>
      </c>
      <c r="D7" s="8">
        <v>1022</v>
      </c>
      <c r="E7" s="8">
        <v>1030</v>
      </c>
      <c r="F7" s="8">
        <v>1038</v>
      </c>
      <c r="G7" s="8">
        <v>1046</v>
      </c>
      <c r="H7" s="8">
        <v>1054</v>
      </c>
      <c r="I7" s="8">
        <v>1062</v>
      </c>
      <c r="J7" s="8">
        <v>1070</v>
      </c>
      <c r="K7" s="8">
        <v>1078</v>
      </c>
      <c r="L7" s="8">
        <v>1086</v>
      </c>
      <c r="M7" s="9">
        <v>1094</v>
      </c>
      <c r="O7" t="s">
        <v>3516</v>
      </c>
      <c r="P7" s="8">
        <v>7005</v>
      </c>
    </row>
    <row r="8" spans="1:16" x14ac:dyDescent="0.2">
      <c r="A8" t="s">
        <v>3517</v>
      </c>
      <c r="B8" s="7">
        <v>1007</v>
      </c>
      <c r="C8" s="8">
        <v>1015</v>
      </c>
      <c r="D8" s="8">
        <v>1023</v>
      </c>
      <c r="E8" s="8">
        <v>1031</v>
      </c>
      <c r="F8" s="8">
        <v>1039</v>
      </c>
      <c r="G8" s="8">
        <v>1047</v>
      </c>
      <c r="H8" s="8">
        <v>1055</v>
      </c>
      <c r="I8" s="8">
        <v>1063</v>
      </c>
      <c r="J8" s="8">
        <v>1071</v>
      </c>
      <c r="K8" s="8">
        <v>1079</v>
      </c>
      <c r="L8" s="8">
        <v>1087</v>
      </c>
      <c r="M8" s="9">
        <v>1095</v>
      </c>
      <c r="O8" t="s">
        <v>3518</v>
      </c>
      <c r="P8" s="8">
        <v>7006</v>
      </c>
    </row>
    <row r="9" spans="1:16" x14ac:dyDescent="0.2">
      <c r="A9" t="s">
        <v>3519</v>
      </c>
      <c r="B9" s="10">
        <v>1008</v>
      </c>
      <c r="C9" s="11">
        <v>1016</v>
      </c>
      <c r="D9" s="11">
        <v>1024</v>
      </c>
      <c r="E9" s="11">
        <v>1032</v>
      </c>
      <c r="F9" s="11">
        <v>1040</v>
      </c>
      <c r="G9" s="11">
        <v>1048</v>
      </c>
      <c r="H9" s="11">
        <v>1056</v>
      </c>
      <c r="I9" s="11">
        <v>1064</v>
      </c>
      <c r="J9" s="11">
        <v>1072</v>
      </c>
      <c r="K9" s="11">
        <v>1080</v>
      </c>
      <c r="L9" s="11">
        <v>1088</v>
      </c>
      <c r="M9" s="12">
        <v>1096</v>
      </c>
    </row>
    <row r="11" spans="1:16" x14ac:dyDescent="0.2">
      <c r="A11" s="3" t="s">
        <v>3520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6" x14ac:dyDescent="0.2">
      <c r="A12" t="s">
        <v>3505</v>
      </c>
      <c r="B12" s="4">
        <v>1097</v>
      </c>
      <c r="C12" s="5">
        <v>1105</v>
      </c>
      <c r="D12" s="5">
        <v>1113</v>
      </c>
      <c r="E12" s="5">
        <v>1121</v>
      </c>
      <c r="F12" s="5">
        <v>1129</v>
      </c>
      <c r="G12" s="5">
        <v>1137</v>
      </c>
      <c r="H12" s="5">
        <v>1145</v>
      </c>
      <c r="I12" s="5">
        <v>1153</v>
      </c>
      <c r="J12" s="5">
        <v>1161</v>
      </c>
      <c r="K12" s="4">
        <v>2001</v>
      </c>
      <c r="L12" s="5">
        <v>2009</v>
      </c>
      <c r="M12" s="5">
        <v>2017</v>
      </c>
    </row>
    <row r="13" spans="1:16" x14ac:dyDescent="0.2">
      <c r="A13" t="s">
        <v>3507</v>
      </c>
      <c r="B13" s="7">
        <v>1098</v>
      </c>
      <c r="C13" s="8">
        <v>1106</v>
      </c>
      <c r="D13" s="8">
        <v>1114</v>
      </c>
      <c r="E13" s="8">
        <v>1122</v>
      </c>
      <c r="F13" s="8">
        <v>1130</v>
      </c>
      <c r="G13" s="8">
        <v>1138</v>
      </c>
      <c r="H13" s="8">
        <v>1146</v>
      </c>
      <c r="I13" s="8">
        <v>1154</v>
      </c>
      <c r="J13" s="8">
        <v>1162</v>
      </c>
      <c r="K13" s="7">
        <v>2002</v>
      </c>
      <c r="L13" s="8">
        <v>2010</v>
      </c>
      <c r="M13" s="8">
        <v>2018</v>
      </c>
    </row>
    <row r="14" spans="1:16" x14ac:dyDescent="0.2">
      <c r="A14" t="s">
        <v>3509</v>
      </c>
      <c r="B14" s="7">
        <v>1099</v>
      </c>
      <c r="C14" s="8">
        <v>1107</v>
      </c>
      <c r="D14" s="8">
        <v>1115</v>
      </c>
      <c r="E14" s="8">
        <v>1123</v>
      </c>
      <c r="F14" s="8">
        <v>1131</v>
      </c>
      <c r="G14" s="8">
        <v>1139</v>
      </c>
      <c r="H14" s="8">
        <v>1147</v>
      </c>
      <c r="I14" s="8">
        <v>1155</v>
      </c>
      <c r="J14" s="8">
        <v>1163</v>
      </c>
      <c r="K14" s="7">
        <v>2003</v>
      </c>
      <c r="L14" s="8">
        <v>2011</v>
      </c>
      <c r="M14" s="8">
        <v>2019</v>
      </c>
    </row>
    <row r="15" spans="1:16" x14ac:dyDescent="0.2">
      <c r="A15" t="s">
        <v>3511</v>
      </c>
      <c r="B15" s="7">
        <v>1100</v>
      </c>
      <c r="C15" s="8">
        <v>1108</v>
      </c>
      <c r="D15" s="8">
        <v>1116</v>
      </c>
      <c r="E15" s="8">
        <v>1124</v>
      </c>
      <c r="F15" s="8">
        <v>1132</v>
      </c>
      <c r="G15" s="8">
        <v>1140</v>
      </c>
      <c r="H15" s="8">
        <v>1148</v>
      </c>
      <c r="I15" s="8">
        <v>1156</v>
      </c>
      <c r="J15" s="8">
        <v>1164</v>
      </c>
      <c r="K15" s="7">
        <v>2004</v>
      </c>
      <c r="L15" s="8">
        <v>2012</v>
      </c>
      <c r="M15" s="8">
        <v>2020</v>
      </c>
    </row>
    <row r="16" spans="1:16" x14ac:dyDescent="0.2">
      <c r="A16" t="s">
        <v>3513</v>
      </c>
      <c r="B16" s="7">
        <v>1101</v>
      </c>
      <c r="C16" s="8">
        <v>1109</v>
      </c>
      <c r="D16" s="8">
        <v>1117</v>
      </c>
      <c r="E16" s="8">
        <v>1125</v>
      </c>
      <c r="F16" s="8">
        <v>1133</v>
      </c>
      <c r="G16" s="8">
        <v>1141</v>
      </c>
      <c r="H16" s="8">
        <v>1149</v>
      </c>
      <c r="I16" s="8">
        <v>1157</v>
      </c>
      <c r="J16" s="8">
        <v>1165</v>
      </c>
      <c r="K16" s="7">
        <v>2005</v>
      </c>
      <c r="L16" s="8">
        <v>2013</v>
      </c>
      <c r="M16" s="8">
        <v>2021</v>
      </c>
    </row>
    <row r="17" spans="1:13" x14ac:dyDescent="0.2">
      <c r="A17" t="s">
        <v>3515</v>
      </c>
      <c r="B17" s="7">
        <v>1102</v>
      </c>
      <c r="C17" s="8">
        <v>1110</v>
      </c>
      <c r="D17" s="8">
        <v>1118</v>
      </c>
      <c r="E17" s="8">
        <v>1126</v>
      </c>
      <c r="F17" s="8">
        <v>1134</v>
      </c>
      <c r="G17" s="8">
        <v>1142</v>
      </c>
      <c r="H17" s="8">
        <v>1150</v>
      </c>
      <c r="I17" s="8">
        <v>1158</v>
      </c>
      <c r="J17" s="8">
        <v>1166</v>
      </c>
      <c r="K17" s="7">
        <v>2006</v>
      </c>
      <c r="L17" s="8">
        <v>2014</v>
      </c>
      <c r="M17" s="8">
        <v>2022</v>
      </c>
    </row>
    <row r="18" spans="1:13" x14ac:dyDescent="0.2">
      <c r="A18" t="s">
        <v>3517</v>
      </c>
      <c r="B18" s="7">
        <v>1103</v>
      </c>
      <c r="C18" s="8">
        <v>1111</v>
      </c>
      <c r="D18" s="8">
        <v>1119</v>
      </c>
      <c r="E18" s="8">
        <v>1127</v>
      </c>
      <c r="F18" s="8">
        <v>1135</v>
      </c>
      <c r="G18" s="8">
        <v>1143</v>
      </c>
      <c r="H18" s="8">
        <v>1151</v>
      </c>
      <c r="I18" s="8">
        <v>1159</v>
      </c>
      <c r="J18" s="8">
        <v>1167</v>
      </c>
      <c r="K18" s="7">
        <v>2007</v>
      </c>
      <c r="L18" s="8">
        <v>2015</v>
      </c>
      <c r="M18" s="8">
        <v>2023</v>
      </c>
    </row>
    <row r="19" spans="1:13" x14ac:dyDescent="0.2">
      <c r="A19" t="s">
        <v>3519</v>
      </c>
      <c r="B19" s="10">
        <v>1104</v>
      </c>
      <c r="C19" s="11">
        <v>1112</v>
      </c>
      <c r="D19" s="11">
        <v>1120</v>
      </c>
      <c r="E19" s="11">
        <v>1128</v>
      </c>
      <c r="F19" s="11">
        <v>1136</v>
      </c>
      <c r="G19" s="11">
        <v>1144</v>
      </c>
      <c r="H19" s="11">
        <v>1152</v>
      </c>
      <c r="I19" s="11">
        <v>1160</v>
      </c>
      <c r="J19" s="13" t="s">
        <v>3508</v>
      </c>
      <c r="K19" s="10">
        <v>2008</v>
      </c>
      <c r="L19" s="11">
        <v>2016</v>
      </c>
      <c r="M19" s="11">
        <v>2024</v>
      </c>
    </row>
    <row r="21" spans="1:13" x14ac:dyDescent="0.2">
      <c r="A21" s="3" t="s">
        <v>3521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3505</v>
      </c>
      <c r="B22" s="5">
        <v>2025</v>
      </c>
      <c r="C22" s="5">
        <v>2033</v>
      </c>
      <c r="D22" s="5">
        <v>2041</v>
      </c>
      <c r="E22" s="5">
        <v>2049</v>
      </c>
      <c r="F22" s="5">
        <v>2057</v>
      </c>
      <c r="G22" s="5">
        <v>2065</v>
      </c>
      <c r="H22" s="5">
        <v>2073</v>
      </c>
      <c r="I22" s="5">
        <v>2081</v>
      </c>
      <c r="J22" s="6">
        <v>2089</v>
      </c>
      <c r="K22" s="4">
        <v>2097</v>
      </c>
      <c r="L22" s="5">
        <v>2105</v>
      </c>
      <c r="M22" s="8">
        <v>3001</v>
      </c>
    </row>
    <row r="23" spans="1:13" x14ac:dyDescent="0.2">
      <c r="A23" t="s">
        <v>3507</v>
      </c>
      <c r="B23" s="8">
        <v>2026</v>
      </c>
      <c r="C23" s="8">
        <v>2034</v>
      </c>
      <c r="D23" s="8">
        <v>2042</v>
      </c>
      <c r="E23" s="8">
        <v>2050</v>
      </c>
      <c r="F23" s="8">
        <v>2058</v>
      </c>
      <c r="G23" s="8">
        <v>2066</v>
      </c>
      <c r="H23" s="8">
        <v>2074</v>
      </c>
      <c r="I23" s="8">
        <v>2082</v>
      </c>
      <c r="J23" s="9">
        <v>2090</v>
      </c>
      <c r="K23" s="7">
        <v>2098</v>
      </c>
      <c r="L23" s="8">
        <v>2106</v>
      </c>
      <c r="M23" s="8">
        <v>3002</v>
      </c>
    </row>
    <row r="24" spans="1:13" x14ac:dyDescent="0.2">
      <c r="A24" t="s">
        <v>3509</v>
      </c>
      <c r="B24" s="8">
        <v>2027</v>
      </c>
      <c r="C24" s="8">
        <v>2035</v>
      </c>
      <c r="D24" s="8">
        <v>2043</v>
      </c>
      <c r="E24" s="8">
        <v>2051</v>
      </c>
      <c r="F24" s="8">
        <v>2059</v>
      </c>
      <c r="G24" s="8">
        <v>2067</v>
      </c>
      <c r="H24" s="8">
        <v>2075</v>
      </c>
      <c r="I24" s="8">
        <v>2083</v>
      </c>
      <c r="J24" s="9">
        <v>2091</v>
      </c>
      <c r="K24" s="7">
        <v>2099</v>
      </c>
      <c r="L24" s="8">
        <v>2107</v>
      </c>
      <c r="M24" s="8">
        <v>3003</v>
      </c>
    </row>
    <row r="25" spans="1:13" x14ac:dyDescent="0.2">
      <c r="A25" t="s">
        <v>3511</v>
      </c>
      <c r="B25" s="8">
        <v>2028</v>
      </c>
      <c r="C25" s="8">
        <v>2036</v>
      </c>
      <c r="D25" s="8">
        <v>2044</v>
      </c>
      <c r="E25" s="8">
        <v>2052</v>
      </c>
      <c r="F25" s="8">
        <v>2060</v>
      </c>
      <c r="G25" s="8">
        <v>2068</v>
      </c>
      <c r="H25" s="8">
        <v>2076</v>
      </c>
      <c r="I25" s="8">
        <v>2084</v>
      </c>
      <c r="J25" s="9">
        <v>2092</v>
      </c>
      <c r="K25" s="7">
        <v>2100</v>
      </c>
      <c r="L25" s="14" t="s">
        <v>3512</v>
      </c>
      <c r="M25" s="8">
        <v>3004</v>
      </c>
    </row>
    <row r="26" spans="1:13" x14ac:dyDescent="0.2">
      <c r="A26" t="s">
        <v>3513</v>
      </c>
      <c r="B26" s="8">
        <v>2029</v>
      </c>
      <c r="C26" s="8">
        <v>2037</v>
      </c>
      <c r="D26" s="8">
        <v>2045</v>
      </c>
      <c r="E26" s="8">
        <v>2053</v>
      </c>
      <c r="F26" s="8">
        <v>2061</v>
      </c>
      <c r="G26" s="8">
        <v>2069</v>
      </c>
      <c r="H26" s="8">
        <v>2077</v>
      </c>
      <c r="I26" s="8">
        <v>2085</v>
      </c>
      <c r="J26" s="9">
        <v>2093</v>
      </c>
      <c r="K26" s="7">
        <v>2101</v>
      </c>
      <c r="L26" s="14" t="s">
        <v>3516</v>
      </c>
      <c r="M26" s="11">
        <v>3005</v>
      </c>
    </row>
    <row r="27" spans="1:13" x14ac:dyDescent="0.2">
      <c r="A27" t="s">
        <v>3515</v>
      </c>
      <c r="B27" s="8">
        <v>2030</v>
      </c>
      <c r="C27" s="8">
        <v>2038</v>
      </c>
      <c r="D27" s="8">
        <v>2046</v>
      </c>
      <c r="E27" s="8">
        <v>2054</v>
      </c>
      <c r="F27" s="8">
        <v>2062</v>
      </c>
      <c r="G27" s="8">
        <v>2070</v>
      </c>
      <c r="H27" s="8">
        <v>2078</v>
      </c>
      <c r="I27" s="8">
        <v>2086</v>
      </c>
      <c r="J27" s="9">
        <v>2094</v>
      </c>
      <c r="K27" s="7">
        <v>2102</v>
      </c>
      <c r="L27" s="14" t="s">
        <v>3510</v>
      </c>
      <c r="M27" s="8">
        <v>3006</v>
      </c>
    </row>
    <row r="28" spans="1:13" x14ac:dyDescent="0.2">
      <c r="A28" t="s">
        <v>3517</v>
      </c>
      <c r="B28" s="8">
        <v>2031</v>
      </c>
      <c r="C28" s="8">
        <v>2039</v>
      </c>
      <c r="D28" s="8">
        <v>2047</v>
      </c>
      <c r="E28" s="8">
        <v>2055</v>
      </c>
      <c r="F28" s="8">
        <v>2063</v>
      </c>
      <c r="G28" s="8">
        <v>2071</v>
      </c>
      <c r="H28" s="8">
        <v>2079</v>
      </c>
      <c r="I28" s="8">
        <v>2087</v>
      </c>
      <c r="J28" s="9">
        <v>2095</v>
      </c>
      <c r="K28" s="7">
        <v>2103</v>
      </c>
      <c r="L28" s="14" t="s">
        <v>3518</v>
      </c>
      <c r="M28" s="8">
        <v>3007</v>
      </c>
    </row>
    <row r="29" spans="1:13" x14ac:dyDescent="0.2">
      <c r="A29" t="s">
        <v>3519</v>
      </c>
      <c r="B29" s="11">
        <v>2032</v>
      </c>
      <c r="C29" s="11">
        <v>2040</v>
      </c>
      <c r="D29" s="11">
        <v>2048</v>
      </c>
      <c r="E29" s="11">
        <v>2056</v>
      </c>
      <c r="F29" s="11">
        <v>2064</v>
      </c>
      <c r="G29" s="11">
        <v>2072</v>
      </c>
      <c r="H29" s="11">
        <v>2080</v>
      </c>
      <c r="I29" s="11">
        <v>2088</v>
      </c>
      <c r="J29" s="12">
        <v>2096</v>
      </c>
      <c r="K29" s="10">
        <v>2104</v>
      </c>
      <c r="L29" s="14" t="s">
        <v>3514</v>
      </c>
      <c r="M29" s="8">
        <v>3008</v>
      </c>
    </row>
    <row r="31" spans="1:13" x14ac:dyDescent="0.2">
      <c r="A31" s="3" t="s">
        <v>3522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3505</v>
      </c>
      <c r="B32" s="4">
        <f>M29+1</f>
        <v>3009</v>
      </c>
      <c r="C32" s="5">
        <f>B39+1</f>
        <v>3017</v>
      </c>
      <c r="D32" s="5">
        <f>C39+1</f>
        <v>3025</v>
      </c>
      <c r="E32" s="5">
        <f t="shared" ref="E32:M32" si="0">D39+1</f>
        <v>3033</v>
      </c>
      <c r="F32" s="5">
        <f t="shared" si="0"/>
        <v>3041</v>
      </c>
      <c r="G32" s="5">
        <f t="shared" si="0"/>
        <v>3049</v>
      </c>
      <c r="H32" s="5">
        <f t="shared" si="0"/>
        <v>3057</v>
      </c>
      <c r="I32" s="5">
        <f t="shared" si="0"/>
        <v>3065</v>
      </c>
      <c r="J32" s="5">
        <f t="shared" si="0"/>
        <v>3073</v>
      </c>
      <c r="K32" s="5">
        <f t="shared" si="0"/>
        <v>3081</v>
      </c>
      <c r="L32" s="5">
        <f t="shared" si="0"/>
        <v>3089</v>
      </c>
      <c r="M32" s="5">
        <f t="shared" si="0"/>
        <v>3097</v>
      </c>
    </row>
    <row r="33" spans="1:13" x14ac:dyDescent="0.2">
      <c r="A33" t="s">
        <v>3507</v>
      </c>
      <c r="B33" s="7">
        <f>B32+1</f>
        <v>3010</v>
      </c>
      <c r="C33" s="5">
        <f>C32+1</f>
        <v>3018</v>
      </c>
      <c r="D33" s="8">
        <f>D32+1</f>
        <v>3026</v>
      </c>
      <c r="E33" s="5">
        <f t="shared" ref="E33:M39" si="1">E32+1</f>
        <v>3034</v>
      </c>
      <c r="F33" s="8">
        <f t="shared" si="1"/>
        <v>3042</v>
      </c>
      <c r="G33" s="5">
        <f t="shared" si="1"/>
        <v>3050</v>
      </c>
      <c r="H33" s="8">
        <f t="shared" si="1"/>
        <v>3058</v>
      </c>
      <c r="I33" s="5">
        <f t="shared" si="1"/>
        <v>3066</v>
      </c>
      <c r="J33" s="8">
        <f t="shared" si="1"/>
        <v>3074</v>
      </c>
      <c r="K33" s="5">
        <f t="shared" si="1"/>
        <v>3082</v>
      </c>
      <c r="L33" s="8">
        <f t="shared" si="1"/>
        <v>3090</v>
      </c>
      <c r="M33" s="5">
        <f t="shared" si="1"/>
        <v>3098</v>
      </c>
    </row>
    <row r="34" spans="1:13" x14ac:dyDescent="0.2">
      <c r="A34" t="s">
        <v>3509</v>
      </c>
      <c r="B34" s="7">
        <f t="shared" ref="B34:D39" si="2">B33+1</f>
        <v>3011</v>
      </c>
      <c r="C34" s="5">
        <f t="shared" si="2"/>
        <v>3019</v>
      </c>
      <c r="D34" s="8">
        <f t="shared" si="2"/>
        <v>3027</v>
      </c>
      <c r="E34" s="5">
        <f t="shared" si="1"/>
        <v>3035</v>
      </c>
      <c r="F34" s="8">
        <f t="shared" si="1"/>
        <v>3043</v>
      </c>
      <c r="G34" s="5">
        <f t="shared" si="1"/>
        <v>3051</v>
      </c>
      <c r="H34" s="8">
        <f t="shared" si="1"/>
        <v>3059</v>
      </c>
      <c r="I34" s="5">
        <f t="shared" si="1"/>
        <v>3067</v>
      </c>
      <c r="J34" s="8">
        <f t="shared" si="1"/>
        <v>3075</v>
      </c>
      <c r="K34" s="5">
        <f t="shared" si="1"/>
        <v>3083</v>
      </c>
      <c r="L34" s="8">
        <f t="shared" si="1"/>
        <v>3091</v>
      </c>
      <c r="M34" s="5">
        <f t="shared" si="1"/>
        <v>3099</v>
      </c>
    </row>
    <row r="35" spans="1:13" x14ac:dyDescent="0.2">
      <c r="A35" t="s">
        <v>3511</v>
      </c>
      <c r="B35" s="7">
        <f t="shared" si="2"/>
        <v>3012</v>
      </c>
      <c r="C35" s="5">
        <f t="shared" si="2"/>
        <v>3020</v>
      </c>
      <c r="D35" s="8">
        <f t="shared" si="2"/>
        <v>3028</v>
      </c>
      <c r="E35" s="5">
        <f t="shared" si="1"/>
        <v>3036</v>
      </c>
      <c r="F35" s="8">
        <f t="shared" si="1"/>
        <v>3044</v>
      </c>
      <c r="G35" s="5">
        <f t="shared" si="1"/>
        <v>3052</v>
      </c>
      <c r="H35" s="8">
        <f t="shared" si="1"/>
        <v>3060</v>
      </c>
      <c r="I35" s="5">
        <f t="shared" si="1"/>
        <v>3068</v>
      </c>
      <c r="J35" s="8">
        <f t="shared" si="1"/>
        <v>3076</v>
      </c>
      <c r="K35" s="5">
        <f t="shared" si="1"/>
        <v>3084</v>
      </c>
      <c r="L35" s="8">
        <f t="shared" si="1"/>
        <v>3092</v>
      </c>
      <c r="M35" s="5">
        <f t="shared" si="1"/>
        <v>3100</v>
      </c>
    </row>
    <row r="36" spans="1:13" x14ac:dyDescent="0.2">
      <c r="A36" t="s">
        <v>3513</v>
      </c>
      <c r="B36" s="7">
        <f t="shared" si="2"/>
        <v>3013</v>
      </c>
      <c r="C36" s="5">
        <f t="shared" si="2"/>
        <v>3021</v>
      </c>
      <c r="D36" s="8">
        <f t="shared" si="2"/>
        <v>3029</v>
      </c>
      <c r="E36" s="5">
        <f t="shared" si="1"/>
        <v>3037</v>
      </c>
      <c r="F36" s="8">
        <f t="shared" si="1"/>
        <v>3045</v>
      </c>
      <c r="G36" s="5">
        <f t="shared" si="1"/>
        <v>3053</v>
      </c>
      <c r="H36" s="8">
        <f t="shared" si="1"/>
        <v>3061</v>
      </c>
      <c r="I36" s="5">
        <f t="shared" si="1"/>
        <v>3069</v>
      </c>
      <c r="J36" s="8">
        <f t="shared" si="1"/>
        <v>3077</v>
      </c>
      <c r="K36" s="5">
        <f t="shared" si="1"/>
        <v>3085</v>
      </c>
      <c r="L36" s="8">
        <f t="shared" si="1"/>
        <v>3093</v>
      </c>
      <c r="M36" s="5">
        <f t="shared" si="1"/>
        <v>3101</v>
      </c>
    </row>
    <row r="37" spans="1:13" x14ac:dyDescent="0.2">
      <c r="A37" t="s">
        <v>3515</v>
      </c>
      <c r="B37" s="7">
        <f t="shared" si="2"/>
        <v>3014</v>
      </c>
      <c r="C37" s="5">
        <f t="shared" si="2"/>
        <v>3022</v>
      </c>
      <c r="D37" s="8">
        <f t="shared" si="2"/>
        <v>3030</v>
      </c>
      <c r="E37" s="5">
        <f t="shared" si="1"/>
        <v>3038</v>
      </c>
      <c r="F37" s="8">
        <f t="shared" si="1"/>
        <v>3046</v>
      </c>
      <c r="G37" s="5">
        <f t="shared" si="1"/>
        <v>3054</v>
      </c>
      <c r="H37" s="8">
        <f t="shared" si="1"/>
        <v>3062</v>
      </c>
      <c r="I37" s="5">
        <f t="shared" si="1"/>
        <v>3070</v>
      </c>
      <c r="J37" s="8">
        <f t="shared" si="1"/>
        <v>3078</v>
      </c>
      <c r="K37" s="5">
        <f t="shared" si="1"/>
        <v>3086</v>
      </c>
      <c r="L37" s="8">
        <f t="shared" si="1"/>
        <v>3094</v>
      </c>
      <c r="M37" s="5">
        <f t="shared" si="1"/>
        <v>3102</v>
      </c>
    </row>
    <row r="38" spans="1:13" x14ac:dyDescent="0.2">
      <c r="A38" t="s">
        <v>3517</v>
      </c>
      <c r="B38" s="7">
        <f t="shared" si="2"/>
        <v>3015</v>
      </c>
      <c r="C38" s="5">
        <f t="shared" si="2"/>
        <v>3023</v>
      </c>
      <c r="D38" s="8">
        <f t="shared" si="2"/>
        <v>3031</v>
      </c>
      <c r="E38" s="5">
        <f t="shared" si="1"/>
        <v>3039</v>
      </c>
      <c r="F38" s="8">
        <f t="shared" si="1"/>
        <v>3047</v>
      </c>
      <c r="G38" s="5">
        <f t="shared" si="1"/>
        <v>3055</v>
      </c>
      <c r="H38" s="8">
        <f t="shared" si="1"/>
        <v>3063</v>
      </c>
      <c r="I38" s="5">
        <f t="shared" si="1"/>
        <v>3071</v>
      </c>
      <c r="J38" s="8">
        <f t="shared" si="1"/>
        <v>3079</v>
      </c>
      <c r="K38" s="5">
        <f t="shared" si="1"/>
        <v>3087</v>
      </c>
      <c r="L38" s="8">
        <f t="shared" si="1"/>
        <v>3095</v>
      </c>
      <c r="M38" s="5">
        <f t="shared" si="1"/>
        <v>3103</v>
      </c>
    </row>
    <row r="39" spans="1:13" x14ac:dyDescent="0.2">
      <c r="A39" t="s">
        <v>3519</v>
      </c>
      <c r="B39" s="7">
        <f t="shared" si="2"/>
        <v>3016</v>
      </c>
      <c r="C39" s="5">
        <f t="shared" si="2"/>
        <v>3024</v>
      </c>
      <c r="D39" s="8">
        <f t="shared" si="2"/>
        <v>3032</v>
      </c>
      <c r="E39" s="5">
        <f t="shared" si="1"/>
        <v>3040</v>
      </c>
      <c r="F39" s="8">
        <f t="shared" si="1"/>
        <v>3048</v>
      </c>
      <c r="G39" s="5">
        <f t="shared" si="1"/>
        <v>3056</v>
      </c>
      <c r="H39" s="8">
        <f t="shared" si="1"/>
        <v>3064</v>
      </c>
      <c r="I39" s="5">
        <f t="shared" si="1"/>
        <v>3072</v>
      </c>
      <c r="J39" s="8">
        <f t="shared" si="1"/>
        <v>3080</v>
      </c>
      <c r="K39" s="5">
        <f t="shared" si="1"/>
        <v>3088</v>
      </c>
      <c r="L39" s="8">
        <f t="shared" si="1"/>
        <v>3096</v>
      </c>
      <c r="M39" s="5">
        <f t="shared" si="1"/>
        <v>3104</v>
      </c>
    </row>
    <row r="41" spans="1:13" x14ac:dyDescent="0.2">
      <c r="A41" s="3" t="s">
        <v>3523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3505</v>
      </c>
      <c r="B42" s="4">
        <f>M39+1</f>
        <v>3105</v>
      </c>
      <c r="C42" s="5">
        <f>B49+1</f>
        <v>3113</v>
      </c>
      <c r="D42" s="5">
        <f>C49+1</f>
        <v>3121</v>
      </c>
      <c r="E42" s="5">
        <f t="shared" ref="E42:M42" si="3">D49+1</f>
        <v>3129</v>
      </c>
      <c r="F42" s="5">
        <f t="shared" si="3"/>
        <v>3137</v>
      </c>
      <c r="G42" s="5">
        <f t="shared" si="3"/>
        <v>3145</v>
      </c>
      <c r="H42" s="5">
        <f t="shared" si="3"/>
        <v>3153</v>
      </c>
      <c r="I42" s="5">
        <f t="shared" si="3"/>
        <v>3161</v>
      </c>
      <c r="J42" s="5">
        <f t="shared" si="3"/>
        <v>3169</v>
      </c>
      <c r="K42" s="5">
        <f t="shared" si="3"/>
        <v>3177</v>
      </c>
      <c r="L42" s="5">
        <f t="shared" si="3"/>
        <v>3185</v>
      </c>
      <c r="M42" s="5">
        <f t="shared" si="3"/>
        <v>3193</v>
      </c>
    </row>
    <row r="43" spans="1:13" x14ac:dyDescent="0.2">
      <c r="A43" t="s">
        <v>3507</v>
      </c>
      <c r="B43" s="7">
        <f>B42+1</f>
        <v>3106</v>
      </c>
      <c r="C43" s="5">
        <f>C42+1</f>
        <v>3114</v>
      </c>
      <c r="D43" s="8">
        <f>D42+1</f>
        <v>3122</v>
      </c>
      <c r="E43" s="5">
        <f t="shared" ref="E43:M49" si="4">E42+1</f>
        <v>3130</v>
      </c>
      <c r="F43" s="8">
        <f t="shared" si="4"/>
        <v>3138</v>
      </c>
      <c r="G43" s="5">
        <f t="shared" si="4"/>
        <v>3146</v>
      </c>
      <c r="H43" s="8">
        <f t="shared" si="4"/>
        <v>3154</v>
      </c>
      <c r="I43" s="5">
        <f t="shared" si="4"/>
        <v>3162</v>
      </c>
      <c r="J43" s="8">
        <f t="shared" si="4"/>
        <v>3170</v>
      </c>
      <c r="K43" s="5">
        <f t="shared" si="4"/>
        <v>3178</v>
      </c>
      <c r="L43" s="8">
        <f t="shared" si="4"/>
        <v>3186</v>
      </c>
      <c r="M43" s="5">
        <f t="shared" si="4"/>
        <v>3194</v>
      </c>
    </row>
    <row r="44" spans="1:13" x14ac:dyDescent="0.2">
      <c r="A44" t="s">
        <v>3509</v>
      </c>
      <c r="B44" s="7">
        <f t="shared" ref="B44:D49" si="5">B43+1</f>
        <v>3107</v>
      </c>
      <c r="C44" s="5">
        <f t="shared" si="5"/>
        <v>3115</v>
      </c>
      <c r="D44" s="8">
        <f t="shared" si="5"/>
        <v>3123</v>
      </c>
      <c r="E44" s="5">
        <f t="shared" si="4"/>
        <v>3131</v>
      </c>
      <c r="F44" s="8">
        <f t="shared" si="4"/>
        <v>3139</v>
      </c>
      <c r="G44" s="5">
        <f t="shared" si="4"/>
        <v>3147</v>
      </c>
      <c r="H44" s="8">
        <f t="shared" si="4"/>
        <v>3155</v>
      </c>
      <c r="I44" s="5">
        <f t="shared" si="4"/>
        <v>3163</v>
      </c>
      <c r="J44" s="8">
        <f t="shared" si="4"/>
        <v>3171</v>
      </c>
      <c r="K44" s="5">
        <f t="shared" si="4"/>
        <v>3179</v>
      </c>
      <c r="L44" s="8">
        <f t="shared" si="4"/>
        <v>3187</v>
      </c>
      <c r="M44" s="5">
        <f t="shared" si="4"/>
        <v>3195</v>
      </c>
    </row>
    <row r="45" spans="1:13" x14ac:dyDescent="0.2">
      <c r="A45" t="s">
        <v>3511</v>
      </c>
      <c r="B45" s="7">
        <f t="shared" si="5"/>
        <v>3108</v>
      </c>
      <c r="C45" s="5">
        <f t="shared" si="5"/>
        <v>3116</v>
      </c>
      <c r="D45" s="15">
        <f t="shared" si="5"/>
        <v>3124</v>
      </c>
      <c r="E45" s="16">
        <f t="shared" si="4"/>
        <v>3132</v>
      </c>
      <c r="F45" s="15">
        <f t="shared" si="4"/>
        <v>3140</v>
      </c>
      <c r="G45" s="5">
        <f t="shared" si="4"/>
        <v>3148</v>
      </c>
      <c r="H45" s="8">
        <f t="shared" si="4"/>
        <v>3156</v>
      </c>
      <c r="I45" s="5">
        <f t="shared" si="4"/>
        <v>3164</v>
      </c>
      <c r="J45" s="8">
        <f t="shared" si="4"/>
        <v>3172</v>
      </c>
      <c r="K45" s="5">
        <f t="shared" si="4"/>
        <v>3180</v>
      </c>
      <c r="L45" s="8">
        <f t="shared" si="4"/>
        <v>3188</v>
      </c>
      <c r="M45" s="5">
        <f t="shared" si="4"/>
        <v>3196</v>
      </c>
    </row>
    <row r="46" spans="1:13" x14ac:dyDescent="0.2">
      <c r="A46" t="s">
        <v>3513</v>
      </c>
      <c r="B46" s="7">
        <f t="shared" si="5"/>
        <v>3109</v>
      </c>
      <c r="C46" s="5">
        <f t="shared" si="5"/>
        <v>3117</v>
      </c>
      <c r="D46" s="15">
        <f t="shared" si="5"/>
        <v>3125</v>
      </c>
      <c r="E46" s="16">
        <f t="shared" si="4"/>
        <v>3133</v>
      </c>
      <c r="F46" s="15">
        <f t="shared" si="4"/>
        <v>3141</v>
      </c>
      <c r="G46" s="5">
        <f t="shared" si="4"/>
        <v>3149</v>
      </c>
      <c r="H46" s="8">
        <f t="shared" si="4"/>
        <v>3157</v>
      </c>
      <c r="I46" s="5">
        <f t="shared" si="4"/>
        <v>3165</v>
      </c>
      <c r="J46" s="8">
        <f t="shared" si="4"/>
        <v>3173</v>
      </c>
      <c r="K46" s="5">
        <f t="shared" si="4"/>
        <v>3181</v>
      </c>
      <c r="L46" s="8">
        <f t="shared" si="4"/>
        <v>3189</v>
      </c>
      <c r="M46" s="5">
        <f t="shared" si="4"/>
        <v>3197</v>
      </c>
    </row>
    <row r="47" spans="1:13" x14ac:dyDescent="0.2">
      <c r="A47" t="s">
        <v>3515</v>
      </c>
      <c r="B47" s="7">
        <f t="shared" si="5"/>
        <v>3110</v>
      </c>
      <c r="C47" s="5">
        <f t="shared" si="5"/>
        <v>3118</v>
      </c>
      <c r="D47" s="15">
        <f t="shared" si="5"/>
        <v>3126</v>
      </c>
      <c r="E47" s="16">
        <f t="shared" si="4"/>
        <v>3134</v>
      </c>
      <c r="F47" s="15">
        <f t="shared" si="4"/>
        <v>3142</v>
      </c>
      <c r="G47" s="5">
        <f t="shared" si="4"/>
        <v>3150</v>
      </c>
      <c r="H47" s="8">
        <f t="shared" si="4"/>
        <v>3158</v>
      </c>
      <c r="I47" s="5">
        <f t="shared" si="4"/>
        <v>3166</v>
      </c>
      <c r="J47" s="8">
        <f t="shared" si="4"/>
        <v>3174</v>
      </c>
      <c r="K47" s="5">
        <f t="shared" si="4"/>
        <v>3182</v>
      </c>
      <c r="L47" s="8">
        <f t="shared" si="4"/>
        <v>3190</v>
      </c>
      <c r="M47" s="5">
        <f t="shared" si="4"/>
        <v>3198</v>
      </c>
    </row>
    <row r="48" spans="1:13" x14ac:dyDescent="0.2">
      <c r="A48" t="s">
        <v>3517</v>
      </c>
      <c r="B48" s="7">
        <f t="shared" si="5"/>
        <v>3111</v>
      </c>
      <c r="C48" s="5">
        <f t="shared" si="5"/>
        <v>3119</v>
      </c>
      <c r="D48" s="15">
        <f t="shared" si="5"/>
        <v>3127</v>
      </c>
      <c r="E48" s="16">
        <f t="shared" si="4"/>
        <v>3135</v>
      </c>
      <c r="F48" s="15">
        <f t="shared" si="4"/>
        <v>3143</v>
      </c>
      <c r="G48" s="5">
        <f t="shared" si="4"/>
        <v>3151</v>
      </c>
      <c r="H48" s="8">
        <f t="shared" si="4"/>
        <v>3159</v>
      </c>
      <c r="I48" s="5">
        <f t="shared" si="4"/>
        <v>3167</v>
      </c>
      <c r="J48" s="8">
        <f t="shared" si="4"/>
        <v>3175</v>
      </c>
      <c r="K48" s="5">
        <f t="shared" si="4"/>
        <v>3183</v>
      </c>
      <c r="L48" s="8">
        <f t="shared" si="4"/>
        <v>3191</v>
      </c>
      <c r="M48" s="5">
        <f t="shared" si="4"/>
        <v>3199</v>
      </c>
    </row>
    <row r="49" spans="1:13" x14ac:dyDescent="0.2">
      <c r="A49" t="s">
        <v>3519</v>
      </c>
      <c r="B49" s="7">
        <f t="shared" si="5"/>
        <v>3112</v>
      </c>
      <c r="C49" s="5">
        <f t="shared" si="5"/>
        <v>3120</v>
      </c>
      <c r="D49" s="15">
        <f t="shared" si="5"/>
        <v>3128</v>
      </c>
      <c r="E49" s="16">
        <f t="shared" si="4"/>
        <v>3136</v>
      </c>
      <c r="F49" s="15">
        <f t="shared" si="4"/>
        <v>3144</v>
      </c>
      <c r="G49" s="5">
        <f t="shared" si="4"/>
        <v>3152</v>
      </c>
      <c r="H49" s="8">
        <f t="shared" si="4"/>
        <v>3160</v>
      </c>
      <c r="I49" s="5">
        <f t="shared" si="4"/>
        <v>3168</v>
      </c>
      <c r="J49" s="8">
        <f t="shared" si="4"/>
        <v>3176</v>
      </c>
      <c r="K49" s="5">
        <f t="shared" si="4"/>
        <v>3184</v>
      </c>
      <c r="L49" s="8">
        <f t="shared" si="4"/>
        <v>3192</v>
      </c>
      <c r="M49" s="5">
        <f t="shared" si="4"/>
        <v>3200</v>
      </c>
    </row>
    <row r="51" spans="1:13" x14ac:dyDescent="0.2">
      <c r="A51" s="3" t="s">
        <v>3524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3505</v>
      </c>
      <c r="B52" s="4">
        <f>M49+1</f>
        <v>3201</v>
      </c>
      <c r="C52" s="5">
        <f>B59+1</f>
        <v>3209</v>
      </c>
      <c r="D52" s="5">
        <f>C59+1</f>
        <v>3217</v>
      </c>
      <c r="E52" s="5">
        <f t="shared" ref="E52:M52" si="6">D59+1</f>
        <v>3225</v>
      </c>
      <c r="F52" s="5">
        <f t="shared" si="6"/>
        <v>3233</v>
      </c>
      <c r="G52" s="5">
        <f t="shared" si="6"/>
        <v>3241</v>
      </c>
      <c r="H52" s="5">
        <f t="shared" si="6"/>
        <v>3249</v>
      </c>
      <c r="I52" s="5">
        <f t="shared" si="6"/>
        <v>3257</v>
      </c>
      <c r="J52" s="5">
        <f t="shared" si="6"/>
        <v>3265</v>
      </c>
      <c r="K52" s="5">
        <f t="shared" si="6"/>
        <v>3273</v>
      </c>
      <c r="L52" s="5">
        <f t="shared" si="6"/>
        <v>3281</v>
      </c>
      <c r="M52" s="5">
        <f t="shared" si="6"/>
        <v>3289</v>
      </c>
    </row>
    <row r="53" spans="1:13" x14ac:dyDescent="0.2">
      <c r="A53" t="s">
        <v>3507</v>
      </c>
      <c r="B53" s="7">
        <f>B52+1</f>
        <v>3202</v>
      </c>
      <c r="C53" s="5">
        <f>C52+1</f>
        <v>3210</v>
      </c>
      <c r="D53" s="8">
        <f>D52+1</f>
        <v>3218</v>
      </c>
      <c r="E53" s="5">
        <f t="shared" ref="E53:M59" si="7">E52+1</f>
        <v>3226</v>
      </c>
      <c r="F53" s="8">
        <f t="shared" si="7"/>
        <v>3234</v>
      </c>
      <c r="G53" s="5">
        <f t="shared" si="7"/>
        <v>3242</v>
      </c>
      <c r="H53" s="8">
        <f t="shared" si="7"/>
        <v>3250</v>
      </c>
      <c r="I53" s="5">
        <f t="shared" si="7"/>
        <v>3258</v>
      </c>
      <c r="J53" s="8">
        <f t="shared" si="7"/>
        <v>3266</v>
      </c>
      <c r="K53" s="5">
        <f t="shared" si="7"/>
        <v>3274</v>
      </c>
      <c r="L53" s="8">
        <f t="shared" si="7"/>
        <v>3282</v>
      </c>
      <c r="M53" s="5">
        <f t="shared" si="7"/>
        <v>3290</v>
      </c>
    </row>
    <row r="54" spans="1:13" x14ac:dyDescent="0.2">
      <c r="A54" t="s">
        <v>3509</v>
      </c>
      <c r="B54" s="7">
        <f t="shared" ref="B54:D59" si="8">B53+1</f>
        <v>3203</v>
      </c>
      <c r="C54" s="5">
        <f t="shared" si="8"/>
        <v>3211</v>
      </c>
      <c r="D54" s="8">
        <f t="shared" si="8"/>
        <v>3219</v>
      </c>
      <c r="E54" s="5">
        <f t="shared" si="7"/>
        <v>3227</v>
      </c>
      <c r="F54" s="8">
        <f t="shared" si="7"/>
        <v>3235</v>
      </c>
      <c r="G54" s="5">
        <f t="shared" si="7"/>
        <v>3243</v>
      </c>
      <c r="H54" s="8">
        <f t="shared" si="7"/>
        <v>3251</v>
      </c>
      <c r="I54" s="5">
        <f t="shared" si="7"/>
        <v>3259</v>
      </c>
      <c r="J54" s="8">
        <f t="shared" si="7"/>
        <v>3267</v>
      </c>
      <c r="K54" s="5">
        <f t="shared" si="7"/>
        <v>3275</v>
      </c>
      <c r="L54" s="8">
        <f t="shared" si="7"/>
        <v>3283</v>
      </c>
      <c r="M54" s="5">
        <f t="shared" si="7"/>
        <v>3291</v>
      </c>
    </row>
    <row r="55" spans="1:13" x14ac:dyDescent="0.2">
      <c r="A55" t="s">
        <v>3511</v>
      </c>
      <c r="B55" s="7">
        <f t="shared" si="8"/>
        <v>3204</v>
      </c>
      <c r="C55" s="5">
        <f t="shared" si="8"/>
        <v>3212</v>
      </c>
      <c r="D55" s="8">
        <f t="shared" si="8"/>
        <v>3220</v>
      </c>
      <c r="E55" s="5">
        <f t="shared" si="7"/>
        <v>3228</v>
      </c>
      <c r="F55" s="8">
        <f t="shared" si="7"/>
        <v>3236</v>
      </c>
      <c r="G55" s="5">
        <f t="shared" si="7"/>
        <v>3244</v>
      </c>
      <c r="H55" s="8">
        <f t="shared" si="7"/>
        <v>3252</v>
      </c>
      <c r="I55" s="5">
        <f t="shared" si="7"/>
        <v>3260</v>
      </c>
      <c r="J55" s="8">
        <f t="shared" si="7"/>
        <v>3268</v>
      </c>
      <c r="K55" s="5">
        <f t="shared" si="7"/>
        <v>3276</v>
      </c>
      <c r="L55" s="8">
        <f t="shared" si="7"/>
        <v>3284</v>
      </c>
      <c r="M55" s="5">
        <f t="shared" si="7"/>
        <v>3292</v>
      </c>
    </row>
    <row r="56" spans="1:13" x14ac:dyDescent="0.2">
      <c r="A56" t="s">
        <v>3513</v>
      </c>
      <c r="B56" s="7">
        <f t="shared" si="8"/>
        <v>3205</v>
      </c>
      <c r="C56" s="5">
        <f t="shared" si="8"/>
        <v>3213</v>
      </c>
      <c r="D56" s="8">
        <f t="shared" si="8"/>
        <v>3221</v>
      </c>
      <c r="E56" s="5">
        <f t="shared" si="7"/>
        <v>3229</v>
      </c>
      <c r="F56" s="8">
        <f t="shared" si="7"/>
        <v>3237</v>
      </c>
      <c r="G56" s="5">
        <f t="shared" si="7"/>
        <v>3245</v>
      </c>
      <c r="H56" s="8">
        <f t="shared" si="7"/>
        <v>3253</v>
      </c>
      <c r="I56" s="5">
        <f t="shared" si="7"/>
        <v>3261</v>
      </c>
      <c r="J56" s="8">
        <f t="shared" si="7"/>
        <v>3269</v>
      </c>
      <c r="K56" s="5">
        <f t="shared" si="7"/>
        <v>3277</v>
      </c>
      <c r="L56" s="8">
        <f t="shared" si="7"/>
        <v>3285</v>
      </c>
      <c r="M56" s="5">
        <f t="shared" si="7"/>
        <v>3293</v>
      </c>
    </row>
    <row r="57" spans="1:13" x14ac:dyDescent="0.2">
      <c r="A57" t="s">
        <v>3515</v>
      </c>
      <c r="B57" s="7">
        <f t="shared" si="8"/>
        <v>3206</v>
      </c>
      <c r="C57" s="5">
        <f t="shared" si="8"/>
        <v>3214</v>
      </c>
      <c r="D57" s="8">
        <f t="shared" si="8"/>
        <v>3222</v>
      </c>
      <c r="E57" s="5">
        <f t="shared" si="7"/>
        <v>3230</v>
      </c>
      <c r="F57" s="8">
        <f t="shared" si="7"/>
        <v>3238</v>
      </c>
      <c r="G57" s="5">
        <f t="shared" si="7"/>
        <v>3246</v>
      </c>
      <c r="H57" s="8">
        <f t="shared" si="7"/>
        <v>3254</v>
      </c>
      <c r="I57" s="5">
        <f t="shared" si="7"/>
        <v>3262</v>
      </c>
      <c r="J57" s="8">
        <f t="shared" si="7"/>
        <v>3270</v>
      </c>
      <c r="K57" s="5">
        <f t="shared" si="7"/>
        <v>3278</v>
      </c>
      <c r="L57" s="8">
        <f t="shared" si="7"/>
        <v>3286</v>
      </c>
      <c r="M57" s="5">
        <f t="shared" si="7"/>
        <v>3294</v>
      </c>
    </row>
    <row r="58" spans="1:13" x14ac:dyDescent="0.2">
      <c r="A58" t="s">
        <v>3517</v>
      </c>
      <c r="B58" s="7">
        <f t="shared" si="8"/>
        <v>3207</v>
      </c>
      <c r="C58" s="5">
        <f t="shared" si="8"/>
        <v>3215</v>
      </c>
      <c r="D58" s="8">
        <f t="shared" si="8"/>
        <v>3223</v>
      </c>
      <c r="E58" s="5">
        <f t="shared" si="7"/>
        <v>3231</v>
      </c>
      <c r="F58" s="8">
        <f t="shared" si="7"/>
        <v>3239</v>
      </c>
      <c r="G58" s="5">
        <f t="shared" si="7"/>
        <v>3247</v>
      </c>
      <c r="H58" s="8">
        <f t="shared" si="7"/>
        <v>3255</v>
      </c>
      <c r="I58" s="5">
        <f t="shared" si="7"/>
        <v>3263</v>
      </c>
      <c r="J58" s="8">
        <f t="shared" si="7"/>
        <v>3271</v>
      </c>
      <c r="K58" s="5">
        <f t="shared" si="7"/>
        <v>3279</v>
      </c>
      <c r="L58" s="8">
        <f t="shared" si="7"/>
        <v>3287</v>
      </c>
      <c r="M58" s="5">
        <f t="shared" si="7"/>
        <v>3295</v>
      </c>
    </row>
    <row r="59" spans="1:13" x14ac:dyDescent="0.2">
      <c r="A59" t="s">
        <v>3519</v>
      </c>
      <c r="B59" s="7">
        <f t="shared" si="8"/>
        <v>3208</v>
      </c>
      <c r="C59" s="5">
        <f t="shared" si="8"/>
        <v>3216</v>
      </c>
      <c r="D59" s="8">
        <f t="shared" si="8"/>
        <v>3224</v>
      </c>
      <c r="E59" s="5">
        <f t="shared" si="7"/>
        <v>3232</v>
      </c>
      <c r="F59" s="8">
        <f t="shared" si="7"/>
        <v>3240</v>
      </c>
      <c r="G59" s="5">
        <f t="shared" si="7"/>
        <v>3248</v>
      </c>
      <c r="H59" s="8">
        <f t="shared" si="7"/>
        <v>3256</v>
      </c>
      <c r="I59" s="5">
        <f t="shared" si="7"/>
        <v>3264</v>
      </c>
      <c r="J59" s="8">
        <f t="shared" si="7"/>
        <v>3272</v>
      </c>
      <c r="K59" s="5">
        <f t="shared" si="7"/>
        <v>3280</v>
      </c>
      <c r="L59" s="8">
        <f t="shared" si="7"/>
        <v>3288</v>
      </c>
      <c r="M59" s="5">
        <f t="shared" si="7"/>
        <v>3296</v>
      </c>
    </row>
    <row r="61" spans="1:13" x14ac:dyDescent="0.2">
      <c r="A61" s="3" t="s">
        <v>3525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3505</v>
      </c>
      <c r="B62" s="4">
        <f>M59+1</f>
        <v>3297</v>
      </c>
      <c r="C62" s="5">
        <f>B69+1</f>
        <v>3305</v>
      </c>
      <c r="D62" s="5">
        <f>C69+1</f>
        <v>3313</v>
      </c>
      <c r="E62" s="5">
        <f t="shared" ref="E62:I62" si="9">D69+1</f>
        <v>3321</v>
      </c>
      <c r="F62" s="5">
        <f t="shared" si="9"/>
        <v>3329</v>
      </c>
      <c r="G62" s="5">
        <f t="shared" si="9"/>
        <v>3337</v>
      </c>
      <c r="H62" s="5">
        <f t="shared" si="9"/>
        <v>3345</v>
      </c>
      <c r="I62" s="5">
        <f t="shared" si="9"/>
        <v>3353</v>
      </c>
      <c r="J62" s="8" t="s">
        <v>3526</v>
      </c>
      <c r="K62" s="14" t="s">
        <v>3527</v>
      </c>
      <c r="L62" s="14" t="s">
        <v>3527</v>
      </c>
      <c r="M62" s="14" t="s">
        <v>3527</v>
      </c>
    </row>
    <row r="63" spans="1:13" x14ac:dyDescent="0.2">
      <c r="A63" t="s">
        <v>3507</v>
      </c>
      <c r="B63" s="7">
        <f>B62+1</f>
        <v>3298</v>
      </c>
      <c r="C63" s="5">
        <f>C62+1</f>
        <v>3306</v>
      </c>
      <c r="D63" s="8">
        <f>D62+1</f>
        <v>3314</v>
      </c>
      <c r="E63" s="5">
        <f t="shared" ref="E63:I69" si="10">E62+1</f>
        <v>3322</v>
      </c>
      <c r="F63" s="8">
        <f t="shared" si="10"/>
        <v>3330</v>
      </c>
      <c r="G63" s="5">
        <f t="shared" si="10"/>
        <v>3338</v>
      </c>
      <c r="H63" s="8">
        <f t="shared" si="10"/>
        <v>3346</v>
      </c>
      <c r="I63" s="5">
        <f t="shared" si="10"/>
        <v>3354</v>
      </c>
      <c r="J63" s="8" t="s">
        <v>3528</v>
      </c>
      <c r="K63" s="14" t="s">
        <v>3527</v>
      </c>
      <c r="L63" s="14" t="s">
        <v>3527</v>
      </c>
      <c r="M63" s="14" t="s">
        <v>3527</v>
      </c>
    </row>
    <row r="64" spans="1:13" x14ac:dyDescent="0.2">
      <c r="A64" t="s">
        <v>3509</v>
      </c>
      <c r="B64" s="7">
        <f t="shared" ref="B64:D69" si="11">B63+1</f>
        <v>3299</v>
      </c>
      <c r="C64" s="5">
        <f t="shared" si="11"/>
        <v>3307</v>
      </c>
      <c r="D64" s="8">
        <f t="shared" si="11"/>
        <v>3315</v>
      </c>
      <c r="E64" s="5">
        <f t="shared" si="10"/>
        <v>3323</v>
      </c>
      <c r="F64" s="8">
        <f t="shared" si="10"/>
        <v>3331</v>
      </c>
      <c r="G64" s="5">
        <f t="shared" si="10"/>
        <v>3339</v>
      </c>
      <c r="H64" s="8">
        <f t="shared" si="10"/>
        <v>3347</v>
      </c>
      <c r="I64" s="5">
        <f t="shared" si="10"/>
        <v>3355</v>
      </c>
      <c r="J64" s="8" t="s">
        <v>3529</v>
      </c>
      <c r="K64" s="14" t="s">
        <v>3527</v>
      </c>
      <c r="L64" s="14" t="s">
        <v>3527</v>
      </c>
      <c r="M64" s="14" t="s">
        <v>3527</v>
      </c>
    </row>
    <row r="65" spans="1:13" x14ac:dyDescent="0.2">
      <c r="A65" t="s">
        <v>3511</v>
      </c>
      <c r="B65" s="7">
        <f t="shared" si="11"/>
        <v>3300</v>
      </c>
      <c r="C65" s="5">
        <f t="shared" si="11"/>
        <v>3308</v>
      </c>
      <c r="D65" s="8">
        <f t="shared" si="11"/>
        <v>3316</v>
      </c>
      <c r="E65" s="5">
        <f t="shared" si="10"/>
        <v>3324</v>
      </c>
      <c r="F65" s="8">
        <f t="shared" si="10"/>
        <v>3332</v>
      </c>
      <c r="G65" s="5">
        <f t="shared" si="10"/>
        <v>3340</v>
      </c>
      <c r="H65" s="8">
        <f t="shared" si="10"/>
        <v>3348</v>
      </c>
      <c r="I65" s="5">
        <f t="shared" si="10"/>
        <v>3356</v>
      </c>
      <c r="J65" s="8" t="s">
        <v>3530</v>
      </c>
      <c r="K65" s="14" t="s">
        <v>3527</v>
      </c>
      <c r="L65" s="14" t="s">
        <v>3527</v>
      </c>
      <c r="M65" s="14" t="s">
        <v>3527</v>
      </c>
    </row>
    <row r="66" spans="1:13" x14ac:dyDescent="0.2">
      <c r="A66" t="s">
        <v>3513</v>
      </c>
      <c r="B66" s="7">
        <f t="shared" si="11"/>
        <v>3301</v>
      </c>
      <c r="C66" s="5">
        <f t="shared" si="11"/>
        <v>3309</v>
      </c>
      <c r="D66" s="8">
        <f t="shared" si="11"/>
        <v>3317</v>
      </c>
      <c r="E66" s="5">
        <f t="shared" si="10"/>
        <v>3325</v>
      </c>
      <c r="F66" s="8">
        <f t="shared" si="10"/>
        <v>3333</v>
      </c>
      <c r="G66" s="5">
        <f t="shared" si="10"/>
        <v>3341</v>
      </c>
      <c r="H66" s="8">
        <f t="shared" si="10"/>
        <v>3349</v>
      </c>
      <c r="I66" s="5">
        <f t="shared" si="10"/>
        <v>3357</v>
      </c>
      <c r="J66" s="8" t="s">
        <v>3531</v>
      </c>
      <c r="K66" s="14" t="s">
        <v>3527</v>
      </c>
      <c r="L66" s="14" t="s">
        <v>3527</v>
      </c>
      <c r="M66" s="14" t="s">
        <v>3527</v>
      </c>
    </row>
    <row r="67" spans="1:13" x14ac:dyDescent="0.2">
      <c r="A67" t="s">
        <v>3515</v>
      </c>
      <c r="B67" s="7">
        <f t="shared" si="11"/>
        <v>3302</v>
      </c>
      <c r="C67" s="5">
        <f t="shared" si="11"/>
        <v>3310</v>
      </c>
      <c r="D67" s="8">
        <f t="shared" si="11"/>
        <v>3318</v>
      </c>
      <c r="E67" s="5">
        <f t="shared" si="10"/>
        <v>3326</v>
      </c>
      <c r="F67" s="8">
        <f t="shared" si="10"/>
        <v>3334</v>
      </c>
      <c r="G67" s="5">
        <f t="shared" si="10"/>
        <v>3342</v>
      </c>
      <c r="H67" s="8">
        <f t="shared" si="10"/>
        <v>3350</v>
      </c>
      <c r="I67" s="5">
        <f t="shared" si="10"/>
        <v>3358</v>
      </c>
      <c r="J67" s="8" t="s">
        <v>3532</v>
      </c>
      <c r="K67" s="14" t="s">
        <v>3527</v>
      </c>
      <c r="L67" s="14" t="s">
        <v>3527</v>
      </c>
      <c r="M67" s="14" t="s">
        <v>3527</v>
      </c>
    </row>
    <row r="68" spans="1:13" x14ac:dyDescent="0.2">
      <c r="A68" t="s">
        <v>3517</v>
      </c>
      <c r="B68" s="7">
        <f t="shared" si="11"/>
        <v>3303</v>
      </c>
      <c r="C68" s="5">
        <f t="shared" si="11"/>
        <v>3311</v>
      </c>
      <c r="D68" s="8">
        <f t="shared" si="11"/>
        <v>3319</v>
      </c>
      <c r="E68" s="5">
        <f t="shared" si="10"/>
        <v>3327</v>
      </c>
      <c r="F68" s="8">
        <f t="shared" si="10"/>
        <v>3335</v>
      </c>
      <c r="G68" s="5">
        <f t="shared" si="10"/>
        <v>3343</v>
      </c>
      <c r="H68" s="8">
        <f t="shared" si="10"/>
        <v>3351</v>
      </c>
      <c r="I68" s="5">
        <f t="shared" si="10"/>
        <v>3359</v>
      </c>
      <c r="J68" s="14" t="s">
        <v>3527</v>
      </c>
      <c r="K68" s="14" t="s">
        <v>3527</v>
      </c>
      <c r="L68" s="14" t="s">
        <v>3527</v>
      </c>
      <c r="M68" s="14" t="s">
        <v>3527</v>
      </c>
    </row>
    <row r="69" spans="1:13" x14ac:dyDescent="0.2">
      <c r="A69" t="s">
        <v>3519</v>
      </c>
      <c r="B69" s="7">
        <f t="shared" si="11"/>
        <v>3304</v>
      </c>
      <c r="C69" s="5">
        <f t="shared" si="11"/>
        <v>3312</v>
      </c>
      <c r="D69" s="8">
        <f t="shared" si="11"/>
        <v>3320</v>
      </c>
      <c r="E69" s="5">
        <f t="shared" si="10"/>
        <v>3328</v>
      </c>
      <c r="F69" s="8">
        <f t="shared" si="10"/>
        <v>3336</v>
      </c>
      <c r="G69" s="5">
        <f t="shared" si="10"/>
        <v>3344</v>
      </c>
      <c r="H69" s="8">
        <f t="shared" si="10"/>
        <v>3352</v>
      </c>
      <c r="I69" s="5">
        <f t="shared" si="10"/>
        <v>3360</v>
      </c>
      <c r="J69" s="14" t="s">
        <v>3527</v>
      </c>
      <c r="K69" s="14" t="s">
        <v>3527</v>
      </c>
      <c r="L69" s="14" t="s">
        <v>3527</v>
      </c>
      <c r="M69" s="14" t="s">
        <v>3527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ID-Pedigree</vt:lpstr>
      <vt:lpstr>Populations</vt:lpstr>
      <vt:lpstr>Notes</vt:lpstr>
      <vt:lpstr>Submission Template</vt:lpstr>
      <vt:lpstr>Tissue 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Andrey Vega Alfaro</cp:lastModifiedBy>
  <cp:revision/>
  <dcterms:created xsi:type="dcterms:W3CDTF">2024-07-30T15:46:51Z</dcterms:created>
  <dcterms:modified xsi:type="dcterms:W3CDTF">2025-03-04T15:56:53Z</dcterms:modified>
  <cp:category/>
  <cp:contentStatus/>
</cp:coreProperties>
</file>