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P:\DEPARTMENTS\HR\2 - HR PRACTICIES\2 - HR Practicies (ACTUAL)\03 Followup &amp; Development\Maternité - Mutterschaft - Maternità - protection femme enceinte\3 - Letters &amp; Check-lists\"/>
    </mc:Choice>
  </mc:AlternateContent>
  <xr:revisionPtr revIDLastSave="0" documentId="13_ncr:1_{F9700262-E1E7-43D5-A111-68F4BEE2DEC6}" xr6:coauthVersionLast="47" xr6:coauthVersionMax="47" xr10:uidLastSave="{00000000-0000-0000-0000-000000000000}"/>
  <bookViews>
    <workbookView xWindow="-110" yWindow="-110" windowWidth="18590" windowHeight="10420" xr2:uid="{00000000-000D-0000-FFFF-FFFF00000000}"/>
  </bookViews>
  <sheets>
    <sheet name="Blatt1" sheetId="1" r:id="rId1"/>
  </sheets>
  <definedNames>
    <definedName name="_xlnm.Print_Area" localSheetId="0">Blatt1!$A$1:$N$56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F15" i="1" l="1"/>
  <c r="L13" i="1"/>
</calcChain>
</file>

<file path=xl/sharedStrings.xml><?xml version="1.0" encoding="utf-8"?>
<sst xmlns="http://schemas.openxmlformats.org/spreadsheetml/2006/main" count="96" uniqueCount="83">
  <si>
    <r>
      <rPr>
        <sz val="16"/>
        <color theme="1"/>
        <rFont val="Arial"/>
        <family val="2"/>
      </rPr>
      <t>Name, Vorname:</t>
    </r>
  </si>
  <si>
    <r>
      <rPr>
        <sz val="16"/>
        <color theme="1"/>
        <rFont val="Arial"/>
        <family val="2"/>
      </rPr>
      <t>Restaurant:</t>
    </r>
  </si>
  <si>
    <r>
      <rPr>
        <sz val="16"/>
        <color theme="1"/>
        <rFont val="Arial"/>
        <family val="2"/>
      </rPr>
      <t xml:space="preserve">Datum: </t>
    </r>
  </si>
  <si>
    <r>
      <rPr>
        <sz val="16"/>
        <color theme="1"/>
        <rFont val="Arial"/>
        <family val="2"/>
      </rPr>
      <t xml:space="preserve">Datum: </t>
    </r>
  </si>
  <si>
    <r>
      <rPr>
        <sz val="16"/>
        <color theme="1"/>
        <rFont val="Arial"/>
        <family val="2"/>
      </rPr>
      <t>Derzeitiger Vertrag:</t>
    </r>
  </si>
  <si>
    <r>
      <rPr>
        <sz val="16"/>
        <color theme="1"/>
        <rFont val="Arial"/>
        <family val="2"/>
      </rPr>
      <t>Vollzeit 42 Stunden</t>
    </r>
  </si>
  <si>
    <r>
      <rPr>
        <sz val="16"/>
        <color theme="1"/>
        <rFont val="Arial"/>
        <family val="2"/>
      </rPr>
      <t>Vertrag nach dem Mutterschaftsurlaub:</t>
    </r>
  </si>
  <si>
    <r>
      <rPr>
        <sz val="16"/>
        <color theme="1"/>
        <rFont val="Arial"/>
        <family val="2"/>
      </rPr>
      <t>Vollzeit 42 Stunden</t>
    </r>
  </si>
  <si>
    <r>
      <rPr>
        <sz val="16"/>
        <color theme="1"/>
        <rFont val="Arial"/>
        <family val="2"/>
      </rPr>
      <t>Stunden</t>
    </r>
  </si>
  <si>
    <r>
      <rPr>
        <sz val="16"/>
        <color theme="1"/>
        <rFont val="Arial"/>
        <family val="2"/>
      </rPr>
      <t>Stunden</t>
    </r>
  </si>
  <si>
    <r>
      <rPr>
        <sz val="16"/>
        <color theme="1"/>
        <rFont val="Arial"/>
        <family val="2"/>
      </rPr>
      <t>Wiederaufnahme der Beschäftigung unter denselben Bedingungen</t>
    </r>
  </si>
  <si>
    <r>
      <rPr>
        <sz val="16"/>
        <color theme="1"/>
        <rFont val="Arial"/>
        <family val="2"/>
      </rPr>
      <t>Ja</t>
    </r>
  </si>
  <si>
    <r>
      <rPr>
        <sz val="16"/>
        <color theme="1"/>
        <rFont val="Arial"/>
        <family val="2"/>
      </rPr>
      <t>Nein</t>
    </r>
  </si>
  <si>
    <r>
      <rPr>
        <sz val="16"/>
        <color theme="1"/>
        <rFont val="Arial"/>
        <family val="2"/>
      </rPr>
      <t>Wiederaufnahme einer Beschäftigung unter anderen Bedingungen</t>
    </r>
  </si>
  <si>
    <r>
      <rPr>
        <sz val="16"/>
        <color theme="1"/>
        <rFont val="Arial"/>
        <family val="2"/>
      </rPr>
      <t>Vertrag und gewünschte Beschäftigungszeit:</t>
    </r>
  </si>
  <si>
    <r>
      <rPr>
        <sz val="16"/>
        <color theme="1"/>
        <rFont val="Arial"/>
        <family val="2"/>
      </rPr>
      <t>% Beschäftigung ab dem:</t>
    </r>
  </si>
  <si>
    <r>
      <rPr>
        <sz val="16"/>
        <color theme="1"/>
        <rFont val="Arial"/>
        <family val="2"/>
      </rPr>
      <t>Gewünschte neue Einsatzbereitschaft</t>
    </r>
  </si>
  <si>
    <r>
      <rPr>
        <sz val="16"/>
        <color theme="1"/>
        <rFont val="Arial"/>
        <family val="2"/>
      </rPr>
      <t>Montag</t>
    </r>
  </si>
  <si>
    <r>
      <rPr>
        <sz val="16"/>
        <color theme="1"/>
        <rFont val="Arial"/>
        <family val="2"/>
      </rPr>
      <t>Vereinbarte neue Einsatzbereitschaft</t>
    </r>
  </si>
  <si>
    <r>
      <rPr>
        <sz val="16"/>
        <color theme="1"/>
        <rFont val="Arial"/>
        <family val="2"/>
      </rPr>
      <t>Montag</t>
    </r>
  </si>
  <si>
    <r>
      <rPr>
        <sz val="16"/>
        <color theme="1"/>
        <rFont val="Arial"/>
        <family val="2"/>
      </rPr>
      <t>Dienstag</t>
    </r>
  </si>
  <si>
    <r>
      <rPr>
        <sz val="16"/>
        <color theme="1"/>
        <rFont val="Arial"/>
        <family val="2"/>
      </rPr>
      <t>Dienstag</t>
    </r>
  </si>
  <si>
    <r>
      <rPr>
        <sz val="16"/>
        <color theme="1"/>
        <rFont val="Arial"/>
        <family val="2"/>
      </rPr>
      <t>Mittwoch</t>
    </r>
  </si>
  <si>
    <r>
      <rPr>
        <sz val="16"/>
        <color theme="1"/>
        <rFont val="Arial"/>
        <family val="2"/>
      </rPr>
      <t>Mittwoch</t>
    </r>
  </si>
  <si>
    <r>
      <rPr>
        <sz val="16"/>
        <color theme="1"/>
        <rFont val="Arial"/>
        <family val="2"/>
      </rPr>
      <t>Donnerstag</t>
    </r>
  </si>
  <si>
    <r>
      <rPr>
        <sz val="16"/>
        <color theme="1"/>
        <rFont val="Arial"/>
        <family val="2"/>
      </rPr>
      <t>Donnerstag</t>
    </r>
  </si>
  <si>
    <r>
      <rPr>
        <sz val="16"/>
        <color theme="1"/>
        <rFont val="Arial"/>
        <family val="2"/>
      </rPr>
      <t>Freitag</t>
    </r>
  </si>
  <si>
    <r>
      <rPr>
        <sz val="16"/>
        <color theme="1"/>
        <rFont val="Arial"/>
        <family val="2"/>
      </rPr>
      <t>Freitag</t>
    </r>
  </si>
  <si>
    <r>
      <rPr>
        <sz val="16"/>
        <color theme="1"/>
        <rFont val="Arial"/>
        <family val="2"/>
      </rPr>
      <t>Samstag</t>
    </r>
  </si>
  <si>
    <r>
      <rPr>
        <sz val="16"/>
        <color theme="1"/>
        <rFont val="Arial"/>
        <family val="2"/>
      </rPr>
      <t>Samstag</t>
    </r>
  </si>
  <si>
    <r>
      <rPr>
        <sz val="16"/>
        <color theme="1"/>
        <rFont val="Arial"/>
        <family val="2"/>
      </rPr>
      <t>Sonntag</t>
    </r>
  </si>
  <si>
    <r>
      <rPr>
        <sz val="16"/>
        <color theme="1"/>
        <rFont val="Arial"/>
        <family val="2"/>
      </rPr>
      <t>Sonntag</t>
    </r>
  </si>
  <si>
    <r>
      <rPr>
        <sz val="16"/>
        <color theme="1"/>
        <rFont val="Arial"/>
        <family val="2"/>
      </rPr>
      <t>Ja</t>
    </r>
  </si>
  <si>
    <r>
      <rPr>
        <sz val="16"/>
        <color theme="1"/>
        <rFont val="Arial"/>
        <family val="2"/>
      </rPr>
      <t>Nein</t>
    </r>
  </si>
  <si>
    <r>
      <rPr>
        <sz val="12"/>
        <color theme="1"/>
        <rFont val="Calibri"/>
        <family val="2"/>
      </rPr>
      <t>Anmerkungen / Kommentare:</t>
    </r>
  </si>
  <si>
    <r>
      <rPr>
        <sz val="16"/>
        <color theme="1"/>
        <rFont val="Calibri"/>
        <family val="2"/>
      </rPr>
      <t>-</t>
    </r>
  </si>
  <si>
    <r>
      <rPr>
        <sz val="16"/>
        <color theme="1"/>
        <rFont val="Calibri"/>
        <family val="2"/>
      </rPr>
      <t>eine Kopie des vorliegenden Formulars</t>
    </r>
  </si>
  <si>
    <r>
      <rPr>
        <sz val="16"/>
        <color theme="1"/>
        <rFont val="Calibri"/>
        <family val="2"/>
      </rPr>
      <t xml:space="preserve">Datum: </t>
    </r>
  </si>
  <si>
    <r>
      <rPr>
        <sz val="16"/>
        <color theme="1"/>
        <rFont val="Calibri"/>
        <family val="2"/>
      </rPr>
      <t xml:space="preserve">Unterschrift der Mitarbeiterin: </t>
    </r>
  </si>
  <si>
    <r>
      <rPr>
        <sz val="16"/>
        <color theme="1"/>
        <rFont val="Calibri"/>
        <family val="2"/>
      </rPr>
      <t>-</t>
    </r>
  </si>
  <si>
    <r>
      <rPr>
        <sz val="16"/>
        <color theme="1"/>
        <rFont val="Calibri"/>
        <family val="2"/>
      </rPr>
      <t>-</t>
    </r>
  </si>
  <si>
    <r>
      <rPr>
        <sz val="16"/>
        <color theme="1"/>
        <rFont val="Calibri"/>
        <family val="2"/>
      </rPr>
      <t>-</t>
    </r>
  </si>
  <si>
    <r>
      <rPr>
        <sz val="16"/>
        <color theme="1"/>
        <rFont val="Calibri"/>
        <family val="2"/>
      </rPr>
      <t>-</t>
    </r>
  </si>
  <si>
    <r>
      <rPr>
        <sz val="16"/>
        <color theme="1"/>
        <rFont val="Calibri"/>
        <family val="2"/>
      </rPr>
      <t>McDonald's-Richtlinie zum Mutterschaftsurlaub</t>
    </r>
  </si>
  <si>
    <r>
      <rPr>
        <sz val="16"/>
        <color theme="1"/>
        <rFont val="Calibri"/>
        <family val="2"/>
      </rPr>
      <t xml:space="preserve">Unterschrift des Vorgesetzen: </t>
    </r>
  </si>
  <si>
    <r>
      <rPr>
        <sz val="16"/>
        <color theme="1"/>
        <rFont val="Calibri"/>
        <family val="2"/>
      </rPr>
      <t>-</t>
    </r>
  </si>
  <si>
    <t>Der Vorgesetzte teilt der Mitarbeiterin seine Entscheidung mündlich per Telefon oder persönlich mit. Eine Bestätigung der Informationen wird der Mitarbeiterin innerhalb von 10 Tagen in Form einer schriftlichen Vereinbarung zugesandt.</t>
  </si>
  <si>
    <t>Wünscht die Mitarbeiterin keine Rückkehr nach dem Mutterschaftsurlaub, hängt die Vertragsbeendigung vom Geburtsdatum des Kindes ab.</t>
  </si>
  <si>
    <t xml:space="preserve">Andere von der Mitarbeiterin geäusserte Wünsche, die im Formular nicht vorgesehen sind: </t>
  </si>
  <si>
    <t xml:space="preserve">Im Rahmen des 1. Gesprächs wurden der Mitarbeiterin folgende Unterlagen ausgehändigt: </t>
  </si>
  <si>
    <t>Funktion:</t>
  </si>
  <si>
    <t>Beginn Mutterschaft:</t>
  </si>
  <si>
    <t>Ende:</t>
  </si>
  <si>
    <t xml:space="preserve">Teilzeitpensum: </t>
  </si>
  <si>
    <t>MPT Mindest-Stunden:</t>
  </si>
  <si>
    <t>Anz. Tage:</t>
  </si>
  <si>
    <t xml:space="preserve">Anz. Tage: </t>
  </si>
  <si>
    <t>Das genaue Datum der Wiederaufnahme der Beschäftigung unter denselben Bedingungen hängt vom Geburtsdatum des Kindes ab.</t>
  </si>
  <si>
    <t>Falls nein, Wiederaufnahme unter anderen Bedingungen:</t>
  </si>
  <si>
    <r>
      <t xml:space="preserve">Schwangerschaftsmitteilung
</t>
    </r>
    <r>
      <rPr>
        <b/>
        <sz val="24"/>
        <rFont val="Arial"/>
        <family val="2"/>
      </rPr>
      <t>Gesprächsprotokoll(e)</t>
    </r>
  </si>
  <si>
    <t>Vorauss. Geburtstermin:</t>
  </si>
  <si>
    <t xml:space="preserve">8 Wochen vor der Geburt darf die Mitarbeiterin nicht zwischen                                20 Uhr und 6 Uhr beschäftigt werden. Also ab dem: </t>
  </si>
  <si>
    <r>
      <t xml:space="preserve">1. Gespräch
</t>
    </r>
    <r>
      <rPr>
        <b/>
        <sz val="16"/>
        <rFont val="Arial"/>
        <family val="2"/>
      </rPr>
      <t>Prognose de</t>
    </r>
    <r>
      <rPr>
        <b/>
        <sz val="16"/>
        <color theme="1"/>
        <rFont val="Arial"/>
        <family val="2"/>
      </rPr>
      <t>r Mitarbeiterin</t>
    </r>
  </si>
  <si>
    <r>
      <t xml:space="preserve">2. Gespräch
</t>
    </r>
    <r>
      <rPr>
        <b/>
        <sz val="16"/>
        <rFont val="Arial"/>
        <family val="2"/>
      </rPr>
      <t>Bestätigung der Mutterschaftsvereinbarung  durch den Arbeitgeber</t>
    </r>
  </si>
  <si>
    <t>Von der Mitarbeiterin gewünschte Vertrags-              auflösung nach Ablauf der Mutterschaft:</t>
  </si>
  <si>
    <r>
      <t xml:space="preserve">Planung von Feier- und bezahlten Urlaubstagen im direkten Anschluss an die </t>
    </r>
    <r>
      <rPr>
        <sz val="16"/>
        <rFont val="Arial"/>
        <family val="2"/>
      </rPr>
      <t>Mutterschaft:</t>
    </r>
  </si>
  <si>
    <t>Zusätzlich gewünschter unbezahlter Urlaub im Anschluss an die Mutterschaft:</t>
  </si>
  <si>
    <r>
      <t xml:space="preserve">Feier- und bezahlte Urlaubstage im direkten Anschluss an </t>
    </r>
    <r>
      <rPr>
        <sz val="16"/>
        <rFont val="Arial"/>
        <family val="2"/>
      </rPr>
      <t>die Mutterschaft</t>
    </r>
  </si>
  <si>
    <r>
      <t xml:space="preserve">Unbezahlter Urlaub im Anschluss </t>
    </r>
    <r>
      <rPr>
        <sz val="16"/>
        <rFont val="Arial"/>
        <family val="2"/>
      </rPr>
      <t>an die Mutterschaft</t>
    </r>
  </si>
  <si>
    <r>
      <t xml:space="preserve">Teilt eine Mitarbeiterin ihre Schwangerschaft mit, ist durch den Vorgesetzen ein Termin für </t>
    </r>
    <r>
      <rPr>
        <sz val="16"/>
        <rFont val="Arial"/>
        <family val="2"/>
      </rPr>
      <t>persönliches</t>
    </r>
    <r>
      <rPr>
        <sz val="16"/>
        <color rgb="FF00B050"/>
        <rFont val="Arial"/>
        <family val="2"/>
      </rPr>
      <t xml:space="preserve"> </t>
    </r>
    <r>
      <rPr>
        <sz val="16"/>
        <color theme="1"/>
        <rFont val="Arial"/>
        <family val="2"/>
      </rPr>
      <t xml:space="preserve">Gespräch </t>
    </r>
    <r>
      <rPr>
        <sz val="16"/>
        <rFont val="Arial"/>
        <family val="2"/>
      </rPr>
      <t>(ca. 30 Min.)</t>
    </r>
    <r>
      <rPr>
        <sz val="16"/>
        <color rgb="FF00B050"/>
        <rFont val="Arial"/>
        <family val="2"/>
      </rPr>
      <t xml:space="preserve"> </t>
    </r>
    <r>
      <rPr>
        <sz val="16"/>
        <color theme="1"/>
        <rFont val="Arial"/>
        <family val="2"/>
      </rPr>
      <t xml:space="preserve">festzulegen.
Im Rahmen dieses Gespräches informiert er sie über die gesetzlichen Pflichten und Vorschriften während der Schwangerschaft und des Mutterschaftsurlaubs.
Der Vorgesetzte gibt der Mitarbeiterin die Gelegenheit, ihre jetztige </t>
    </r>
    <r>
      <rPr>
        <sz val="16"/>
        <rFont val="Arial"/>
        <family val="2"/>
      </rPr>
      <t>Prognose f</t>
    </r>
    <r>
      <rPr>
        <sz val="16"/>
        <color theme="1"/>
        <rFont val="Arial"/>
        <family val="2"/>
      </rPr>
      <t xml:space="preserve">ür ihre Rückkehr an den Arbeitsplatz nach dem Mutterschaftsurlaub zu äussern.
Anschliessend wird eine zweiwöchige Bedenkzeit vereinbart. </t>
    </r>
    <r>
      <rPr>
        <sz val="16"/>
        <rFont val="Arial"/>
        <family val="2"/>
      </rPr>
      <t>Danach werden in einem zw</t>
    </r>
    <r>
      <rPr>
        <sz val="16"/>
        <color theme="1"/>
        <rFont val="Arial"/>
        <family val="2"/>
      </rPr>
      <t xml:space="preserve">eiten Gesprächs die </t>
    </r>
    <r>
      <rPr>
        <sz val="16"/>
        <rFont val="Arial"/>
        <family val="2"/>
      </rPr>
      <t>Bedingungen fü</t>
    </r>
    <r>
      <rPr>
        <sz val="16"/>
        <color theme="1"/>
        <rFont val="Arial"/>
        <family val="2"/>
      </rPr>
      <t>r die Rückkehr nach dem Mutterschaftsurlaub</t>
    </r>
    <r>
      <rPr>
        <sz val="16"/>
        <rFont val="Arial"/>
        <family val="2"/>
      </rPr>
      <t xml:space="preserve"> von beiden Parteien bestätigt.</t>
    </r>
    <r>
      <rPr>
        <sz val="16"/>
        <color rgb="FF00B050"/>
        <rFont val="Arial"/>
        <family val="2"/>
      </rPr>
      <t xml:space="preserve"> </t>
    </r>
    <r>
      <rPr>
        <sz val="16"/>
        <color theme="1"/>
        <rFont val="Arial"/>
        <family val="2"/>
      </rPr>
      <t xml:space="preserve">Die </t>
    </r>
    <r>
      <rPr>
        <sz val="16"/>
        <rFont val="Arial"/>
        <family val="2"/>
      </rPr>
      <t xml:space="preserve">Bedingungen </t>
    </r>
    <r>
      <rPr>
        <sz val="16"/>
        <color theme="1"/>
        <rFont val="Arial"/>
        <family val="2"/>
      </rPr>
      <t xml:space="preserve">bereits während dem ersten Gesprächs bestätigt werden, sofern sich beide Parteien einig sind. </t>
    </r>
  </si>
  <si>
    <t>Die Mitarbeiterin äussert ihre Wünsche für die Rückkehr nach dem Mutterschaftsurlaub spätestens nach Ablauf des 5. Schwangerschaftsmonats durch Ausfüllen des nachfolgenden Formulars.</t>
  </si>
  <si>
    <t>*</t>
  </si>
  <si>
    <t>Stunden</t>
  </si>
  <si>
    <t>Stunden (durchschn.)</t>
  </si>
  <si>
    <t>Stundenlohn</t>
  </si>
  <si>
    <t>* Falls die Mitarbeiterin eine Anfrage gemacht hat, hier hinweisen, ob die Anfrage bewilligt wurde, oder ergänzen mit was wurde während des zweiten Gesprächs vorgeschlagt und vereinbart.</t>
  </si>
  <si>
    <t>Formular Arztgespräch bezüglich Risikoanalyse zum Mutterschutz (ASA)</t>
  </si>
  <si>
    <t>SECO_Mutterschaft_Schutz der Arbeitnehmerinnen</t>
  </si>
  <si>
    <t>SECO_Mutterschaft und Arbeitszeitgestaltung</t>
  </si>
  <si>
    <t>Mutterschutz Zusatz Impfungsdokument Hostessen</t>
  </si>
  <si>
    <t>-</t>
  </si>
  <si>
    <t>Informationsblatt Mutterschutz</t>
  </si>
  <si>
    <t>V24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</si>
</sst>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i/>
      <sz val="16"/>
      <color theme="1"/>
      <name val="Arial"/>
      <family val="2"/>
    </font>
    <font>
      <i/>
      <sz val="14"/>
      <color theme="1"/>
      <name val="Arial"/>
      <family val="2"/>
    </font>
    <font>
      <b/>
      <sz val="24"/>
      <color theme="1"/>
      <name val="Arial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6"/>
      <color rgb="FF00B050"/>
      <name val="Arial"/>
      <family val="2"/>
    </font>
    <font>
      <sz val="16"/>
      <name val="Arial"/>
      <family val="2"/>
    </font>
    <font>
      <b/>
      <sz val="24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F5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E7E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/>
    <xf numFmtId="0" fontId="5" fillId="0" borderId="0" xfId="0" applyFont="1" applyAlignment="1">
      <alignment horizontal="left" vertical="center"/>
    </xf>
    <xf numFmtId="14" fontId="5" fillId="2" borderId="0" xfId="0" applyNumberFormat="1" applyFont="1" applyFill="1" applyAlignment="1">
      <alignment horizontal="center" vertical="center"/>
    </xf>
    <xf numFmtId="0" fontId="5" fillId="0" borderId="0" xfId="0" applyFont="1" applyFill="1" applyAlignment="1"/>
    <xf numFmtId="0" fontId="4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2" borderId="0" xfId="0" applyFont="1" applyFill="1" applyBorder="1"/>
    <xf numFmtId="0" fontId="4" fillId="0" borderId="9" xfId="0" applyFont="1" applyBorder="1"/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/>
    <xf numFmtId="0" fontId="5" fillId="0" borderId="8" xfId="0" applyFont="1" applyBorder="1"/>
    <xf numFmtId="0" fontId="4" fillId="0" borderId="0" xfId="0" applyFont="1" applyBorder="1" applyAlignment="1">
      <alignment horizontal="left"/>
    </xf>
    <xf numFmtId="0" fontId="4" fillId="0" borderId="9" xfId="0" applyFont="1" applyFill="1" applyBorder="1"/>
    <xf numFmtId="0" fontId="5" fillId="0" borderId="8" xfId="0" applyFont="1" applyBorder="1" applyAlignment="1"/>
    <xf numFmtId="0" fontId="5" fillId="0" borderId="6" xfId="0" applyFont="1" applyBorder="1" applyAlignment="1">
      <alignment vertical="center" wrapText="1"/>
    </xf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4" fillId="0" borderId="12" xfId="0" applyFont="1" applyFill="1" applyBorder="1"/>
    <xf numFmtId="0" fontId="4" fillId="0" borderId="8" xfId="0" applyFont="1" applyBorder="1"/>
    <xf numFmtId="0" fontId="5" fillId="0" borderId="11" xfId="0" applyFont="1" applyFill="1" applyBorder="1" applyAlignment="1">
      <alignment horizontal="left" vertical="top"/>
    </xf>
    <xf numFmtId="0" fontId="5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5" fillId="0" borderId="9" xfId="0" applyFont="1" applyFill="1" applyBorder="1"/>
    <xf numFmtId="0" fontId="5" fillId="0" borderId="6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1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2" borderId="32" xfId="0" applyFont="1" applyFill="1" applyBorder="1" applyAlignment="1">
      <alignment vertical="center"/>
    </xf>
    <xf numFmtId="0" fontId="6" fillId="0" borderId="8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vertical="top"/>
    </xf>
    <xf numFmtId="0" fontId="4" fillId="0" borderId="8" xfId="0" applyFont="1" applyBorder="1" applyAlignment="1"/>
    <xf numFmtId="0" fontId="1" fillId="0" borderId="8" xfId="0" applyFont="1" applyBorder="1"/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7" fillId="0" borderId="0" xfId="0" applyFont="1" applyBorder="1" applyAlignment="1">
      <alignment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4" fillId="2" borderId="0" xfId="0" applyFont="1" applyFill="1" applyAlignment="1">
      <alignment horizontal="left" vertical="top"/>
    </xf>
    <xf numFmtId="0" fontId="12" fillId="0" borderId="0" xfId="0" applyFont="1" applyBorder="1" applyAlignment="1">
      <alignment horizontal="left" vertical="center"/>
    </xf>
    <xf numFmtId="0" fontId="9" fillId="0" borderId="0" xfId="0" applyFont="1"/>
    <xf numFmtId="0" fontId="4" fillId="0" borderId="0" xfId="0" quotePrefix="1" applyFont="1" applyAlignment="1">
      <alignment horizontal="right"/>
    </xf>
    <xf numFmtId="0" fontId="4" fillId="2" borderId="0" xfId="0" applyFont="1" applyFill="1" applyAlignment="1">
      <alignment horizontal="left" vertical="top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 vertical="center"/>
    </xf>
    <xf numFmtId="0" fontId="5" fillId="0" borderId="27" xfId="0" applyFont="1" applyFill="1" applyBorder="1" applyAlignment="1">
      <alignment horizontal="left" vertical="center"/>
    </xf>
    <xf numFmtId="0" fontId="5" fillId="0" borderId="30" xfId="0" applyFont="1" applyFill="1" applyBorder="1" applyAlignment="1">
      <alignment horizontal="left" vertical="center"/>
    </xf>
    <xf numFmtId="0" fontId="12" fillId="6" borderId="14" xfId="0" applyFont="1" applyFill="1" applyBorder="1" applyAlignment="1">
      <alignment horizontal="left" vertical="top"/>
    </xf>
    <xf numFmtId="0" fontId="12" fillId="6" borderId="15" xfId="0" applyFont="1" applyFill="1" applyBorder="1" applyAlignment="1">
      <alignment horizontal="left" vertical="top"/>
    </xf>
    <xf numFmtId="0" fontId="12" fillId="3" borderId="14" xfId="0" applyFont="1" applyFill="1" applyBorder="1" applyAlignment="1">
      <alignment horizontal="left" vertical="top"/>
    </xf>
    <xf numFmtId="0" fontId="12" fillId="3" borderId="15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top"/>
    </xf>
    <xf numFmtId="0" fontId="4" fillId="0" borderId="12" xfId="0" applyFont="1" applyFill="1" applyBorder="1" applyAlignment="1">
      <alignment horizontal="left" vertical="top"/>
    </xf>
    <xf numFmtId="0" fontId="5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33" xfId="0" quotePrefix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164" fontId="5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0" borderId="16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3" fillId="0" borderId="34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2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4" borderId="16" xfId="0" applyFont="1" applyFill="1" applyBorder="1" applyAlignment="1">
      <alignment horizontal="left" vertical="top"/>
    </xf>
    <xf numFmtId="0" fontId="12" fillId="4" borderId="17" xfId="0" applyFont="1" applyFill="1" applyBorder="1" applyAlignment="1">
      <alignment horizontal="left" vertical="top"/>
    </xf>
    <xf numFmtId="0" fontId="12" fillId="5" borderId="16" xfId="0" applyFont="1" applyFill="1" applyBorder="1" applyAlignment="1">
      <alignment horizontal="left" vertical="top"/>
    </xf>
    <xf numFmtId="0" fontId="12" fillId="5" borderId="17" xfId="0" applyFont="1" applyFill="1" applyBorder="1" applyAlignment="1">
      <alignment horizontal="left" vertical="top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7" fillId="0" borderId="6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BFD"/>
      <color rgb="FFFFE7E7"/>
      <color rgb="FFFFEFEF"/>
      <color rgb="FFFEF2EC"/>
      <color rgb="FFFEF5F0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</xdr:colOff>
      <xdr:row>0</xdr:row>
      <xdr:rowOff>12700</xdr:rowOff>
    </xdr:from>
    <xdr:to>
      <xdr:col>1</xdr:col>
      <xdr:colOff>473336</xdr:colOff>
      <xdr:row>4</xdr:row>
      <xdr:rowOff>21167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233" y="12700"/>
          <a:ext cx="1030020" cy="93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137588</xdr:colOff>
      <xdr:row>27</xdr:row>
      <xdr:rowOff>169334</xdr:rowOff>
    </xdr:from>
    <xdr:to>
      <xdr:col>0</xdr:col>
      <xdr:colOff>425588</xdr:colOff>
      <xdr:row>27</xdr:row>
      <xdr:rowOff>457334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7588" y="9376834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0</xdr:col>
      <xdr:colOff>131239</xdr:colOff>
      <xdr:row>41</xdr:row>
      <xdr:rowOff>141812</xdr:rowOff>
    </xdr:from>
    <xdr:to>
      <xdr:col>0</xdr:col>
      <xdr:colOff>419239</xdr:colOff>
      <xdr:row>41</xdr:row>
      <xdr:rowOff>429812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1239" y="14842062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0</xdr:col>
      <xdr:colOff>135473</xdr:colOff>
      <xdr:row>33</xdr:row>
      <xdr:rowOff>290248</xdr:rowOff>
    </xdr:from>
    <xdr:to>
      <xdr:col>0</xdr:col>
      <xdr:colOff>423473</xdr:colOff>
      <xdr:row>34</xdr:row>
      <xdr:rowOff>197248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5473" y="12517967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0</xdr:col>
      <xdr:colOff>139710</xdr:colOff>
      <xdr:row>30</xdr:row>
      <xdr:rowOff>150281</xdr:rowOff>
    </xdr:from>
    <xdr:to>
      <xdr:col>0</xdr:col>
      <xdr:colOff>427710</xdr:colOff>
      <xdr:row>30</xdr:row>
      <xdr:rowOff>438281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39710" y="10934698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0</xdr:col>
      <xdr:colOff>137588</xdr:colOff>
      <xdr:row>39</xdr:row>
      <xdr:rowOff>128049</xdr:rowOff>
    </xdr:from>
    <xdr:to>
      <xdr:col>0</xdr:col>
      <xdr:colOff>425588</xdr:colOff>
      <xdr:row>39</xdr:row>
      <xdr:rowOff>416049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37588" y="14203882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0</xdr:col>
      <xdr:colOff>139706</xdr:colOff>
      <xdr:row>43</xdr:row>
      <xdr:rowOff>118522</xdr:rowOff>
    </xdr:from>
    <xdr:to>
      <xdr:col>0</xdr:col>
      <xdr:colOff>427706</xdr:colOff>
      <xdr:row>43</xdr:row>
      <xdr:rowOff>406522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9706" y="15443189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3</xdr:col>
      <xdr:colOff>2173553</xdr:colOff>
      <xdr:row>27</xdr:row>
      <xdr:rowOff>149489</xdr:rowOff>
    </xdr:from>
    <xdr:to>
      <xdr:col>4</xdr:col>
      <xdr:colOff>199366</xdr:colOff>
      <xdr:row>27</xdr:row>
      <xdr:rowOff>437489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959616" y="10031677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5</xdr:col>
      <xdr:colOff>289979</xdr:colOff>
      <xdr:row>27</xdr:row>
      <xdr:rowOff>159014</xdr:rowOff>
    </xdr:from>
    <xdr:to>
      <xdr:col>5</xdr:col>
      <xdr:colOff>577979</xdr:colOff>
      <xdr:row>27</xdr:row>
      <xdr:rowOff>447014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124042" y="10041202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3</xdr:col>
      <xdr:colOff>2173553</xdr:colOff>
      <xdr:row>39</xdr:row>
      <xdr:rowOff>149489</xdr:rowOff>
    </xdr:from>
    <xdr:to>
      <xdr:col>4</xdr:col>
      <xdr:colOff>199366</xdr:colOff>
      <xdr:row>39</xdr:row>
      <xdr:rowOff>437489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959616" y="10103114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5</xdr:col>
      <xdr:colOff>289979</xdr:colOff>
      <xdr:row>39</xdr:row>
      <xdr:rowOff>159014</xdr:rowOff>
    </xdr:from>
    <xdr:to>
      <xdr:col>5</xdr:col>
      <xdr:colOff>577979</xdr:colOff>
      <xdr:row>39</xdr:row>
      <xdr:rowOff>447014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124042" y="10112639"/>
          <a:ext cx="288000" cy="288000"/>
        </a:xfrm>
        <a:prstGeom prst="rect">
          <a:avLst/>
        </a:prstGeom>
        <a:solidFill>
          <a:srgbClr val="FEF5F0"/>
        </a:solidFill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6</xdr:col>
      <xdr:colOff>83344</xdr:colOff>
      <xdr:row>27</xdr:row>
      <xdr:rowOff>154781</xdr:rowOff>
    </xdr:from>
    <xdr:to>
      <xdr:col>7</xdr:col>
      <xdr:colOff>404812</xdr:colOff>
      <xdr:row>27</xdr:row>
      <xdr:rowOff>464344</xdr:rowOff>
    </xdr:to>
    <xdr:sp macro="" textlink="">
      <xdr:nvSpPr>
        <xdr:cNvPr id="8" name="Pentagon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512844" y="10108406"/>
          <a:ext cx="773906" cy="309563"/>
        </a:xfrm>
        <a:prstGeom prst="homePlate">
          <a:avLst/>
        </a:prstGeom>
        <a:solidFill>
          <a:srgbClr val="FEF5F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6</xdr:col>
      <xdr:colOff>88106</xdr:colOff>
      <xdr:row>30</xdr:row>
      <xdr:rowOff>147638</xdr:rowOff>
    </xdr:from>
    <xdr:to>
      <xdr:col>7</xdr:col>
      <xdr:colOff>409574</xdr:colOff>
      <xdr:row>30</xdr:row>
      <xdr:rowOff>457201</xdr:rowOff>
    </xdr:to>
    <xdr:sp macro="" textlink="">
      <xdr:nvSpPr>
        <xdr:cNvPr id="17" name="Pentagon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517606" y="11113294"/>
          <a:ext cx="773906" cy="309563"/>
        </a:xfrm>
        <a:prstGeom prst="homePlate">
          <a:avLst/>
        </a:prstGeom>
        <a:solidFill>
          <a:srgbClr val="FEF5F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6</xdr:col>
      <xdr:colOff>85725</xdr:colOff>
      <xdr:row>43</xdr:row>
      <xdr:rowOff>145256</xdr:rowOff>
    </xdr:from>
    <xdr:to>
      <xdr:col>7</xdr:col>
      <xdr:colOff>407193</xdr:colOff>
      <xdr:row>43</xdr:row>
      <xdr:rowOff>454819</xdr:rowOff>
    </xdr:to>
    <xdr:sp macro="" textlink="">
      <xdr:nvSpPr>
        <xdr:cNvPr id="18" name="Pentagon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515225" y="15671006"/>
          <a:ext cx="773906" cy="309563"/>
        </a:xfrm>
        <a:prstGeom prst="homePlate">
          <a:avLst/>
        </a:prstGeom>
        <a:solidFill>
          <a:srgbClr val="FEF5F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6</xdr:col>
      <xdr:colOff>83344</xdr:colOff>
      <xdr:row>41</xdr:row>
      <xdr:rowOff>142874</xdr:rowOff>
    </xdr:from>
    <xdr:to>
      <xdr:col>7</xdr:col>
      <xdr:colOff>404812</xdr:colOff>
      <xdr:row>41</xdr:row>
      <xdr:rowOff>452437</xdr:rowOff>
    </xdr:to>
    <xdr:sp macro="" textlink="">
      <xdr:nvSpPr>
        <xdr:cNvPr id="19" name="Pentagon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512844" y="15037593"/>
          <a:ext cx="773906" cy="309563"/>
        </a:xfrm>
        <a:prstGeom prst="homePlate">
          <a:avLst/>
        </a:prstGeom>
        <a:solidFill>
          <a:srgbClr val="FEF5F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6</xdr:col>
      <xdr:colOff>80963</xdr:colOff>
      <xdr:row>34</xdr:row>
      <xdr:rowOff>33338</xdr:rowOff>
    </xdr:from>
    <xdr:to>
      <xdr:col>7</xdr:col>
      <xdr:colOff>402431</xdr:colOff>
      <xdr:row>34</xdr:row>
      <xdr:rowOff>342901</xdr:rowOff>
    </xdr:to>
    <xdr:sp macro="" textlink="">
      <xdr:nvSpPr>
        <xdr:cNvPr id="20" name="Pentagon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7510463" y="12713494"/>
          <a:ext cx="773906" cy="309563"/>
        </a:xfrm>
        <a:prstGeom prst="homePlate">
          <a:avLst/>
        </a:prstGeom>
        <a:solidFill>
          <a:srgbClr val="FEF5F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6</xdr:col>
      <xdr:colOff>90487</xdr:colOff>
      <xdr:row>39</xdr:row>
      <xdr:rowOff>126205</xdr:rowOff>
    </xdr:from>
    <xdr:to>
      <xdr:col>7</xdr:col>
      <xdr:colOff>411955</xdr:colOff>
      <xdr:row>39</xdr:row>
      <xdr:rowOff>435768</xdr:rowOff>
    </xdr:to>
    <xdr:sp macro="" textlink="">
      <xdr:nvSpPr>
        <xdr:cNvPr id="21" name="Pentagon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519987" y="14389893"/>
          <a:ext cx="773906" cy="309563"/>
        </a:xfrm>
        <a:prstGeom prst="homePlate">
          <a:avLst/>
        </a:prstGeom>
        <a:solidFill>
          <a:srgbClr val="FEF5F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7"/>
  <sheetViews>
    <sheetView tabSelected="1" topLeftCell="D1" zoomScale="80" zoomScaleNormal="80" workbookViewId="0">
      <selection activeCell="M5" sqref="M5"/>
    </sheetView>
  </sheetViews>
  <sheetFormatPr defaultColWidth="11.453125" defaultRowHeight="15.5" x14ac:dyDescent="0.35"/>
  <cols>
    <col min="1" max="1" width="8.453125" style="1" customWidth="1"/>
    <col min="2" max="2" width="29.7265625" style="1" customWidth="1"/>
    <col min="3" max="3" width="3.7265625" style="1" customWidth="1"/>
    <col min="4" max="4" width="34" style="1" customWidth="1"/>
    <col min="5" max="5" width="11.81640625" style="1" customWidth="1"/>
    <col min="6" max="6" width="24" style="1" customWidth="1"/>
    <col min="7" max="7" width="6.81640625" style="1" customWidth="1"/>
    <col min="8" max="8" width="6.7265625" style="1" customWidth="1"/>
    <col min="9" max="9" width="29.81640625" style="1" customWidth="1"/>
    <col min="10" max="10" width="3.7265625" style="1" customWidth="1"/>
    <col min="11" max="11" width="32.7265625" style="1" customWidth="1"/>
    <col min="12" max="12" width="15.26953125" style="1" customWidth="1"/>
    <col min="13" max="13" width="11.1796875" style="1" customWidth="1"/>
    <col min="14" max="14" width="5.54296875" style="1" customWidth="1"/>
    <col min="15" max="16384" width="11.453125" style="1"/>
  </cols>
  <sheetData>
    <row r="1" spans="1:16" ht="18" customHeight="1" x14ac:dyDescent="0.35">
      <c r="A1" s="144"/>
      <c r="B1" s="126" t="s">
        <v>59</v>
      </c>
      <c r="C1" s="127"/>
      <c r="D1" s="127"/>
      <c r="E1" s="127"/>
      <c r="F1" s="127"/>
      <c r="G1" s="127"/>
      <c r="H1" s="127"/>
      <c r="I1" s="127"/>
      <c r="J1" s="127"/>
      <c r="K1" s="127"/>
      <c r="L1" s="128"/>
      <c r="M1" s="120" t="s">
        <v>82</v>
      </c>
      <c r="N1" s="121"/>
    </row>
    <row r="2" spans="1:16" ht="18" customHeight="1" x14ac:dyDescent="0.35">
      <c r="A2" s="144"/>
      <c r="B2" s="129"/>
      <c r="C2" s="130"/>
      <c r="D2" s="130"/>
      <c r="E2" s="130"/>
      <c r="F2" s="130"/>
      <c r="G2" s="130"/>
      <c r="H2" s="130"/>
      <c r="I2" s="130"/>
      <c r="J2" s="130"/>
      <c r="K2" s="130"/>
      <c r="L2" s="131"/>
      <c r="M2" s="122"/>
      <c r="N2" s="123"/>
    </row>
    <row r="3" spans="1:16" ht="18" customHeight="1" x14ac:dyDescent="0.35">
      <c r="A3" s="144"/>
      <c r="B3" s="129"/>
      <c r="C3" s="130"/>
      <c r="D3" s="130"/>
      <c r="E3" s="130"/>
      <c r="F3" s="130"/>
      <c r="G3" s="130"/>
      <c r="H3" s="130"/>
      <c r="I3" s="130"/>
      <c r="J3" s="130"/>
      <c r="K3" s="130"/>
      <c r="L3" s="131"/>
      <c r="M3" s="122"/>
      <c r="N3" s="123"/>
    </row>
    <row r="4" spans="1:16" ht="18" customHeight="1" x14ac:dyDescent="0.35">
      <c r="A4" s="144"/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4"/>
      <c r="M4" s="124"/>
      <c r="N4" s="125"/>
    </row>
    <row r="5" spans="1:16" ht="18" customHeight="1" x14ac:dyDescent="0.5">
      <c r="A5" s="3"/>
      <c r="B5" s="4"/>
      <c r="C5" s="5"/>
      <c r="D5" s="5"/>
      <c r="E5" s="5"/>
      <c r="F5" s="5"/>
      <c r="G5" s="3"/>
      <c r="H5" s="3"/>
      <c r="I5" s="3"/>
      <c r="J5" s="6"/>
      <c r="K5" s="6"/>
      <c r="L5" s="6"/>
      <c r="M5" s="6"/>
      <c r="N5" s="6"/>
    </row>
    <row r="6" spans="1:16" ht="75" customHeight="1" x14ac:dyDescent="0.35">
      <c r="A6" s="119" t="s">
        <v>69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</row>
    <row r="7" spans="1:16" ht="73.5" customHeight="1" x14ac:dyDescent="0.35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</row>
    <row r="8" spans="1:16" ht="18" customHeight="1" x14ac:dyDescent="0.5">
      <c r="A8" s="3"/>
      <c r="B8" s="4"/>
      <c r="C8" s="5"/>
      <c r="D8" s="5"/>
      <c r="E8" s="5"/>
      <c r="F8" s="5"/>
      <c r="G8" s="3"/>
      <c r="H8" s="3"/>
      <c r="I8" s="3"/>
      <c r="J8" s="6"/>
      <c r="K8" s="6"/>
      <c r="L8" s="6"/>
      <c r="M8" s="6"/>
      <c r="N8" s="6"/>
    </row>
    <row r="9" spans="1:16" ht="45" customHeight="1" x14ac:dyDescent="0.4">
      <c r="A9" s="139" t="s">
        <v>0</v>
      </c>
      <c r="B9" s="139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</row>
    <row r="10" spans="1:16" ht="5.1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8"/>
      <c r="N10" s="8"/>
    </row>
    <row r="11" spans="1:16" ht="45" customHeight="1" x14ac:dyDescent="0.4">
      <c r="A11" s="139" t="s">
        <v>1</v>
      </c>
      <c r="B11" s="139"/>
      <c r="C11" s="9"/>
      <c r="D11" s="9"/>
      <c r="E11" s="9"/>
      <c r="F11" s="9"/>
      <c r="G11" s="9"/>
      <c r="H11" s="99" t="s">
        <v>50</v>
      </c>
      <c r="I11" s="99"/>
      <c r="J11" s="9"/>
      <c r="K11" s="9"/>
      <c r="L11" s="9"/>
      <c r="M11" s="9"/>
      <c r="N11" s="9"/>
    </row>
    <row r="12" spans="1:16" ht="5.1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M12" s="8"/>
      <c r="N12" s="8"/>
    </row>
    <row r="13" spans="1:16" ht="45" customHeight="1" x14ac:dyDescent="0.35">
      <c r="A13" s="70" t="s">
        <v>60</v>
      </c>
      <c r="B13" s="68"/>
      <c r="C13" s="7"/>
      <c r="D13" s="11">
        <v>42613</v>
      </c>
      <c r="E13" s="7"/>
      <c r="F13" s="113" t="s">
        <v>61</v>
      </c>
      <c r="G13" s="113"/>
      <c r="H13" s="113"/>
      <c r="I13" s="113"/>
      <c r="J13" s="113"/>
      <c r="K13" s="113"/>
      <c r="L13" s="112">
        <f>D13-56</f>
        <v>42557</v>
      </c>
      <c r="M13" s="112"/>
      <c r="N13" s="112"/>
    </row>
    <row r="14" spans="1:16" ht="5.15" customHeight="1" x14ac:dyDescent="0.4">
      <c r="A14" s="10"/>
      <c r="B14" s="10"/>
      <c r="C14" s="7"/>
      <c r="D14" s="12"/>
      <c r="E14" s="7"/>
      <c r="F14" s="7"/>
      <c r="G14" s="7"/>
      <c r="H14" s="7"/>
      <c r="I14" s="7"/>
      <c r="J14" s="7"/>
      <c r="K14" s="7"/>
      <c r="L14" s="8"/>
      <c r="M14" s="8"/>
      <c r="N14" s="8"/>
    </row>
    <row r="15" spans="1:16" ht="45" customHeight="1" x14ac:dyDescent="0.5">
      <c r="A15" s="10" t="s">
        <v>51</v>
      </c>
      <c r="B15" s="3"/>
      <c r="C15" s="6"/>
      <c r="D15" s="11">
        <f>D13</f>
        <v>42613</v>
      </c>
      <c r="E15" s="7" t="s">
        <v>52</v>
      </c>
      <c r="F15" s="11">
        <f>D15+98</f>
        <v>42711</v>
      </c>
      <c r="G15" s="6"/>
      <c r="J15" s="6"/>
      <c r="K15" s="6"/>
      <c r="L15" s="8"/>
      <c r="M15" s="8"/>
      <c r="N15" s="8"/>
    </row>
    <row r="16" spans="1:16" ht="18" customHeight="1" thickBot="1" x14ac:dyDescent="0.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2"/>
      <c r="P16" s="2"/>
    </row>
    <row r="17" spans="1:16" ht="63.75" customHeight="1" thickBot="1" x14ac:dyDescent="0.4">
      <c r="A17" s="105" t="s">
        <v>62</v>
      </c>
      <c r="B17" s="106"/>
      <c r="C17" s="106"/>
      <c r="D17" s="106"/>
      <c r="E17" s="106"/>
      <c r="F17" s="114" t="s">
        <v>2</v>
      </c>
      <c r="G17" s="115"/>
      <c r="H17" s="116" t="s">
        <v>63</v>
      </c>
      <c r="I17" s="106"/>
      <c r="J17" s="106"/>
      <c r="K17" s="106"/>
      <c r="L17" s="114" t="s">
        <v>3</v>
      </c>
      <c r="M17" s="114"/>
      <c r="N17" s="115"/>
      <c r="O17" s="2"/>
      <c r="P17" s="2"/>
    </row>
    <row r="18" spans="1:16" ht="71.25" customHeight="1" thickBot="1" x14ac:dyDescent="0.4">
      <c r="A18" s="140" t="s">
        <v>70</v>
      </c>
      <c r="B18" s="141"/>
      <c r="C18" s="141"/>
      <c r="D18" s="141"/>
      <c r="E18" s="141"/>
      <c r="F18" s="141"/>
      <c r="G18" s="142"/>
      <c r="H18" s="140" t="s">
        <v>46</v>
      </c>
      <c r="I18" s="141"/>
      <c r="J18" s="141"/>
      <c r="K18" s="141"/>
      <c r="L18" s="141"/>
      <c r="M18" s="141"/>
      <c r="N18" s="142"/>
      <c r="O18" s="2"/>
      <c r="P18" s="2"/>
    </row>
    <row r="19" spans="1:16" ht="5.25" customHeight="1" thickBot="1" x14ac:dyDescent="0.4">
      <c r="A19" s="66"/>
      <c r="B19" s="43"/>
      <c r="C19" s="67"/>
      <c r="D19" s="43"/>
      <c r="E19" s="43"/>
      <c r="F19" s="43"/>
      <c r="G19" s="43"/>
      <c r="H19" s="66"/>
      <c r="I19" s="43"/>
      <c r="J19" s="67"/>
      <c r="K19" s="43"/>
      <c r="L19" s="43"/>
      <c r="M19" s="43"/>
      <c r="N19" s="44"/>
      <c r="O19" s="2"/>
      <c r="P19" s="2"/>
    </row>
    <row r="20" spans="1:16" ht="21.5" thickBot="1" x14ac:dyDescent="0.55000000000000004">
      <c r="A20" s="137" t="s">
        <v>4</v>
      </c>
      <c r="B20" s="138"/>
      <c r="C20" s="13"/>
      <c r="D20" s="14" t="s">
        <v>5</v>
      </c>
      <c r="E20" s="15"/>
      <c r="F20" s="16"/>
      <c r="G20" s="17"/>
      <c r="H20" s="97" t="s">
        <v>6</v>
      </c>
      <c r="I20" s="98"/>
      <c r="J20" s="13"/>
      <c r="K20" s="14" t="s">
        <v>7</v>
      </c>
      <c r="L20" s="15"/>
      <c r="M20" s="16"/>
      <c r="N20" s="18"/>
    </row>
    <row r="21" spans="1:16" ht="5.15" customHeight="1" thickBot="1" x14ac:dyDescent="0.55000000000000004">
      <c r="A21" s="137"/>
      <c r="B21" s="138"/>
      <c r="C21" s="15"/>
      <c r="D21" s="14"/>
      <c r="E21" s="15"/>
      <c r="F21" s="16"/>
      <c r="G21" s="17"/>
      <c r="H21" s="97"/>
      <c r="I21" s="98"/>
      <c r="J21" s="19"/>
      <c r="K21" s="14"/>
      <c r="L21" s="15"/>
      <c r="M21" s="16"/>
      <c r="N21" s="18"/>
    </row>
    <row r="22" spans="1:16" ht="21.5" thickBot="1" x14ac:dyDescent="0.55000000000000004">
      <c r="A22" s="137"/>
      <c r="B22" s="138"/>
      <c r="C22" s="13"/>
      <c r="D22" s="71" t="s">
        <v>53</v>
      </c>
      <c r="E22" s="20"/>
      <c r="F22" s="71" t="s">
        <v>72</v>
      </c>
      <c r="G22" s="15"/>
      <c r="H22" s="97"/>
      <c r="I22" s="98"/>
      <c r="J22" s="13"/>
      <c r="K22" s="71" t="s">
        <v>53</v>
      </c>
      <c r="L22" s="20"/>
      <c r="M22" s="71" t="s">
        <v>72</v>
      </c>
      <c r="N22" s="21"/>
    </row>
    <row r="23" spans="1:16" ht="5.15" customHeight="1" thickBot="1" x14ac:dyDescent="0.55000000000000004">
      <c r="A23" s="137"/>
      <c r="B23" s="138"/>
      <c r="C23" s="15"/>
      <c r="D23" s="14"/>
      <c r="E23" s="15"/>
      <c r="F23" s="14"/>
      <c r="G23" s="14"/>
      <c r="H23" s="97"/>
      <c r="I23" s="98"/>
      <c r="J23" s="19"/>
      <c r="K23" s="14"/>
      <c r="L23" s="15"/>
      <c r="M23" s="14"/>
      <c r="N23" s="22"/>
    </row>
    <row r="24" spans="1:16" ht="21.5" thickBot="1" x14ac:dyDescent="0.55000000000000004">
      <c r="A24" s="137"/>
      <c r="B24" s="138"/>
      <c r="C24" s="13"/>
      <c r="D24" s="71" t="s">
        <v>54</v>
      </c>
      <c r="E24" s="20"/>
      <c r="F24" s="14" t="s">
        <v>8</v>
      </c>
      <c r="G24" s="15"/>
      <c r="H24" s="97"/>
      <c r="I24" s="98"/>
      <c r="J24" s="13"/>
      <c r="K24" s="71" t="s">
        <v>54</v>
      </c>
      <c r="L24" s="20"/>
      <c r="M24" s="14" t="s">
        <v>9</v>
      </c>
      <c r="N24" s="21"/>
    </row>
    <row r="25" spans="1:16" ht="5.15" customHeight="1" thickBot="1" x14ac:dyDescent="0.55000000000000004">
      <c r="A25" s="137"/>
      <c r="B25" s="138"/>
      <c r="C25" s="15"/>
      <c r="D25" s="14"/>
      <c r="E25" s="15"/>
      <c r="F25" s="16"/>
      <c r="G25" s="17"/>
      <c r="H25" s="97"/>
      <c r="I25" s="98"/>
      <c r="J25" s="19"/>
      <c r="K25" s="14"/>
      <c r="L25" s="15"/>
      <c r="M25" s="14"/>
      <c r="N25" s="18"/>
    </row>
    <row r="26" spans="1:16" ht="21.5" thickBot="1" x14ac:dyDescent="0.55000000000000004">
      <c r="A26" s="137"/>
      <c r="B26" s="138"/>
      <c r="C26" s="13"/>
      <c r="D26" s="71" t="s">
        <v>74</v>
      </c>
      <c r="E26" s="20"/>
      <c r="F26" s="73" t="s">
        <v>73</v>
      </c>
      <c r="G26" s="14"/>
      <c r="H26" s="97"/>
      <c r="I26" s="98"/>
      <c r="J26" s="13"/>
      <c r="K26" s="71" t="s">
        <v>74</v>
      </c>
      <c r="L26" s="15"/>
      <c r="M26" s="69"/>
      <c r="N26" s="22"/>
    </row>
    <row r="27" spans="1:16" ht="18" customHeight="1" thickBot="1" x14ac:dyDescent="0.5">
      <c r="A27" s="55"/>
      <c r="B27" s="56"/>
      <c r="C27" s="56"/>
      <c r="D27" s="56"/>
      <c r="E27" s="56"/>
      <c r="F27" s="56"/>
      <c r="G27" s="56"/>
      <c r="H27" s="55"/>
      <c r="I27" s="56"/>
      <c r="J27" s="56"/>
      <c r="K27" s="56"/>
      <c r="L27" s="56"/>
      <c r="M27" s="56"/>
      <c r="N27" s="57"/>
    </row>
    <row r="28" spans="1:16" ht="45" customHeight="1" thickBot="1" x14ac:dyDescent="0.45">
      <c r="A28" s="135"/>
      <c r="B28" s="107" t="s">
        <v>10</v>
      </c>
      <c r="C28" s="108"/>
      <c r="D28" s="108"/>
      <c r="E28" s="62" t="s">
        <v>11</v>
      </c>
      <c r="F28" s="63" t="s">
        <v>12</v>
      </c>
      <c r="G28" s="24"/>
      <c r="H28" s="25"/>
      <c r="I28" s="109" t="s">
        <v>57</v>
      </c>
      <c r="J28" s="110"/>
      <c r="K28" s="110"/>
      <c r="L28" s="110"/>
      <c r="M28" s="110"/>
      <c r="N28" s="111"/>
    </row>
    <row r="29" spans="1:16" ht="5.15" customHeight="1" thickBot="1" x14ac:dyDescent="0.55000000000000004">
      <c r="A29" s="135"/>
      <c r="B29" s="23"/>
      <c r="C29" s="26"/>
      <c r="D29" s="14"/>
      <c r="E29" s="14"/>
      <c r="F29" s="22"/>
      <c r="G29" s="24"/>
      <c r="H29" s="25"/>
      <c r="I29" s="25"/>
      <c r="J29" s="15"/>
      <c r="K29" s="15"/>
      <c r="L29" s="15"/>
      <c r="M29" s="15"/>
      <c r="N29" s="21"/>
    </row>
    <row r="30" spans="1:16" ht="30" customHeight="1" x14ac:dyDescent="0.4">
      <c r="A30" s="135"/>
      <c r="B30" s="102" t="s">
        <v>58</v>
      </c>
      <c r="C30" s="103"/>
      <c r="D30" s="103"/>
      <c r="E30" s="103"/>
      <c r="F30" s="104"/>
      <c r="G30" s="24"/>
      <c r="H30" s="25"/>
      <c r="I30" s="77" t="s">
        <v>13</v>
      </c>
      <c r="J30" s="78"/>
      <c r="K30" s="78"/>
      <c r="L30" s="78"/>
      <c r="M30" s="78"/>
      <c r="N30" s="79"/>
    </row>
    <row r="31" spans="1:16" ht="45" customHeight="1" thickBot="1" x14ac:dyDescent="0.55000000000000004">
      <c r="A31" s="135"/>
      <c r="B31" s="93" t="s">
        <v>14</v>
      </c>
      <c r="C31" s="94"/>
      <c r="D31" s="94"/>
      <c r="E31" s="100"/>
      <c r="F31" s="101"/>
      <c r="G31" s="27"/>
      <c r="H31" s="28"/>
      <c r="I31" s="52" t="s">
        <v>15</v>
      </c>
      <c r="J31" s="53"/>
      <c r="K31" s="54"/>
      <c r="L31" s="82" t="s">
        <v>71</v>
      </c>
      <c r="M31" s="83"/>
      <c r="N31" s="84"/>
    </row>
    <row r="32" spans="1:16" ht="30" customHeight="1" x14ac:dyDescent="0.5">
      <c r="A32" s="135"/>
      <c r="B32" s="95" t="s">
        <v>16</v>
      </c>
      <c r="C32" s="96"/>
      <c r="D32" s="29" t="s">
        <v>17</v>
      </c>
      <c r="E32" s="30"/>
      <c r="F32" s="31"/>
      <c r="G32" s="27"/>
      <c r="H32" s="32"/>
      <c r="I32" s="95" t="s">
        <v>18</v>
      </c>
      <c r="J32" s="96"/>
      <c r="K32" s="29" t="s">
        <v>19</v>
      </c>
      <c r="L32" s="48" t="s">
        <v>71</v>
      </c>
      <c r="M32" s="30"/>
      <c r="N32" s="51"/>
    </row>
    <row r="33" spans="1:14" ht="30" customHeight="1" x14ac:dyDescent="0.5">
      <c r="A33" s="135"/>
      <c r="B33" s="97"/>
      <c r="C33" s="98"/>
      <c r="D33" s="33" t="s">
        <v>20</v>
      </c>
      <c r="E33" s="34"/>
      <c r="F33" s="35"/>
      <c r="G33" s="27"/>
      <c r="H33" s="32"/>
      <c r="I33" s="97"/>
      <c r="J33" s="98"/>
      <c r="K33" s="33" t="s">
        <v>21</v>
      </c>
      <c r="L33" s="49" t="s">
        <v>71</v>
      </c>
      <c r="M33" s="34"/>
      <c r="N33" s="50"/>
    </row>
    <row r="34" spans="1:14" ht="30" customHeight="1" x14ac:dyDescent="0.5">
      <c r="A34" s="135"/>
      <c r="B34" s="97"/>
      <c r="C34" s="98"/>
      <c r="D34" s="33" t="s">
        <v>22</v>
      </c>
      <c r="E34" s="34"/>
      <c r="F34" s="35"/>
      <c r="G34" s="27"/>
      <c r="H34" s="32"/>
      <c r="I34" s="97"/>
      <c r="J34" s="98"/>
      <c r="K34" s="33" t="s">
        <v>23</v>
      </c>
      <c r="L34" s="49" t="s">
        <v>71</v>
      </c>
      <c r="M34" s="34"/>
      <c r="N34" s="50"/>
    </row>
    <row r="35" spans="1:14" ht="30" customHeight="1" x14ac:dyDescent="0.5">
      <c r="A35" s="135"/>
      <c r="B35" s="97"/>
      <c r="C35" s="98"/>
      <c r="D35" s="33" t="s">
        <v>24</v>
      </c>
      <c r="E35" s="34"/>
      <c r="F35" s="35"/>
      <c r="G35" s="27"/>
      <c r="H35" s="32"/>
      <c r="I35" s="97"/>
      <c r="J35" s="98"/>
      <c r="K35" s="33" t="s">
        <v>25</v>
      </c>
      <c r="L35" s="49" t="s">
        <v>71</v>
      </c>
      <c r="M35" s="34"/>
      <c r="N35" s="50"/>
    </row>
    <row r="36" spans="1:14" ht="30" customHeight="1" x14ac:dyDescent="0.5">
      <c r="A36" s="135"/>
      <c r="B36" s="97"/>
      <c r="C36" s="98"/>
      <c r="D36" s="33" t="s">
        <v>26</v>
      </c>
      <c r="E36" s="34"/>
      <c r="F36" s="35"/>
      <c r="G36" s="27"/>
      <c r="H36" s="32"/>
      <c r="I36" s="97"/>
      <c r="J36" s="98"/>
      <c r="K36" s="33" t="s">
        <v>27</v>
      </c>
      <c r="L36" s="49" t="s">
        <v>71</v>
      </c>
      <c r="M36" s="34"/>
      <c r="N36" s="50"/>
    </row>
    <row r="37" spans="1:14" ht="30" customHeight="1" x14ac:dyDescent="0.5">
      <c r="A37" s="135"/>
      <c r="B37" s="97"/>
      <c r="C37" s="98"/>
      <c r="D37" s="33" t="s">
        <v>28</v>
      </c>
      <c r="E37" s="34"/>
      <c r="F37" s="35"/>
      <c r="G37" s="27"/>
      <c r="H37" s="32"/>
      <c r="I37" s="97"/>
      <c r="J37" s="98"/>
      <c r="K37" s="33" t="s">
        <v>29</v>
      </c>
      <c r="L37" s="49" t="s">
        <v>71</v>
      </c>
      <c r="M37" s="34"/>
      <c r="N37" s="50"/>
    </row>
    <row r="38" spans="1:14" ht="30" customHeight="1" x14ac:dyDescent="0.5">
      <c r="A38" s="135"/>
      <c r="B38" s="97"/>
      <c r="C38" s="98"/>
      <c r="D38" s="33" t="s">
        <v>30</v>
      </c>
      <c r="E38" s="34"/>
      <c r="F38" s="35"/>
      <c r="G38" s="27"/>
      <c r="H38" s="32"/>
      <c r="I38" s="97"/>
      <c r="J38" s="98"/>
      <c r="K38" s="33" t="s">
        <v>31</v>
      </c>
      <c r="L38" s="49" t="s">
        <v>71</v>
      </c>
      <c r="M38" s="34"/>
      <c r="N38" s="50"/>
    </row>
    <row r="39" spans="1:14" ht="5.15" customHeight="1" thickBot="1" x14ac:dyDescent="0.55000000000000004">
      <c r="A39" s="135"/>
      <c r="B39" s="36"/>
      <c r="C39" s="37"/>
      <c r="D39" s="37"/>
      <c r="E39" s="38"/>
      <c r="F39" s="39"/>
      <c r="G39" s="27"/>
      <c r="H39" s="40"/>
      <c r="I39" s="36"/>
      <c r="J39" s="37"/>
      <c r="K39" s="37"/>
      <c r="L39" s="41"/>
      <c r="M39" s="91"/>
      <c r="N39" s="92"/>
    </row>
    <row r="40" spans="1:14" ht="45" customHeight="1" thickBot="1" x14ac:dyDescent="0.55000000000000004">
      <c r="A40" s="135"/>
      <c r="B40" s="149" t="s">
        <v>64</v>
      </c>
      <c r="C40" s="150"/>
      <c r="D40" s="150"/>
      <c r="E40" s="62" t="s">
        <v>32</v>
      </c>
      <c r="F40" s="63" t="s">
        <v>33</v>
      </c>
      <c r="G40" s="27"/>
      <c r="H40" s="40"/>
      <c r="I40" s="80" t="s">
        <v>47</v>
      </c>
      <c r="J40" s="81"/>
      <c r="K40" s="81"/>
      <c r="L40" s="81"/>
      <c r="M40" s="81"/>
      <c r="N40" s="154"/>
    </row>
    <row r="41" spans="1:14" ht="5.15" customHeight="1" thickBot="1" x14ac:dyDescent="0.45">
      <c r="A41" s="135"/>
      <c r="B41" s="42"/>
      <c r="C41" s="14"/>
      <c r="D41" s="14"/>
      <c r="E41" s="43"/>
      <c r="F41" s="44"/>
      <c r="G41" s="24"/>
      <c r="H41" s="25"/>
      <c r="I41" s="42"/>
      <c r="J41" s="14"/>
      <c r="K41" s="14"/>
      <c r="L41" s="45"/>
      <c r="M41" s="45"/>
      <c r="N41" s="46"/>
    </row>
    <row r="42" spans="1:14" ht="60.75" customHeight="1" thickBot="1" x14ac:dyDescent="0.45">
      <c r="A42" s="135"/>
      <c r="B42" s="89" t="s">
        <v>65</v>
      </c>
      <c r="C42" s="90"/>
      <c r="D42" s="90"/>
      <c r="E42" s="145" t="s">
        <v>55</v>
      </c>
      <c r="F42" s="146"/>
      <c r="G42" s="47"/>
      <c r="H42" s="25"/>
      <c r="I42" s="89" t="s">
        <v>67</v>
      </c>
      <c r="J42" s="90"/>
      <c r="K42" s="90"/>
      <c r="L42" s="85" t="s">
        <v>71</v>
      </c>
      <c r="M42" s="85"/>
      <c r="N42" s="86"/>
    </row>
    <row r="43" spans="1:14" ht="5.15" customHeight="1" thickBot="1" x14ac:dyDescent="0.45">
      <c r="A43" s="135"/>
      <c r="B43" s="42"/>
      <c r="C43" s="14"/>
      <c r="D43" s="14"/>
      <c r="E43" s="43"/>
      <c r="F43" s="44"/>
      <c r="G43" s="24"/>
      <c r="H43" s="25"/>
      <c r="I43" s="42"/>
      <c r="J43" s="14"/>
      <c r="K43" s="14"/>
      <c r="L43" s="45"/>
      <c r="M43" s="45"/>
      <c r="N43" s="46"/>
    </row>
    <row r="44" spans="1:14" ht="45" customHeight="1" thickBot="1" x14ac:dyDescent="0.45">
      <c r="A44" s="136"/>
      <c r="B44" s="149" t="s">
        <v>66</v>
      </c>
      <c r="C44" s="81"/>
      <c r="D44" s="81"/>
      <c r="E44" s="147" t="s">
        <v>56</v>
      </c>
      <c r="F44" s="148"/>
      <c r="G44" s="24"/>
      <c r="H44" s="25"/>
      <c r="I44" s="80" t="s">
        <v>68</v>
      </c>
      <c r="J44" s="81"/>
      <c r="K44" s="81"/>
      <c r="L44" s="87" t="s">
        <v>71</v>
      </c>
      <c r="M44" s="87"/>
      <c r="N44" s="88"/>
    </row>
    <row r="45" spans="1:14" ht="57.75" customHeight="1" x14ac:dyDescent="0.5">
      <c r="H45" s="60"/>
      <c r="I45" s="153" t="s">
        <v>75</v>
      </c>
      <c r="J45" s="153"/>
      <c r="K45" s="153"/>
      <c r="L45" s="153"/>
      <c r="M45" s="153"/>
      <c r="N45" s="153"/>
    </row>
    <row r="46" spans="1:14" ht="117" customHeight="1" x14ac:dyDescent="0.5">
      <c r="B46" s="151" t="s">
        <v>48</v>
      </c>
      <c r="C46" s="152"/>
      <c r="D46" s="152"/>
      <c r="E46" s="152"/>
      <c r="F46" s="152"/>
      <c r="H46" s="60"/>
      <c r="I46" s="152" t="s">
        <v>34</v>
      </c>
      <c r="J46" s="152"/>
      <c r="K46" s="152"/>
      <c r="L46" s="152"/>
      <c r="M46" s="152"/>
      <c r="N46" s="152"/>
    </row>
    <row r="47" spans="1:14" ht="16.5" customHeight="1" x14ac:dyDescent="0.5">
      <c r="B47" s="64"/>
      <c r="C47" s="64"/>
      <c r="D47" s="64"/>
      <c r="E47" s="64"/>
      <c r="F47" s="64"/>
      <c r="H47" s="60"/>
      <c r="I47" s="65"/>
      <c r="J47" s="65"/>
      <c r="K47" s="65"/>
      <c r="L47" s="65"/>
      <c r="M47" s="65"/>
      <c r="N47" s="65"/>
    </row>
    <row r="48" spans="1:14" ht="19.5" customHeight="1" x14ac:dyDescent="0.5">
      <c r="A48" s="117" t="s">
        <v>49</v>
      </c>
      <c r="B48" s="118"/>
      <c r="C48" s="118"/>
      <c r="D48" s="118"/>
      <c r="E48" s="118"/>
      <c r="F48" s="118"/>
      <c r="G48" s="118"/>
      <c r="H48" s="60"/>
      <c r="I48" s="65"/>
      <c r="J48" s="65"/>
      <c r="K48" s="65"/>
      <c r="L48" s="65"/>
      <c r="M48" s="65"/>
      <c r="N48" s="65"/>
    </row>
    <row r="49" spans="1:14" ht="21" x14ac:dyDescent="0.5">
      <c r="A49" s="58" t="s">
        <v>35</v>
      </c>
      <c r="B49" s="6" t="s">
        <v>36</v>
      </c>
      <c r="C49" s="15"/>
      <c r="E49" s="6"/>
      <c r="F49" s="6"/>
      <c r="G49" s="6"/>
      <c r="H49" s="40"/>
      <c r="I49" s="59" t="s">
        <v>37</v>
      </c>
      <c r="J49" s="6"/>
      <c r="K49" s="76" t="s">
        <v>38</v>
      </c>
      <c r="L49" s="76"/>
      <c r="M49" s="76"/>
      <c r="N49" s="6"/>
    </row>
    <row r="50" spans="1:14" ht="21" x14ac:dyDescent="0.5">
      <c r="A50" s="58" t="s">
        <v>39</v>
      </c>
      <c r="B50" s="74" t="s">
        <v>77</v>
      </c>
      <c r="C50" s="15"/>
      <c r="E50" s="6"/>
      <c r="F50" s="6"/>
      <c r="G50" s="6"/>
      <c r="H50" s="40"/>
      <c r="I50" s="59"/>
      <c r="J50" s="6"/>
      <c r="K50" s="76"/>
      <c r="L50" s="76"/>
      <c r="M50" s="76"/>
      <c r="N50" s="6"/>
    </row>
    <row r="51" spans="1:14" ht="21" x14ac:dyDescent="0.5">
      <c r="A51" s="58" t="s">
        <v>40</v>
      </c>
      <c r="B51" s="74" t="s">
        <v>76</v>
      </c>
      <c r="C51" s="15"/>
      <c r="E51" s="6"/>
      <c r="F51" s="6"/>
      <c r="G51" s="6"/>
      <c r="H51" s="40"/>
      <c r="I51" s="6"/>
      <c r="J51" s="6"/>
      <c r="K51" s="76"/>
      <c r="L51" s="76"/>
      <c r="M51" s="76"/>
      <c r="N51" s="6"/>
    </row>
    <row r="52" spans="1:14" ht="21" x14ac:dyDescent="0.5">
      <c r="A52" s="75" t="s">
        <v>80</v>
      </c>
      <c r="B52" s="74" t="s">
        <v>79</v>
      </c>
      <c r="C52" s="15"/>
      <c r="E52" s="6"/>
      <c r="F52" s="6"/>
      <c r="G52" s="6"/>
      <c r="H52" s="40"/>
      <c r="I52" s="6"/>
      <c r="J52" s="6"/>
      <c r="K52" s="72"/>
      <c r="L52" s="72"/>
      <c r="M52" s="72"/>
      <c r="N52" s="6"/>
    </row>
    <row r="53" spans="1:14" ht="18.75" customHeight="1" x14ac:dyDescent="0.5">
      <c r="A53" s="58" t="s">
        <v>41</v>
      </c>
      <c r="B53" s="74" t="s">
        <v>78</v>
      </c>
      <c r="C53" s="15"/>
      <c r="E53" s="6"/>
      <c r="F53" s="6"/>
      <c r="G53" s="6"/>
      <c r="H53" s="40"/>
      <c r="I53" s="6"/>
      <c r="J53" s="6"/>
      <c r="K53" s="6"/>
      <c r="L53" s="6"/>
      <c r="M53" s="6"/>
      <c r="N53" s="6"/>
    </row>
    <row r="54" spans="1:14" ht="21" x14ac:dyDescent="0.5">
      <c r="A54" s="58" t="s">
        <v>42</v>
      </c>
      <c r="B54" s="6" t="s">
        <v>43</v>
      </c>
      <c r="C54" s="15"/>
      <c r="E54" s="6"/>
      <c r="F54" s="6"/>
      <c r="G54" s="6"/>
      <c r="H54" s="40"/>
      <c r="I54" s="6"/>
      <c r="J54" s="6"/>
      <c r="K54" s="76" t="s">
        <v>44</v>
      </c>
      <c r="L54" s="76"/>
      <c r="M54" s="76"/>
      <c r="N54" s="6"/>
    </row>
    <row r="55" spans="1:14" ht="21" x14ac:dyDescent="0.5">
      <c r="A55" s="58" t="s">
        <v>45</v>
      </c>
      <c r="B55" s="74" t="s">
        <v>81</v>
      </c>
      <c r="C55" s="15"/>
      <c r="E55" s="6"/>
      <c r="F55" s="6"/>
      <c r="G55" s="6"/>
      <c r="H55" s="40"/>
      <c r="I55" s="6"/>
      <c r="J55" s="6"/>
      <c r="K55" s="76"/>
      <c r="L55" s="76"/>
      <c r="M55" s="76"/>
      <c r="N55" s="6"/>
    </row>
    <row r="56" spans="1:14" ht="21" x14ac:dyDescent="0.5">
      <c r="A56" s="6"/>
      <c r="G56" s="6"/>
      <c r="H56" s="40"/>
      <c r="I56" s="6"/>
      <c r="K56" s="76"/>
      <c r="L56" s="76"/>
      <c r="M56" s="76"/>
      <c r="N56" s="6"/>
    </row>
    <row r="57" spans="1:14" x14ac:dyDescent="0.35">
      <c r="H57" s="61"/>
    </row>
  </sheetData>
  <mergeCells count="45">
    <mergeCell ref="B46:F46"/>
    <mergeCell ref="I45:N45"/>
    <mergeCell ref="I46:N46"/>
    <mergeCell ref="I32:J38"/>
    <mergeCell ref="I40:N40"/>
    <mergeCell ref="B44:D44"/>
    <mergeCell ref="A48:G48"/>
    <mergeCell ref="A6:N7"/>
    <mergeCell ref="M1:N4"/>
    <mergeCell ref="B1:L4"/>
    <mergeCell ref="A28:A44"/>
    <mergeCell ref="A20:B26"/>
    <mergeCell ref="A11:B11"/>
    <mergeCell ref="A18:G18"/>
    <mergeCell ref="H18:N18"/>
    <mergeCell ref="C9:N9"/>
    <mergeCell ref="A1:A4"/>
    <mergeCell ref="A9:B9"/>
    <mergeCell ref="E42:F42"/>
    <mergeCell ref="E44:F44"/>
    <mergeCell ref="B40:D40"/>
    <mergeCell ref="B42:D42"/>
    <mergeCell ref="B31:D31"/>
    <mergeCell ref="B32:C38"/>
    <mergeCell ref="H11:I11"/>
    <mergeCell ref="E31:F31"/>
    <mergeCell ref="B30:F30"/>
    <mergeCell ref="A17:E17"/>
    <mergeCell ref="B28:D28"/>
    <mergeCell ref="I28:N28"/>
    <mergeCell ref="L13:N13"/>
    <mergeCell ref="F13:K13"/>
    <mergeCell ref="H20:I26"/>
    <mergeCell ref="L17:N17"/>
    <mergeCell ref="F17:G17"/>
    <mergeCell ref="H17:K17"/>
    <mergeCell ref="K54:M56"/>
    <mergeCell ref="I30:N30"/>
    <mergeCell ref="I44:K44"/>
    <mergeCell ref="L31:N31"/>
    <mergeCell ref="L42:N42"/>
    <mergeCell ref="L44:N44"/>
    <mergeCell ref="I42:K42"/>
    <mergeCell ref="M39:N39"/>
    <mergeCell ref="K49:M51"/>
  </mergeCells>
  <pageMargins left="0.25" right="0.25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Blatt1</vt:lpstr>
      <vt:lpstr>Blatt1!Print_Area</vt:lpstr>
    </vt:vector>
  </TitlesOfParts>
  <Company>MegaBurger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Desprez Stéphane</dc:creator>
  <cp:lastModifiedBy>Zuercher Yasmine</cp:lastModifiedBy>
  <cp:lastPrinted>2016-10-03T09:09:23Z</cp:lastPrinted>
  <dcterms:created xsi:type="dcterms:W3CDTF">2015-11-23T15:30:55Z</dcterms:created>
  <dcterms:modified xsi:type="dcterms:W3CDTF">2024-02-19T10:48:46Z</dcterms:modified>
</cp:coreProperties>
</file>