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di/Desktop/"/>
    </mc:Choice>
  </mc:AlternateContent>
  <xr:revisionPtr revIDLastSave="0" documentId="13_ncr:1_{00070180-C9B0-E248-A613-368A3ECFFA44}" xr6:coauthVersionLast="47" xr6:coauthVersionMax="47" xr10:uidLastSave="{00000000-0000-0000-0000-000000000000}"/>
  <bookViews>
    <workbookView xWindow="13620" yWindow="1960" windowWidth="34840" windowHeight="24440" xr2:uid="{F1F3CA63-B08F-0D4E-AC4D-1AE3E59274E4}"/>
  </bookViews>
  <sheets>
    <sheet name="Final" sheetId="6" r:id="rId1"/>
    <sheet name="street data" sheetId="9" r:id="rId2"/>
    <sheet name="Low bed" sheetId="7" r:id="rId3"/>
    <sheet name="LT &amp; AL &amp; BC" sheetId="5" r:id="rId4"/>
    <sheet name="Python BC SN Assited" sheetId="4" r:id="rId5"/>
    <sheet name="AL" sheetId="2" r:id="rId6"/>
    <sheet name="BC Housing" sheetId="3" r:id="rId7"/>
  </sheets>
  <definedNames>
    <definedName name="_xlnm._FilterDatabase" localSheetId="6" hidden="1">'BC Housing'!$A$1:$G$206</definedName>
    <definedName name="_xlnm._FilterDatabase" localSheetId="0" hidden="1">Final!$A$1:$P$460</definedName>
    <definedName name="_xlnm._FilterDatabase" localSheetId="1" hidden="1">'street data'!$A$1:$D$1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5" l="1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2" i="5"/>
</calcChain>
</file>

<file path=xl/sharedStrings.xml><?xml version="1.0" encoding="utf-8"?>
<sst xmlns="http://schemas.openxmlformats.org/spreadsheetml/2006/main" count="19981" uniqueCount="4512">
  <si>
    <t>name</t>
  </si>
  <si>
    <t>bed</t>
  </si>
  <si>
    <t>city</t>
  </si>
  <si>
    <t>authority</t>
  </si>
  <si>
    <t>phone</t>
  </si>
  <si>
    <t>address</t>
  </si>
  <si>
    <t>url</t>
  </si>
  <si>
    <t>room</t>
  </si>
  <si>
    <t>type</t>
  </si>
  <si>
    <t>Fischer Place/Mill Site Lodge</t>
  </si>
  <si>
    <t>100 Mile House</t>
  </si>
  <si>
    <t>Interior Health</t>
  </si>
  <si>
    <t>(250) 395-7696</t>
  </si>
  <si>
    <t>555 Cedar Ave. South</t>
  </si>
  <si>
    <t>https://www.seniorsadvocatebc.ca/quickfacts/location/91875/</t>
  </si>
  <si>
    <t>Long-Term</t>
  </si>
  <si>
    <t>Bevan Village</t>
  </si>
  <si>
    <t>Abbotsford</t>
  </si>
  <si>
    <t>Fraser Health</t>
  </si>
  <si>
    <t>(604) 850-5416</t>
  </si>
  <si>
    <t>33386 Bevan Ave.</t>
  </si>
  <si>
    <t>https://www.seniorsadvocatebc.ca/quickfacts/location/17480/</t>
  </si>
  <si>
    <t>Cottage and Worthington Pavilions - MSA Hospital</t>
  </si>
  <si>
    <t>(604) 870-7999</t>
  </si>
  <si>
    <t>33457 Cottage Lane</t>
  </si>
  <si>
    <t>https://www.seniorsadvocatebc.ca/quickfacts/location/82730/</t>
  </si>
  <si>
    <t>Maplewood House</t>
  </si>
  <si>
    <t>(604) 853-5585</t>
  </si>
  <si>
    <t>1919 Jackson St.</t>
  </si>
  <si>
    <t>https://www.seniorsadvocatebc.ca/quickfacts/location/93664/</t>
  </si>
  <si>
    <t>Menno Home</t>
  </si>
  <si>
    <t>(604) 853 -2411</t>
  </si>
  <si>
    <t>32910 Brundige Ave</t>
  </si>
  <si>
    <t>https://www.seniorsadvocatebc.ca/quickfacts/location/70973/</t>
  </si>
  <si>
    <t>Menno Hospital</t>
  </si>
  <si>
    <t>(604) 859-7631</t>
  </si>
  <si>
    <t>32945 Marshall Road</t>
  </si>
  <si>
    <t>https://www.seniorsadvocatebc.ca/quickfacts/location/82741/</t>
  </si>
  <si>
    <t>MSA Manor</t>
  </si>
  <si>
    <t>(604) 853-5831</t>
  </si>
  <si>
    <t>2510 Gladwin Rd</t>
  </si>
  <si>
    <t>https://www.seniorsadvocatebc.ca/quickfacts/location/70951/</t>
  </si>
  <si>
    <t>Oxford Senior Care</t>
  </si>
  <si>
    <t>(604) 853-7854</t>
  </si>
  <si>
    <t>32073 Sherwood Crescent</t>
  </si>
  <si>
    <t>https://www.seniorsadvocatebc.ca/quickfacts/location/30742/</t>
  </si>
  <si>
    <t>Tabor Home</t>
  </si>
  <si>
    <t>(604) 859-8715</t>
  </si>
  <si>
    <t>31944 Sunrise Cres</t>
  </si>
  <si>
    <t>https://www.seniorsadvocatebc.ca/quickfacts/location/70984/</t>
  </si>
  <si>
    <t>The Mayfair</t>
  </si>
  <si>
    <t>(604) 855-7217</t>
  </si>
  <si>
    <t>33433 Marshall Road</t>
  </si>
  <si>
    <t>https://www.seniorsadvocatebc.ca/quickfacts/location/30470/</t>
  </si>
  <si>
    <t>Valhaven Rest Home</t>
  </si>
  <si>
    <t>(604) 856-2812</t>
  </si>
  <si>
    <t>4212 Balmoral St</t>
  </si>
  <si>
    <t>https://www.seniorsadvocatebc.ca/quickfacts/location/70995/</t>
  </si>
  <si>
    <t>Agassiz Seniors Community</t>
  </si>
  <si>
    <t>Agassiz</t>
  </si>
  <si>
    <t>(604) 796-3886</t>
  </si>
  <si>
    <t>1525 MacKay Crescent</t>
  </si>
  <si>
    <t>https://www.seniorsadvocatebc.ca/quickfacts/location/26680/</t>
  </si>
  <si>
    <t>Glenwood Seniors Community</t>
  </si>
  <si>
    <t>(604) 796-9202</t>
  </si>
  <si>
    <t>1458 Glenwood Dr</t>
  </si>
  <si>
    <t>https://www.seniorsadvocatebc.ca/quickfacts/location/90807/</t>
  </si>
  <si>
    <t>Jackman Manor</t>
  </si>
  <si>
    <t>Aldergrove</t>
  </si>
  <si>
    <t>(604) 856-4161</t>
  </si>
  <si>
    <t>27477 28 Ave</t>
  </si>
  <si>
    <t>https://www.seniorsadvocatebc.ca/quickfacts/location/85553/</t>
  </si>
  <si>
    <t>Cormorant Island Health Centre</t>
  </si>
  <si>
    <t>Alert Bay</t>
  </si>
  <si>
    <t>Vancouver Island Health</t>
  </si>
  <si>
    <t>(250) 974-5585</t>
  </si>
  <si>
    <t>49 School Road</t>
  </si>
  <si>
    <t>https://www.seniorsadvocatebc.ca/quickfacts/location/82853/</t>
  </si>
  <si>
    <t>Pleasant Valley Manor</t>
  </si>
  <si>
    <t>Armstrong</t>
  </si>
  <si>
    <t>(250) 546-4707</t>
  </si>
  <si>
    <t>3800 Patten Dr.</t>
  </si>
  <si>
    <t>https://www.seniorsadvocatebc.ca/quickfacts/location/95925/</t>
  </si>
  <si>
    <t>Jackson House - Ashcroft Hospital and Health Centre</t>
  </si>
  <si>
    <t>Ashcroft</t>
  </si>
  <si>
    <t>(250) 453-2211</t>
  </si>
  <si>
    <t>700 Ash-Cache Creek Hwy</t>
  </si>
  <si>
    <t>https://www.seniorsadvocatebc.ca/quickfacts/location/70210/</t>
  </si>
  <si>
    <t>R. W. Large Memorial Hospital</t>
  </si>
  <si>
    <t>Bella Bella</t>
  </si>
  <si>
    <t>Vancouver Coastal Health</t>
  </si>
  <si>
    <t>(250) 957-2314</t>
  </si>
  <si>
    <t>88 Waglisla Street</t>
  </si>
  <si>
    <t>https://www.seniorsadvocatebc.ca/quickfacts/location/82943/</t>
  </si>
  <si>
    <t>Bella Coola General Hospital</t>
  </si>
  <si>
    <t>Bella Coola</t>
  </si>
  <si>
    <t>(250) 799-5311</t>
  </si>
  <si>
    <t>1025 Elcho Street</t>
  </si>
  <si>
    <t>https://www.seniorsadvocatebc.ca/quickfacts/location/83472/</t>
  </si>
  <si>
    <t>Brentwood House</t>
  </si>
  <si>
    <t>Brentwood Bay</t>
  </si>
  <si>
    <t>(250) 652-0634</t>
  </si>
  <si>
    <t>1167 Stelly's Cross Road</t>
  </si>
  <si>
    <t>https://www.seniorsadvocatebc.ca/quickfacts/location/24980/</t>
  </si>
  <si>
    <t>Sluggett House</t>
  </si>
  <si>
    <t>(250) 544-0925</t>
  </si>
  <si>
    <t>1336 Marchant Rd.</t>
  </si>
  <si>
    <t>https://www.seniorsadvocatebc.ca/quickfacts/location/26870/</t>
  </si>
  <si>
    <t>Carlton Gardens Care Centre</t>
  </si>
  <si>
    <t>Burnaby</t>
  </si>
  <si>
    <t>(604) 419-3000</t>
  </si>
  <si>
    <t>4108 Norfolk Street</t>
  </si>
  <si>
    <t>https://www.seniorsadvocatebc.ca/quickfacts/location/78285/</t>
  </si>
  <si>
    <t>Cascade Gardens Seniors Community</t>
  </si>
  <si>
    <t>(604) 434-2666</t>
  </si>
  <si>
    <t>3460 Kalyk Avenue</t>
  </si>
  <si>
    <t>https://www.seniorsadvocatebc.ca/quickfacts/location/76845/</t>
  </si>
  <si>
    <t>Dania Home</t>
  </si>
  <si>
    <t>(604) 299-2414</t>
  </si>
  <si>
    <t>4175 Norland Avenue</t>
  </si>
  <si>
    <t>https://www.seniorsadvocatebc.ca/quickfacts/location/76834/</t>
  </si>
  <si>
    <t>Fair Haven - Burnaby</t>
  </si>
  <si>
    <t>(604) 435-0525</t>
  </si>
  <si>
    <t>7557 Sussex Ave.</t>
  </si>
  <si>
    <t>https://www.seniorsadvocatebc.ca/quickfacts/location/76889/</t>
  </si>
  <si>
    <t>Fellburn Care Centre</t>
  </si>
  <si>
    <t>(604) 412-6503</t>
  </si>
  <si>
    <t>6050 Hastings St.</t>
  </si>
  <si>
    <t>https://www.seniorsadvocatebc.ca/quickfacts/location/82145/</t>
  </si>
  <si>
    <t>George Derby Centre</t>
  </si>
  <si>
    <t>(604) 521-2676</t>
  </si>
  <si>
    <t>7550 Cumberland St</t>
  </si>
  <si>
    <t>https://www.seniorsadvocatebc.ca/quickfacts/location/92999/</t>
  </si>
  <si>
    <t>Harmony Court Care Centre</t>
  </si>
  <si>
    <t>(604) 527-3300</t>
  </si>
  <si>
    <t>7195 Canada Way</t>
  </si>
  <si>
    <t>https://www.seniorsadvocatebc.ca/quickfacts/location/12654/</t>
  </si>
  <si>
    <t>New Vista Care Home</t>
  </si>
  <si>
    <t>(604) 521-7764</t>
  </si>
  <si>
    <t>7232 New Vista Place</t>
  </si>
  <si>
    <t>https://www.seniorsadvocatebc.ca/quickfacts/location/76867/</t>
  </si>
  <si>
    <t>Normanna Rest Home</t>
  </si>
  <si>
    <t>(604) 522-5812</t>
  </si>
  <si>
    <t>7725-4th St</t>
  </si>
  <si>
    <t>https://www.seniorsadvocatebc.ca/quickfacts/location/97769/</t>
  </si>
  <si>
    <t>St. Michael's Centre</t>
  </si>
  <si>
    <t>(604)-434-1323</t>
  </si>
  <si>
    <t>7451 Sussex Avenue</t>
  </si>
  <si>
    <t>https://www.seniorsadvocatebc.ca/quickfacts/location/83911/</t>
  </si>
  <si>
    <t>Willingdon Care Centre</t>
  </si>
  <si>
    <t>(604) 433-2455</t>
  </si>
  <si>
    <t>4435 Grange St</t>
  </si>
  <si>
    <t>https://www.seniorsadvocatebc.ca/quickfacts/location/90997/</t>
  </si>
  <si>
    <t>The Pines</t>
  </si>
  <si>
    <t>Burns Lake</t>
  </si>
  <si>
    <t>Northern Health</t>
  </si>
  <si>
    <t>(250) 692-2490</t>
  </si>
  <si>
    <t>800 Centre St.</t>
  </si>
  <si>
    <t>https://www.seniorsadvocatebc.ca/quickfacts/location/97343/</t>
  </si>
  <si>
    <t>Discovery Harbour Seniors Community</t>
  </si>
  <si>
    <t>Campbell River</t>
  </si>
  <si>
    <t>(250) 287-7166</t>
  </si>
  <si>
    <t>850 14th Avenue</t>
  </si>
  <si>
    <t>https://www.seniorsadvocatebc.ca/quickfacts/location/26070/</t>
  </si>
  <si>
    <t>Evergreen Seniors Home</t>
  </si>
  <si>
    <t>(250) 286-7274</t>
  </si>
  <si>
    <t>635 Evergreen Rd</t>
  </si>
  <si>
    <t>https://www.seniorsadvocatebc.ca/quickfacts/location/23740/</t>
  </si>
  <si>
    <t>Yucalta Lodge</t>
  </si>
  <si>
    <t>(250) 850-2900</t>
  </si>
  <si>
    <t>555 - 2nd Avenue</t>
  </si>
  <si>
    <t>https://www.seniorsadvocatebc.ca/quickfacts/location/77992/</t>
  </si>
  <si>
    <t>Castleview Care Centre</t>
  </si>
  <si>
    <t>Castlegar</t>
  </si>
  <si>
    <t>(250) 365-7277</t>
  </si>
  <si>
    <t>2300 14th Ave.</t>
  </si>
  <si>
    <t>https://www.seniorsadvocatebc.ca/quickfacts/location/96027/</t>
  </si>
  <si>
    <t>Talarico Place - Castlegar District Community Health Centre</t>
  </si>
  <si>
    <t>(250) 365-7221</t>
  </si>
  <si>
    <t>709 10th Street</t>
  </si>
  <si>
    <t>https://www.seniorsadvocatebc.ca/quickfacts/location/96274/</t>
  </si>
  <si>
    <t>Chemainus Health Care Centre</t>
  </si>
  <si>
    <t>Chemainus</t>
  </si>
  <si>
    <t>(250) 737-2040</t>
  </si>
  <si>
    <t>9909 Esplanade Street</t>
  </si>
  <si>
    <t>https://www.seniorsadvocatebc.ca/quickfacts/location/94126/</t>
  </si>
  <si>
    <t>Chetwynd Hospital and Health Centre</t>
  </si>
  <si>
    <t>Chetwynd</t>
  </si>
  <si>
    <t>(250) 788-2236</t>
  </si>
  <si>
    <t>5500 Hospital road</t>
  </si>
  <si>
    <t>https://www.seniorsadvocatebc.ca/quickfacts/location/17053/</t>
  </si>
  <si>
    <t>Bradley Center</t>
  </si>
  <si>
    <t>Chilliwack</t>
  </si>
  <si>
    <t>(604) 795-4102</t>
  </si>
  <si>
    <t>45600 Menholm Rd</t>
  </si>
  <si>
    <t>https://www.seniorsadvocatebc.ca/quickfacts/location/82796/</t>
  </si>
  <si>
    <t>Eden Care Centre</t>
  </si>
  <si>
    <t>(604) 792-8166</t>
  </si>
  <si>
    <t>9100 Charles Street</t>
  </si>
  <si>
    <t>https://www.seniorsadvocatebc.ca/quickfacts/location/84495/</t>
  </si>
  <si>
    <t>Heritage Village</t>
  </si>
  <si>
    <t>(604) 858-1833</t>
  </si>
  <si>
    <t>7525 Topaz Dr</t>
  </si>
  <si>
    <t>https://www.seniorsadvocatebc.ca/quickfacts/location/98232/</t>
  </si>
  <si>
    <t>The Cascades</t>
  </si>
  <si>
    <t>(604) 795-2500</t>
  </si>
  <si>
    <t>45586 Mcintosh Drive</t>
  </si>
  <si>
    <t>https://www.seniorsadvocatebc.ca/quickfacts/location/97040/</t>
  </si>
  <si>
    <t>Valleyhaven</t>
  </si>
  <si>
    <t>(604) 792-0037</t>
  </si>
  <si>
    <t>45450 Menholm Rd.</t>
  </si>
  <si>
    <t>https://www.seniorsadvocatebc.ca/quickfacts/location/71008/</t>
  </si>
  <si>
    <t>Waverly Seniors Village</t>
  </si>
  <si>
    <t>(604) 792-6340</t>
  </si>
  <si>
    <t>8445 Young Rd</t>
  </si>
  <si>
    <t>https://www.seniorsadvocatebc.ca/quickfacts/location/17075/</t>
  </si>
  <si>
    <t>Forest View Place</t>
  </si>
  <si>
    <t>Clearwater</t>
  </si>
  <si>
    <t>(250) 674-2244</t>
  </si>
  <si>
    <t>640 Park Dr.</t>
  </si>
  <si>
    <t>https://www.seniorsadvocatebc.ca/quickfacts/location/19720/</t>
  </si>
  <si>
    <t>The Views at St. Joseph's</t>
  </si>
  <si>
    <t>Comox</t>
  </si>
  <si>
    <t>2137 Comox Avenue</t>
  </si>
  <si>
    <t>https://www.seniorsadvocatebc.ca/quickfacts/location/82673/</t>
  </si>
  <si>
    <t>Belvedere Care Centre</t>
  </si>
  <si>
    <t>Coquitlam</t>
  </si>
  <si>
    <t>(604) 939-5991</t>
  </si>
  <si>
    <t>739 Alderson Avenue</t>
  </si>
  <si>
    <t>https://www.seniorsadvocatebc.ca/quickfacts/location/94586/</t>
  </si>
  <si>
    <t>Cartier House Seniors Community</t>
  </si>
  <si>
    <t>(604) 939-4654</t>
  </si>
  <si>
    <t>1419 Cartier Avenue</t>
  </si>
  <si>
    <t>https://www.seniorsadvocatebc.ca/quickfacts/location/73099/</t>
  </si>
  <si>
    <t>Dufferin Care Centre</t>
  </si>
  <si>
    <t>(604) 552-1166</t>
  </si>
  <si>
    <t>1131 Dufferin St</t>
  </si>
  <si>
    <t>https://www.seniorsadvocatebc.ca/quickfacts/location/11844/</t>
  </si>
  <si>
    <t>Foyer Maillard</t>
  </si>
  <si>
    <t>(604) 937-5578</t>
  </si>
  <si>
    <t>1010 Alderson Avenue</t>
  </si>
  <si>
    <t>https://www.seniorsadvocatebc.ca/quickfacts/location/73189/</t>
  </si>
  <si>
    <t>Lakeshore Care Centre</t>
  </si>
  <si>
    <t>(604) 939-9277</t>
  </si>
  <si>
    <t>657 Gatensbury Street</t>
  </si>
  <si>
    <t>https://www.seniorsadvocatebc.ca/quickfacts/location/73156/</t>
  </si>
  <si>
    <t>The Madison Care Centre</t>
  </si>
  <si>
    <t>(604) 936-9231</t>
  </si>
  <si>
    <t>1399 Foster Avenue</t>
  </si>
  <si>
    <t>https://www.seniorsadvocatebc.ca/quickfacts/location/26370/</t>
  </si>
  <si>
    <t>Comox Valley Seniors Village</t>
  </si>
  <si>
    <t>Courtenay</t>
  </si>
  <si>
    <t>(250) 897-1033</t>
  </si>
  <si>
    <t>4640 Headquarters Rd.</t>
  </si>
  <si>
    <t>https://www.seniorsadvocatebc.ca/quickfacts/location/26700/</t>
  </si>
  <si>
    <t>Glacier View Lodge</t>
  </si>
  <si>
    <t>(250) 338-1451</t>
  </si>
  <si>
    <t>2450 Back Road</t>
  </si>
  <si>
    <t>https://www.seniorsadvocatebc.ca/quickfacts/location/74405/</t>
  </si>
  <si>
    <t>Dr. F. W. Green Memorial Home</t>
  </si>
  <si>
    <t>Cranbrook</t>
  </si>
  <si>
    <t>(250) 426-3710</t>
  </si>
  <si>
    <t>1700 4th Street St. South</t>
  </si>
  <si>
    <t>https://www.seniorsadvocatebc.ca/quickfacts/location/70030/</t>
  </si>
  <si>
    <t>Joseph Creek Village</t>
  </si>
  <si>
    <t>(250) 417-0666</t>
  </si>
  <si>
    <t>1901 Willowbrook Dr</t>
  </si>
  <si>
    <t>https://www.seniorsadvocatebc.ca/quickfacts/location/23590/</t>
  </si>
  <si>
    <t>Kootenay Street Village</t>
  </si>
  <si>
    <t>(250) 489-0393</t>
  </si>
  <si>
    <t>620 Kootenay Street N</t>
  </si>
  <si>
    <t>https://www.seniorsadvocatebc.ca/quickfacts/location/30753/</t>
  </si>
  <si>
    <t>Crest View Village</t>
  </si>
  <si>
    <t>Creston</t>
  </si>
  <si>
    <t>(250) 428-9986</t>
  </si>
  <si>
    <t>800 Cavell Street</t>
  </si>
  <si>
    <t>https://www.seniorsadvocatebc.ca/quickfacts/location/25770/</t>
  </si>
  <si>
    <t>Swan Valley Lodge</t>
  </si>
  <si>
    <t>(250) 428-2283</t>
  </si>
  <si>
    <t>818 Vancouver St</t>
  </si>
  <si>
    <t>https://www.seniorsadvocatebc.ca/quickfacts/location/70041/</t>
  </si>
  <si>
    <t>Cumberland Lodge</t>
  </si>
  <si>
    <t>Cumberland</t>
  </si>
  <si>
    <t>(250) 331-8505 x 68321</t>
  </si>
  <si>
    <t>2696 Windermere Ave</t>
  </si>
  <si>
    <t>https://www.seniorsadvocatebc.ca/quickfacts/location/74360/</t>
  </si>
  <si>
    <t>Haida Gwaii Hospital and Health Centre</t>
  </si>
  <si>
    <t>Daajing Giids</t>
  </si>
  <si>
    <t>(250) 559-4900</t>
  </si>
  <si>
    <t>3209 Oceanview Drive</t>
  </si>
  <si>
    <t>https://www.seniorsadvocatebc.ca/quickfacts/location/82932/</t>
  </si>
  <si>
    <t>Rotary Manor</t>
  </si>
  <si>
    <t>Dawson Creek</t>
  </si>
  <si>
    <t>(250) 719-3480</t>
  </si>
  <si>
    <t>1121 90th Avenue</t>
  </si>
  <si>
    <t>https://www.seniorsadvocatebc.ca/quickfacts/location/74933/</t>
  </si>
  <si>
    <t>Delta View Care Centre</t>
  </si>
  <si>
    <t>Delta</t>
  </si>
  <si>
    <t>(604) 501-6700</t>
  </si>
  <si>
    <t>9321 Burns Drive</t>
  </si>
  <si>
    <t>https://www.seniorsadvocatebc.ca/quickfacts/location/73617/</t>
  </si>
  <si>
    <t>KinVillage West Court</t>
  </si>
  <si>
    <t>(604) 943-0155</t>
  </si>
  <si>
    <t>5410 10th Ave.</t>
  </si>
  <si>
    <t>https://www.seniorsadvocatebc.ca/quickfacts/location/81997/</t>
  </si>
  <si>
    <t>Mountain View Manor - Delta Hospital</t>
  </si>
  <si>
    <t>(604) 940-3416 ext. 787340</t>
  </si>
  <si>
    <t>5800 Mountain View Boulevard</t>
  </si>
  <si>
    <t>https://www.seniorsadvocatebc.ca/quickfacts/location/82134/</t>
  </si>
  <si>
    <t>Northcrest Care Centre</t>
  </si>
  <si>
    <t>(604) 597-7878</t>
  </si>
  <si>
    <t>6771-120th Street</t>
  </si>
  <si>
    <t>https://www.seniorsadvocatebc.ca/quickfacts/location/98322/</t>
  </si>
  <si>
    <t>Cairnsmore Place</t>
  </si>
  <si>
    <t>Duncan</t>
  </si>
  <si>
    <t>(250) 709-3080</t>
  </si>
  <si>
    <t>250 Cairnsmore Street</t>
  </si>
  <si>
    <t>https://www.seniorsadvocatebc.ca/quickfacts/location/82303/</t>
  </si>
  <si>
    <t>Cerwydden Seniors Community</t>
  </si>
  <si>
    <t>(250) 746-4432</t>
  </si>
  <si>
    <t>3243 Cowichan Lake R</t>
  </si>
  <si>
    <t>https://www.seniorsadvocatebc.ca/quickfacts/location/17690/</t>
  </si>
  <si>
    <t>Sunridge Place Seniors Community</t>
  </si>
  <si>
    <t>(250) 748-8048</t>
  </si>
  <si>
    <t>361 Bundock Ave</t>
  </si>
  <si>
    <t>https://www.seniorsadvocatebc.ca/quickfacts/location/26160/</t>
  </si>
  <si>
    <t>The Hamlets at Duncan</t>
  </si>
  <si>
    <t>(250) 597-7995</t>
  </si>
  <si>
    <t>2591 Beverly Street</t>
  </si>
  <si>
    <t>https://www.seniorsadvocatebc.ca/quickfacts/location/30777/</t>
  </si>
  <si>
    <t>Parkview Place</t>
  </si>
  <si>
    <t>Enderby</t>
  </si>
  <si>
    <t>(250) 838-2470</t>
  </si>
  <si>
    <t>707 3rd Ave</t>
  </si>
  <si>
    <t>https://www.seniorsadvocatebc.ca/quickfacts/location/71491/</t>
  </si>
  <si>
    <t>Sunset Lodge</t>
  </si>
  <si>
    <t>Esquimalt</t>
  </si>
  <si>
    <t>(250) 385-3422</t>
  </si>
  <si>
    <t>952 Arm Street</t>
  </si>
  <si>
    <t>https://www.seniorsadvocatebc.ca/quickfacts/location/79455/</t>
  </si>
  <si>
    <t>Rocky Mountain Village</t>
  </si>
  <si>
    <t>Fernie</t>
  </si>
  <si>
    <t>(250) 423-4214</t>
  </si>
  <si>
    <t>55 Cokato Road</t>
  </si>
  <si>
    <t>https://www.seniorsadvocatebc.ca/quickfacts/location/21310/</t>
  </si>
  <si>
    <t>Fort Nelson Multi Level Unit</t>
  </si>
  <si>
    <t>Fort Nelson</t>
  </si>
  <si>
    <t>(250) 774-8100</t>
  </si>
  <si>
    <t>5315 Liard St</t>
  </si>
  <si>
    <t>https://www.seniorsadvocatebc.ca/quickfacts/location/10102/</t>
  </si>
  <si>
    <t>Stuart Lake Hospital</t>
  </si>
  <si>
    <t>Fort St. James</t>
  </si>
  <si>
    <t>(250) 996-8201</t>
  </si>
  <si>
    <t>600 Stuart Drive E</t>
  </si>
  <si>
    <t>https://www.seniorsadvocatebc.ca/quickfacts/location/19530/</t>
  </si>
  <si>
    <t>Peace Villa</t>
  </si>
  <si>
    <t>Fort St John</t>
  </si>
  <si>
    <t>8407 112 Avenue</t>
  </si>
  <si>
    <t>https://www.seniorsadvocatebc.ca/quickfacts/location/93530/</t>
  </si>
  <si>
    <t>Christenson Village</t>
  </si>
  <si>
    <t>Gibsons</t>
  </si>
  <si>
    <t>(604) 886-8747</t>
  </si>
  <si>
    <t>585 Shaw Road</t>
  </si>
  <si>
    <t>https://www.seniorsadvocatebc.ca/quickfacts/location/23260/</t>
  </si>
  <si>
    <t>Henry Durand Manor</t>
  </si>
  <si>
    <t>Golden</t>
  </si>
  <si>
    <t>(250) 344-3402</t>
  </si>
  <si>
    <t>803 9th St South</t>
  </si>
  <si>
    <t>https://www.seniorsadvocatebc.ca/quickfacts/location/83135/</t>
  </si>
  <si>
    <t>Hardy View Lodge</t>
  </si>
  <si>
    <t>Grand Forks</t>
  </si>
  <si>
    <t>(250) 443-2100</t>
  </si>
  <si>
    <t>7649 22nd St.</t>
  </si>
  <si>
    <t>https://www.seniorsadvocatebc.ca/quickfacts/location/85429/</t>
  </si>
  <si>
    <t>Silver Kettle Village</t>
  </si>
  <si>
    <t>(250) 442-0667</t>
  </si>
  <si>
    <t>2350 72nd Avenue</t>
  </si>
  <si>
    <t>https://www.seniorsadvocatebc.ca/quickfacts/location/29170/</t>
  </si>
  <si>
    <t>Wrinch Memorial Hospital</t>
  </si>
  <si>
    <t>Hazelton</t>
  </si>
  <si>
    <t>(250) 842-5211</t>
  </si>
  <si>
    <t>2510 West Hwy 62</t>
  </si>
  <si>
    <t>https://www.seniorsadvocatebc.ca/quickfacts/location/82471/</t>
  </si>
  <si>
    <t>Fraser Hope Lodge</t>
  </si>
  <si>
    <t>Hope</t>
  </si>
  <si>
    <t>(604) 860-7706</t>
  </si>
  <si>
    <t>1275-7th Avenue</t>
  </si>
  <si>
    <t>https://www.seniorsadvocatebc.ca/quickfacts/location/95846/</t>
  </si>
  <si>
    <t>Houston Health Centre</t>
  </si>
  <si>
    <t>Houston</t>
  </si>
  <si>
    <t>(250) 845-2294</t>
  </si>
  <si>
    <t>3202 - 14th St</t>
  </si>
  <si>
    <t>https://www.seniorsadvocatebc.ca/quickfacts/location/27040/</t>
  </si>
  <si>
    <t>Columbia Garden Village</t>
  </si>
  <si>
    <t>Invermere</t>
  </si>
  <si>
    <t>(250) 341-3350</t>
  </si>
  <si>
    <t>800-10 Ave., Box 578</t>
  </si>
  <si>
    <t>https://www.seniorsadvocatebc.ca/quickfacts/location/29550/</t>
  </si>
  <si>
    <t>Columbia House - Invermere District Hospital</t>
  </si>
  <si>
    <t>(250) 342-2329</t>
  </si>
  <si>
    <t>1030 - 10th Street</t>
  </si>
  <si>
    <t>https://www.seniorsadvocatebc.ca/quickfacts/location/10247/</t>
  </si>
  <si>
    <t>Brocklehurst Gemstone Care Centre</t>
  </si>
  <si>
    <t>Kamloops</t>
  </si>
  <si>
    <t>(778) 470-2596</t>
  </si>
  <si>
    <t>1955 Tranquille Road</t>
  </si>
  <si>
    <t>https://www.seniorsadvocatebc.ca/quickfacts/location/29790/</t>
  </si>
  <si>
    <t>Kamloops Seniors Village</t>
  </si>
  <si>
    <t>(250) 571-1800</t>
  </si>
  <si>
    <t>1220 Hugh Allan Dr.</t>
  </si>
  <si>
    <t>https://www.seniorsadvocatebc.ca/quickfacts/location/21450/</t>
  </si>
  <si>
    <t>Overlander Long Term Care</t>
  </si>
  <si>
    <t>(250) 554-2323</t>
  </si>
  <si>
    <t>953 Southill Street</t>
  </si>
  <si>
    <t>https://www.seniorsadvocatebc.ca/quickfacts/location/82808/</t>
  </si>
  <si>
    <t>Pine Grove Seniors Community</t>
  </si>
  <si>
    <t>(250) 376-5701</t>
  </si>
  <si>
    <t>313 Mcgowan Street</t>
  </si>
  <si>
    <t>https://www.seniorsadvocatebc.ca/quickfacts/location/83922/</t>
  </si>
  <si>
    <t>Ponderosa Lodge</t>
  </si>
  <si>
    <t>(250) 374-5671</t>
  </si>
  <si>
    <t>425 Columbia St</t>
  </si>
  <si>
    <t>https://www.seniorsadvocatebc.ca/quickfacts/location/70209/</t>
  </si>
  <si>
    <t>Ridgeview Lodge</t>
  </si>
  <si>
    <t>(250) 376-3131</t>
  </si>
  <si>
    <t>920 Desmond Street</t>
  </si>
  <si>
    <t>https://www.seniorsadvocatebc.ca/quickfacts/location/26060/</t>
  </si>
  <si>
    <t>The Hamlets at Westsyde</t>
  </si>
  <si>
    <t>(250) 579-9061</t>
  </si>
  <si>
    <t>3255 Overlander Drive</t>
  </si>
  <si>
    <t>https://www.seniorsadvocatebc.ca/quickfacts/location/24340/</t>
  </si>
  <si>
    <t>Victorian Community Health Centre of Kaslo</t>
  </si>
  <si>
    <t>Kaslo</t>
  </si>
  <si>
    <t>(250) 353-2211</t>
  </si>
  <si>
    <t>673A Avenue</t>
  </si>
  <si>
    <t>https://www.seniorsadvocatebc.ca/quickfacts/location/70603/</t>
  </si>
  <si>
    <t>Brandt's Creek Mews</t>
  </si>
  <si>
    <t>Kelowna</t>
  </si>
  <si>
    <t>(778) 478-8800</t>
  </si>
  <si>
    <t>2081 Cross Rd</t>
  </si>
  <si>
    <t>https://www.seniorsadvocatebc.ca/quickfacts/location/27030/</t>
  </si>
  <si>
    <t>Cottonwoods Care Centre</t>
  </si>
  <si>
    <t>(250) 862-4100</t>
  </si>
  <si>
    <t>2255 Ethel Street</t>
  </si>
  <si>
    <t>https://www.seniorsadvocatebc.ca/quickfacts/location/82695/</t>
  </si>
  <si>
    <t>David Lloyd Jones Home</t>
  </si>
  <si>
    <t>(250) 762-2706</t>
  </si>
  <si>
    <t>934 Bernard Ave</t>
  </si>
  <si>
    <t>https://www.seniorsadvocatebc.ca/quickfacts/location/72447/</t>
  </si>
  <si>
    <t>Glenmore Lodge</t>
  </si>
  <si>
    <t>(236) 420-1717</t>
  </si>
  <si>
    <t>325 Drysdale Blvd.</t>
  </si>
  <si>
    <t>https://www.seniorsadvocatebc.ca/quickfacts/location/30684/</t>
  </si>
  <si>
    <t>Mission Creek Landing</t>
  </si>
  <si>
    <t>(250) 860-2330</t>
  </si>
  <si>
    <t>3081 Hall Rd</t>
  </si>
  <si>
    <t>https://www.seniorsadvocatebc.ca/quickfacts/location/71716/</t>
  </si>
  <si>
    <t>Mountainview Village</t>
  </si>
  <si>
    <t>(250) 469-6935</t>
  </si>
  <si>
    <t>1540 K.L.O. Road</t>
  </si>
  <si>
    <t>https://www.seniorsadvocatebc.ca/quickfacts/location/24880/</t>
  </si>
  <si>
    <t>Spring Valley Seniors Community</t>
  </si>
  <si>
    <t>(250) 979-6000</t>
  </si>
  <si>
    <t>355 Terai Court</t>
  </si>
  <si>
    <t>https://www.seniorsadvocatebc.ca/quickfacts/location/72302/</t>
  </si>
  <si>
    <t>Sun Pointe Village</t>
  </si>
  <si>
    <t>(250) 491-1400</t>
  </si>
  <si>
    <t>700 Rutland Road N</t>
  </si>
  <si>
    <t>https://www.seniorsadvocatebc.ca/quickfacts/location/17700/</t>
  </si>
  <si>
    <t>Three Links Manor</t>
  </si>
  <si>
    <t>(250) 763-2585</t>
  </si>
  <si>
    <t>1449 Kelglen Cres</t>
  </si>
  <si>
    <t>https://www.seniorsadvocatebc.ca/quickfacts/location/87151/</t>
  </si>
  <si>
    <t>(250) 860-2216</t>
  </si>
  <si>
    <t>1450 Sutherland Avenue</t>
  </si>
  <si>
    <t>https://www.seniorsadvocatebc.ca/quickfacts/location/72436/</t>
  </si>
  <si>
    <t>Orchard Haven - South Similkameen Health Centre</t>
  </si>
  <si>
    <t>Keremeos</t>
  </si>
  <si>
    <t>(250) 499-3030</t>
  </si>
  <si>
    <t>700 3rd St</t>
  </si>
  <si>
    <t>https://www.seniorsadvocatebc.ca/quickfacts/location/18050/</t>
  </si>
  <si>
    <t>Kimberley Special Care Home</t>
  </si>
  <si>
    <t>Kimberley</t>
  </si>
  <si>
    <t>(250) 427-4807</t>
  </si>
  <si>
    <t>386 2nd Ave</t>
  </si>
  <si>
    <t>https://www.seniorsadvocatebc.ca/quickfacts/location/70052/</t>
  </si>
  <si>
    <t>Mountainview Lodge - Kitimat General Hospital</t>
  </si>
  <si>
    <t>Kitimat</t>
  </si>
  <si>
    <t>(250) 632-8357</t>
  </si>
  <si>
    <t>920 Lahakas Blvd. S</t>
  </si>
  <si>
    <t>https://www.seniorsadvocatebc.ca/quickfacts/location/82460/</t>
  </si>
  <si>
    <t>Oyster Harbour Seniors Community</t>
  </si>
  <si>
    <t>Ladysmith</t>
  </si>
  <si>
    <t>(250) 245-3318</t>
  </si>
  <si>
    <t>1127 4th Ave</t>
  </si>
  <si>
    <t>https://www.seniorsadvocatebc.ca/quickfacts/location/78487/</t>
  </si>
  <si>
    <t>The Priory</t>
  </si>
  <si>
    <t>Langford</t>
  </si>
  <si>
    <t>(250) 370-5626</t>
  </si>
  <si>
    <t>567 Goldstream Ave.</t>
  </si>
  <si>
    <t>https://www.seniorsadvocatebc.ca/quickfacts/location/16793/</t>
  </si>
  <si>
    <t>Fort Langley Seniors Community</t>
  </si>
  <si>
    <t>Langley</t>
  </si>
  <si>
    <t>(604) 888-0711</t>
  </si>
  <si>
    <t>8838 Glover Road</t>
  </si>
  <si>
    <t>https://www.seniorsadvocatebc.ca/quickfacts/location/85092/</t>
  </si>
  <si>
    <t>Langley Gardens</t>
  </si>
  <si>
    <t>(604) 888-0228</t>
  </si>
  <si>
    <t>8888 202nd Street</t>
  </si>
  <si>
    <t>https://www.seniorsadvocatebc.ca/quickfacts/location/18250/</t>
  </si>
  <si>
    <t>Langley Lodge</t>
  </si>
  <si>
    <t>(604) 530-2305</t>
  </si>
  <si>
    <t>5451-204th St</t>
  </si>
  <si>
    <t>https://www.seniorsadvocatebc.ca/quickfacts/location/71974/</t>
  </si>
  <si>
    <t>Langley Memorial Hospital ECU</t>
  </si>
  <si>
    <t>(604) 514-6026</t>
  </si>
  <si>
    <t>22051 Fraser Hwy</t>
  </si>
  <si>
    <t>https://www.seniorsadvocatebc.ca/quickfacts/location/82280/</t>
  </si>
  <si>
    <t>Mountain View Lodge - Lillooet Hospital and Health Centre</t>
  </si>
  <si>
    <t>Lillooet</t>
  </si>
  <si>
    <t>(250) 256-1312</t>
  </si>
  <si>
    <t>951 Murray St.</t>
  </si>
  <si>
    <t>https://www.seniorsadvocatebc.ca/quickfacts/location/81885/</t>
  </si>
  <si>
    <t>Monashee Mews</t>
  </si>
  <si>
    <t>Lumby</t>
  </si>
  <si>
    <t>(778) 473-0100</t>
  </si>
  <si>
    <t>2165 Norris Avenue</t>
  </si>
  <si>
    <t>https://www.seniorsadvocatebc.ca/quickfacts/location/29360/</t>
  </si>
  <si>
    <t>Mackenzie and District Hospital and Health Centre</t>
  </si>
  <si>
    <t>Mackenzie</t>
  </si>
  <si>
    <t>(250) 997-3263</t>
  </si>
  <si>
    <t>45 Centennial Drive</t>
  </si>
  <si>
    <t>https://www.seniorsadvocatebc.ca/quickfacts/location/26980/</t>
  </si>
  <si>
    <t>Baillie House</t>
  </si>
  <si>
    <t>Maple Ridge</t>
  </si>
  <si>
    <t>(604) 476-7888</t>
  </si>
  <si>
    <t>11762 Laity St</t>
  </si>
  <si>
    <t>https://www.seniorsadvocatebc.ca/quickfacts/location/82729/</t>
  </si>
  <si>
    <t>Holyrood Manor</t>
  </si>
  <si>
    <t>(604) 467-8831</t>
  </si>
  <si>
    <t>22710 Holyrood Ave</t>
  </si>
  <si>
    <t>https://www.seniorsadvocatebc.ca/quickfacts/location/11282/</t>
  </si>
  <si>
    <t>Maple Ridge Seniors Village</t>
  </si>
  <si>
    <t>(604) 466-3053</t>
  </si>
  <si>
    <t>22141 - 119th Avenue</t>
  </si>
  <si>
    <t>https://www.seniorsadvocatebc.ca/quickfacts/location/26930/</t>
  </si>
  <si>
    <t>Northern Haida Gwaii Hospital and Health Centre</t>
  </si>
  <si>
    <t>Masset</t>
  </si>
  <si>
    <t>(250) 626-4700</t>
  </si>
  <si>
    <t>2520 Harrison Avenue</t>
  </si>
  <si>
    <t>https://www.seniorsadvocatebc.ca/quickfacts/location/14072/</t>
  </si>
  <si>
    <t>McBride and District Hospital</t>
  </si>
  <si>
    <t>McBride</t>
  </si>
  <si>
    <t>(250) 569-2251</t>
  </si>
  <si>
    <t>1136 5th Avenue</t>
  </si>
  <si>
    <t>https://www.seniorsadvocatebc.ca/quickfacts/location/82561/</t>
  </si>
  <si>
    <t>Gillis House</t>
  </si>
  <si>
    <t>Merritt</t>
  </si>
  <si>
    <t>(250) 378-3271</t>
  </si>
  <si>
    <t>1699 Tutill Court</t>
  </si>
  <si>
    <t>https://www.seniorsadvocatebc.ca/quickfacts/location/84338/</t>
  </si>
  <si>
    <t>The Residence in Mission</t>
  </si>
  <si>
    <t>Mission</t>
  </si>
  <si>
    <t>(604) 814-6707</t>
  </si>
  <si>
    <t>7324 Hurd Street</t>
  </si>
  <si>
    <t>https://www.seniorsadvocatebc.ca/quickfacts/location/30080/</t>
  </si>
  <si>
    <t>Minto House - Arrow Lakes Hospital</t>
  </si>
  <si>
    <t>Nakusp</t>
  </si>
  <si>
    <t>(250) 265-5233</t>
  </si>
  <si>
    <t>97 1st Avenue NE</t>
  </si>
  <si>
    <t>https://www.seniorsadvocatebc.ca/quickfacts/location/82202/</t>
  </si>
  <si>
    <t>Dufferin Place</t>
  </si>
  <si>
    <t>Nanaimo</t>
  </si>
  <si>
    <t>(250) 755-7632</t>
  </si>
  <si>
    <t>1200 Dufferin Crescent</t>
  </si>
  <si>
    <t>https://www.seniorsadvocatebc.ca/quickfacts/location/82662/</t>
  </si>
  <si>
    <t>Eden Gardens</t>
  </si>
  <si>
    <t>(250) 758-4676</t>
  </si>
  <si>
    <t>1917 Northfield Road</t>
  </si>
  <si>
    <t>https://www.seniorsadvocatebc.ca/quickfacts/location/74034/</t>
  </si>
  <si>
    <t>Kiwanis Village Lodge</t>
  </si>
  <si>
    <t>(250) 753-6471</t>
  </si>
  <si>
    <t>1221 Kiwanis Crescent</t>
  </si>
  <si>
    <t>https://www.seniorsadvocatebc.ca/quickfacts/location/74214/</t>
  </si>
  <si>
    <t>Malaspina Care Residence</t>
  </si>
  <si>
    <t>250-754-7711</t>
  </si>
  <si>
    <t>100 Eleventh Street</t>
  </si>
  <si>
    <t>https://www.seniorsadvocatebc.ca/quickfacts/location/79231/</t>
  </si>
  <si>
    <t>Nanaimo Seniors Village</t>
  </si>
  <si>
    <t>(250) 729-9524</t>
  </si>
  <si>
    <t>6085 Uplands Drive</t>
  </si>
  <si>
    <t>https://www.seniorsadvocatebc.ca/quickfacts/location/18430/</t>
  </si>
  <si>
    <t>Wexford Creek Seniors Community</t>
  </si>
  <si>
    <t>(250) 753-4044</t>
  </si>
  <si>
    <t>80 10th Street</t>
  </si>
  <si>
    <t>https://www.seniorsadvocatebc.ca/quickfacts/location/26170/</t>
  </si>
  <si>
    <t>Woodgrove Manor</t>
  </si>
  <si>
    <t>(250) 390-1036</t>
  </si>
  <si>
    <t>6304 Metral Drive</t>
  </si>
  <si>
    <t>https://www.seniorsadvocatebc.ca/quickfacts/location/14331/</t>
  </si>
  <si>
    <t>Mountain Lake Seniors Community</t>
  </si>
  <si>
    <t>Nelson</t>
  </si>
  <si>
    <t>(250) 352-2600</t>
  </si>
  <si>
    <t>908 11th St</t>
  </si>
  <si>
    <t>https://www.seniorsadvocatebc.ca/quickfacts/location/23170/</t>
  </si>
  <si>
    <t>Nelson Jubilee Manor</t>
  </si>
  <si>
    <t>(250) 352-7011</t>
  </si>
  <si>
    <t>500 Beasley St West</t>
  </si>
  <si>
    <t>https://www.seniorsadvocatebc.ca/quickfacts/location/70490/</t>
  </si>
  <si>
    <t>Slocan Community Health Centre - The Pavillion</t>
  </si>
  <si>
    <t>New Denver</t>
  </si>
  <si>
    <t>(250) 358-7911</t>
  </si>
  <si>
    <t>401 Galena Ave</t>
  </si>
  <si>
    <t>https://www.seniorsadvocatebc.ca/quickfacts/location/70502/</t>
  </si>
  <si>
    <t>Buchanan Lodge</t>
  </si>
  <si>
    <t>New Westminster</t>
  </si>
  <si>
    <t>(604) 522-7033</t>
  </si>
  <si>
    <t>409 Blair Ave</t>
  </si>
  <si>
    <t>https://www.seniorsadvocatebc.ca/quickfacts/location/82000/</t>
  </si>
  <si>
    <t>Kiwanis Care Centre</t>
  </si>
  <si>
    <t>(604) 525-6471</t>
  </si>
  <si>
    <t>35 Clute Street</t>
  </si>
  <si>
    <t>https://www.seniorsadvocatebc.ca/quickfacts/location/85238/</t>
  </si>
  <si>
    <t>Queen's Park Care Centre</t>
  </si>
  <si>
    <t>(604) 520-0911</t>
  </si>
  <si>
    <t>315 McBride Blvd.</t>
  </si>
  <si>
    <t>https://www.seniorsadvocatebc.ca/quickfacts/location/82336/</t>
  </si>
  <si>
    <t>Royal City Manor</t>
  </si>
  <si>
    <t>(604) 522-6699</t>
  </si>
  <si>
    <t>77 Jamieson Court</t>
  </si>
  <si>
    <t>https://www.seniorsadvocatebc.ca/quickfacts/location/15983/</t>
  </si>
  <si>
    <t>Berkley Care Centre</t>
  </si>
  <si>
    <t>North Vancouver</t>
  </si>
  <si>
    <t>(604) 924-8300</t>
  </si>
  <si>
    <t>2444 Burr Place</t>
  </si>
  <si>
    <t>https://www.seniorsadvocatebc.ca/quickfacts/location/14623/</t>
  </si>
  <si>
    <t>Cedarview Lodge</t>
  </si>
  <si>
    <t>(604) 904-6400</t>
  </si>
  <si>
    <t>1200 Cedar Village Close</t>
  </si>
  <si>
    <t>https://www.seniorsadvocatebc.ca/quickfacts/location/86194/</t>
  </si>
  <si>
    <t>Creekstone Care Centre</t>
  </si>
  <si>
    <t>(778) 729-0270</t>
  </si>
  <si>
    <t>1526 Oxford Street</t>
  </si>
  <si>
    <t>https://www.seniorsadvocatebc.ca/quickfacts/location/30760/</t>
  </si>
  <si>
    <t>Evergreen House - Lions Gate Hospital</t>
  </si>
  <si>
    <t>(604) 984-5811</t>
  </si>
  <si>
    <t>231 East 15th Street</t>
  </si>
  <si>
    <t>https://www.seniorsadvocatebc.ca/quickfacts/location/82112/</t>
  </si>
  <si>
    <t>Lynn Valley Care Centre</t>
  </si>
  <si>
    <t>(604) 988-4181</t>
  </si>
  <si>
    <t>1070 Lynn Valley Rd, North</t>
  </si>
  <si>
    <t>https://www.seniorsadvocatebc.ca/quickfacts/location/90391/</t>
  </si>
  <si>
    <t>McKinney Place - South Okanagan General Hospital</t>
  </si>
  <si>
    <t>Oliver</t>
  </si>
  <si>
    <t>(250) 498-5040</t>
  </si>
  <si>
    <t>911 McKinney Road</t>
  </si>
  <si>
    <t>https://www.seniorsadvocatebc.ca/quickfacts/location/82842/</t>
  </si>
  <si>
    <t>Sunnybank Retirement Home</t>
  </si>
  <si>
    <t>(250) 498-4951</t>
  </si>
  <si>
    <t>6553 Park Drive</t>
  </si>
  <si>
    <t>https://www.seniorsadvocatebc.ca/quickfacts/location/71479/</t>
  </si>
  <si>
    <t>Mariposa Gardens</t>
  </si>
  <si>
    <t>Osoyoos</t>
  </si>
  <si>
    <t>(250) 495-8124</t>
  </si>
  <si>
    <t>8816 97th Street (highway 97)</t>
  </si>
  <si>
    <t>https://www.seniorsadvocatebc.ca/quickfacts/location/26390/</t>
  </si>
  <si>
    <t>Arrowsmith Lodge</t>
  </si>
  <si>
    <t>Parksville</t>
  </si>
  <si>
    <t>(250) 248-4331</t>
  </si>
  <si>
    <t>266 Moilliet St</t>
  </si>
  <si>
    <t>https://www.seniorsadvocatebc.ca/quickfacts/location/74203/</t>
  </si>
  <si>
    <t>Stanford Seniors Village</t>
  </si>
  <si>
    <t>(250) 951-0811</t>
  </si>
  <si>
    <t>250 Craig St</t>
  </si>
  <si>
    <t>https://www.seniorsadvocatebc.ca/quickfacts/location/26180/</t>
  </si>
  <si>
    <t>Trillium Lodge</t>
  </si>
  <si>
    <t>(250) 947-8230</t>
  </si>
  <si>
    <t>401 Moilliet St</t>
  </si>
  <si>
    <t>https://www.seniorsadvocatebc.ca/quickfacts/location/85351/</t>
  </si>
  <si>
    <t>Haven Hill Retirement Centre</t>
  </si>
  <si>
    <t>Penticton</t>
  </si>
  <si>
    <t>(250) 492-2600</t>
  </si>
  <si>
    <t>415 Haven Hill Road</t>
  </si>
  <si>
    <t>https://www.seniorsadvocatebc.ca/quickfacts/location/97051/</t>
  </si>
  <si>
    <t>The Hamlets at Penticton</t>
  </si>
  <si>
    <t>(250) 490-8503</t>
  </si>
  <si>
    <t>103 Duncan Ave West</t>
  </si>
  <si>
    <t>https://www.seniorsadvocatebc.ca/quickfacts/location/26020/</t>
  </si>
  <si>
    <t>Trinity Care Centre</t>
  </si>
  <si>
    <t>(250) 493-6601</t>
  </si>
  <si>
    <t>75 Green Ave West</t>
  </si>
  <si>
    <t>https://www.seniorsadvocatebc.ca/quickfacts/location/86701/</t>
  </si>
  <si>
    <t>Village by the Station</t>
  </si>
  <si>
    <t>(250) 490-4949</t>
  </si>
  <si>
    <t>270 Hastings Avenue</t>
  </si>
  <si>
    <t>https://www.seniorsadvocatebc.ca/quickfacts/location/21030/</t>
  </si>
  <si>
    <t>Westview Extended Care - Pentiction Regional Hospital</t>
  </si>
  <si>
    <t>(250) 492-9039/(250) 492-9026</t>
  </si>
  <si>
    <t>550 Carmi Ave</t>
  </si>
  <si>
    <t>https://www.seniorsadvocatebc.ca/quickfacts/location/82707/</t>
  </si>
  <si>
    <t>Echo Village</t>
  </si>
  <si>
    <t>Port Alberni</t>
  </si>
  <si>
    <t>(250) 724-1090</t>
  </si>
  <si>
    <t>4200 10th Avenue</t>
  </si>
  <si>
    <t>https://www.seniorsadvocatebc.ca/quickfacts/location/97107/</t>
  </si>
  <si>
    <t>Fir Park Village</t>
  </si>
  <si>
    <t>(250) 724-6541</t>
  </si>
  <si>
    <t>4411 Wallace Street</t>
  </si>
  <si>
    <t>https://www.seniorsadvocatebc.ca/quickfacts/location/83629/</t>
  </si>
  <si>
    <t>Tsawaayuus - Rainbow Gardens</t>
  </si>
  <si>
    <t>(250) 724-5655</t>
  </si>
  <si>
    <t>6151 Russell Place</t>
  </si>
  <si>
    <t>https://www.seniorsadvocatebc.ca/quickfacts/location/97118/</t>
  </si>
  <si>
    <t>Westhaven</t>
  </si>
  <si>
    <t>(250) 724-8875</t>
  </si>
  <si>
    <t>3949 Pt. Alberni Hwy</t>
  </si>
  <si>
    <t>https://www.seniorsadvocatebc.ca/quickfacts/location/82482/</t>
  </si>
  <si>
    <t>Hawthorne Seniors Care Community</t>
  </si>
  <si>
    <t>Port Coquitlam</t>
  </si>
  <si>
    <t>604-941-4051</t>
  </si>
  <si>
    <t>2111 Hawthorne Ave</t>
  </si>
  <si>
    <t>https://www.seniorsadvocatebc.ca/quickfacts/location/73190/</t>
  </si>
  <si>
    <t>Nicola Lodge</t>
  </si>
  <si>
    <t>(604) 945-0058</t>
  </si>
  <si>
    <t>2240 Hawkins St.</t>
  </si>
  <si>
    <t>https://www.seniorsadvocatebc.ca/quickfacts/location/30630/</t>
  </si>
  <si>
    <t>Eagle Ridge Manor - Port Hardy</t>
  </si>
  <si>
    <t>Port Hardy</t>
  </si>
  <si>
    <t>(250) 902-6043</t>
  </si>
  <si>
    <t>9120 Granville Street</t>
  </si>
  <si>
    <t>https://www.seniorsadvocatebc.ca/quickfacts/location/17440/</t>
  </si>
  <si>
    <t>Eagle Ridge Manor - Port Moody</t>
  </si>
  <si>
    <t>Port Moody</t>
  </si>
  <si>
    <t>(604) 469-3211</t>
  </si>
  <si>
    <t>475 Guildford Way</t>
  </si>
  <si>
    <t>https://www.seniorsadvocatebc.ca/quickfacts/location/98692/</t>
  </si>
  <si>
    <t>Evergreen Extended Care - Powell River Hospital</t>
  </si>
  <si>
    <t>Powell River</t>
  </si>
  <si>
    <t>(604) 485-2208</t>
  </si>
  <si>
    <t>4970 Joyce Ave.</t>
  </si>
  <si>
    <t>https://www.seniorsadvocatebc.ca/quickfacts/location/82101/</t>
  </si>
  <si>
    <t>Willingdon Creek Village</t>
  </si>
  <si>
    <t>(604) 485-9868</t>
  </si>
  <si>
    <t>4980 Kiwanis Drive</t>
  </si>
  <si>
    <t>https://www.seniorsadvocatebc.ca/quickfacts/location/30220/</t>
  </si>
  <si>
    <t>Birchview Residences</t>
  </si>
  <si>
    <t>Prince George</t>
  </si>
  <si>
    <t>(778) 415-9790</t>
  </si>
  <si>
    <t>7780 Hart Highway</t>
  </si>
  <si>
    <t>https://www.seniorsadvocatebc.ca/quickfacts/location/30677/</t>
  </si>
  <si>
    <t>Gateway Lodge Residential Care</t>
  </si>
  <si>
    <t>250.612.5500</t>
  </si>
  <si>
    <t>1488 20th Ave.</t>
  </si>
  <si>
    <t>https://www.seniorsadvocatebc.ca/quickfacts/location/27160/</t>
  </si>
  <si>
    <t>Jubilee Lodge</t>
  </si>
  <si>
    <t>(250) 565-2286</t>
  </si>
  <si>
    <t>1475 Edmonton Street</t>
  </si>
  <si>
    <t>https://www.seniorsadvocatebc.ca/quickfacts/location/82594/</t>
  </si>
  <si>
    <t>Parkside Care</t>
  </si>
  <si>
    <t>(250) 612-5575</t>
  </si>
  <si>
    <t>788 Ospika Boulevard</t>
  </si>
  <si>
    <t>https://www.seniorsadvocatebc.ca/quickfacts/location/87308/</t>
  </si>
  <si>
    <t>Rainbow Lodge</t>
  </si>
  <si>
    <t>(250) 645-4250</t>
  </si>
  <si>
    <t>1000 Liard Drive</t>
  </si>
  <si>
    <t>https://www.seniorsadvocatebc.ca/quickfacts/location/24510/</t>
  </si>
  <si>
    <t>Simon Fraser Lodge</t>
  </si>
  <si>
    <t>(250) 563-3413</t>
  </si>
  <si>
    <t>2410 Laurier Cres.</t>
  </si>
  <si>
    <t>https://www.seniorsadvocatebc.ca/quickfacts/location/90515/</t>
  </si>
  <si>
    <t>Acropolis Manor</t>
  </si>
  <si>
    <t>Prince Rupert</t>
  </si>
  <si>
    <t>(250) 622-6400</t>
  </si>
  <si>
    <t>1325 Summit Avenue</t>
  </si>
  <si>
    <t>https://www.seniorsadvocatebc.ca/quickfacts/location/83573/</t>
  </si>
  <si>
    <t>Ridgewood Lodge - Princeton General Hospital</t>
  </si>
  <si>
    <t>Princeton</t>
  </si>
  <si>
    <t>(250) 295-3211</t>
  </si>
  <si>
    <t>98 Ridgewood Drive</t>
  </si>
  <si>
    <t>https://www.seniorsadvocatebc.ca/quickfacts/location/81986/</t>
  </si>
  <si>
    <t>Eagle Park Health Care Facility</t>
  </si>
  <si>
    <t>Qualicum Beach</t>
  </si>
  <si>
    <t>(250) 947-8220</t>
  </si>
  <si>
    <t>777 Jones St</t>
  </si>
  <si>
    <t>https://www.seniorsadvocatebc.ca/quickfacts/location/10090/</t>
  </si>
  <si>
    <t>Qualicum Manor</t>
  </si>
  <si>
    <t>(250) 752-1262</t>
  </si>
  <si>
    <t>124 Fourth Ave East</t>
  </si>
  <si>
    <t>https://www.seniorsadvocatebc.ca/quickfacts/location/21880/</t>
  </si>
  <si>
    <t>The Gardens at Qualicum Beach</t>
  </si>
  <si>
    <t>(250) 752-2818</t>
  </si>
  <si>
    <t>650 Berwick Road North</t>
  </si>
  <si>
    <t>https://www.seniorsadvocatebc.ca/quickfacts/location/98748/</t>
  </si>
  <si>
    <t>Dunrovin Park Lodge</t>
  </si>
  <si>
    <t>Quesnel</t>
  </si>
  <si>
    <t>(250) 985-5800</t>
  </si>
  <si>
    <t>900 St Laurent Avenue</t>
  </si>
  <si>
    <t>https://www.seniorsadvocatebc.ca/quickfacts/location/74427/</t>
  </si>
  <si>
    <t>Mount Cartier Court - Queen Victoria Hospital</t>
  </si>
  <si>
    <t>Revelstoke</t>
  </si>
  <si>
    <t>(250) 814-2232</t>
  </si>
  <si>
    <t>1200 Newlands Rd</t>
  </si>
  <si>
    <t>https://www.seniorsadvocatebc.ca/quickfacts/location/23980/</t>
  </si>
  <si>
    <t>Fraserview</t>
  </si>
  <si>
    <t>Richmond</t>
  </si>
  <si>
    <t>(604) 274-3510</t>
  </si>
  <si>
    <t>9580 Williams Road</t>
  </si>
  <si>
    <t>https://www.seniorsadvocatebc.ca/quickfacts/location/76698/</t>
  </si>
  <si>
    <t>Hamilton Village Care Centre</t>
  </si>
  <si>
    <t>(778) 326-0104</t>
  </si>
  <si>
    <t>23111 Garripie Avenue</t>
  </si>
  <si>
    <t>https://www.seniorsadvocatebc.ca/quickfacts/location/30759/</t>
  </si>
  <si>
    <t>Minoru Residence</t>
  </si>
  <si>
    <t>(604) 244-5300</t>
  </si>
  <si>
    <t>7333 Gollner Avenue</t>
  </si>
  <si>
    <t>https://www.seniorsadvocatebc.ca/quickfacts/location/82224/</t>
  </si>
  <si>
    <t>Pinegrove Place</t>
  </si>
  <si>
    <t>(604) 278-1296</t>
  </si>
  <si>
    <t>11331 Mellis Drive</t>
  </si>
  <si>
    <t>https://www.seniorsadvocatebc.ca/quickfacts/location/86509/</t>
  </si>
  <si>
    <t>Richmond Lions Manor Bridgeport</t>
  </si>
  <si>
    <t>(604) 675-2590</t>
  </si>
  <si>
    <t>9020 Bridgeport Road</t>
  </si>
  <si>
    <t>https://www.seniorsadvocatebc.ca/quickfacts/location/76733/</t>
  </si>
  <si>
    <t>Rosewood Manor</t>
  </si>
  <si>
    <t>(604) 271-3590</t>
  </si>
  <si>
    <t>6260 Blundell Rd</t>
  </si>
  <si>
    <t>https://www.seniorsadvocatebc.ca/quickfacts/location/85564/</t>
  </si>
  <si>
    <t>Veterans Memorial Lodge</t>
  </si>
  <si>
    <t>Saanich</t>
  </si>
  <si>
    <t>(250) 658-0311</t>
  </si>
  <si>
    <t>4579 Chatterton Way</t>
  </si>
  <si>
    <t>https://www.seniorsadvocatebc.ca/quickfacts/location/10753/</t>
  </si>
  <si>
    <t>Saanich Peninsula Hospital Residential Care</t>
  </si>
  <si>
    <t>Saanichton</t>
  </si>
  <si>
    <t>(250) 544-7676</t>
  </si>
  <si>
    <t>2166 Mt Newton X Rd</t>
  </si>
  <si>
    <t>https://www.seniorsadvocatebc.ca/quickfacts/location/82628/</t>
  </si>
  <si>
    <t>Bastion Place</t>
  </si>
  <si>
    <t>Salmon Arm</t>
  </si>
  <si>
    <t>(250) 833-3616</t>
  </si>
  <si>
    <t>700 11 St. NE</t>
  </si>
  <si>
    <t>https://www.seniorsadvocatebc.ca/quickfacts/location/96184/</t>
  </si>
  <si>
    <t>Hillside Village</t>
  </si>
  <si>
    <t>(250) 833-5877</t>
  </si>
  <si>
    <t>2891 15 Ave NE</t>
  </si>
  <si>
    <t>https://www.seniorsadvocatebc.ca/quickfacts/location/22240/</t>
  </si>
  <si>
    <t>Mount Ida Mews</t>
  </si>
  <si>
    <t>(250) 833-9623</t>
  </si>
  <si>
    <t>100 5th Avenue SE</t>
  </si>
  <si>
    <t>https://www.seniorsadvocatebc.ca/quickfacts/location/29320/</t>
  </si>
  <si>
    <t>Piccadilly Seniors Community</t>
  </si>
  <si>
    <t>(250) 804-1676</t>
  </si>
  <si>
    <t>821 10th Avenue SW</t>
  </si>
  <si>
    <t>https://www.seniorsadvocatebc.ca/quickfacts/location/24610/</t>
  </si>
  <si>
    <t>Greenwoods</t>
  </si>
  <si>
    <t>Salt Spring Island</t>
  </si>
  <si>
    <t>(250) 537-5561</t>
  </si>
  <si>
    <t>133 Blain Road</t>
  </si>
  <si>
    <t>https://www.seniorsadvocatebc.ca/quickfacts/location/77464/</t>
  </si>
  <si>
    <t>Lady Minto Hospital</t>
  </si>
  <si>
    <t>(250) 538-4804</t>
  </si>
  <si>
    <t>135 Crofton Rd</t>
  </si>
  <si>
    <t>https://www.seniorsadvocatebc.ca/quickfacts/location/82325/</t>
  </si>
  <si>
    <t>Shorncliffe</t>
  </si>
  <si>
    <t>Sechelt</t>
  </si>
  <si>
    <t>(604) 885-5126</t>
  </si>
  <si>
    <t>5847 Medusa Street</t>
  </si>
  <si>
    <t>https://www.seniorsadvocatebc.ca/quickfacts/location/87005/</t>
  </si>
  <si>
    <t>Totem Lodge - Sechelt Hospital</t>
  </si>
  <si>
    <t>(604) 885-8602</t>
  </si>
  <si>
    <t>5544 Sunshine Coast Highway</t>
  </si>
  <si>
    <t>https://www.seniorsadvocatebc.ca/quickfacts/location/82123/</t>
  </si>
  <si>
    <t>Acacia Ty Mawr</t>
  </si>
  <si>
    <t>Shawnigan Lake</t>
  </si>
  <si>
    <t>(250) 743-2124</t>
  </si>
  <si>
    <t>2655 E Shawnigan Lake Rd</t>
  </si>
  <si>
    <t>https://www.seniorsadvocatebc.ca/quickfacts/location/74089/</t>
  </si>
  <si>
    <t>Rest Haven Lodge</t>
  </si>
  <si>
    <t>Sidney</t>
  </si>
  <si>
    <t>(250) 656-0717</t>
  </si>
  <si>
    <t>2281 Mills Road</t>
  </si>
  <si>
    <t>https://www.seniorsadvocatebc.ca/quickfacts/location/85542/</t>
  </si>
  <si>
    <t>Sidney Care Home</t>
  </si>
  <si>
    <t>(250) 656-0121</t>
  </si>
  <si>
    <t>9888 Fifth St.</t>
  </si>
  <si>
    <t>https://www.seniorsadvocatebc.ca/quickfacts/location/95071/</t>
  </si>
  <si>
    <t>Bulkley Lodge</t>
  </si>
  <si>
    <t>Smithers</t>
  </si>
  <si>
    <t>(250) 847-4443</t>
  </si>
  <si>
    <t>3668 11th Avenue</t>
  </si>
  <si>
    <t>https://www.seniorsadvocatebc.ca/quickfacts/location/93541/</t>
  </si>
  <si>
    <t>Ayre Manor</t>
  </si>
  <si>
    <t>Sooke</t>
  </si>
  <si>
    <t>(250) 642-1750</t>
  </si>
  <si>
    <t>6764 Ayre Rd</t>
  </si>
  <si>
    <t>https://www.seniorsadvocatebc.ca/quickfacts/location/26150/</t>
  </si>
  <si>
    <t>Hilltop House</t>
  </si>
  <si>
    <t>Squamish</t>
  </si>
  <si>
    <t>(604) 892-9337</t>
  </si>
  <si>
    <t>38146 Behrner Drive</t>
  </si>
  <si>
    <t>https://www.seniorsadvocatebc.ca/quickfacts/location/87443/</t>
  </si>
  <si>
    <t>Dr. Andrew Pavilion - Summerland Health Centre</t>
  </si>
  <si>
    <t>Summerland</t>
  </si>
  <si>
    <t>(250) 404-8020</t>
  </si>
  <si>
    <t>12815 Atkinson Rd.</t>
  </si>
  <si>
    <t>https://www.seniorsadvocatebc.ca/quickfacts/location/87904/</t>
  </si>
  <si>
    <t>Summerland Seniors Village</t>
  </si>
  <si>
    <t>(250) 404-4400</t>
  </si>
  <si>
    <t>12803 Atkinson Road</t>
  </si>
  <si>
    <t>https://www.seniorsadvocatebc.ca/quickfacts/location/23020/</t>
  </si>
  <si>
    <t>Brookside Lodge</t>
  </si>
  <si>
    <t>Surrey</t>
  </si>
  <si>
    <t>(604) 530-6595</t>
  </si>
  <si>
    <t>19550 Fraser Highway</t>
  </si>
  <si>
    <t>https://www.seniorsadvocatebc.ca/quickfacts/location/27100/</t>
  </si>
  <si>
    <t>CareLife Fleetwood</t>
  </si>
  <si>
    <t>(604) 598-7200</t>
  </si>
  <si>
    <t>8265 159th Street</t>
  </si>
  <si>
    <t>https://www.seniorsadvocatebc.ca/quickfacts/location/82213/</t>
  </si>
  <si>
    <t>Clayton Heights Care Community</t>
  </si>
  <si>
    <t>(604) 576-2273</t>
  </si>
  <si>
    <t>18788 71st Avenue</t>
  </si>
  <si>
    <t>https://www.seniorsadvocatebc.ca/quickfacts/location/29010/</t>
  </si>
  <si>
    <t>Crescent Gardens</t>
  </si>
  <si>
    <t>(604) 541-8861</t>
  </si>
  <si>
    <t>1222 King George Boulevard</t>
  </si>
  <si>
    <t>https://www.seniorsadvocatebc.ca/quickfacts/location/14667/</t>
  </si>
  <si>
    <t>Czorny Alzheimer Centre</t>
  </si>
  <si>
    <t>(604) 575-6700</t>
  </si>
  <si>
    <t>16850 66th Avenue</t>
  </si>
  <si>
    <t>https://www.seniorsadvocatebc.ca/quickfacts/location/24950/</t>
  </si>
  <si>
    <t>Elim Village - The Harrison / Harrison West</t>
  </si>
  <si>
    <t>(604) 587-8999</t>
  </si>
  <si>
    <t>9025 160 Street</t>
  </si>
  <si>
    <t>https://www.seniorsadvocatebc.ca/quickfacts/location/26830/</t>
  </si>
  <si>
    <t>Fleetwood Place</t>
  </si>
  <si>
    <t>(604) 590-6860</t>
  </si>
  <si>
    <t>16011 83rd Ave</t>
  </si>
  <si>
    <t>https://www.seniorsadvocatebc.ca/quickfacts/location/73482/</t>
  </si>
  <si>
    <t>Guildford Seniors Village</t>
  </si>
  <si>
    <t>(604) 582-0808</t>
  </si>
  <si>
    <t>14568 104a Ave.</t>
  </si>
  <si>
    <t>https://www.seniorsadvocatebc.ca/quickfacts/location/18650/</t>
  </si>
  <si>
    <t>Hilton Villa Seniors Community</t>
  </si>
  <si>
    <t>(604) 588-3424</t>
  </si>
  <si>
    <t>13525 Hilton Rd</t>
  </si>
  <si>
    <t>https://www.seniorsadvocatebc.ca/quickfacts/location/11068/</t>
  </si>
  <si>
    <t>Kinsmen Lodge</t>
  </si>
  <si>
    <t>(604) 588-0445</t>
  </si>
  <si>
    <t>9650 137A Street</t>
  </si>
  <si>
    <t>https://www.seniorsadvocatebc.ca/quickfacts/location/73651/</t>
  </si>
  <si>
    <t>Laurel Place</t>
  </si>
  <si>
    <t>(604) 582-6336</t>
  </si>
  <si>
    <t>9688 137A St</t>
  </si>
  <si>
    <t>https://www.seniorsadvocatebc.ca/quickfacts/location/26190/</t>
  </si>
  <si>
    <t>Morgan Place</t>
  </si>
  <si>
    <t>(604) 535-7328</t>
  </si>
  <si>
    <t>156A Street</t>
  </si>
  <si>
    <t>https://www.seniorsadvocatebc.ca/quickfacts/location/18600/</t>
  </si>
  <si>
    <t>Peace Arch Hospital Foundation Lodge</t>
  </si>
  <si>
    <t>(778) 545-6200</t>
  </si>
  <si>
    <t>15575 16A Avenue</t>
  </si>
  <si>
    <t>https://www.seniorsadvocatebc.ca/quickfacts/location/30765/</t>
  </si>
  <si>
    <t>Peace Portal Seniors Village</t>
  </si>
  <si>
    <t>(604) 535-2273</t>
  </si>
  <si>
    <t>15441 - 16th Avenue</t>
  </si>
  <si>
    <t>https://www.seniorsadvocatebc.ca/quickfacts/location/97758/</t>
  </si>
  <si>
    <t>Rosemary Heights Seniors Village</t>
  </si>
  <si>
    <t>(778) 545-5000</t>
  </si>
  <si>
    <t>15240-34th Avenue</t>
  </si>
  <si>
    <t>https://www.seniorsadvocatebc.ca/quickfacts/location/26250/</t>
  </si>
  <si>
    <t>Suncreek Village</t>
  </si>
  <si>
    <t>(604) 591-5177</t>
  </si>
  <si>
    <t>13687 62nd Avenue</t>
  </si>
  <si>
    <t>https://www.seniorsadvocatebc.ca/quickfacts/location/26810/</t>
  </si>
  <si>
    <t>Suncrest Retirement Community</t>
  </si>
  <si>
    <t>(604) 542-6200</t>
  </si>
  <si>
    <t>2567 King George Blvd</t>
  </si>
  <si>
    <t>https://www.seniorsadvocatebc.ca/quickfacts/location/30704/</t>
  </si>
  <si>
    <t>The Residence at Morgan Heights</t>
  </si>
  <si>
    <t>(604) 535-1118</t>
  </si>
  <si>
    <t>15955 27th Avenue</t>
  </si>
  <si>
    <t>https://www.seniorsadvocatebc.ca/quickfacts/location/26910/</t>
  </si>
  <si>
    <t>n/a</t>
  </si>
  <si>
    <t>https://www.seniorsadvocatebc.ca/quickfacts/location/72953/</t>
  </si>
  <si>
    <t>Zion Park Manor</t>
  </si>
  <si>
    <t>(604) 576-2891</t>
  </si>
  <si>
    <t>5939-180th St</t>
  </si>
  <si>
    <t>https://www.seniorsadvocatebc.ca/quickfacts/location/73684/</t>
  </si>
  <si>
    <t>Terraceview Lodge</t>
  </si>
  <si>
    <t>Terrace</t>
  </si>
  <si>
    <t>(250) 631-4209</t>
  </si>
  <si>
    <t>4707 Kerby Avenue</t>
  </si>
  <si>
    <t>https://www.seniorsadvocatebc.ca/quickfacts/location/87555/</t>
  </si>
  <si>
    <t>Columbia View Lodge</t>
  </si>
  <si>
    <t>Trail</t>
  </si>
  <si>
    <t>(250) 364-1271</t>
  </si>
  <si>
    <t>2920 Laburnum Dr</t>
  </si>
  <si>
    <t>https://www.seniorsadvocatebc.ca/quickfacts/location/70872/</t>
  </si>
  <si>
    <t>Poplar Ridge Pavilion - Kootenay Boundary Hospital</t>
  </si>
  <si>
    <t>(250) 364-3488</t>
  </si>
  <si>
    <t>1200 Hospital Bench</t>
  </si>
  <si>
    <t>https://www.seniorsadvocatebc.ca/quickfacts/location/82527/</t>
  </si>
  <si>
    <t>Rose Wood Village</t>
  </si>
  <si>
    <t>(250) 364-3150</t>
  </si>
  <si>
    <t>8125 Devito Drive</t>
  </si>
  <si>
    <t>https://www.seniorsadvocatebc.ca/quickfacts/location/21020/</t>
  </si>
  <si>
    <t>Adanac Park Lodge</t>
  </si>
  <si>
    <t>Vancouver</t>
  </si>
  <si>
    <t>(604) 299-7567</t>
  </si>
  <si>
    <t>851 Boundary Road</t>
  </si>
  <si>
    <t>https://www.seniorsadvocatebc.ca/quickfacts/location/11923/</t>
  </si>
  <si>
    <t>Arbutus Care Centre</t>
  </si>
  <si>
    <t>(604) 261-4292</t>
  </si>
  <si>
    <t>4505 Valley Drive</t>
  </si>
  <si>
    <t>https://www.seniorsadvocatebc.ca/quickfacts/location/91224/</t>
  </si>
  <si>
    <t>Banfield Pavilion - Vancouver General Hospital</t>
  </si>
  <si>
    <t>(604) 875-4111</t>
  </si>
  <si>
    <t>2785 Ash Street</t>
  </si>
  <si>
    <t>https://www.seniorsadvocatebc.ca/quickfacts/location/82055/</t>
  </si>
  <si>
    <t>Blenheim Lodge</t>
  </si>
  <si>
    <t>(604) 732-8717</t>
  </si>
  <si>
    <t>3263 Blenheim Street</t>
  </si>
  <si>
    <t>https://www.seniorsadvocatebc.ca/quickfacts/location/75833/</t>
  </si>
  <si>
    <t>Braddan Private Hospital</t>
  </si>
  <si>
    <t>(604) 731-2127</t>
  </si>
  <si>
    <t>2450 West 2nd Ave</t>
  </si>
  <si>
    <t>https://www.seniorsadvocatebc.ca/quickfacts/location/11787/</t>
  </si>
  <si>
    <t>Broadway Lodge</t>
  </si>
  <si>
    <t>(604) 733-1441</t>
  </si>
  <si>
    <t>1377 Lamey's Mill Rd</t>
  </si>
  <si>
    <t>https://www.seniorsadvocatebc.ca/quickfacts/location/83854/</t>
  </si>
  <si>
    <t>Central City Lodge</t>
  </si>
  <si>
    <t>(604) 681-9111</t>
  </si>
  <si>
    <t>415 West Pender St</t>
  </si>
  <si>
    <t>https://www.seniorsadvocatebc.ca/quickfacts/location/76148/</t>
  </si>
  <si>
    <t>Columbus Residence</t>
  </si>
  <si>
    <t>(604) 321-4405</t>
  </si>
  <si>
    <t>704 West 69th Avenue</t>
  </si>
  <si>
    <t>https://www.seniorsadvocatebc.ca/quickfacts/location/95127/</t>
  </si>
  <si>
    <t>Dogwood Lodge</t>
  </si>
  <si>
    <t>(604) 324-6882</t>
  </si>
  <si>
    <t>500 West 57th Avenue</t>
  </si>
  <si>
    <t>https://www.seniorsadvocatebc.ca/quickfacts/location/75901/</t>
  </si>
  <si>
    <t>Fair Haven - Vancouver</t>
  </si>
  <si>
    <t>(604) 433-2939</t>
  </si>
  <si>
    <t>2720 East 48th Ave.</t>
  </si>
  <si>
    <t>https://www.seniorsadvocatebc.ca/quickfacts/location/75956/</t>
  </si>
  <si>
    <t>Finnish Home</t>
  </si>
  <si>
    <t>(604) 325-8241</t>
  </si>
  <si>
    <t>2288 Harrison Drive</t>
  </si>
  <si>
    <t>https://www.seniorsadvocatebc.ca/quickfacts/location/75855/</t>
  </si>
  <si>
    <t>George Pearson Centre</t>
  </si>
  <si>
    <t>(604) 321-3231</t>
  </si>
  <si>
    <t>700 West 57th Ave.</t>
  </si>
  <si>
    <t>https://www.seniorsadvocatebc.ca/quickfacts/location/82235/</t>
  </si>
  <si>
    <t>German Canadian Care Home</t>
  </si>
  <si>
    <t>(604) 713-6500</t>
  </si>
  <si>
    <t>2010 Harrison Drive</t>
  </si>
  <si>
    <t>https://www.seniorsadvocatebc.ca/quickfacts/location/75866/</t>
  </si>
  <si>
    <t>Haro Park Centre</t>
  </si>
  <si>
    <t>(604) 687-5584</t>
  </si>
  <si>
    <t>1233 Haro Street</t>
  </si>
  <si>
    <t>https://www.seniorsadvocatebc.ca/quickfacts/location/81964/</t>
  </si>
  <si>
    <t>Holy Family Hospital</t>
  </si>
  <si>
    <t>(604) 321-2661</t>
  </si>
  <si>
    <t>7801 Argyle St.</t>
  </si>
  <si>
    <t>https://www.seniorsadvocatebc.ca/quickfacts/location/82268/</t>
  </si>
  <si>
    <t>Kopernik Lodge</t>
  </si>
  <si>
    <t>(604) 438-2474</t>
  </si>
  <si>
    <t>3150 Rosemont Drive</t>
  </si>
  <si>
    <t>https://www.seniorsadvocatebc.ca/quickfacts/location/76058/</t>
  </si>
  <si>
    <t>Lakeview Care Centre</t>
  </si>
  <si>
    <t>(604) 874-2803</t>
  </si>
  <si>
    <t>3490 Porter Street</t>
  </si>
  <si>
    <t>https://www.seniorsadvocatebc.ca/quickfacts/location/97747/</t>
  </si>
  <si>
    <t>Little Mountain Place</t>
  </si>
  <si>
    <t>(604) 325-2298</t>
  </si>
  <si>
    <t>330 East 36th Avenue</t>
  </si>
  <si>
    <t>https://www.seniorsadvocatebc.ca/quickfacts/location/92001/</t>
  </si>
  <si>
    <t>Louis Brier Home and Hospital</t>
  </si>
  <si>
    <t>(604) 261-9376</t>
  </si>
  <si>
    <t>1055 West 41st Ave</t>
  </si>
  <si>
    <t>https://www.seniorsadvocatebc.ca/quickfacts/location/75923/</t>
  </si>
  <si>
    <t>Mount Saint Joseph Hospital</t>
  </si>
  <si>
    <t>(604) 874-1141</t>
  </si>
  <si>
    <t>3080 Prince Edward Street</t>
  </si>
  <si>
    <t>https://www.seniorsadvocatebc.ca/quickfacts/location/82099/</t>
  </si>
  <si>
    <t>Point Grey Private Hospital</t>
  </si>
  <si>
    <t>(604) 733-7133</t>
  </si>
  <si>
    <t>2423 Cornwall Avenue</t>
  </si>
  <si>
    <t>https://www.seniorsadvocatebc.ca/quickfacts/location/75710/</t>
  </si>
  <si>
    <t>Purdy Pavilion - UBC Hospital</t>
  </si>
  <si>
    <t>(604) 822-7121</t>
  </si>
  <si>
    <t>2221 Wesbrook Mall</t>
  </si>
  <si>
    <t>https://www.seniorsadvocatebc.ca/quickfacts/location/82246/</t>
  </si>
  <si>
    <t>Renfrew Care Centre</t>
  </si>
  <si>
    <t>(604) 255-7723</t>
  </si>
  <si>
    <t>1880 Renfrew Street</t>
  </si>
  <si>
    <t>https://www.seniorsadvocatebc.ca/quickfacts/location/11675/</t>
  </si>
  <si>
    <t>Royal Arch Masonic Home</t>
  </si>
  <si>
    <t>(604) 437-7343</t>
  </si>
  <si>
    <t>7850 Champlain Cresc</t>
  </si>
  <si>
    <t>https://www.seniorsadvocatebc.ca/quickfacts/location/84327/</t>
  </si>
  <si>
    <t>Royal Ascot Care Centre</t>
  </si>
  <si>
    <t>(604) 254-5559</t>
  </si>
  <si>
    <t>2455 East Broadway</t>
  </si>
  <si>
    <t>https://www.seniorsadvocatebc.ca/quickfacts/location/11192/</t>
  </si>
  <si>
    <t>Simon K.Y. Lee Seniors Care Home</t>
  </si>
  <si>
    <t>(604) 608-8800</t>
  </si>
  <si>
    <t>555 Carrall Street</t>
  </si>
  <si>
    <t>https://www.seniorsadvocatebc.ca/quickfacts/location/18760/</t>
  </si>
  <si>
    <t>St. Jude's Anglican Home</t>
  </si>
  <si>
    <t>(604) 874-3200</t>
  </si>
  <si>
    <t>810 West 27th Avenue</t>
  </si>
  <si>
    <t>https://www.seniorsadvocatebc.ca/quickfacts/location/75934/</t>
  </si>
  <si>
    <t>St. Vincent's - Brock Fahrni Pavilion</t>
  </si>
  <si>
    <t>(604) 806-9710</t>
  </si>
  <si>
    <t>4650 Oak St.</t>
  </si>
  <si>
    <t>https://www.seniorsadvocatebc.ca/quickfacts/location/82167/</t>
  </si>
  <si>
    <t>St. Vincent's - Langara</t>
  </si>
  <si>
    <t>(604) 325-4116</t>
  </si>
  <si>
    <t>255 W 62nd Ave</t>
  </si>
  <si>
    <t>https://www.seniorsadvocatebc.ca/quickfacts/location/96117/</t>
  </si>
  <si>
    <t>Three Links Care Centre</t>
  </si>
  <si>
    <t>(604) 434-7211</t>
  </si>
  <si>
    <t>2934 East 22nd Ave</t>
  </si>
  <si>
    <t>https://www.seniorsadvocatebc.ca/quickfacts/location/84822/</t>
  </si>
  <si>
    <t>Villa Carital</t>
  </si>
  <si>
    <t>(604) 434-0995</t>
  </si>
  <si>
    <t>3050 Penticton St</t>
  </si>
  <si>
    <t>https://www.seniorsadvocatebc.ca/quickfacts/location/11776/</t>
  </si>
  <si>
    <t>Villa Cathay Care Home</t>
  </si>
  <si>
    <t>(604) 254-5621</t>
  </si>
  <si>
    <t>970 Union Street</t>
  </si>
  <si>
    <t>https://www.seniorsadvocatebc.ca/quickfacts/location/75978/</t>
  </si>
  <si>
    <t>Windermere Care Centre</t>
  </si>
  <si>
    <t>(604) 736-8676</t>
  </si>
  <si>
    <t>900 West 12th Avenue</t>
  </si>
  <si>
    <t>https://www.seniorsadvocatebc.ca/quickfacts/location/97129/</t>
  </si>
  <si>
    <t>Yaletown House</t>
  </si>
  <si>
    <t>(604) 689-0022</t>
  </si>
  <si>
    <t>1099 Cambie Street</t>
  </si>
  <si>
    <t>https://www.seniorsadvocatebc.ca/quickfacts/location/88365/</t>
  </si>
  <si>
    <t>Youville Residence</t>
  </si>
  <si>
    <t>(604) 261-9371</t>
  </si>
  <si>
    <t>4950 Heather Street</t>
  </si>
  <si>
    <t>https://www.seniorsadvocatebc.ca/quickfacts/location/76025/</t>
  </si>
  <si>
    <t>Stuart Nechako Manor</t>
  </si>
  <si>
    <t>Vanderhoof</t>
  </si>
  <si>
    <t>(250) 567-2013</t>
  </si>
  <si>
    <t>3277 Hospital Road</t>
  </si>
  <si>
    <t>https://www.seniorsadvocatebc.ca/quickfacts/location/75035/</t>
  </si>
  <si>
    <t>Creekside Landing</t>
  </si>
  <si>
    <t>Vernon</t>
  </si>
  <si>
    <t>(250) 549-9550</t>
  </si>
  <si>
    <t>6190 Okanagan Landing Rd</t>
  </si>
  <si>
    <t>https://www.seniorsadvocatebc.ca/quickfacts/location/25830/</t>
  </si>
  <si>
    <t>Heritage Square</t>
  </si>
  <si>
    <t>(250) 545-2060</t>
  </si>
  <si>
    <t>3904 27th St.</t>
  </si>
  <si>
    <t>https://www.seniorsadvocatebc.ca/quickfacts/location/95363/</t>
  </si>
  <si>
    <t>Heron Grove</t>
  </si>
  <si>
    <t>(250) 542-6101</t>
  </si>
  <si>
    <t>4900 - 20th Street</t>
  </si>
  <si>
    <t>https://www.seniorsadvocatebc.ca/quickfacts/location/23570/</t>
  </si>
  <si>
    <t>Noric House</t>
  </si>
  <si>
    <t>(250) 545-9167</t>
  </si>
  <si>
    <t>1400 Mission Rd</t>
  </si>
  <si>
    <t>https://www.seniorsadvocatebc.ca/quickfacts/location/71503/</t>
  </si>
  <si>
    <t>Polson Residential Care - Vernon Jubilee Hospital</t>
  </si>
  <si>
    <t>(250) 558-1200</t>
  </si>
  <si>
    <t>2101 32nd Street</t>
  </si>
  <si>
    <t>https://www.seniorsadvocatebc.ca/quickfacts/location/82448/</t>
  </si>
  <si>
    <t>The Gateby</t>
  </si>
  <si>
    <t>(250) 545-4456</t>
  </si>
  <si>
    <t>3000 Gateby Place</t>
  </si>
  <si>
    <t>https://www.seniorsadvocatebc.ca/quickfacts/location/86251/</t>
  </si>
  <si>
    <t>The Hamlets at Vernon</t>
  </si>
  <si>
    <t>236-426-1488</t>
  </si>
  <si>
    <t>3050 29 Ave</t>
  </si>
  <si>
    <t>https://www.seniorsadvocatebc.ca/quickfacts/location/30696/</t>
  </si>
  <si>
    <t>Aberdeen Hospital</t>
  </si>
  <si>
    <t>Victoria</t>
  </si>
  <si>
    <t>(250) 370-5648</t>
  </si>
  <si>
    <t>1450 Hillside Ave.</t>
  </si>
  <si>
    <t>https://www.seniorsadvocatebc.ca/quickfacts/location/82426/</t>
  </si>
  <si>
    <t>Beacon Hill Villa</t>
  </si>
  <si>
    <t>(250) 383-5447</t>
  </si>
  <si>
    <t>635 Superior St</t>
  </si>
  <si>
    <t>https://www.seniorsadvocatebc.ca/quickfacts/location/12520/</t>
  </si>
  <si>
    <t>Beckley Farm Lodge</t>
  </si>
  <si>
    <t>(250) 381-4421</t>
  </si>
  <si>
    <t>530 Simcoe St</t>
  </si>
  <si>
    <t>https://www.seniorsadvocatebc.ca/quickfacts/location/84440/</t>
  </si>
  <si>
    <t>Glengarry Hospital</t>
  </si>
  <si>
    <t>(250) 370-8699</t>
  </si>
  <si>
    <t>1780 Fairfield Rd.</t>
  </si>
  <si>
    <t>https://www.seniorsadvocatebc.ca/quickfacts/location/82415/</t>
  </si>
  <si>
    <t>Glenwarren Lodge</t>
  </si>
  <si>
    <t>(250) 383-2323</t>
  </si>
  <si>
    <t>1230 Balmoral Rd</t>
  </si>
  <si>
    <t>https://www.seniorsadvocatebc.ca/quickfacts/location/91000/</t>
  </si>
  <si>
    <t>Gorge Road Hospital</t>
  </si>
  <si>
    <t>Arbutus View: (250) 519-3510 / Water View: (250) 519-3514</t>
  </si>
  <si>
    <t>63 Gorge Road East</t>
  </si>
  <si>
    <t>https://www.seniorsadvocatebc.ca/quickfacts/location/24000/</t>
  </si>
  <si>
    <t>James Bay Care Centre</t>
  </si>
  <si>
    <t>(250) 388-6457</t>
  </si>
  <si>
    <t>336 Simcoe St.</t>
  </si>
  <si>
    <t>https://www.seniorsadvocatebc.ca/quickfacts/location/97646/</t>
  </si>
  <si>
    <t>Kiwanis Pavilion</t>
  </si>
  <si>
    <t>(250) 598-2022</t>
  </si>
  <si>
    <t>3034 Cedar Hill Road</t>
  </si>
  <si>
    <t>https://www.seniorsadvocatebc.ca/quickfacts/location/84866/</t>
  </si>
  <si>
    <t>Luther Court</t>
  </si>
  <si>
    <t>(250) 477-7241</t>
  </si>
  <si>
    <t>1525 Cedar Hill Cross Rd</t>
  </si>
  <si>
    <t>https://www.seniorsadvocatebc.ca/quickfacts/location/77576/</t>
  </si>
  <si>
    <t>Mount St. Mary Hospital</t>
  </si>
  <si>
    <t>(250) 480-3103</t>
  </si>
  <si>
    <t>861 Fairfield Rd.</t>
  </si>
  <si>
    <t>https://www.seniorsadvocatebc.ca/quickfacts/location/82606/</t>
  </si>
  <si>
    <t>Selkirk Seniors Village</t>
  </si>
  <si>
    <t>(250) 940-1028</t>
  </si>
  <si>
    <t>385 Waterfront Crescent</t>
  </si>
  <si>
    <t>https://www.seniorsadvocatebc.ca/quickfacts/location/26140/</t>
  </si>
  <si>
    <t>The Heights at Mount View</t>
  </si>
  <si>
    <t>(250) 384-1313</t>
  </si>
  <si>
    <t>3814 Carey Road</t>
  </si>
  <si>
    <t>https://www.seniorsadvocatebc.ca/quickfacts/location/30150/</t>
  </si>
  <si>
    <t>The Summit</t>
  </si>
  <si>
    <t>(250) 370-3750</t>
  </si>
  <si>
    <t>955 Hillside Avenue</t>
  </si>
  <si>
    <t>https://www.seniorsadvocatebc.ca/quickfacts/location/30748/</t>
  </si>
  <si>
    <t>Victoria Chinatown Care Centre</t>
  </si>
  <si>
    <t>(250) 381-4322</t>
  </si>
  <si>
    <t>555 Herald Street</t>
  </si>
  <si>
    <t>https://www.seniorsadvocatebc.ca/quickfacts/location/84989/</t>
  </si>
  <si>
    <t>Brookhaven Care Centre</t>
  </si>
  <si>
    <t>West Kelowna</t>
  </si>
  <si>
    <t>(250) 862-4040</t>
  </si>
  <si>
    <t>1775 Shannon Lake Rd</t>
  </si>
  <si>
    <t>https://www.seniorsadvocatebc.ca/quickfacts/location/11169/</t>
  </si>
  <si>
    <t>Lakeview Lodge</t>
  </si>
  <si>
    <t>(250) 768-3802</t>
  </si>
  <si>
    <t>2337 Butt Road</t>
  </si>
  <si>
    <t>https://www.seniorsadvocatebc.ca/quickfacts/location/29410/</t>
  </si>
  <si>
    <t>(250) 768-0488</t>
  </si>
  <si>
    <t>2425 Orlin Road</t>
  </si>
  <si>
    <t>https://www.seniorsadvocatebc.ca/quickfacts/location/96746/</t>
  </si>
  <si>
    <t>Inglewood Care Centre</t>
  </si>
  <si>
    <t>West Vancouver</t>
  </si>
  <si>
    <t>(604) 922-9394</t>
  </si>
  <si>
    <t>725 Inglewood Avenue</t>
  </si>
  <si>
    <t>https://www.seniorsadvocatebc.ca/quickfacts/location/75989/</t>
  </si>
  <si>
    <t>Evergreen - The Terraces / The Pointe</t>
  </si>
  <si>
    <t>White Rock</t>
  </si>
  <si>
    <t>(604) 536-3344</t>
  </si>
  <si>
    <t>1550 Oxford St</t>
  </si>
  <si>
    <t>https://www.seniorsadvocatebc.ca/quickfacts/location/73640/</t>
  </si>
  <si>
    <t>Peace Arch Hospital Long Term Care</t>
  </si>
  <si>
    <t>(604) 541-5837</t>
  </si>
  <si>
    <t>15521 Russell Ave.</t>
  </si>
  <si>
    <t>https://www.seniorsadvocatebc.ca/quickfacts/location/82178/</t>
  </si>
  <si>
    <t>White Rock Seniors Village</t>
  </si>
  <si>
    <t>(604) 541-4663</t>
  </si>
  <si>
    <t>1183 Maple Street</t>
  </si>
  <si>
    <t>https://www.seniorsadvocatebc.ca/quickfacts/location/73561/</t>
  </si>
  <si>
    <t>Cariboo Place</t>
  </si>
  <si>
    <t>Williams Lake</t>
  </si>
  <si>
    <t>(778) 417-0275</t>
  </si>
  <si>
    <t>185 Fourth Ave N</t>
  </si>
  <si>
    <t>https://www.seniorsadvocatebc.ca/quickfacts/location/30734/</t>
  </si>
  <si>
    <t>Deni House</t>
  </si>
  <si>
    <t>(250) 302-3208</t>
  </si>
  <si>
    <t>517 6th Ave N.</t>
  </si>
  <si>
    <t>https://www.seniorsadvocatebc.ca/quickfacts/location/28480/</t>
  </si>
  <si>
    <t>Williams Lake Seniors Village</t>
  </si>
  <si>
    <t>(250) 305-1131</t>
  </si>
  <si>
    <t>1455 Western Avenue</t>
  </si>
  <si>
    <t>https://www.seniorsadvocatebc.ca/quickfacts/location/21170/</t>
  </si>
  <si>
    <t>Lake Country Lodge</t>
  </si>
  <si>
    <t>Winfield</t>
  </si>
  <si>
    <t>(250) 766-3007</t>
  </si>
  <si>
    <t>100-10163 Konschuh Rd</t>
  </si>
  <si>
    <t>https://www.seniorsadvocatebc.ca/quickfacts/location/91729/</t>
  </si>
  <si>
    <t>Type</t>
  </si>
  <si>
    <t>Carefree Manor</t>
  </si>
  <si>
    <t>(250) 395-4807</t>
  </si>
  <si>
    <t>812 Cariboo Trail</t>
  </si>
  <si>
    <t>https://www.seniorsadvocatebc.ca/quickfacts/location/4521/</t>
  </si>
  <si>
    <t>Assited Living</t>
  </si>
  <si>
    <t>Hallmark on the Park</t>
  </si>
  <si>
    <t>(604) 859-0053</t>
  </si>
  <si>
    <t>3055 Princess Street</t>
  </si>
  <si>
    <t>https://www.seniorsadvocatebc.ca/quickfacts/location/4501/</t>
  </si>
  <si>
    <t>Menno Assisted Living</t>
  </si>
  <si>
    <t>(604) 851-4020</t>
  </si>
  <si>
    <t>2021 Primrose Street</t>
  </si>
  <si>
    <t>https://www.seniorsadvocatebc.ca/quickfacts/location/1849/</t>
  </si>
  <si>
    <t>Tabor Court</t>
  </si>
  <si>
    <t>(604) 859-7181 Ext: 173</t>
  </si>
  <si>
    <t>31954 Sunrise Crescent</t>
  </si>
  <si>
    <t>https://www.seniorsadvocatebc.ca/quickfacts/location/1897/</t>
  </si>
  <si>
    <t>(604) 369-9583</t>
  </si>
  <si>
    <t>1458 Glenwood Drive</t>
  </si>
  <si>
    <t>https://www.seniorsadvocatebc.ca/quickfacts/location/4821/</t>
  </si>
  <si>
    <t>Pioneer Square</t>
  </si>
  <si>
    <t>(250) 309-6068</t>
  </si>
  <si>
    <t>2865 Willowdale Drive</t>
  </si>
  <si>
    <t>https://www.seniorsadvocatebc.ca/quickfacts/location/1868/</t>
  </si>
  <si>
    <t>Thompson View Lodge</t>
  </si>
  <si>
    <t>(250) 453-0085</t>
  </si>
  <si>
    <t>710 Elm Street</t>
  </si>
  <si>
    <t>https://www.seniorsadvocatebc.ca/quickfacts/location/1917/</t>
  </si>
  <si>
    <t>Yellowhead Pioneer Residence</t>
  </si>
  <si>
    <t>Barriere</t>
  </si>
  <si>
    <t>(250) 672-0019</t>
  </si>
  <si>
    <t>4557 Barriere Town Road</t>
  </si>
  <si>
    <t>https://www.seniorsadvocatebc.ca/quickfacts/location/1934/</t>
  </si>
  <si>
    <t>Courtyard Terrace</t>
  </si>
  <si>
    <t>(604) 437-6262</t>
  </si>
  <si>
    <t>3730 Burke Street</t>
  </si>
  <si>
    <t>https://www.seniorsadvocatebc.ca/quickfacts/location/1776/</t>
  </si>
  <si>
    <t>Dania Manor</t>
  </si>
  <si>
    <t>(604) 292-8132</t>
  </si>
  <si>
    <t>4155 Norland Avenue</t>
  </si>
  <si>
    <t>https://www.seniorsadvocatebc.ca/quickfacts/location/1781/</t>
  </si>
  <si>
    <t>Liberty Place</t>
  </si>
  <si>
    <t>(604) 526-9933 Ext: 1</t>
  </si>
  <si>
    <t>7899 17th Avenue</t>
  </si>
  <si>
    <t>https://www.seniorsadvocatebc.ca/quickfacts/location/1976/</t>
  </si>
  <si>
    <t>Nikkei Home</t>
  </si>
  <si>
    <t>(604) 777-0002 Ext: 2004</t>
  </si>
  <si>
    <t>6680 Southoaks Crescent</t>
  </si>
  <si>
    <t>https://www.seniorsadvocatebc.ca/quickfacts/location/1861/</t>
  </si>
  <si>
    <t>Seton Villa</t>
  </si>
  <si>
    <t>(604) 563-8912</t>
  </si>
  <si>
    <t>3755 McGill Street</t>
  </si>
  <si>
    <t>https://www.seniorsadvocatebc.ca/quickfacts/location/1884/</t>
  </si>
  <si>
    <t>Swedish Assisted Living Residence</t>
  </si>
  <si>
    <t>(604) 420-1241 Ext: 101</t>
  </si>
  <si>
    <t>7230 Halifax Street</t>
  </si>
  <si>
    <t>https://www.seniorsadvocatebc.ca/quickfacts/location/2416/</t>
  </si>
  <si>
    <t>Tweedsmuir House</t>
  </si>
  <si>
    <t>(250) 692-3781</t>
  </si>
  <si>
    <t>53 9th Avenue</t>
  </si>
  <si>
    <t>https://www.seniorsadvocatebc.ca/quickfacts/location/1921/</t>
  </si>
  <si>
    <t>Ironwood Place</t>
  </si>
  <si>
    <t>250 286 0391</t>
  </si>
  <si>
    <t>1351 Ironwood Street</t>
  </si>
  <si>
    <t>https://www.seniorsadvocatebc.ca/quickfacts/location/1822/</t>
  </si>
  <si>
    <t>Castle Wood Village</t>
  </si>
  <si>
    <t>(250) 231-8242</t>
  </si>
  <si>
    <t>525 Columbia Street</t>
  </si>
  <si>
    <t>https://www.seniorsadvocatebc.ca/quickfacts/location/1757/</t>
  </si>
  <si>
    <t>Parkside Community (1041090 BC Ltd)</t>
  </si>
  <si>
    <t>Chase</t>
  </si>
  <si>
    <t>(250) 679-4477</t>
  </si>
  <si>
    <t>743 Okanagan Ave</t>
  </si>
  <si>
    <t>https://www.seniorsadvocatebc.ca/quickfacts/location/5141/</t>
  </si>
  <si>
    <t>The Steeples</t>
  </si>
  <si>
    <t>(250) 246-1805</t>
  </si>
  <si>
    <t>9910 Esplanade Street</t>
  </si>
  <si>
    <t>https://www.seniorsadvocatebc.ca/quickfacts/location/1913/</t>
  </si>
  <si>
    <t>Surerus Place</t>
  </si>
  <si>
    <t>(250) 788-3736</t>
  </si>
  <si>
    <t>5353 - 47th Avenue</t>
  </si>
  <si>
    <t>https://www.seniorsadvocatebc.ca/quickfacts/location/2098/</t>
  </si>
  <si>
    <t>Sto:lo Elders Lodge</t>
  </si>
  <si>
    <t>(604) 858-5594</t>
  </si>
  <si>
    <t>7519 Topaz Drive</t>
  </si>
  <si>
    <t>https://www.seniorsadvocatebc.ca/quickfacts/location/1941/</t>
  </si>
  <si>
    <t>(604) 795-5001 Ext: 110</t>
  </si>
  <si>
    <t>45586 McIntosh Drive</t>
  </si>
  <si>
    <t>https://www.seniorsadvocatebc.ca/quickfacts/location/1756/</t>
  </si>
  <si>
    <t>(604) 997-0871</t>
  </si>
  <si>
    <t>8445 Young Road</t>
  </si>
  <si>
    <t>https://www.seniorsadvocatebc.ca/quickfacts/location/4211/</t>
  </si>
  <si>
    <t>Residences at Belvedere</t>
  </si>
  <si>
    <t>(604) 939-9302 Ext: 224</t>
  </si>
  <si>
    <t>750 Delestre Avenue</t>
  </si>
  <si>
    <t>https://www.seniorsadvocatebc.ca/quickfacts/location/1873/</t>
  </si>
  <si>
    <t>Casa Loma Seniors Village</t>
  </si>
  <si>
    <t>(250) 331-4102</t>
  </si>
  <si>
    <t>4646 Headquarters Road</t>
  </si>
  <si>
    <t>https://www.seniorsadvocatebc.ca/quickfacts/location/4201/</t>
  </si>
  <si>
    <t>(250) 333-4102 Ext: 2</t>
  </si>
  <si>
    <t>4640 Headquarters Road</t>
  </si>
  <si>
    <t>https://www.seniorsadvocatebc.ca/quickfacts/location/4202/</t>
  </si>
  <si>
    <t>(125) 048-0060 Ext: 0203</t>
  </si>
  <si>
    <t>1901 Willowbrook Drive</t>
  </si>
  <si>
    <t>https://www.seniorsadvocatebc.ca/quickfacts/location/1827/</t>
  </si>
  <si>
    <t>(250) 428-9862 Ext: 203</t>
  </si>
  <si>
    <t>800 Cavell St, RR4</t>
  </si>
  <si>
    <t>https://www.seniorsadvocatebc.ca/quickfacts/location/1777/</t>
  </si>
  <si>
    <t>Northview</t>
  </si>
  <si>
    <t>(250) 782-2611</t>
  </si>
  <si>
    <t>1125 - 90th Avenue</t>
  </si>
  <si>
    <t>https://www.seniorsadvocatebc.ca/quickfacts/location/2008/</t>
  </si>
  <si>
    <t>Augustine House</t>
  </si>
  <si>
    <t>(604) 940-6005</t>
  </si>
  <si>
    <t>3820 Arthur Drive</t>
  </si>
  <si>
    <t>https://www.seniorsadvocatebc.ca/quickfacts/location/1740/</t>
  </si>
  <si>
    <t>KinVillage Assisted Living</t>
  </si>
  <si>
    <t>(604) 943-4805 Ext: 401</t>
  </si>
  <si>
    <t>5440 10th Avenue</t>
  </si>
  <si>
    <t>https://www.seniorsadvocatebc.ca/quickfacts/location/1832/</t>
  </si>
  <si>
    <t>The Meadows at Sunridge Place</t>
  </si>
  <si>
    <t>(250) 748-0481 Ext: 1113</t>
  </si>
  <si>
    <t>361 Bundock Avenue</t>
  </si>
  <si>
    <t>https://www.seniorsadvocatebc.ca/quickfacts/location/1981/</t>
  </si>
  <si>
    <t>Ts'i'ts'uwatul' Lelum</t>
  </si>
  <si>
    <t>(250) 597-2252</t>
  </si>
  <si>
    <t>5755 Allenby Road</t>
  </si>
  <si>
    <t>https://www.seniorsadvocatebc.ca/quickfacts/location/2414/</t>
  </si>
  <si>
    <t>https://www.seniorsadvocatebc.ca/quickfacts/location/1875/</t>
  </si>
  <si>
    <t>Heritage Manor II</t>
  </si>
  <si>
    <t>Fort Saint John</t>
  </si>
  <si>
    <t>250-263-6000</t>
  </si>
  <si>
    <t>9824 106th Avenue</t>
  </si>
  <si>
    <t>https://www.seniorsadvocatebc.ca/quickfacts/location/1946/</t>
  </si>
  <si>
    <t>(604) 886-7472 Ext: 21222</t>
  </si>
  <si>
    <t>https://www.seniorsadvocatebc.ca/quickfacts/location/1761/</t>
  </si>
  <si>
    <t>Mountain View Assisted Living</t>
  </si>
  <si>
    <t>(250) 344-8405</t>
  </si>
  <si>
    <t>750 - 8th Avenue South</t>
  </si>
  <si>
    <t>https://www.seniorsadvocatebc.ca/quickfacts/location/2005/</t>
  </si>
  <si>
    <t>Boundary Lodge Assisted Living</t>
  </si>
  <si>
    <t>(250) 443-0006</t>
  </si>
  <si>
    <t>7130 9th Street</t>
  </si>
  <si>
    <t>https://www.seniorsadvocatebc.ca/quickfacts/location/1746/</t>
  </si>
  <si>
    <t>Skeena Place</t>
  </si>
  <si>
    <t>(250) 842-5217</t>
  </si>
  <si>
    <t>4780 Janze Way</t>
  </si>
  <si>
    <t>https://www.seniorsadvocatebc.ca/quickfacts/location/1888/</t>
  </si>
  <si>
    <t>Riverside Manor</t>
  </si>
  <si>
    <t>(604) 206-8426</t>
  </si>
  <si>
    <t>765 Old Hope Princeton Way</t>
  </si>
  <si>
    <t>https://www.seniorsadvocatebc.ca/quickfacts/location/1874/</t>
  </si>
  <si>
    <t>Cottonwood Manor</t>
  </si>
  <si>
    <t>(250) 845-3770</t>
  </si>
  <si>
    <t>2261 Copeland Avenue</t>
  </si>
  <si>
    <t>https://www.seniorsadvocatebc.ca/quickfacts/location/1774/</t>
  </si>
  <si>
    <t>(250) 341-3501 Ext: 104</t>
  </si>
  <si>
    <t>800-10th Avenue, PO Box 578</t>
  </si>
  <si>
    <t>https://www.seniorsadvocatebc.ca/quickfacts/location/1766/</t>
  </si>
  <si>
    <t>Bedford Manor</t>
  </si>
  <si>
    <t>(250) 434-1702</t>
  </si>
  <si>
    <t>529 Seymour Street</t>
  </si>
  <si>
    <t>https://www.seniorsadvocatebc.ca/quickfacts/location/1743/</t>
  </si>
  <si>
    <t>(250) 597-7931</t>
  </si>
  <si>
    <t>https://www.seniorsadvocatebc.ca/quickfacts/location/1962/</t>
  </si>
  <si>
    <t>(250) 717-4022</t>
  </si>
  <si>
    <t>https://www.seniorsadvocatebc.ca/quickfacts/location/1857/</t>
  </si>
  <si>
    <t>(250) 491-4002 Ext: 2208</t>
  </si>
  <si>
    <t>700 Rutland Road North</t>
  </si>
  <si>
    <t>https://www.seniorsadvocatebc.ca/quickfacts/location/1990/</t>
  </si>
  <si>
    <t>The Village at Mill Creek</t>
  </si>
  <si>
    <t>(250) 860-2161 Ext: 1</t>
  </si>
  <si>
    <t>https://www.seniorsadvocatebc.ca/quickfacts/location/1991/</t>
  </si>
  <si>
    <t>Kyalami Place</t>
  </si>
  <si>
    <t>(250) 499-2366</t>
  </si>
  <si>
    <t>720 3rd Street</t>
  </si>
  <si>
    <t>https://www.seniorsadvocatebc.ca/quickfacts/location/1889/</t>
  </si>
  <si>
    <t>Garden View Village</t>
  </si>
  <si>
    <t>(250) 427-0142 Ext: 203</t>
  </si>
  <si>
    <t>280 4th Avenue</t>
  </si>
  <si>
    <t>https://www.seniorsadvocatebc.ca/quickfacts/location/1974/</t>
  </si>
  <si>
    <t>Delta King Place</t>
  </si>
  <si>
    <t>(250) 632-6535</t>
  </si>
  <si>
    <t>701 Mountainview Square</t>
  </si>
  <si>
    <t>https://www.seniorsadvocatebc.ca/quickfacts/location/1937/</t>
  </si>
  <si>
    <t>La Rosa Gardens</t>
  </si>
  <si>
    <t>(250) 245-1016</t>
  </si>
  <si>
    <t>1211 Cloke Road</t>
  </si>
  <si>
    <t>https://www.seniorsadvocatebc.ca/quickfacts/location/1836/</t>
  </si>
  <si>
    <t>Blue Heron Villa</t>
  </si>
  <si>
    <t>Lake Country</t>
  </si>
  <si>
    <t>(250) 766-1660</t>
  </si>
  <si>
    <t>9509 Main Street</t>
  </si>
  <si>
    <t>https://www.seniorsadvocatebc.ca/quickfacts/location/1745/</t>
  </si>
  <si>
    <t>Evergreen Timbers</t>
  </si>
  <si>
    <t>604-530-7171</t>
  </si>
  <si>
    <t>5464 - 203rd Street</t>
  </si>
  <si>
    <t>https://www.seniorsadvocatebc.ca/quickfacts/location/1985/</t>
  </si>
  <si>
    <t>Langley Seniors Village</t>
  </si>
  <si>
    <t>(640) 539-3301</t>
  </si>
  <si>
    <t>20363-65th Ave</t>
  </si>
  <si>
    <t>https://www.seniorsadvocatebc.ca/quickfacts/location/4204/</t>
  </si>
  <si>
    <t>Royal Crescent Gardens</t>
  </si>
  <si>
    <t>(604) 463-0772 Ext: 2</t>
  </si>
  <si>
    <t>11698 - 226th Street</t>
  </si>
  <si>
    <t>https://www.seniorsadvocatebc.ca/quickfacts/location/2014/</t>
  </si>
  <si>
    <t>Nicola Meadows Assisted Living</t>
  </si>
  <si>
    <t>(250) 378-4254</t>
  </si>
  <si>
    <t>2670 Garcia Street</t>
  </si>
  <si>
    <t>https://www.seniorsadvocatebc.ca/quickfacts/location/1860/</t>
  </si>
  <si>
    <t>The Cedars (Mission)</t>
  </si>
  <si>
    <t>(604) 826-1941 Ext: 107</t>
  </si>
  <si>
    <t>7380 Hurd Street</t>
  </si>
  <si>
    <t>https://www.seniorsadvocatebc.ca/quickfacts/location/1901/</t>
  </si>
  <si>
    <t>Halcyon House</t>
  </si>
  <si>
    <t>(250) 265-6922 Ext: 2502658547</t>
  </si>
  <si>
    <t>83 8th Avenue</t>
  </si>
  <si>
    <t>https://www.seniorsadvocatebc.ca/quickfacts/location/1936/</t>
  </si>
  <si>
    <t>Kiwanis House</t>
  </si>
  <si>
    <t>(250) 740-2899</t>
  </si>
  <si>
    <t>1233 Kiwanis Cres</t>
  </si>
  <si>
    <t>https://www.seniorsadvocatebc.ca/quickfacts/location/2513/</t>
  </si>
  <si>
    <t>Kiwanis Suites</t>
  </si>
  <si>
    <t>1234 Kiwanis Crescent</t>
  </si>
  <si>
    <t>https://www.seniorsadvocatebc.ca/quickfacts/location/1834/</t>
  </si>
  <si>
    <t>(250) 760-2302</t>
  </si>
  <si>
    <t>https://www.seniorsadvocatebc.ca/quickfacts/location/4206/</t>
  </si>
  <si>
    <t>908 Eleventh Street</t>
  </si>
  <si>
    <t>https://www.seniorsadvocatebc.ca/quickfacts/location/1856/</t>
  </si>
  <si>
    <t>Good Samaritan Canada Victoria Heights</t>
  </si>
  <si>
    <t>(604) 523-2272 Ext: 24222</t>
  </si>
  <si>
    <t>230 Ross Drive</t>
  </si>
  <si>
    <t>https://www.seniorsadvocatebc.ca/quickfacts/location/1971/</t>
  </si>
  <si>
    <t>Cedar Garden Assisted Living</t>
  </si>
  <si>
    <t>(604) 904-6422</t>
  </si>
  <si>
    <t>1250 Cedar Village Close</t>
  </si>
  <si>
    <t>https://www.seniorsadvocatebc.ca/quickfacts/location/1758/</t>
  </si>
  <si>
    <t>Churchill House</t>
  </si>
  <si>
    <t>(604) 982-1502</t>
  </si>
  <si>
    <t>150 West 29th Street</t>
  </si>
  <si>
    <t>https://www.seniorsadvocatebc.ca/quickfacts/location/1762/</t>
  </si>
  <si>
    <t>Heritage House (Oliver)</t>
  </si>
  <si>
    <t>250-498-0622</t>
  </si>
  <si>
    <t>409 Salamander Ave</t>
  </si>
  <si>
    <t>https://www.seniorsadvocatebc.ca/quickfacts/location/1814/</t>
  </si>
  <si>
    <t>(250) 495-1241 Ext: 102</t>
  </si>
  <si>
    <t>8816 97th Street</t>
  </si>
  <si>
    <t>https://www.seniorsadvocatebc.ca/quickfacts/location/2011/</t>
  </si>
  <si>
    <t>Cokely Manor</t>
  </si>
  <si>
    <t>(250) 248-3313 Ext: 301</t>
  </si>
  <si>
    <t>266A Moilliet Street</t>
  </si>
  <si>
    <t>https://www.seniorsadvocatebc.ca/quickfacts/location/1764/</t>
  </si>
  <si>
    <t>(250) 508-7946</t>
  </si>
  <si>
    <t>250 Craig Street</t>
  </si>
  <si>
    <t>https://www.seniorsadvocatebc.ca/quickfacts/location/4210/</t>
  </si>
  <si>
    <t>Chestnut Place</t>
  </si>
  <si>
    <t>(250) 490-0200</t>
  </si>
  <si>
    <t>453 Winnipeg Street</t>
  </si>
  <si>
    <t>https://www.seniorsadvocatebc.ca/quickfacts/location/1760/</t>
  </si>
  <si>
    <t>The Concorde Assisted Living Residence</t>
  </si>
  <si>
    <t>250-490-8800</t>
  </si>
  <si>
    <t>3235 Skaha Lake Road</t>
  </si>
  <si>
    <t>https://www.seniorsadvocatebc.ca/quickfacts/location/1903/</t>
  </si>
  <si>
    <t>Village By the Station</t>
  </si>
  <si>
    <t>(250) 490-3523 Ext: 31222</t>
  </si>
  <si>
    <t>https://www.seniorsadvocatebc.ca/quickfacts/location/1924/</t>
  </si>
  <si>
    <t>Heritage Place (Alberni Valley)</t>
  </si>
  <si>
    <t>(250) 723-0480</t>
  </si>
  <si>
    <t>4360 Heritage Lane</t>
  </si>
  <si>
    <t>https://www.seniorsadvocatebc.ca/quickfacts/location/1953/</t>
  </si>
  <si>
    <t>Tsawaayuus (Rainbow Gardens)</t>
  </si>
  <si>
    <t>6222 Compton Rd</t>
  </si>
  <si>
    <t>https://www.seniorsadvocatebc.ca/quickfacts/location/2010/</t>
  </si>
  <si>
    <t>Hawthorne Tower</t>
  </si>
  <si>
    <t>(604) 941-4051</t>
  </si>
  <si>
    <t>2111 Hawthorne Avenue</t>
  </si>
  <si>
    <t>https://www.seniorsadvocatebc.ca/quickfacts/location/1812/</t>
  </si>
  <si>
    <t>Kiwanis Garden Manor</t>
  </si>
  <si>
    <t>604 485 5210 ext.223</t>
  </si>
  <si>
    <t>4923 Kiwanis Avenue</t>
  </si>
  <si>
    <t>https://www.seniorsadvocatebc.ca/quickfacts/location/1833/</t>
  </si>
  <si>
    <t>Gateway Lodge - Northern Health Authority</t>
  </si>
  <si>
    <t>250.612.5505</t>
  </si>
  <si>
    <t>1462 - 20th Avenue</t>
  </si>
  <si>
    <t>https://www.seniorsadvocatebc.ca/quickfacts/location/2112/</t>
  </si>
  <si>
    <t>Laurier Manor - Northern Health Authority</t>
  </si>
  <si>
    <t>250.612.5530</t>
  </si>
  <si>
    <t>2175 - 9th Avenue</t>
  </si>
  <si>
    <t>https://www.seniorsadvocatebc.ca/quickfacts/location/1839/</t>
  </si>
  <si>
    <t>Summit Residence</t>
  </si>
  <si>
    <t>(250) 622-6451</t>
  </si>
  <si>
    <t>1335 Summit Avenue</t>
  </si>
  <si>
    <t>https://www.seniorsadvocatebc.ca/quickfacts/location/2022/</t>
  </si>
  <si>
    <t>(125) 073-2259 Ext: 9</t>
  </si>
  <si>
    <t>https://www.seniorsadvocatebc.ca/quickfacts/location/6121/</t>
  </si>
  <si>
    <t>Martin Manor</t>
  </si>
  <si>
    <t>Queen Charlotte</t>
  </si>
  <si>
    <t>(250) 559-8800</t>
  </si>
  <si>
    <t>306 - 2nd Avenue</t>
  </si>
  <si>
    <t>https://www.seniorsadvocatebc.ca/quickfacts/location/1977/</t>
  </si>
  <si>
    <t>Maeford Place Assisted Living Centre</t>
  </si>
  <si>
    <t>(250) 992-8342</t>
  </si>
  <si>
    <t>574 Kinchant Street</t>
  </si>
  <si>
    <t>https://www.seniorsadvocatebc.ca/quickfacts/location/1959/</t>
  </si>
  <si>
    <t>Redwood Residence</t>
  </si>
  <si>
    <t>(778) 466-5400</t>
  </si>
  <si>
    <t>1901 Alder Rd</t>
  </si>
  <si>
    <t>https://www.seniorsadvocatebc.ca/quickfacts/location/4281/</t>
  </si>
  <si>
    <t>Moberly Manor Assisted Living</t>
  </si>
  <si>
    <t>(250) 837-3147</t>
  </si>
  <si>
    <t>711 West First Street</t>
  </si>
  <si>
    <t>https://www.seniorsadvocatebc.ca/quickfacts/location/1855/</t>
  </si>
  <si>
    <t>Austin Harris Residence</t>
  </si>
  <si>
    <t>(604) 241-8050</t>
  </si>
  <si>
    <t>5411 Moncton Street</t>
  </si>
  <si>
    <t>https://www.seniorsadvocatebc.ca/quickfacts/location/1939/</t>
  </si>
  <si>
    <t>Courtyard Gardens</t>
  </si>
  <si>
    <t>(604) 273-1225</t>
  </si>
  <si>
    <t>7051 Moffatt Road</t>
  </si>
  <si>
    <t>https://www.seniorsadvocatebc.ca/quickfacts/location/1775/</t>
  </si>
  <si>
    <t>Pioneer Lodge</t>
  </si>
  <si>
    <t>(250) 833-3258</t>
  </si>
  <si>
    <t>1051 6th Avenue NE</t>
  </si>
  <si>
    <t>https://www.seniorsadvocatebc.ca/quickfacts/location/1867/</t>
  </si>
  <si>
    <t>Braehaven Assisted Living</t>
  </si>
  <si>
    <t>(250) 537-5612 Ext: 233</t>
  </si>
  <si>
    <t>137 Blain Road</t>
  </si>
  <si>
    <t>https://www.seniorsadvocatebc.ca/quickfacts/location/1806/</t>
  </si>
  <si>
    <t>Eagle Valley Manor</t>
  </si>
  <si>
    <t>Sicamous</t>
  </si>
  <si>
    <t>(250) 253-4207</t>
  </si>
  <si>
    <t>319 Gordon Mackie Lane</t>
  </si>
  <si>
    <t>https://www.seniorsadvocatebc.ca/quickfacts/location/2012/</t>
  </si>
  <si>
    <t>Shoal Centre Assisted Living</t>
  </si>
  <si>
    <t>(778) 351-0896</t>
  </si>
  <si>
    <t>10030 Resthaven Drive</t>
  </si>
  <si>
    <t>https://www.seniorsadvocatebc.ca/quickfacts/location/1886/</t>
  </si>
  <si>
    <t>The Meadows</t>
  </si>
  <si>
    <t>(250) 847-8884</t>
  </si>
  <si>
    <t>1180 Alberta Street</t>
  </si>
  <si>
    <t>https://www.seniorsadvocatebc.ca/quickfacts/location/1949/</t>
  </si>
  <si>
    <t>(250) 642-7501 Ext: 104</t>
  </si>
  <si>
    <t>6754 Ayre Road</t>
  </si>
  <si>
    <t>https://www.seniorsadvocatebc.ca/quickfacts/location/1993/</t>
  </si>
  <si>
    <t>Shannon Falls Retirement Residence</t>
  </si>
  <si>
    <t>(604) 848-2000</t>
  </si>
  <si>
    <t>114-38225 Third Avenue</t>
  </si>
  <si>
    <t>https://www.seniorsadvocatebc.ca/quickfacts/location/2023/</t>
  </si>
  <si>
    <t>(250) 404-4321</t>
  </si>
  <si>
    <t>https://www.seniorsadvocatebc.ca/quickfacts/location/4209/</t>
  </si>
  <si>
    <t>Elim Village - Emerald Building</t>
  </si>
  <si>
    <t>(604) 583-5464 Ext: 4026</t>
  </si>
  <si>
    <t>9080 159th Street</t>
  </si>
  <si>
    <t>https://www.seniorsadvocatebc.ca/quickfacts/location/1786/</t>
  </si>
  <si>
    <t>Fleetwood Villa</t>
  </si>
  <si>
    <t>(604) 590-8892 Ext: 2002</t>
  </si>
  <si>
    <t>16028 83rd Avenue</t>
  </si>
  <si>
    <t>https://www.seniorsadvocatebc.ca/quickfacts/location/1795/</t>
  </si>
  <si>
    <t>Freedom Place</t>
  </si>
  <si>
    <t>(604) 634-3300 Ext: 1</t>
  </si>
  <si>
    <t>10342 148th Street</t>
  </si>
  <si>
    <t>https://www.seniorsadvocatebc.ca/quickfacts/location/1997/</t>
  </si>
  <si>
    <t>Gateway Assisted Living</t>
  </si>
  <si>
    <t>(604) 585-9068 Ext: 8001</t>
  </si>
  <si>
    <t>13787 100 Ave</t>
  </si>
  <si>
    <t>https://www.seniorsadvocatebc.ca/quickfacts/location/7461/</t>
  </si>
  <si>
    <t>PICS Assisted Living</t>
  </si>
  <si>
    <t>(604) 596-0521 Ext: 103</t>
  </si>
  <si>
    <t>12075 - 75A Avenue</t>
  </si>
  <si>
    <t>https://www.seniorsadvocatebc.ca/quickfacts/location/1866/</t>
  </si>
  <si>
    <t>(604) 545-5001</t>
  </si>
  <si>
    <t>15240- 34th Ave</t>
  </si>
  <si>
    <t>https://www.seniorsadvocatebc.ca/quickfacts/location/4207/</t>
  </si>
  <si>
    <t>(604) 535-1181 Ext: 102</t>
  </si>
  <si>
    <t>15955 - 27th Avenue</t>
  </si>
  <si>
    <t>https://www.seniorsadvocatebc.ca/quickfacts/location/2013/</t>
  </si>
  <si>
    <t>McConnell Estates</t>
  </si>
  <si>
    <t>250 638-2095</t>
  </si>
  <si>
    <t>4701 Kerby Avenue</t>
  </si>
  <si>
    <t>https://www.seniorsadvocatebc.ca/quickfacts/location/1850/</t>
  </si>
  <si>
    <t>https://www.seniorsadvocatebc.ca/quickfacts/location/1878/</t>
  </si>
  <si>
    <t>Forest Glen</t>
  </si>
  <si>
    <t>Ucluelet</t>
  </si>
  <si>
    <t>(250) 726-2789</t>
  </si>
  <si>
    <t>Box 833, 1783 St. Jacques Blvd.</t>
  </si>
  <si>
    <t>https://www.seniorsadvocatebc.ca/quickfacts/location/1796/</t>
  </si>
  <si>
    <t>Cedars at Hopehill</t>
  </si>
  <si>
    <t>(604) 655-6600</t>
  </si>
  <si>
    <t>3355 East 5th Avenue</t>
  </si>
  <si>
    <t>https://www.seniorsadvocatebc.ca/quickfacts/location/1975/</t>
  </si>
  <si>
    <t>Clarendon Court</t>
  </si>
  <si>
    <t>(604) 326-1364</t>
  </si>
  <si>
    <t>6404 Clarendon Street</t>
  </si>
  <si>
    <t>https://www.seniorsadvocatebc.ca/quickfacts/location/1763/</t>
  </si>
  <si>
    <t>Cooper Place</t>
  </si>
  <si>
    <t>(604) 928-3293</t>
  </si>
  <si>
    <t>306 East Cordova Street</t>
  </si>
  <si>
    <t>https://www.seniorsadvocatebc.ca/quickfacts/location/2328/</t>
  </si>
  <si>
    <t>Harmony House - Vancouver</t>
  </si>
  <si>
    <t>(604) 828-7205</t>
  </si>
  <si>
    <t>580 Shanghai Alley</t>
  </si>
  <si>
    <t>https://www.seniorsadvocatebc.ca/quickfacts/location/1809/</t>
  </si>
  <si>
    <t>Honoria Conway at St. Vincent's Heather</t>
  </si>
  <si>
    <t>(604) 876-7191</t>
  </si>
  <si>
    <t>4875 Heather Street</t>
  </si>
  <si>
    <t>https://www.seniorsadvocatebc.ca/quickfacts/location/1987/</t>
  </si>
  <si>
    <t>Icelandic Harbour</t>
  </si>
  <si>
    <t>(604) 321-8122 Ext: 2</t>
  </si>
  <si>
    <t>2020 Harrison Drive</t>
  </si>
  <si>
    <t>https://www.seniorsadvocatebc.ca/quickfacts/location/1821/</t>
  </si>
  <si>
    <t>Millennium Tower</t>
  </si>
  <si>
    <t>(604) 408-9897</t>
  </si>
  <si>
    <t>1175 Broughton Street</t>
  </si>
  <si>
    <t>https://www.seniorsadvocatebc.ca/quickfacts/location/1854/</t>
  </si>
  <si>
    <t>Southview Heights</t>
  </si>
  <si>
    <t>604-438-3367</t>
  </si>
  <si>
    <t>7252 Kerr Street</t>
  </si>
  <si>
    <t>https://www.seniorsadvocatebc.ca/quickfacts/location/1891/</t>
  </si>
  <si>
    <t>The Harry and Jeanette Weinberg (of Baltimore) Residence</t>
  </si>
  <si>
    <t>604-261-9622</t>
  </si>
  <si>
    <t>5650 Osler Street</t>
  </si>
  <si>
    <t>https://www.seniorsadvocatebc.ca/quickfacts/location/1906/</t>
  </si>
  <si>
    <t>(250) 545-0601 Ext: 108</t>
  </si>
  <si>
    <t>6190 Okanagan Landing Road</t>
  </si>
  <si>
    <t>https://www.seniorsadvocatebc.ca/quickfacts/location/1994/</t>
  </si>
  <si>
    <t>3904-27th Street</t>
  </si>
  <si>
    <t>https://www.seniorsadvocatebc.ca/quickfacts/location/1816/</t>
  </si>
  <si>
    <t>(604) 345-2988</t>
  </si>
  <si>
    <t>https://www.seniorsadvocatebc.ca/quickfacts/location/1817/</t>
  </si>
  <si>
    <t>Cridge Village Seniors Centre</t>
  </si>
  <si>
    <t>(250) 220-8567</t>
  </si>
  <si>
    <t>1307 Hillside Avenue</t>
  </si>
  <si>
    <t>https://www.seniorsadvocatebc.ca/quickfacts/location/1778/</t>
  </si>
  <si>
    <t>Hillside Terrace</t>
  </si>
  <si>
    <t>(250) 813-3368</t>
  </si>
  <si>
    <t>1460 Hillside Ave</t>
  </si>
  <si>
    <t>https://www.seniorsadvocatebc.ca/quickfacts/location/1820/</t>
  </si>
  <si>
    <t>Jesken Aerie</t>
  </si>
  <si>
    <t>(250) 474-1524</t>
  </si>
  <si>
    <t>817 Goldstream Avenue</t>
  </si>
  <si>
    <t>https://www.seniorsadvocatebc.ca/quickfacts/location/1824/</t>
  </si>
  <si>
    <t>Legion Manor</t>
  </si>
  <si>
    <t>(250) 652-3261</t>
  </si>
  <si>
    <t>7601 East Saanich Road</t>
  </si>
  <si>
    <t>https://www.seniorsadvocatebc.ca/quickfacts/location/1840/</t>
  </si>
  <si>
    <t>(250) 477-2413 Ext: 39</t>
  </si>
  <si>
    <t>1525 Cedar Hill Cross Road</t>
  </si>
  <si>
    <t>https://www.seniorsadvocatebc.ca/quickfacts/location/1846/</t>
  </si>
  <si>
    <t>Marrion Village</t>
  </si>
  <si>
    <t>(250) 519-1200</t>
  </si>
  <si>
    <t>1968 Bee Street</t>
  </si>
  <si>
    <t>https://www.seniorsadvocatebc.ca/quickfacts/location/1847/</t>
  </si>
  <si>
    <t>Parry Place</t>
  </si>
  <si>
    <t>(250) 382-4443</t>
  </si>
  <si>
    <t>408 Parry Street</t>
  </si>
  <si>
    <t>https://www.seniorsadvocatebc.ca/quickfacts/location/1986/</t>
  </si>
  <si>
    <t>Ross Place Retirement Residence</t>
  </si>
  <si>
    <t>(250) 381-8666</t>
  </si>
  <si>
    <t>2631 Douglas St.</t>
  </si>
  <si>
    <t>https://www.seniorsadvocatebc.ca/quickfacts/location/4341/</t>
  </si>
  <si>
    <t>(250) 940-0281 Ext: 1108</t>
  </si>
  <si>
    <t>https://www.seniorsadvocatebc.ca/quickfacts/location/4208/</t>
  </si>
  <si>
    <t>The Cedars</t>
  </si>
  <si>
    <t>(250) 477-4850</t>
  </si>
  <si>
    <t>3710 Cedar Hill Road</t>
  </si>
  <si>
    <t>https://www.seniorsadvocatebc.ca/quickfacts/location/1900/</t>
  </si>
  <si>
    <t>Wellesley Seniors Village</t>
  </si>
  <si>
    <t>(250) 419-8022 Ext: 202</t>
  </si>
  <si>
    <t>2800 Blanshard Street</t>
  </si>
  <si>
    <t>https://www.seniorsadvocatebc.ca/quickfacts/location/4212/</t>
  </si>
  <si>
    <t>West Shore Lodge</t>
  </si>
  <si>
    <t>(250) 478-7527</t>
  </si>
  <si>
    <t>1828 Island Highway</t>
  </si>
  <si>
    <t>https://www.seniorsadvocatebc.ca/quickfacts/location/1927/</t>
  </si>
  <si>
    <t>The Village at Smith Creek</t>
  </si>
  <si>
    <t>(250) 768-4881 Ext: 1311</t>
  </si>
  <si>
    <t>https://www.seniorsadvocatebc.ca/quickfacts/location/1989/</t>
  </si>
  <si>
    <t>Kiwanis Manor</t>
  </si>
  <si>
    <t>(604) 922-6149</t>
  </si>
  <si>
    <t>959 21st Street</t>
  </si>
  <si>
    <t>https://www.seniorsadvocatebc.ca/quickfacts/location/1835/</t>
  </si>
  <si>
    <t>Evergreen Heights</t>
  </si>
  <si>
    <t>(604) 541-3817</t>
  </si>
  <si>
    <t>1501 Everall Street</t>
  </si>
  <si>
    <t>https://www.seniorsadvocatebc.ca/quickfacts/location/1792/</t>
  </si>
  <si>
    <t>(250) 305-3302</t>
  </si>
  <si>
    <t>1455 Western Ave</t>
  </si>
  <si>
    <t>https://www.seniorsadvocatebc.ca/quickfacts/location/4213/</t>
  </si>
  <si>
    <t>https://www.interiorhealth.ca/locations/fischer-place</t>
  </si>
  <si>
    <t>https://www.trilliumcommunities.com/location/bevan-village/</t>
  </si>
  <si>
    <t>https://www.fraserhealth.ca/Service-Directory/Service-At-Location/A/B/cottage-worthington-pavilion#.XuKtkflKiUk</t>
  </si>
  <si>
    <t>https://www.maplewood.bc.ca/care-services/</t>
  </si>
  <si>
    <t>https://www.mennoplace.ca/menno-home/</t>
  </si>
  <si>
    <t>https://www.mennoplace.ca/menno-hospital/</t>
  </si>
  <si>
    <t>https://www.maplewood.bc.ca/</t>
  </si>
  <si>
    <t>http://www.tcgcare.com/oxford</t>
  </si>
  <si>
    <t>https://www.website.taborvillage.org/care-solutions/complex-care/</t>
  </si>
  <si>
    <t>https://www.tcgcare.com/mayfair</t>
  </si>
  <si>
    <t>https://www.parkplaceseniorsliving.com/find-a-location/british-columbia/lower-mainland/agassiz/</t>
  </si>
  <si>
    <t>https://ww.parkplaceseniorsliving.com</t>
  </si>
  <si>
    <t>http://www.jackmanmanor.com/</t>
  </si>
  <si>
    <t>https://www.islandhealth.ca/our-locations/long-term-care-locations/cormorant-island-health-centre-long-term-care</t>
  </si>
  <si>
    <t>https://www.interiorhealth.ca/locations/pleasant-valley-manor</t>
  </si>
  <si>
    <t>https://www.interiorhealth.ca/locations/jackson-house</t>
  </si>
  <si>
    <t>http://www.vch.ca/locations-services/result?res_id=141</t>
  </si>
  <si>
    <t>http://www.vch.ca/locations-services/result?res_id=140</t>
  </si>
  <si>
    <t>https://www.beaconcs.ca/services-programs/respite-care/dementia-care-homes/</t>
  </si>
  <si>
    <t>https://www.chartwell.com/en/retirement-residences/chartwell-carlton-retirement-residence/overview</t>
  </si>
  <si>
    <t>https://www.fraserhealth.ca/Service-Directory/Service-At-Location/B/6/cascade-gardens-seniors-community#.YZLtvPnMKUk</t>
  </si>
  <si>
    <t>http://www.dania.bc.ca/residential-care/</t>
  </si>
  <si>
    <t>http://www.fairhaven.bc.ca/long-term-care-2/</t>
  </si>
  <si>
    <t>https://www.fraserhealth.ca/Service-Directory/Service-At-Location/6/4/fellburn-care-centre#.XuKvHflKiUk</t>
  </si>
  <si>
    <t>http://www.georgederby.ca/</t>
  </si>
  <si>
    <t>http://www.agecare.ca/community/agecare-harmony-court/care/</t>
  </si>
  <si>
    <t>https://newvista.bc.ca/</t>
  </si>
  <si>
    <t>http://www.normanna.ca/</t>
  </si>
  <si>
    <t>https://www.stmichaels.bc.ca/</t>
  </si>
  <si>
    <t>https://www.fraserhealth.ca/Service-Directory/Service-At-Location/9/1/willingdon-care-centre#.XuKuvflKiUk</t>
  </si>
  <si>
    <t>https://www.northernhealth.ca/locations/long-term-care/pines</t>
  </si>
  <si>
    <t>https://www.parkplaceseniorsliving.com/find-a-location/british-columbia/vancouver-island/discovery-harbour/</t>
  </si>
  <si>
    <t>http://www.evergreenseniors.com/</t>
  </si>
  <si>
    <t>https://www.islandhealth.ca/our-locations/long-term-care-locations/yucalta-lodge</t>
  </si>
  <si>
    <t>https://www.chantellegroup.com/castleview.htm</t>
  </si>
  <si>
    <t>https://www.interiorhealth.ca/locations/talarico-place</t>
  </si>
  <si>
    <t>https://www.islandhealth.ca/our-locations/long-term-care-locations/chemainus-health-care-centre-long-term-care</t>
  </si>
  <si>
    <t>https://www.northernhealth.ca/locations/long-term-care/chetwynd-hospital-and-health-centre</t>
  </si>
  <si>
    <t>https://www.fraserhealth.ca/Service-Directory/Service-At-Location/C/7/bradley-centre#.XuKvp_lKiUk</t>
  </si>
  <si>
    <t>https://www.fraserhealth.ca/Service-Directory/Service-At-Location/F/3/eden-care-centre#.XuKxHvlKiUk</t>
  </si>
  <si>
    <t>https://www.fraserhealth.ca/Service-Directory/Service-At-Location/1/5/heritage-village#.XuKw8_lKiUk</t>
  </si>
  <si>
    <t>https://www.siennaliving.ca</t>
  </si>
  <si>
    <t>https://www.kaigo.ca/valleyhaven</t>
  </si>
  <si>
    <t>https://www.Retirementconcepts.com</t>
  </si>
  <si>
    <t>https://www.interiorhealth.ca/locations/forest-view-place</t>
  </si>
  <si>
    <t>https://www.cvviews.com/</t>
  </si>
  <si>
    <t>https://www.belvederebc.com/belvedere-care-centre</t>
  </si>
  <si>
    <t>https://www.parkplaceseniorsliving.com/find-a-location/british-columbia/lower-mainland/cartier-house/</t>
  </si>
  <si>
    <t>https://www.retirementconcepts.com/locations/dufferin-care-centre/</t>
  </si>
  <si>
    <t>https://www.foyermaillard.ca/</t>
  </si>
  <si>
    <t>http://www.tcgcare.com/lakeshore</t>
  </si>
  <si>
    <t>https://tcgcare.com/madison</t>
  </si>
  <si>
    <t>https://www.retirementconcepts.com</t>
  </si>
  <si>
    <t>https://www.glacierviewlodge.ca/</t>
  </si>
  <si>
    <t>https://www.interiorhealth.ca/locations/dr-f-w-green-memorial-home</t>
  </si>
  <si>
    <t>https://goldenlife.ca/</t>
  </si>
  <si>
    <t>https://www.kootenaystreetvillage.ca/</t>
  </si>
  <si>
    <t>https://goldenlife.ca/villages/crest-view-village/</t>
  </si>
  <si>
    <t>https://www.interiorhealth.ca/locations/swan-valley-lodge</t>
  </si>
  <si>
    <t>https://www.islandhealth.ca/our-locations/long-term-care-locations/cumberland-lodge</t>
  </si>
  <si>
    <t>https://www.northernhealth.ca/locations/long-term-care/haida-gwaii-hospital-and-health-centre-xaayda-gwaay-ngaaysdll-naay</t>
  </si>
  <si>
    <t>https://www.northernhealth.ca/locations/long-term-care/rotary-manor</t>
  </si>
  <si>
    <t>https://www.gss.org/locations/good-samaritan-delta-view-care-centre/</t>
  </si>
  <si>
    <t>http://www.kinvillage.org/housing-options/complex-residential-care-fha/</t>
  </si>
  <si>
    <t>https://www.fraserhealth.ca/Service-Directory/Service-At-Location/6/7/mountain-view-manor#.XuK1aPlKiUk</t>
  </si>
  <si>
    <t>http://www.northcrestcare.ca/</t>
  </si>
  <si>
    <t>https://www.cdhfoundation.ca/about-us/cairnsmore-place/</t>
  </si>
  <si>
    <t>https://www.parkplaceseniorsliving.com/find-a-location/british-columbia/vancouver-island/cerwydden/</t>
  </si>
  <si>
    <t>https://www.parkplaceseniorsliving.com/find-a-location/british-columbia/vancouver-island/sunridge-place/</t>
  </si>
  <si>
    <t>https://www.thehamletsatduncan.ca/</t>
  </si>
  <si>
    <t>https://www.interiorhealth.ca/locations/parkview-place</t>
  </si>
  <si>
    <t>https://www.islandhealth.ca/our-locations/long-term-care-locations/sunset-lodge-long-term-care</t>
  </si>
  <si>
    <t>https://www.goldenlife.ca/villages/rocky-mountain-village/</t>
  </si>
  <si>
    <t>https://www.northernhealth.ca/locations/long-term-care/fort-nelson-hospital</t>
  </si>
  <si>
    <t>https://www.northernhealth.ca/locations/long-term-care/stuart-lake-hospital</t>
  </si>
  <si>
    <t>https://www.northernhealth.ca/locations/long-term-care/peace-villa</t>
  </si>
  <si>
    <t>https://www.gss.org</t>
  </si>
  <si>
    <t>https://www.interiorhealth.ca/locations/henry-durand-manor</t>
  </si>
  <si>
    <t>https://www.interiorhealth.ca/locations/hardy-view-lodge</t>
  </si>
  <si>
    <t>https://www.goldenlifemanagement.ca/index.php/villages/silver-kettle-village/overview-11</t>
  </si>
  <si>
    <t>https://www.northernhealth.ca/locations/long-term-care/wrinch-memorial-hospital</t>
  </si>
  <si>
    <t>https://www.fraserhealth.ca/Service-Directory/Service-At-Location/A/9/fraser-hope-lodge#.XuK1gflKiUk</t>
  </si>
  <si>
    <t>https://www.northernhealth.ca/locations/long-term-care/houston-health-care-centre</t>
  </si>
  <si>
    <t>https://www.goldenlife.ca/villages/columbia-garden-village/</t>
  </si>
  <si>
    <t>https://www.interiorhealth.ca/locations/columbia-house</t>
  </si>
  <si>
    <t>http://www.brockgemstone.ca/</t>
  </si>
  <si>
    <t>https://www.retirementconcepts.com/locations/kamloops-seniors-village/</t>
  </si>
  <si>
    <t>https://www.interiorhealth.ca/locations/overlander</t>
  </si>
  <si>
    <t>https://www.parkplaceseniorsliving.com/find-a-location/british-columbia/interior/pine-grove/</t>
  </si>
  <si>
    <t>https://www.interiorhealth.ca/locations/ponderosa-lodge</t>
  </si>
  <si>
    <t>https://www.siennaliving.ca/long-term-care/british-columbia/ridgeview-lodge-care-community</t>
  </si>
  <si>
    <t>https://www.thehamletsatwestsyde.ca</t>
  </si>
  <si>
    <t>https://www.interiorhealth.ca/locations/victorian-community-long-term-care</t>
  </si>
  <si>
    <t>https://www.agecare.ca/community/agecare-kelowna/seniors-care/</t>
  </si>
  <si>
    <t>https://www.interiorhealth.ca/locations/cottonwoods-care-centre</t>
  </si>
  <si>
    <t>https://www.interiorhealth.ca/locations/david-lloyd-jones-home</t>
  </si>
  <si>
    <t>https://www.siennaliving.ca/long-term-care/british-columbia/glenmore-lodge-care-community</t>
  </si>
  <si>
    <t>https://www.kaigo.ca/mission-creek-landing</t>
  </si>
  <si>
    <t>https://www.parkplaceseniorsliving.com/find-a-location/british-columbia/interior/spring-valley/</t>
  </si>
  <si>
    <t>https://baptisthousing.org</t>
  </si>
  <si>
    <t>https://www.interiorhealth.ca/locations/three-links-manor</t>
  </si>
  <si>
    <t>https://www.baptisthousing.org/communities/village-mill-creek-kelowna</t>
  </si>
  <si>
    <t>https://www.interiorhealth.ca/locations/orchard-haven</t>
  </si>
  <si>
    <t>https://www.interiorhealth.ca/locations/kimberley-special-care-home</t>
  </si>
  <si>
    <t>https://www.northernhealth.ca/locations/long-term-care/mountainview-lodge</t>
  </si>
  <si>
    <t>https://www.parkplaceseniorsliving.com/find-a-location/british-columbia/vancouver-island/oyster-harbour/</t>
  </si>
  <si>
    <t>https://www.islandhealth.ca/our-locations/long-term-care-locations/priory-hiscock-and-heritage-woods-long-term-care</t>
  </si>
  <si>
    <t>https://www.parkplaceseniorsliving.com/find-a-location/british-columbia/lower-mainland/fort-langley/</t>
  </si>
  <si>
    <t>https://www.chartwell.com/en/retirement-residences/chartwell-langley-gardens-retirement-residence/overview</t>
  </si>
  <si>
    <t>https://www.langleylodge.org/</t>
  </si>
  <si>
    <t>https://www.fraserhealth.ca/Service-Directory/Service-At-Location/1/F/langley-memorial-hospital#.XuK19_lKiUk</t>
  </si>
  <si>
    <t>https://www.interiorhealth.ca/locations/mountain-view-lodge</t>
  </si>
  <si>
    <t>https://www.agecare.ca/community/agecare-lumby/seniors-care/</t>
  </si>
  <si>
    <t>https://www.northernhealth.ca/locations/long-term-care/mackenzie-and-district-hospital-and-health-centre</t>
  </si>
  <si>
    <t>https://www.fraserhealth.ca/Service-Directory/Service-At-Location/1/8/baillie-house#.XuK2TflKiUk</t>
  </si>
  <si>
    <t>https://www.reveraliving.com/long-term-care/locations/holyrood-manor</t>
  </si>
  <si>
    <t>https://www.retirementconcepts.com/locations/maple-ridge-seniors-village/</t>
  </si>
  <si>
    <t>https://www.northernhealth.ca/locations/long-term-care/northern-haida-gwaii-hospital-and-health-centre</t>
  </si>
  <si>
    <t>https://www.northernhealth.ca/locations/long-term-care/mcbride-and-district-hospital</t>
  </si>
  <si>
    <t>https://www.interiorhealth.ca/locations/gillis-house</t>
  </si>
  <si>
    <t>https://www.fraserhealth.ca/Service-Directory/Service-At-Location/A/A/the-residence-in-mission#.XuK2YflKiUk</t>
  </si>
  <si>
    <t>https://www.interiorhealth.ca/locations/minto-house</t>
  </si>
  <si>
    <t>https://www.islandhealth.ca/our-locations/long-term-care-locations/dufferin-place</t>
  </si>
  <si>
    <t>http://www.edengardens.ca/</t>
  </si>
  <si>
    <t>https://www.kiwanisvillage.ca/</t>
  </si>
  <si>
    <t>https://www.chartwell.com/en/retirement-residences/chartwell-malaspina-care-residence/overview</t>
  </si>
  <si>
    <t>https://www.parkplaceseniorsliving.com/find-a-location/british-columbia/vancouver-island/wexford-creek/</t>
  </si>
  <si>
    <t>https://www.trilliumcommunities.com/location/woodgrove-manor/</t>
  </si>
  <si>
    <t>http://www.parkplaceseniorsliving.com</t>
  </si>
  <si>
    <t>https://www.interiorhealth.ca/locations/nelson-jubilee-manor</t>
  </si>
  <si>
    <t>https://www.interiorhealth.ca/locations/the-pavilion</t>
  </si>
  <si>
    <t>http://www.buchanan-lodge.com/</t>
  </si>
  <si>
    <t>http://www.kiwaniscarecentre.com/</t>
  </si>
  <si>
    <t>https://www.qphf.org/the-centre/</t>
  </si>
  <si>
    <t>https://www.reveraliving.com/long-term-care/locations/royal-city-manor</t>
  </si>
  <si>
    <t>http://www.vch.ca/locations-services/result?res_id=36</t>
  </si>
  <si>
    <t>http://www.vch.ca/locations-services/result?res_id=16</t>
  </si>
  <si>
    <t>https://www.trellisseniors.ca/creekstone-north-vancouver/</t>
  </si>
  <si>
    <t>http://www.vch.ca/locations-services/result?res_id=42</t>
  </si>
  <si>
    <t>https://www.lynnvalleycare.com/</t>
  </si>
  <si>
    <t>https://www.interiorhealth.ca/locations/mckinney-place-extended-care</t>
  </si>
  <si>
    <t>https://www.interiorhealth.ca/locations/sunnybank-retirement-centre</t>
  </si>
  <si>
    <t>http://www.arrowsmithlodge.ca/</t>
  </si>
  <si>
    <t>https://www.islandhealth.ca/our-locations/long-term-care-locations/trillium-lodge</t>
  </si>
  <si>
    <t>https://www.havenhill.ca/</t>
  </si>
  <si>
    <t>https://www.thehamletsatpenticton.com/</t>
  </si>
  <si>
    <t>https://www.interiorhealth.ca/locations/trinity-care-centre</t>
  </si>
  <si>
    <t>https://www.gss.org/locations/village-by-the-station/</t>
  </si>
  <si>
    <t>https://www.interiorhealth.ca/locations/westview-place</t>
  </si>
  <si>
    <t>https://www.albernicontinuingcare.ca/echo-village</t>
  </si>
  <si>
    <t>https://www.albernicontinuingcare.ca/fir-park-village</t>
  </si>
  <si>
    <t>https://www.rainbowgardens.ca/</t>
  </si>
  <si>
    <t>https://www.islandhealth.ca/our-locations/long-term-care-locations/westhaven</t>
  </si>
  <si>
    <t>http://www.hawthornecare.com/</t>
  </si>
  <si>
    <t>https://www.siennaliving.ca/long-term-care/british-columbia/nicola-lodge-care-community</t>
  </si>
  <si>
    <t>https://www.islandhealth.ca/our-locations/long-term-care-locations/eagle-ridge-manor-residential-care</t>
  </si>
  <si>
    <t>https://www.fraserhealth.ca/Service-Directory/Service-At-Location/D/A/eagle-ridge-manor#.XuK3A_lKiUk</t>
  </si>
  <si>
    <t>http://www.vch.ca/locations-services/result?res_id=3</t>
  </si>
  <si>
    <t>http://www.vch.ca/locations-services/result?res_id=1310</t>
  </si>
  <si>
    <t>http://www.birchviewresidences.com/</t>
  </si>
  <si>
    <t>https://www.northernhealth.ca/locations/long-term-care/gateway-lodge-long-term-care</t>
  </si>
  <si>
    <t>https://www.northernhealth.ca/locations/long-term-care/jubilee-lodge</t>
  </si>
  <si>
    <t>https://www.northernhealth.ca/locations/long-term-care/parkside-care</t>
  </si>
  <si>
    <t>https://www.northernhealth.ca/locations/long-term-care/rainbow-lodge</t>
  </si>
  <si>
    <t>http://www.simonfraserlodge.ca/</t>
  </si>
  <si>
    <t>https://www.northernhealth.ca/locations/long-term-care/acropolis-manor</t>
  </si>
  <si>
    <t>https://www.interiorhealth.ca/locations/ridgewood-lodge</t>
  </si>
  <si>
    <t>https://www.islandhealth.ca/our-locations/long-term-care-locations/eagle-park-health-care-facility</t>
  </si>
  <si>
    <t>http://www.qualicummanor.ca/</t>
  </si>
  <si>
    <t>https://www.tcgcare.com/thegardensatqualicumbeach</t>
  </si>
  <si>
    <t>https://www.northernhealth.ca/locations/long-term-care/dunrovin-park-lodge</t>
  </si>
  <si>
    <t>https://www.interiorhealth.ca/locations/mt-cartier-court</t>
  </si>
  <si>
    <t>https://www.kaigo.ca/fraserview</t>
  </si>
  <si>
    <t>https://www.trellisseniors.ca/</t>
  </si>
  <si>
    <t>http://www.vch.ca/locations-services/result?res_id=8</t>
  </si>
  <si>
    <t>http://www.pinegroveplace.com/</t>
  </si>
  <si>
    <t>http://www.vch.ca/locations-services/result?res_id=44</t>
  </si>
  <si>
    <t>https://www.rosewoodmanor.org/</t>
  </si>
  <si>
    <t>https://www.broadmeadcare.com/care-programs/veterans-memorial-lodge</t>
  </si>
  <si>
    <t>https://www.islandhealth.ca/our-locations/long-term-care-locations/saanich-peninsula-hospital-long-term-care</t>
  </si>
  <si>
    <t>https://www.interiorhealth.ca/locations/bastion-place</t>
  </si>
  <si>
    <t>https://www.gss.org/locations/hillside-village/</t>
  </si>
  <si>
    <t>https://www.agecare.ca/community/agecare-salmon-arm/seniors-care/</t>
  </si>
  <si>
    <t>https://www.parkplaceseniorsliving.com/find-a-location/british-columbia/interior/piccadilly/</t>
  </si>
  <si>
    <t>http://www.greenwoodseldercare.org/greenwoods-complex-care-facility.html</t>
  </si>
  <si>
    <t>https://www.islandhealth.ca/our-locations/long-term-care-locations/lady-minto-gulf-island-hospital-long-term-care</t>
  </si>
  <si>
    <t>http://www.vch.ca/locations-services/result?res_id=23</t>
  </si>
  <si>
    <t>http://www.vch.ca/locations-services/result?res_id=24</t>
  </si>
  <si>
    <t>https://www.trilliumcommunities.com/location/acacia-ty-mawr/</t>
  </si>
  <si>
    <t>https://www.broadmeadcare.com/care-programs/rest-haven-lodge</t>
  </si>
  <si>
    <t>https://www.tcgcare.com/sidney</t>
  </si>
  <si>
    <t>https://www.northernhealth.ca/locations/long-term-care/bulkley-lodge</t>
  </si>
  <si>
    <t>https://www.ayremanor.ca</t>
  </si>
  <si>
    <t>http://www.vch.ca/locations-services/result?res_id=7</t>
  </si>
  <si>
    <t>https://www.interiorhealth.ca/locations/dr-andrew-pavillion</t>
  </si>
  <si>
    <t>https://www.siennaliving.ca/long-term-care/british-columbia/brookside-lodge-care-community</t>
  </si>
  <si>
    <t>https://www.fraserhealth.ca/Service-Directory/Service-At-Location/5/3/carelife-fleetwood#.XuK4JPlKiUk</t>
  </si>
  <si>
    <t>http://www.pinnaclecaregroup.com/clayton.html</t>
  </si>
  <si>
    <t>https://www.chartwell.com/en/retirement-residences/chartwell-crescent-gardens-retirement-residence/overview</t>
  </si>
  <si>
    <t>https://www.fraserhealth.ca/Service-Directory/Service-At-Location/D/F/czorny-alzheimer-centre#.XuK4OflKiUk</t>
  </si>
  <si>
    <t>https://www.elimvillage.com/surrey/housing/full-care/</t>
  </si>
  <si>
    <t>https://www.fleetwoodplace.ca/</t>
  </si>
  <si>
    <t>https://www.retirementconcepts.com/locations/guildford-seniors-village/</t>
  </si>
  <si>
    <t>https://www.parkplaceseniorsliving.com/find-a-location/british-columbia/lower-mainland/hilton-villa/</t>
  </si>
  <si>
    <t>https://www.kinsmenlodge.ca/</t>
  </si>
  <si>
    <t>https://www.parkplaceseniorsliving.com/find-a-location/british-columbia/lower-mainland/laurel-place/</t>
  </si>
  <si>
    <t>http://www.morganplace.ca/</t>
  </si>
  <si>
    <t>https://www.fraserhealth.ca/Service-Directory/Service-At-Location/1/0/peace-arch-hospital-foundation-lodge</t>
  </si>
  <si>
    <t>https://www.retirementconcepts.com/locations/peace-portal-seniors-village/</t>
  </si>
  <si>
    <t>https://www.retirementconcepts.com/locations/rosemary-heights-seniors-village/</t>
  </si>
  <si>
    <t>https://www.suncreekvillage.ca/</t>
  </si>
  <si>
    <t>https://www.belvederebc.com/suncrest-community</t>
  </si>
  <si>
    <t>https://www.morganheights.com</t>
  </si>
  <si>
    <t>https://www.fraserhealth.ca/Service-Directory/Service-At-Location/1/4/west-shore-laylum#.XuK3H_lKiUk</t>
  </si>
  <si>
    <t>https://www.zionparkmanor.com/</t>
  </si>
  <si>
    <t>https://www.northernhealth.ca/locations/long-term-care/terraceview-lodge</t>
  </si>
  <si>
    <t>https://www.interiorhealth.ca/locations/columbia-view-lodge</t>
  </si>
  <si>
    <t>https://www.interiorhealth.ca/locations/poplar-ridge-pavilion</t>
  </si>
  <si>
    <t>https://www.glm.ca</t>
  </si>
  <si>
    <t>http://www.littlemountaincare.org/adanac-park-lodge/</t>
  </si>
  <si>
    <t>https://www.reveraliving.com/long-term-care/locations/arbutus</t>
  </si>
  <si>
    <t>http://www.vch.ca/locations-services/result?res_id=109</t>
  </si>
  <si>
    <t>http://www.callingfoundation.org/blenheim-lodge/</t>
  </si>
  <si>
    <t>http://www.tcgcare.com/braddan</t>
  </si>
  <si>
    <t>http://www.broadwaylodge.ca/</t>
  </si>
  <si>
    <t>https://www.cccares.org/long-term-care/</t>
  </si>
  <si>
    <t>http://www.columbusresidence.ca/</t>
  </si>
  <si>
    <t>http://www.vch.ca/locations-services/result?res_id=48</t>
  </si>
  <si>
    <t>https://www.finncare.ca/our-facilities/finnish-home</t>
  </si>
  <si>
    <t>http://www.vch.ca/locations-services/result?res_id=33</t>
  </si>
  <si>
    <t>http://www.gcch.ca/</t>
  </si>
  <si>
    <t>http://www.haropark.org/</t>
  </si>
  <si>
    <t>http://www.providencehealthcare.org/hospitals-residences/holy-family-hospital</t>
  </si>
  <si>
    <t>https://www.kopernik-foundation.org/</t>
  </si>
  <si>
    <t>https://www.reveraliving.com/long-term-care/locations/lakeview</t>
  </si>
  <si>
    <t>http://www.littlemountaincare.org/little-mountain-place/</t>
  </si>
  <si>
    <t>http://www.louisbrier.com/</t>
  </si>
  <si>
    <t>http://www.providencehealthcare.org/hospitals-residences/mount-saint-joseph-hospital</t>
  </si>
  <si>
    <t>http://www.tcgcare.com/point-grey</t>
  </si>
  <si>
    <t>https://purdypavilion.weebly.com/</t>
  </si>
  <si>
    <t>https://www.retirementconcepts.com/locations/renfrew-care-centre/</t>
  </si>
  <si>
    <t>http://www.ramh.ca/</t>
  </si>
  <si>
    <t>https://www.royalascot.ca/</t>
  </si>
  <si>
    <t>https://www.successbc.ca/eng/services/multi-level-care-society/simon-k-y-lee-seniors-care-home/</t>
  </si>
  <si>
    <t>http://www.stjudes.bc.ca/</t>
  </si>
  <si>
    <t>http://www.providencehealthcare.org/hospitals-residences/st-vincents-brock-fahrni</t>
  </si>
  <si>
    <t>http://www.providencehealthcare.org/hospitals-residences/st-vincents-langara</t>
  </si>
  <si>
    <t>https://www.threelinks.com/</t>
  </si>
  <si>
    <t>http://www.villacarital.com/</t>
  </si>
  <si>
    <t>https://www.villacathay.ca/</t>
  </si>
  <si>
    <t>http://www.windermerecare.ca/</t>
  </si>
  <si>
    <t>http://www.vch.ca/locations-services/result?res_id=28</t>
  </si>
  <si>
    <t>http://www.providencehealthcare.org/hospitals-residences/youville-residence</t>
  </si>
  <si>
    <t>https://www.northernhealth.ca/locations/long-term-care/stuart-nechako-manor</t>
  </si>
  <si>
    <t>https://www.kaigo.ca</t>
  </si>
  <si>
    <t>https://gss.org/locations/heron-grove/</t>
  </si>
  <si>
    <t>https://www.interiorhealth.ca/locations/noric-house</t>
  </si>
  <si>
    <t>https://www.interiorhealth.ca/locations/polson</t>
  </si>
  <si>
    <t>https://www.interiorhealth.ca/locations/gateby-care-facility</t>
  </si>
  <si>
    <t>https://www.thehamletsatvernon.ca/</t>
  </si>
  <si>
    <t>https://www.islandhealth.ca/our-locations/long-term-care-locations/aberdeen-hospital</t>
  </si>
  <si>
    <t>https://www.retirementconcepts.com/locations/beacon-hill-villa/</t>
  </si>
  <si>
    <t>https://www.broadmeadcare.com/care-programs/beckley-farm-lodge</t>
  </si>
  <si>
    <t>https://www.islandhealth.ca/our-locations/long-term-care-locations/glengarry</t>
  </si>
  <si>
    <t>https://www.reveraliving.com/long-term-care/locations/glenwarren-lodge</t>
  </si>
  <si>
    <t>https://www.islandhealth.ca/our-locations/long-term-care-locations/gorge-road-hospital-long-term-care</t>
  </si>
  <si>
    <t>https://www.reveraliving.com/long-term-care/locations/james-bay</t>
  </si>
  <si>
    <t>http://www.kiwanispavilion.ca/</t>
  </si>
  <si>
    <t>https://www.luthercourt.org</t>
  </si>
  <si>
    <t>https://www.mountstmary.ca/</t>
  </si>
  <si>
    <t>https://www.baptisthousing.org/communities/heights-mt-view-victoria</t>
  </si>
  <si>
    <t>https://www.islandhealth.ca/our-locations/long-term-care-locations/summit-0</t>
  </si>
  <si>
    <t>https://www.victoriachinatowncare.ca/</t>
  </si>
  <si>
    <t>https://www.interiorhealth.ca/locations/brookhaven-care-centre</t>
  </si>
  <si>
    <t>https://www.siennaliving.ca/long-term-care/british-columbia/lakeview-lodge-care-community</t>
  </si>
  <si>
    <t>https://www.baptisthousing.org/communities/village-smith-creek-west-kelowna</t>
  </si>
  <si>
    <t>https://www.baptisthousing.org/communities/lower-mainland/inglewood-care-centre-long-term-care</t>
  </si>
  <si>
    <t>https://www.baptisthousing.org/communities/evergreen-care-white-rock</t>
  </si>
  <si>
    <t>https://www.fraserhealth.ca/Service-Directory/Service-At-Location/B/F/al-hogg-weatherby#.XuK49vlKiUk</t>
  </si>
  <si>
    <t>https://www.retirementconcepts.com/locations/white-rock-seniors-village/</t>
  </si>
  <si>
    <t>https://www.agecare.ca/community/agecare-cariboo/seniors-care/</t>
  </si>
  <si>
    <t>https://www.interiorhealth.ca/locations/deni-house</t>
  </si>
  <si>
    <t>https://www.siennaliving.ca/long-term-care/british-columbia/lake-country-lodge-care-community</t>
  </si>
  <si>
    <t>http://www.carefreemanor.ca</t>
  </si>
  <si>
    <t>https://www.baptisthousing.org/communities/lower-mainland/hallmark-park</t>
  </si>
  <si>
    <t>https://www.mennoplace.ca/assisted-living/</t>
  </si>
  <si>
    <t>https://Taborvillage.org</t>
  </si>
  <si>
    <t>http://www.kaigo.ca</t>
  </si>
  <si>
    <t>https://www.interiorhealth.ca/locations/thompson-view-lodge</t>
  </si>
  <si>
    <t>https://www.interiorhealth.ca/locations/yellowhead-pioneer-residence</t>
  </si>
  <si>
    <t>https://www.parkplaceseniorsliving.com/find-a-location/british-columbia/lower-mainland/courtyard-terrace/</t>
  </si>
  <si>
    <t>https://www.dania.bc.ca</t>
  </si>
  <si>
    <t>https://www.striveliving.ca</t>
  </si>
  <si>
    <t>https://seniors.nikkeiplace.org/</t>
  </si>
  <si>
    <t>https://www.setonvilla.com</t>
  </si>
  <si>
    <t>https://www.swedishcanadian.ca/</t>
  </si>
  <si>
    <t>https://www.northernhealth.ca/locations/assisted-living/tweedsmuir-house</t>
  </si>
  <si>
    <t>https://www.cradacl.bc.ca/ironwood-place</t>
  </si>
  <si>
    <t>http://Goldenlife.ca</t>
  </si>
  <si>
    <t>http://www.parksidecommunity.ca</t>
  </si>
  <si>
    <t>http://www.chemainushealthcarefoundation.ca/the-steeples-assisted-living-2/</t>
  </si>
  <si>
    <t>https://www.chetwyndseniorshousing.ca/surerus-place-assisted-living-supportive-housing/</t>
  </si>
  <si>
    <t>https://www.stolonation.bc.ca/</t>
  </si>
  <si>
    <t>https://www.Belvederebc.com</t>
  </si>
  <si>
    <t>https://www.dcscl.org</t>
  </si>
  <si>
    <t>http://www.augustinehouse.ca</t>
  </si>
  <si>
    <t>https://www.kinvillage.org</t>
  </si>
  <si>
    <t>https://www.parkplaceseniorsliving.com</t>
  </si>
  <si>
    <t>http://www.makola.bc.ca/homes/assisted-living/tsitsuwatul-lelum/about/</t>
  </si>
  <si>
    <t>https://www.northernhealth.ca/locations/assisted-living/heritage-manor-ii</t>
  </si>
  <si>
    <t>https://www.interiorhealth.ca/locations/mountainview-assisted-living-village</t>
  </si>
  <si>
    <t>https://www.interiorhealth.ca/locations/boundary-lodge</t>
  </si>
  <si>
    <t>https://www.northernhealth.ca/locations/assisted-living/skeena-place</t>
  </si>
  <si>
    <t>https://www.optimaliving.ca/</t>
  </si>
  <si>
    <t>https://www.scsa.ca</t>
  </si>
  <si>
    <t>https://www.connective.ca</t>
  </si>
  <si>
    <t>https://www.baptisthousing.org</t>
  </si>
  <si>
    <t>https://www.lscss.com/</t>
  </si>
  <si>
    <t>https://www.goldenlife.ca/villages/garden-view-village/</t>
  </si>
  <si>
    <t>https://www.deltakingplace.ca</t>
  </si>
  <si>
    <t>https://www.larosagardens.ca</t>
  </si>
  <si>
    <t>https://www.blueheronvilla.ca</t>
  </si>
  <si>
    <t>https://www.llhs.ca</t>
  </si>
  <si>
    <t>https://www.retirementconcepts.com/locations/langley-seniors-village/</t>
  </si>
  <si>
    <t>https://www.royalcrescentgardens.ca</t>
  </si>
  <si>
    <t>https://www.interiorhealth.ca/locations/nicola-meadows</t>
  </si>
  <si>
    <t>https://www.missionseniors.ca/</t>
  </si>
  <si>
    <t>https://www.aslcs.com/halcyonhouse</t>
  </si>
  <si>
    <t>https://www.kiwanisvillage.ca</t>
  </si>
  <si>
    <t>http://www.vch.ca</t>
  </si>
  <si>
    <t>https://www.Chartwell.com</t>
  </si>
  <si>
    <t>https://www.heritagehouse-al.com</t>
  </si>
  <si>
    <t>https://www.arrowsmithlodge.ca</t>
  </si>
  <si>
    <t>http://www.pdscl.org</t>
  </si>
  <si>
    <t>https://www.verveseniorliving.com/the-concorde</t>
  </si>
  <si>
    <t>https://www.heritagepa@shaw.ca</t>
  </si>
  <si>
    <t>https://www.Rainbowgardens.ca</t>
  </si>
  <si>
    <t>https://www.hawthornecare.com</t>
  </si>
  <si>
    <t>http://www.kiwanishousing.com</t>
  </si>
  <si>
    <t>http://www.northernhealth.ca</t>
  </si>
  <si>
    <t>https://www.northernhealth.ca/locations/assisted-living/laurier-manor</t>
  </si>
  <si>
    <t>https://www.northernhealth.ca/locations/assisted-living/summit-residence</t>
  </si>
  <si>
    <t>https://www.qchousingsocieties.org/martin-manor</t>
  </si>
  <si>
    <t>https://www.parkplaceseniorsliving.com/find-a-location/british-columbia/interior/maeford-place/</t>
  </si>
  <si>
    <t>https://www.redwoodresidences.ca</t>
  </si>
  <si>
    <t>http://www.halsociety.ca</t>
  </si>
  <si>
    <t>https://www.successbc.ca/assisted-living/services/austin-harris-residence/</t>
  </si>
  <si>
    <t>https://www.verveseniorliving.com/courtyard-gardens/</t>
  </si>
  <si>
    <t>https://www.greenwoodseldercare.org</t>
  </si>
  <si>
    <t>https://www.eaglevalleyhousing.ca/</t>
  </si>
  <si>
    <t>https://www.beaconcs.ca/services-programs/respite-care/assisted-living/</t>
  </si>
  <si>
    <t>https://www.shannonfalls.ca/</t>
  </si>
  <si>
    <t>https://www.elimvillage.com</t>
  </si>
  <si>
    <t>https://www.reveraliving.com/en/live-with-us/british-columbia/surrey/fleetwood-villa</t>
  </si>
  <si>
    <t>https://www.gatewayassistedliving.ca</t>
  </si>
  <si>
    <t>https://www.pics.bc.ca</t>
  </si>
  <si>
    <t>https://www.northernhealth.ca/locations/assisted-living/mcconnell-estate</t>
  </si>
  <si>
    <t>https://www.islandhealth.ca/our-locations/assisted-living-locations/forest-glen-assisted-living</t>
  </si>
  <si>
    <t>https://www.hopehill.ca</t>
  </si>
  <si>
    <t>https://www.cccares.org/</t>
  </si>
  <si>
    <t>https://www.successbc.ca/assisted-living/services/harmony-house/</t>
  </si>
  <si>
    <t>https://www.providencehealthcare.org/</t>
  </si>
  <si>
    <t>http://www.icelandicharbour.org/</t>
  </si>
  <si>
    <t>https://www.sehc.com</t>
  </si>
  <si>
    <t>https://www.vch.ca</t>
  </si>
  <si>
    <t>https://www.weinbergresidence.com</t>
  </si>
  <si>
    <t>https://www.cridge.org</t>
  </si>
  <si>
    <t>https://www.CoolAid.org</t>
  </si>
  <si>
    <t>https://www.makola.bc.ca</t>
  </si>
  <si>
    <t>https://www.legionmanorvictoria.ca</t>
  </si>
  <si>
    <t>https://www.rossplace.ca</t>
  </si>
  <si>
    <t>https://www.dawsonheights.ca</t>
  </si>
  <si>
    <t>https://www.retirementconcepts.com/locations/the-wellesley/</t>
  </si>
  <si>
    <t>https://www.trilliumcommunities.com/location/west-shore-village/</t>
  </si>
  <si>
    <t>https://www.vantageliving.ca/community/kiwanis-manor/</t>
  </si>
  <si>
    <t>https://www.baptisthousing.org/communities/lower-mainland/evergreen-heights</t>
  </si>
  <si>
    <t>NameSort descending</t>
  </si>
  <si>
    <t>Status</t>
  </si>
  <si>
    <t>Legal Operator Name</t>
  </si>
  <si>
    <t>Address</t>
  </si>
  <si>
    <t>Phone Number</t>
  </si>
  <si>
    <t>Registered </t>
  </si>
  <si>
    <t>Amica Arbutus Manor</t>
  </si>
  <si>
    <t>Amica Arbutus Manor Inc. </t>
  </si>
  <si>
    <t>2125 Eddington Drive, Vancouver, V6L 3A9 </t>
  </si>
  <si>
    <t>(604) 736-8936</t>
  </si>
  <si>
    <t>SN </t>
  </si>
  <si>
    <t>Seniors and Persons with Disabilities</t>
  </si>
  <si>
    <t>Amica Beechwood Village</t>
  </si>
  <si>
    <t>Amica Beechwood Village Inc. </t>
  </si>
  <si>
    <t>2315 Mills Road, Sidney, V8L 5W6 </t>
  </si>
  <si>
    <t>(250) 655-0849</t>
  </si>
  <si>
    <t>Amica Douglas House</t>
  </si>
  <si>
    <t>Amica Mature Lifestyles Inc. </t>
  </si>
  <si>
    <t>50 Douglas Street, Victoria, V8V 2N8 </t>
  </si>
  <si>
    <t>(250) 383-6258</t>
  </si>
  <si>
    <t>Amica Edgemont Village</t>
  </si>
  <si>
    <t>Edgemont Senior Living Inc. </t>
  </si>
  <si>
    <t>3225 Highland Blvd, North Vancouver, V7R 0A3 </t>
  </si>
  <si>
    <t>(604) 929-6361</t>
  </si>
  <si>
    <t>Amica on the Gorge</t>
  </si>
  <si>
    <t>Saanich Senior Living Inc. </t>
  </si>
  <si>
    <t>994 Gorge Road W, Victoria, V9A 1P2 </t>
  </si>
  <si>
    <t>250-220-8000</t>
  </si>
  <si>
    <t>Amica Somerset House</t>
  </si>
  <si>
    <t>Amica Somerset House Inc. </t>
  </si>
  <si>
    <t>540 Dallas Road, Victoria, V8V 4X9 </t>
  </si>
  <si>
    <t>(250) 380-9121</t>
  </si>
  <si>
    <t>Amica West Vancouver</t>
  </si>
  <si>
    <t>Amica West Vancouver Inc. </t>
  </si>
  <si>
    <t>659 Clyde Avenue, West Vancouver, V7T 1C8 </t>
  </si>
  <si>
    <t>(604) 921-9181</t>
  </si>
  <si>
    <t>Amica White Rock</t>
  </si>
  <si>
    <t>Prime Time (Abby Lane) Inc </t>
  </si>
  <si>
    <t>15333 16 Ave, Surrey, V4A 1R6 </t>
  </si>
  <si>
    <t>(778) 545-8800</t>
  </si>
  <si>
    <t>Andover Terrace</t>
  </si>
  <si>
    <t>Andover Terrace Housing Society </t>
  </si>
  <si>
    <t>2110 Lakeshore Rd NE, Salmon Arm, V1E 3X9 </t>
  </si>
  <si>
    <t>(250) 832-6686</t>
  </si>
  <si>
    <t>Aspira Astoria Retirement Living</t>
  </si>
  <si>
    <t>The Royale LP </t>
  </si>
  <si>
    <t>2245 Kelly Avenue, Port Coquitlam, V3C 0B1 </t>
  </si>
  <si>
    <t>(604) 944-2341</t>
  </si>
  <si>
    <t>Aspira Mayfair Retirement Living</t>
  </si>
  <si>
    <t>The Royale West Coast LP dba Mayfair Terrace Retirement Residence </t>
  </si>
  <si>
    <t>2267 Kelly Avenue, Port Coquitlam, V3C 6N4 </t>
  </si>
  <si>
    <t>(604) 552-5552</t>
  </si>
  <si>
    <t>SN</t>
  </si>
  <si>
    <t>Aspira Pacifica Retirement Living</t>
  </si>
  <si>
    <t>2525 King George Blvd., Surrey, V4P 0C8 </t>
  </si>
  <si>
    <t>(604) 535-9194</t>
  </si>
  <si>
    <t>Aspira Peninsula Retirement Living</t>
  </si>
  <si>
    <t>The Royale West Coast LP </t>
  </si>
  <si>
    <t>2088 - 152 Street, Surrey, V4A 9Z4 </t>
  </si>
  <si>
    <t>(604) 538-2033</t>
  </si>
  <si>
    <t>Augustine House Society </t>
  </si>
  <si>
    <t>3820 Arthur Drive, Delta, V4K 5E6 </t>
  </si>
  <si>
    <t>S.U.C.C.E.S.S. Multi-Level Care Society </t>
  </si>
  <si>
    <t>5411 Moncton Street, Richmond, V7E 0A8 </t>
  </si>
  <si>
    <t>(604) 277-9819</t>
  </si>
  <si>
    <t>Sooke Elderly Citizens Housing Society </t>
  </si>
  <si>
    <t>6754 Ayre Road, Sooke, V9Z 1K1 </t>
  </si>
  <si>
    <t>Connective Support Society Kamloops </t>
  </si>
  <si>
    <t>529 Seymour Street, Kamloops, V2C 0A1 </t>
  </si>
  <si>
    <t>Berwick By The Sea</t>
  </si>
  <si>
    <t>Berwick Retirement Campbell River Ltd. </t>
  </si>
  <si>
    <t>1353 16th Ave, Campbell River, V9W 2C9 </t>
  </si>
  <si>
    <t>(250) 850-1353</t>
  </si>
  <si>
    <t>Berwick Comox Valley</t>
  </si>
  <si>
    <t>Berwick Retirement Comox Ltd. </t>
  </si>
  <si>
    <t>1700 Comox Avenue, Comox, V9M 4H4 </t>
  </si>
  <si>
    <t>(250) 339-1690</t>
  </si>
  <si>
    <t>Berwick House</t>
  </si>
  <si>
    <t>Berwick Investments Ltd. </t>
  </si>
  <si>
    <t>4062 Shelbourne Street, Victoria, V8N 3E6 </t>
  </si>
  <si>
    <t>(250) 721-4062</t>
  </si>
  <si>
    <t>Berwick on the Lake</t>
  </si>
  <si>
    <t>3201 Ross Road, Nanaimo, V9T 6L9 </t>
  </si>
  <si>
    <t>(250) 729-7995</t>
  </si>
  <si>
    <t>Berwick on the Park</t>
  </si>
  <si>
    <t>60 Whiteshield Crescent South, Kamloops, V2E 2S9 </t>
  </si>
  <si>
    <t>(250) 377-7275</t>
  </si>
  <si>
    <t>Berwick Qualicum Beach</t>
  </si>
  <si>
    <t>Berwick Retirement Qualicum Beach LTD. </t>
  </si>
  <si>
    <t>120 First Avenue West, Qualicum Beach, V8K0B4 </t>
  </si>
  <si>
    <t>250-738-6200</t>
  </si>
  <si>
    <t>Berwick Royal Oak</t>
  </si>
  <si>
    <t>Berwick Retirement Royal Oak </t>
  </si>
  <si>
    <t>4680 Elk Lake Drive, Victoria, V8Z 0B4 </t>
  </si>
  <si>
    <t>(250) 386-4680</t>
  </si>
  <si>
    <t>0869632 BC LTD </t>
  </si>
  <si>
    <t>33386 Bevan Avenue, Abbotsford, V2S 5G6 </t>
  </si>
  <si>
    <t>Lake Country Senior Housing Society </t>
  </si>
  <si>
    <t>9509 Main Street, Lake Country, V4V 2N3 </t>
  </si>
  <si>
    <t>Grand Forks and District Housing Society </t>
  </si>
  <si>
    <t>7130 9th Street, Grand Forks, V0H 1H4 </t>
  </si>
  <si>
    <t>Greenwoods Eldercare Society </t>
  </si>
  <si>
    <t>137 Blain Road, Salt Spring Island, V8K 0A1 </t>
  </si>
  <si>
    <t>Brookdale House</t>
  </si>
  <si>
    <t>Brookdale House Ltd </t>
  </si>
  <si>
    <t>30961 Brookdale Crt, Abbotsford, V2T 5S3 </t>
  </si>
  <si>
    <t>(604) 853-2035</t>
  </si>
  <si>
    <t>1013779 BC LTD </t>
  </si>
  <si>
    <t>812 Cariboo Trail, 100 Mile House, V0K 2E3 </t>
  </si>
  <si>
    <t>Carrington House</t>
  </si>
  <si>
    <t>Chartwell Retirement Residences </t>
  </si>
  <si>
    <t>32679 6th Ave, Mission, V2V 1Y8 </t>
  </si>
  <si>
    <t>(604) 826-4747</t>
  </si>
  <si>
    <t>Carrington Place</t>
  </si>
  <si>
    <t>Chartwell Master Care LP (Chartwell Carrington Place) </t>
  </si>
  <si>
    <t>4651 - 4751 23rd Street, Vernon, V1T 4K7 </t>
  </si>
  <si>
    <t>(250) 545-5704</t>
  </si>
  <si>
    <t>Casa Loma Seniors Village 3 LLP </t>
  </si>
  <si>
    <t>4646 Headquarters Road, Courtenay, V9N 7J3 </t>
  </si>
  <si>
    <t>Golden Life Management Corp. </t>
  </si>
  <si>
    <t>525 Columbia Street, Castlegar, V1N 1G7 </t>
  </si>
  <si>
    <t>(250) 365-6686</t>
  </si>
  <si>
    <t>Vancouver Coastal Health Authority </t>
  </si>
  <si>
    <t>1250 Cedar Village Close, North Vancouver, V7J 3P3 </t>
  </si>
  <si>
    <t>(604) 904-6409</t>
  </si>
  <si>
    <t>The Cedars Assisted Living at Hopehill Society </t>
  </si>
  <si>
    <t>3355 East 5th Avenue, Vancouver, V5M 0A1 </t>
  </si>
  <si>
    <t>(604) 251-4114</t>
  </si>
  <si>
    <t>Chalmers Lodge</t>
  </si>
  <si>
    <t>Chalmers Foundation </t>
  </si>
  <si>
    <t>1450 West 12th Avenue, Vancouver, V6H 1M9 </t>
  </si>
  <si>
    <t>(604) 731-3178</t>
  </si>
  <si>
    <t>Chartwell Birchwood</t>
  </si>
  <si>
    <t>Chartwell Master Care LP </t>
  </si>
  <si>
    <t>45650 Patten Avenue, Chilliwack, V2P 1S4 </t>
  </si>
  <si>
    <t>(604) 792-8793</t>
  </si>
  <si>
    <t>Chartwell Chatsworth Retirement Residences</t>
  </si>
  <si>
    <t>Chartwell Master Care LP (Chartwell Chatsworth Retirement Residence) </t>
  </si>
  <si>
    <t>1831 Parkview Crescent, Kelowna, V1X 7G7 </t>
  </si>
  <si>
    <t>(250) 860-1064</t>
  </si>
  <si>
    <t>Chartwell Kamloops Retirement Residence</t>
  </si>
  <si>
    <t>Chartwell Master Care LP together with 107153 BC Ltd. </t>
  </si>
  <si>
    <t>628 Tranquille Road, Kamloops, V2B 3H6 </t>
  </si>
  <si>
    <t>(250) 376-5363</t>
  </si>
  <si>
    <t>Chartwell Langley Gardens Retirement Residence</t>
  </si>
  <si>
    <t>8888 - 202 Street, Langley, V1M 4A7 </t>
  </si>
  <si>
    <t>Chartwell Willow Retirement Community</t>
  </si>
  <si>
    <t>12275 - 224th St, Maple Ridge, V2X 6H5 </t>
  </si>
  <si>
    <t>(604) 466-8602</t>
  </si>
  <si>
    <t>Penticton and District Society for Community Living </t>
  </si>
  <si>
    <t>453 Winnipeg Street, Penticton, V2A 5M7 </t>
  </si>
  <si>
    <t>Good Samaritan Canada </t>
  </si>
  <si>
    <t>585 Shaw Road, Gibsons, V0N 1V8 </t>
  </si>
  <si>
    <t>150 West 29th Street, North Vancouver, V7N 2J8 </t>
  </si>
  <si>
    <t>(604) 904-1199</t>
  </si>
  <si>
    <t>Baptist Housing Society of BC </t>
  </si>
  <si>
    <t>6404 Clarendon Street, Vancouver, V5S 4X9 </t>
  </si>
  <si>
    <t>(604) 324-6230</t>
  </si>
  <si>
    <t>Clover Heights Retirement Home</t>
  </si>
  <si>
    <t>Maria Rosario de Vera Martinez (Rose) </t>
  </si>
  <si>
    <t>6209 - 184th Street, Surrey, V3S 8B1 </t>
  </si>
  <si>
    <t>(604) 372-1131</t>
  </si>
  <si>
    <t>Arrowsmith Health Care (2011) Society </t>
  </si>
  <si>
    <t>266A Moilliet Street, Parksville, V9P 1M9 </t>
  </si>
  <si>
    <t>(250) 947-9777</t>
  </si>
  <si>
    <t>800-10th Avenue, PO Box 578, Invermere, V0A 1K0 </t>
  </si>
  <si>
    <t>Courtenay Seniors Village 3 LLP </t>
  </si>
  <si>
    <t>4640 Headquarters Road, Courtenay, V9N 7J3 </t>
  </si>
  <si>
    <t>(250) 331-1183</t>
  </si>
  <si>
    <t>Providence Living Society </t>
  </si>
  <si>
    <t>306 East Cordova Street, Vancouver, V6A 1L5 </t>
  </si>
  <si>
    <t>(604) 684-2545</t>
  </si>
  <si>
    <t>Smithers Community Services Association </t>
  </si>
  <si>
    <t>2261 Copeland Avenue, Houston, V0J 1Z0 </t>
  </si>
  <si>
    <t>Diversicare Canada Management Services Co., Inc. </t>
  </si>
  <si>
    <t>7051 Moffatt Road, Richmond, V6Y 3W2 </t>
  </si>
  <si>
    <t>(604)273 4148</t>
  </si>
  <si>
    <t>Courtyard Terrace Assisted Living Residence Partnership </t>
  </si>
  <si>
    <t>3730 Burke Street, Burnaby, V5H 1A3 </t>
  </si>
  <si>
    <t>Creekside Landing Ltd. </t>
  </si>
  <si>
    <t>6190 Okanagan Landing Road, Vernon, V1H 1M3 </t>
  </si>
  <si>
    <t>1222 King George Highway, Surrey, V4A 9W6 </t>
  </si>
  <si>
    <t>800 Cavell St, RR4, Creston, V0B 1G4 </t>
  </si>
  <si>
    <t>The Cridge Centre for the Family </t>
  </si>
  <si>
    <t>1307 Hillside Avenue, Victoria, V8T 0A2 </t>
  </si>
  <si>
    <t>(250) 384-8058</t>
  </si>
  <si>
    <t>Dania Society </t>
  </si>
  <si>
    <t>4155 Norland Avenue, Burnaby, V5G 3S7 </t>
  </si>
  <si>
    <t>(604) 299-1379</t>
  </si>
  <si>
    <t>Delta King Place Housing Society </t>
  </si>
  <si>
    <t>701 Mountainview Square, Kitimat, V8C 2N1 </t>
  </si>
  <si>
    <t>Eagle Valley Senior Citizen Housing Society </t>
  </si>
  <si>
    <t>319 Gordon Mackie Lane, Sicamous, V0E 2V1 </t>
  </si>
  <si>
    <t>(250) 836-2314</t>
  </si>
  <si>
    <t>Elim Housing Society &amp; Elim Christian Care Society </t>
  </si>
  <si>
    <t>9080 159th Street, Surrey, V4N 5T6 </t>
  </si>
  <si>
    <t>(604) 583-3546</t>
  </si>
  <si>
    <t>Emmaus House</t>
  </si>
  <si>
    <t>Emmaus Place Society </t>
  </si>
  <si>
    <t>6373 Hillcrest Place, Prince George, V2N 5R1 </t>
  </si>
  <si>
    <t>250-964-1175</t>
  </si>
  <si>
    <t>Era Assisted Living Inc.</t>
  </si>
  <si>
    <t>Era Assisted Living Inc. </t>
  </si>
  <si>
    <t>15546 84A Ave, Surrey, V3S 6P6 </t>
  </si>
  <si>
    <t>(778) 722-7849</t>
  </si>
  <si>
    <t>Evergreen Heights Baptist Housing Society </t>
  </si>
  <si>
    <t>1501 Everall Street, White Rock, V4B 0A1 </t>
  </si>
  <si>
    <t>Langley Lions Housing Society </t>
  </si>
  <si>
    <t>5464 - 203rd Street, Langley, V3A 0A4 </t>
  </si>
  <si>
    <t>(604) 530-7171</t>
  </si>
  <si>
    <t>HCN-Revera Lessee (Fleetwood Villa) LP GP Inc. o/a Fleetwood Villa </t>
  </si>
  <si>
    <t>16028 83rd Avenue, Surrey, V4N 0N2 </t>
  </si>
  <si>
    <t>(604) 590-2889</t>
  </si>
  <si>
    <t>Seaview Seniors Housing Society </t>
  </si>
  <si>
    <t>Box 833, 1783 St. Jacques Blvd., Ucluelet, V0R 3A0 </t>
  </si>
  <si>
    <t>Strive Living Society </t>
  </si>
  <si>
    <t>10342 148th Street, Surrey, V3R 3X3 </t>
  </si>
  <si>
    <t>(604) 634-3300</t>
  </si>
  <si>
    <t>280 4th Avenue, Kimberley, V1A 2R6 </t>
  </si>
  <si>
    <t>(250) 427-4014</t>
  </si>
  <si>
    <t>Mosaic Seniors Care Society </t>
  </si>
  <si>
    <t>13787 100 Ave, Surrey, V3T 5E4 </t>
  </si>
  <si>
    <t>(604) 585-2906</t>
  </si>
  <si>
    <t>Northern Health Authority </t>
  </si>
  <si>
    <t>1462 - 20th Avenue, Prince George, V2L 0B3 </t>
  </si>
  <si>
    <t>(250) 645-5055</t>
  </si>
  <si>
    <t>Glenwood Seniors Community Partnership </t>
  </si>
  <si>
    <t>1458 Glenwood Drive, Agassiz, V0M 1A0 </t>
  </si>
  <si>
    <t>230 Ross Drive, New Westminster, V3L 0B1 </t>
  </si>
  <si>
    <t>(604) 523-9227</t>
  </si>
  <si>
    <t>Granville Gardens Retirement</t>
  </si>
  <si>
    <t>Verve Senior Living </t>
  </si>
  <si>
    <t>Suite 100, 1550 W 49 Ave, Vancouver, V6M 0B3 </t>
  </si>
  <si>
    <t>(604) 563-3540</t>
  </si>
  <si>
    <t>Halcyon Assisted Living Society </t>
  </si>
  <si>
    <t>83 8th Avenue, Nakusp, V0G 1R0 </t>
  </si>
  <si>
    <t>(250) 265-3692</t>
  </si>
  <si>
    <t>Baptist Housing Hallmark Society </t>
  </si>
  <si>
    <t>3055 Princess Street, Abbotsford, V2T 4A8 </t>
  </si>
  <si>
    <t>Hamilton High Street Residence</t>
  </si>
  <si>
    <t>Hamilton High Street Residence Inc. </t>
  </si>
  <si>
    <t>23100 Garripie Avenue, Richmond, V6V 0B9 </t>
  </si>
  <si>
    <t>(604) 214-5700</t>
  </si>
  <si>
    <t>580 Shanghai Alley, Vancouver, V6B 1N8 </t>
  </si>
  <si>
    <t>(604) 648-0012</t>
  </si>
  <si>
    <t>Harmony Living for Seniors - Kelowna</t>
  </si>
  <si>
    <t>608698 BC Ltd. dba Harmony Living for Seniors </t>
  </si>
  <si>
    <t>962-964 Laurier Avenue, Kelowna, V1Y 6B1 </t>
  </si>
  <si>
    <t>(250) 861-3991</t>
  </si>
  <si>
    <t>Haro Park</t>
  </si>
  <si>
    <t>Haro Park Centre Society </t>
  </si>
  <si>
    <t>845 Bute Street, Vancouver, V6E 4A1 </t>
  </si>
  <si>
    <t>Harrison Landing</t>
  </si>
  <si>
    <t>Harrison Landing Inc. </t>
  </si>
  <si>
    <t>20899 Douglas Cresent, Langley, V3A 9L3 </t>
  </si>
  <si>
    <t>(604) 530-7075</t>
  </si>
  <si>
    <t>Harrison Pointe</t>
  </si>
  <si>
    <t>Harrison Pointe Inc. </t>
  </si>
  <si>
    <t>21616 52nd Avenue, Langley, V2Y 1L7 </t>
  </si>
  <si>
    <t>(604) 530-1101</t>
  </si>
  <si>
    <t>Hawthorn Park Retirement Community</t>
  </si>
  <si>
    <t>867 K.L.O. Road, Kelowna, V1Y 9G5 </t>
  </si>
  <si>
    <t>(250) 861-6636</t>
  </si>
  <si>
    <t>Port Coquitlam Senior Citizens' Housing Society </t>
  </si>
  <si>
    <t>2111 Hawthorne Avenue, Port Coquitlam, V3C 1W3 </t>
  </si>
  <si>
    <t>Benchmark Lifestyles, Inc. </t>
  </si>
  <si>
    <t>409 Salamander Ave, Oliver, V0H 1T3 </t>
  </si>
  <si>
    <t>(250) 498-0622</t>
  </si>
  <si>
    <t>9824 106th Avenue, Fort Saint John, V1J 2N9 </t>
  </si>
  <si>
    <t>(250) 787-2376</t>
  </si>
  <si>
    <t>Heritage Manor Ltd (Duncan)</t>
  </si>
  <si>
    <t>Heritage Manor Ltd </t>
  </si>
  <si>
    <t>5478 Normandy Rd, Duncan, V9L 6G4 </t>
  </si>
  <si>
    <t>(250) 748-3488</t>
  </si>
  <si>
    <t>Alberni Valley Assisted Living Society </t>
  </si>
  <si>
    <t>4360 Heritage Lane, Port Alberni, V9Y 4C3 </t>
  </si>
  <si>
    <t>Heritage Place for Seniors</t>
  </si>
  <si>
    <t>HP Saltspring Assisted Living Ltd </t>
  </si>
  <si>
    <t>120 Crofton Road, Salt Spring Island, V8K 2Y4 </t>
  </si>
  <si>
    <t>250-537-8340</t>
  </si>
  <si>
    <t>Kaigo Retirement Communities Ltd. </t>
  </si>
  <si>
    <t>3904-27th Street, Vernon, V1T 4X7 </t>
  </si>
  <si>
    <t>4900 - 20th Street, Vernon, V1T 9W3 </t>
  </si>
  <si>
    <t>Heshun Rosewood Senior Centre</t>
  </si>
  <si>
    <t>Heshun Rosewood Senior Centre Inc. </t>
  </si>
  <si>
    <t>11742 225 Street, Maple Ridge, V2X 6E4 </t>
  </si>
  <si>
    <t>(604) 463-1078</t>
  </si>
  <si>
    <t>Victoria Cool Aid Society </t>
  </si>
  <si>
    <t>1460 Hillside Ave, Victoria, V8T 2B7 </t>
  </si>
  <si>
    <t>(250) 383-1977</t>
  </si>
  <si>
    <t>Hollyburn House</t>
  </si>
  <si>
    <t>HCN Revera Lessee (Hollyburn House) GP Inc </t>
  </si>
  <si>
    <t>2095 Marine Drive, West Vancouver, V7V 4V5 </t>
  </si>
  <si>
    <t>(604) 922-7616</t>
  </si>
  <si>
    <t>Providence Health Care Society </t>
  </si>
  <si>
    <t>4875 Heather Street, Vancouver, V5Z 0A7 </t>
  </si>
  <si>
    <t>Icelandic Care Home Hofn Society </t>
  </si>
  <si>
    <t>2020 Harrison Drive, Vancouver, V5P 2P6 </t>
  </si>
  <si>
    <t>(604) 321-3812</t>
  </si>
  <si>
    <t>Imperial Place Retirement Residence</t>
  </si>
  <si>
    <t>CSH-HCN LESSEE (IMPERIAL) LP </t>
  </si>
  <si>
    <t>13853 102nd Ave, Surrey, V3T5P6 </t>
  </si>
  <si>
    <t>(604) 581-1555</t>
  </si>
  <si>
    <t>Campbell River and District Association for Community Living </t>
  </si>
  <si>
    <t>1351 Ironwood Street, Campbell River, V9W 5Z7 </t>
  </si>
  <si>
    <t>(250) 287-4486</t>
  </si>
  <si>
    <t>M'akola Housing Society </t>
  </si>
  <si>
    <t>817 Goldstream Avenue, Victoria, V9B 2X8 </t>
  </si>
  <si>
    <t>1901 Willowbrook Drive, Cranbrook, V1C 6S4 </t>
  </si>
  <si>
    <t>Kamloops Seniors Village 3 LLP </t>
  </si>
  <si>
    <t>1220 Hugh Allan Drive, Kamloops, V1S 2B3 </t>
  </si>
  <si>
    <t>KinVillage Association </t>
  </si>
  <si>
    <t>5440 10th Avenue, Delta, V4M 3Y9 </t>
  </si>
  <si>
    <t>Powell River Kiwanis Housing Society </t>
  </si>
  <si>
    <t>4923 Kiwanis Avenue, Powell River, V8A 5H5 </t>
  </si>
  <si>
    <t>(604) 485-5210</t>
  </si>
  <si>
    <t>Nanaimo District Senior Citizens' Housing Development Society </t>
  </si>
  <si>
    <t>1233 Kiwanis Cres, Nanaimo, V9S 5Y1 </t>
  </si>
  <si>
    <t>Dundarave Assisted Living Residence Partnership </t>
  </si>
  <si>
    <t>959 21st Street, West Vancouver, V7V 4Y3 </t>
  </si>
  <si>
    <t>604-913-9083</t>
  </si>
  <si>
    <t>1234 Kiwanis Crescent, Nanaimo, V9S 5Y1 </t>
  </si>
  <si>
    <t>Lower Similkameen Community Services Society </t>
  </si>
  <si>
    <t>720 3rd Street, Keremeos, V0X 1N3 </t>
  </si>
  <si>
    <t>4 All Seasons Holdings Ltd. </t>
  </si>
  <si>
    <t>1211 Cloke Road, Ladysmith, V9G 2B6 </t>
  </si>
  <si>
    <t>Lake View Village</t>
  </si>
  <si>
    <t>1020 - 7th Street, Nelson, V1L 0A2 </t>
  </si>
  <si>
    <t>(250) 352-0051</t>
  </si>
  <si>
    <t>Lakeside Gardens</t>
  </si>
  <si>
    <t>Vancouver Resource Society </t>
  </si>
  <si>
    <t>4088 Wellesley Avenue, Nanaimo, V9T 6M2 </t>
  </si>
  <si>
    <t>250-756-0799</t>
  </si>
  <si>
    <t>Langley Seniors Village 3 LLP </t>
  </si>
  <si>
    <t>20363-65th Ave, Langley, V2Y 3E3 </t>
  </si>
  <si>
    <t>(604) 539-9934</t>
  </si>
  <si>
    <t>2175 - 9th Avenue, Prince George, V2M 5E3 </t>
  </si>
  <si>
    <t>250-565-5627</t>
  </si>
  <si>
    <t>Legacy Senior Living - The Leo Wertman Residence</t>
  </si>
  <si>
    <t>Leo Wertman Residences Ltd. </t>
  </si>
  <si>
    <t>611 West 41 Ave, Vancouver, V5Z 0C7 </t>
  </si>
  <si>
    <t>(604) 240-8550</t>
  </si>
  <si>
    <t>South Vancouver Island Housing Society </t>
  </si>
  <si>
    <t>7601 East Saanich Road, Victoria, V8M 0A4 </t>
  </si>
  <si>
    <t>7899 17th Avenue, Burnaby, V3N 1M1 </t>
  </si>
  <si>
    <t>(604) 526-9933</t>
  </si>
  <si>
    <t>Luther Court Society </t>
  </si>
  <si>
    <t>1525 Cedar Hill Cross Road, Victoria, V8P 5M1 </t>
  </si>
  <si>
    <t>Lynn Valley House</t>
  </si>
  <si>
    <t>North Shore Private Hospital (1985) Ltd. </t>
  </si>
  <si>
    <t>1070 Lynn Valley Road, North Vancouver, V7J 1Z8 </t>
  </si>
  <si>
    <t>(604) 982-3725</t>
  </si>
  <si>
    <t>Maeford Place</t>
  </si>
  <si>
    <t>Maeford Place Assisted Living Residence Partnership </t>
  </si>
  <si>
    <t>574 Kinchant Street, Quesnel, V2J 2R8 </t>
  </si>
  <si>
    <t>Maple Ridge Seniors Village 3 LLP </t>
  </si>
  <si>
    <t>22141-119th Ave, Maple Ridge, V2X 2Y7 </t>
  </si>
  <si>
    <t>Sienna-Baltic (Mariposa) Inc. </t>
  </si>
  <si>
    <t>8816 97th Street, Osoyoos, V0H 1V5 </t>
  </si>
  <si>
    <t>1968 Bee Street, Victoria, V8R 6P6 </t>
  </si>
  <si>
    <t>(250) 592-2593</t>
  </si>
  <si>
    <t>Queen Charlotte Housing Development Society </t>
  </si>
  <si>
    <t>306 - 2nd Avenue, Queen Charlotte, V0T 1S0 </t>
  </si>
  <si>
    <t>4701 Kerby Avenue, Terrace, V8G 5V4 </t>
  </si>
  <si>
    <t>(250) 631-4268</t>
  </si>
  <si>
    <t>Mennonite Benevolent Society </t>
  </si>
  <si>
    <t>2021 Primrose Street, Abbotsford, V2S 2Y9 </t>
  </si>
  <si>
    <t>(604) 851-4004</t>
  </si>
  <si>
    <t>Saint Elizabeth Health Services </t>
  </si>
  <si>
    <t>1175 Broughton Street, Vancouver, V6G 3K9 </t>
  </si>
  <si>
    <t>711 West First Street, Revelstoke, V0E 2S0 </t>
  </si>
  <si>
    <t>Mountain Lake Seniors Community Partnership </t>
  </si>
  <si>
    <t>908 Eleventh Street, Nelson, V1L 7A6 </t>
  </si>
  <si>
    <t>Golden Community Resources Society </t>
  </si>
  <si>
    <t>750 - 8th Avenue South, Golden, V0A 1H0 </t>
  </si>
  <si>
    <t>(250) 344-7924</t>
  </si>
  <si>
    <t>1540 K.L.O. Road, Kelowna, V1W 3P6 </t>
  </si>
  <si>
    <t>(250) 717-3918</t>
  </si>
  <si>
    <t>Nanaimo Seniors Village 3 LLP </t>
  </si>
  <si>
    <t>6085 Uplands Drive, Nanaimo, V9V 1T8 </t>
  </si>
  <si>
    <t>Nick Grosse Assisted Living Residence</t>
  </si>
  <si>
    <t>2524 Harrison Road, Masset, V0T 1M0 </t>
  </si>
  <si>
    <t>(250) 626-4735</t>
  </si>
  <si>
    <t>673848 B.C. Ltd. </t>
  </si>
  <si>
    <t>2670 Garcia Street, Merritt, V1K 1B8 </t>
  </si>
  <si>
    <t>Nikkei Seniors Health Care and Housing Society </t>
  </si>
  <si>
    <t>6680 Southoaks Crescent, Burnaby, V5E 4N3 </t>
  </si>
  <si>
    <t>(604) 777-5000</t>
  </si>
  <si>
    <t>Dawson Creek Society for Community Living </t>
  </si>
  <si>
    <t>1125 - 90th Avenue, Dawson Creek, V1G 5A3 </t>
  </si>
  <si>
    <t>(250) 719-0072</t>
  </si>
  <si>
    <t>Origin at Longwood</t>
  </si>
  <si>
    <t>Origin at Longwood </t>
  </si>
  <si>
    <t>6205 Oliver Road, Nanaimo, V9T 6T1 </t>
  </si>
  <si>
    <t>(250) 751-7755</t>
  </si>
  <si>
    <t>1041090 BC Ltd. (dba Parkside Community) </t>
  </si>
  <si>
    <t>743 Okanagan Ave, Chase, V0E 1M0 </t>
  </si>
  <si>
    <t>Capital Region Housing Corporation </t>
  </si>
  <si>
    <t>408 Parry Street, Victoria, V8V 2H7 </t>
  </si>
  <si>
    <t>Progressive Intercultural Community Services Society </t>
  </si>
  <si>
    <t>12075 - 75A Avenue, Surrey, V3W 1S8 </t>
  </si>
  <si>
    <t>(604) 596-0052</t>
  </si>
  <si>
    <t>1051 6th Avenue NE, Salmon Arm, V1E 0A6 </t>
  </si>
  <si>
    <t>(250) 804-4814</t>
  </si>
  <si>
    <t>2865 Willowdale Drive, Armstrong, V0E 1B1 </t>
  </si>
  <si>
    <t>(250) 546-3396</t>
  </si>
  <si>
    <t>Redwood Residences Ltd. </t>
  </si>
  <si>
    <t>1901 Alder Rd, Quesnel, V2J 3T3 </t>
  </si>
  <si>
    <t>Belvedere Care Centre Inc. </t>
  </si>
  <si>
    <t>750 Delestre Avenue, Coquitlam, V3K 0A1 </t>
  </si>
  <si>
    <t>(604) 939-1930</t>
  </si>
  <si>
    <t>Rideau Retirement Residence</t>
  </si>
  <si>
    <t>1850 Rosser Ave, Burnaby, V5C 5E1 </t>
  </si>
  <si>
    <t>(604) 396-9677</t>
  </si>
  <si>
    <t>CSH Riverside Manor Inc. </t>
  </si>
  <si>
    <t>765 Old Hope Princeton Way, Hope, V0X 1L4 </t>
  </si>
  <si>
    <t>(604) 860-4700</t>
  </si>
  <si>
    <t>Riverside Place</t>
  </si>
  <si>
    <t>Connexus Community Resources Society </t>
  </si>
  <si>
    <t>242 Louvain Street, Vanderhoof, V0J 3A0 </t>
  </si>
  <si>
    <t>(250) 567-9205</t>
  </si>
  <si>
    <t>55 Cokato Road, Fernie, V0B 1M4 </t>
  </si>
  <si>
    <t>Rodica Senior Home Care House</t>
  </si>
  <si>
    <t>Rodica Senior Home Care House </t>
  </si>
  <si>
    <t>2568 Victoria Street, Prince George, V2L 5G8 </t>
  </si>
  <si>
    <t>(250) 563-9566</t>
  </si>
  <si>
    <t>8125 Devito Drive, Trail, V1R 4X9 </t>
  </si>
  <si>
    <t>Rosemary Heights Seniors Village 3 LLP </t>
  </si>
  <si>
    <t>15240- 34th Ave, Surrey, V3S 2J9 </t>
  </si>
  <si>
    <t>Ross Place Seniors Residence Society </t>
  </si>
  <si>
    <t>2631 Douglas St., Victoria, V8T 5L7 </t>
  </si>
  <si>
    <t>Optima Retirement Services Ltd. </t>
  </si>
  <si>
    <t>11698 - 226th Street, Maple Ridge, V2X 6H1 </t>
  </si>
  <si>
    <t>(604) 463-6077</t>
  </si>
  <si>
    <t>Selkirk Seniors Village 3 LLP </t>
  </si>
  <si>
    <t>385 Waterfront Crescent, Victoria, V8T 5K7 </t>
  </si>
  <si>
    <t>Serenity Acres</t>
  </si>
  <si>
    <t>Dora MacQuarrie </t>
  </si>
  <si>
    <t>6188 VLA Road, Chase, V0E 1M1 </t>
  </si>
  <si>
    <t>(250) 679-3530</t>
  </si>
  <si>
    <t>Action Line Housing Society </t>
  </si>
  <si>
    <t>3755 McGill Street, Burnaby, V5C 1M2 </t>
  </si>
  <si>
    <t>(604) 291-0607</t>
  </si>
  <si>
    <t>Shannon Falls Retirement Residence Partnership </t>
  </si>
  <si>
    <t>114-38225 Third Avenue, Squamish, V8B 0S2 </t>
  </si>
  <si>
    <t>Beacon Community Association </t>
  </si>
  <si>
    <t>10030 Resthaven Drive, Sidney, V8L 3G4 </t>
  </si>
  <si>
    <t>Shuswap Lodge Retirement Residence</t>
  </si>
  <si>
    <t>Shuswap Lodge Seniors Residence Society </t>
  </si>
  <si>
    <t>200 Trans Canada Highway SW, Salmon Arm, V1E 4P6 </t>
  </si>
  <si>
    <t>(250) 832-7081</t>
  </si>
  <si>
    <t>Wrinch Memorial Foundation </t>
  </si>
  <si>
    <t>4780 Janze Way, Hazelton, V0J 1Y1 </t>
  </si>
  <si>
    <t>The Governing Council of The Salvation Army </t>
  </si>
  <si>
    <t>7252 Kerr Street, Vancouver, V5S 3V2 </t>
  </si>
  <si>
    <t>(604) 438-3367</t>
  </si>
  <si>
    <t>Stanford Seniors Village 3 LLP </t>
  </si>
  <si>
    <t>250 Craig Street, Parksville, V9P 0A7 </t>
  </si>
  <si>
    <t>The Sto:lo Nation </t>
  </si>
  <si>
    <t>7519 Topaz Drive, Chilliwack, V2R 0E8 </t>
  </si>
  <si>
    <t>(604) 858-5591</t>
  </si>
  <si>
    <t>Summerland Seniors 3 LLP </t>
  </si>
  <si>
    <t>12803 Atkinson Road, Summerland, V0H 1Z4 </t>
  </si>
  <si>
    <t>1335 Summit Avenue, Prince Rupert, V8J 4L2 </t>
  </si>
  <si>
    <t>Baptist Housing Enhanced Living Communities </t>
  </si>
  <si>
    <t>700 Rutland Road North, Kelowna, V1X 7W8 </t>
  </si>
  <si>
    <t>Suncrest Retirement Community - Manor Care (White Rock) Inc.</t>
  </si>
  <si>
    <t>Berton Evertt </t>
  </si>
  <si>
    <t>2567 King George Blvd, Surrey, V4E 0P9 </t>
  </si>
  <si>
    <t>Sunset Manor</t>
  </si>
  <si>
    <t>Netherlands Reformed Congregation of Chilliwack </t>
  </si>
  <si>
    <t>Unit 2 8920 Broadway St, Chilliwack, V2P 5W1 </t>
  </si>
  <si>
    <t>(604) 702-0457</t>
  </si>
  <si>
    <t>Chetwynd Senior Citizens Housing </t>
  </si>
  <si>
    <t>5353 - 47th Avenue, Chetwynd, V0C 1J0 </t>
  </si>
  <si>
    <t>Swedish Canadian Rest Home Association </t>
  </si>
  <si>
    <t>7230 Halifax Street, Burnaby, V5A 0B2 </t>
  </si>
  <si>
    <t>(604) 420-1124</t>
  </si>
  <si>
    <t>Tabor Home Society </t>
  </si>
  <si>
    <t>31954 Sunrise Crescent, Abbotsford, V2T 1N6 </t>
  </si>
  <si>
    <t>(604) 859-8718</t>
  </si>
  <si>
    <t>Tapestry at Arbutus Walk</t>
  </si>
  <si>
    <t>Tapestry AW Limited Partnership </t>
  </si>
  <si>
    <t>2799 Yew Street, Vancouver, V6K 4W2 </t>
  </si>
  <si>
    <t>(604) 736-1640</t>
  </si>
  <si>
    <t>Tapestry at Wesbrook Village</t>
  </si>
  <si>
    <t>Tapestry WV Limited Partnership </t>
  </si>
  <si>
    <t>3338 Wesbrook Mall, Vancouver, V6S 0A6 </t>
  </si>
  <si>
    <t>(604) 225-5000</t>
  </si>
  <si>
    <t>Sienna-Baltic (Cascades) Inc. </t>
  </si>
  <si>
    <t>45586 McIntosh Drive, Chilliwack, V2P 7W8 </t>
  </si>
  <si>
    <t>Dawson Heights Housing Ltd. </t>
  </si>
  <si>
    <t>3710 Cedar Hill Road, Victoria, V8P 5V5 </t>
  </si>
  <si>
    <t>Mission Association for Seniors Housing </t>
  </si>
  <si>
    <t>7380 Hurd Street, Mission, V2V 3H5 </t>
  </si>
  <si>
    <t>(604) 826-2194</t>
  </si>
  <si>
    <t>3235 Skaha Lake Road, Penticton, V2A 6G5 </t>
  </si>
  <si>
    <t>(250) 490-8800</t>
  </si>
  <si>
    <t>Qualicum Gardens Senior Living </t>
  </si>
  <si>
    <t>650 Berwick Road North, Qualicum Beach, V2K 2T8 </t>
  </si>
  <si>
    <t>250-752-2818</t>
  </si>
  <si>
    <t>Yarrow Limited Partnership </t>
  </si>
  <si>
    <t>5950 York Road, Duncan, V9L 0H2 </t>
  </si>
  <si>
    <t>103 Duncan Ave W, Penticton, V2A 2Y3 </t>
  </si>
  <si>
    <t>3050 29th Ave, Vernon, V1T 9Y9 </t>
  </si>
  <si>
    <t>(236) 426-1488</t>
  </si>
  <si>
    <t>3255 Overlander Drive, Kamloops, V2A 2Y3 </t>
  </si>
  <si>
    <t>The Louis Brier Jewish Residence Society </t>
  </si>
  <si>
    <t>5650 Osler Street, Vancouver, V6M 2W9 </t>
  </si>
  <si>
    <t>(604) 261-9622</t>
  </si>
  <si>
    <t>The Heritage Retirement Residence</t>
  </si>
  <si>
    <t>Diversicare dba Heritage Retirement Inc </t>
  </si>
  <si>
    <t>3630 Brown Rd, Kelowna, V4T 7Y9 </t>
  </si>
  <si>
    <t>(250) 768-9926</t>
  </si>
  <si>
    <t>1180 Alberta Street, Smithers, V0J 2N0 </t>
  </si>
  <si>
    <t>Sunridge Seniors Community Partnership </t>
  </si>
  <si>
    <t>361 Bundock Avenue, Duncan, V9L 3P1 </t>
  </si>
  <si>
    <t>The Peninsula</t>
  </si>
  <si>
    <t>Trillium (Sidney) Holdings </t>
  </si>
  <si>
    <t>2290 Henry Ave, Sidney, V8L 2B2 </t>
  </si>
  <si>
    <t>(250) 656-8827</t>
  </si>
  <si>
    <t>Morgan Heights Care Ltd. </t>
  </si>
  <si>
    <t>15955 - 27th Avenue, Surrey, V3Z 3W3 </t>
  </si>
  <si>
    <t>Steeples Housing Society </t>
  </si>
  <si>
    <t>9910 Esplanade Street, Chemainus, V0R 1K1 </t>
  </si>
  <si>
    <t>1450 Sutherland Avenue, Kelowna, V1Y 5Y5 </t>
  </si>
  <si>
    <t>2425 Orlin Road, West Kelowna, V4T 1N3 </t>
  </si>
  <si>
    <t>The Village Langley</t>
  </si>
  <si>
    <t>3920 198 Street, Langley, V3A 1E1 </t>
  </si>
  <si>
    <t>(604) 427-3755</t>
  </si>
  <si>
    <t>The Vineyards Residence</t>
  </si>
  <si>
    <t>The Vineyards Community Limited Partnership </t>
  </si>
  <si>
    <t>726 Valley Road, Kelowna, V1V 0E9 </t>
  </si>
  <si>
    <t>(236) 420-4400</t>
  </si>
  <si>
    <t>The Wesbrooke</t>
  </si>
  <si>
    <t>Casa Living Inc. </t>
  </si>
  <si>
    <t>12000 190A Street, Pitt Meadows, V3Y 0E4 </t>
  </si>
  <si>
    <t>(604) 460-7006</t>
  </si>
  <si>
    <t>Thompson View Manor Society </t>
  </si>
  <si>
    <t>710 Elm Street, Ashcroft, V0K 1A0 </t>
  </si>
  <si>
    <t>Thornebridge Gardens</t>
  </si>
  <si>
    <t>Thornebridge Gardens Holdings Ltd. </t>
  </si>
  <si>
    <t>649 8th Avenue, New Westminster, V3M 2R2 </t>
  </si>
  <si>
    <t>(604) 524-6100</t>
  </si>
  <si>
    <t>5755 Allenby Road, Duncan, V9L 0E6 </t>
  </si>
  <si>
    <t>Westcoast Native Health Care Society </t>
  </si>
  <si>
    <t>6222 Compton Rd, Port Alberni, V9Y 7B8 </t>
  </si>
  <si>
    <t>Lakes District Senior Citizens Housing Association </t>
  </si>
  <si>
    <t>53 9th Avenue, Burns Lake, V0J 1E0 </t>
  </si>
  <si>
    <t>270 Hastings Avenue, Penticton, V2A 2V6 </t>
  </si>
  <si>
    <t>Waverly Seniors Village 3 LLP </t>
  </si>
  <si>
    <t>8445 Young Road, Chilliwack, V2P 4P2 </t>
  </si>
  <si>
    <t>Wellesley Seniors Village 3 LLP </t>
  </si>
  <si>
    <t>2800 Blanshard Street, Victoria, V8T 5B5 </t>
  </si>
  <si>
    <t>(250) 383-9099</t>
  </si>
  <si>
    <t>West Shore Lodge Ltd. </t>
  </si>
  <si>
    <t>1828 Island Highway, Victoria, V9B 1J2 </t>
  </si>
  <si>
    <t>Whitecliff Retirement Residence</t>
  </si>
  <si>
    <t>HCN - Revera Lessee (Whitecliff) LP </t>
  </si>
  <si>
    <t>15501 - 16th Avenue, Surrey, V4A 9M5 </t>
  </si>
  <si>
    <t>(604) 538-7227</t>
  </si>
  <si>
    <t>Williams Lake Seniors 3 LLP </t>
  </si>
  <si>
    <t>1455 Western Ave, Williams Lake, V2G 5N1 </t>
  </si>
  <si>
    <t>Yellowhead Pioneer Residence Society </t>
  </si>
  <si>
    <t>4557 Barriere Town Road, Barriere, V0E 1E0 </t>
  </si>
  <si>
    <t>https://connect.health.gov.bc.ca//assisted-living-residence/1029</t>
  </si>
  <si>
    <t>https://connect.health.gov.bc.ca//assisted-living-residence/1136</t>
  </si>
  <si>
    <t>https://connect.health.gov.bc.ca//assisted-living-residence/1137</t>
  </si>
  <si>
    <t>https://connect.health.gov.bc.ca//assisted-living-residence/1308</t>
  </si>
  <si>
    <t>https://connect.health.gov.bc.ca//assisted-living-residence/1347</t>
  </si>
  <si>
    <t>https://connect.health.gov.bc.ca//assisted-living-residence/1030</t>
  </si>
  <si>
    <t>https://connect.health.gov.bc.ca//assisted-living-residence/1031</t>
  </si>
  <si>
    <t>https://connect.health.gov.bc.ca//assisted-living-residence/2142</t>
  </si>
  <si>
    <t>https://connect.health.gov.bc.ca//assisted-living-residence/2337</t>
  </si>
  <si>
    <t>https://connect.health.gov.bc.ca//assisted-living-residence/1179</t>
  </si>
  <si>
    <t>https://connect.health.gov.bc.ca//assisted-living-residence/1135</t>
  </si>
  <si>
    <t>https://connect.health.gov.bc.ca//assisted-living-residence/1167</t>
  </si>
  <si>
    <t>https://connect.health.gov.bc.ca//assisted-living-residence/1172</t>
  </si>
  <si>
    <t>https://connect.health.gov.bc.ca//assisted-living-residence/1032</t>
  </si>
  <si>
    <t>https://connect.health.gov.bc.ca//assisted-living-residence/1127</t>
  </si>
  <si>
    <t>https://connect.health.gov.bc.ca//assisted-living-residence/1155</t>
  </si>
  <si>
    <t>https://connect.health.gov.bc.ca//assisted-living-residence/1033</t>
  </si>
  <si>
    <t>https://connect.health.gov.bc.ca//assisted-living-residence/1281</t>
  </si>
  <si>
    <t>https://connect.health.gov.bc.ca//assisted-living-residence/1198</t>
  </si>
  <si>
    <t>https://connect.health.gov.bc.ca//assisted-living-residence/1209</t>
  </si>
  <si>
    <t>https://connect.health.gov.bc.ca//assisted-living-residence/1182</t>
  </si>
  <si>
    <t>https://connect.health.gov.bc.ca//assisted-living-residence/1181</t>
  </si>
  <si>
    <t>https://connect.health.gov.bc.ca//assisted-living-residence/1369</t>
  </si>
  <si>
    <t>https://connect.health.gov.bc.ca//assisted-living-residence/1183</t>
  </si>
  <si>
    <t>https://connect.health.gov.bc.ca//assisted-living-residence/1034</t>
  </si>
  <si>
    <t>https://connect.health.gov.bc.ca//assisted-living-residence/1035</t>
  </si>
  <si>
    <t>https://connect.health.gov.bc.ca//assisted-living-residence/1036</t>
  </si>
  <si>
    <t>https://connect.health.gov.bc.ca//assisted-living-residence/1063</t>
  </si>
  <si>
    <t>https://connect.health.gov.bc.ca//assisted-living-residence/1268</t>
  </si>
  <si>
    <t>https://connect.health.gov.bc.ca//assisted-living-residence/1341</t>
  </si>
  <si>
    <t>https://connect.health.gov.bc.ca//assisted-living-residence/1196</t>
  </si>
  <si>
    <t>https://connect.health.gov.bc.ca//assisted-living-residence/1037</t>
  </si>
  <si>
    <t>https://connect.health.gov.bc.ca//assisted-living-residence/1318</t>
  </si>
  <si>
    <t>https://connect.health.gov.bc.ca//assisted-living-residence/1039</t>
  </si>
  <si>
    <t>https://connect.health.gov.bc.ca//assisted-living-residence/1040</t>
  </si>
  <si>
    <t>https://connect.health.gov.bc.ca//assisted-living-residence/1145</t>
  </si>
  <si>
    <t>https://connect.health.gov.bc.ca//assisted-living-residence/1041</t>
  </si>
  <si>
    <t>https://connect.health.gov.bc.ca//assisted-living-residence/1190</t>
  </si>
  <si>
    <t>https://connect.health.gov.bc.ca//assisted-living-residence/1113</t>
  </si>
  <si>
    <t>https://connect.health.gov.bc.ca//assisted-living-residence/1076</t>
  </si>
  <si>
    <t>https://connect.health.gov.bc.ca//assisted-living-residence/1058</t>
  </si>
  <si>
    <t>https://connect.health.gov.bc.ca//assisted-living-residence/1237</t>
  </si>
  <si>
    <t>https://connect.health.gov.bc.ca//assisted-living-residence/1042</t>
  </si>
  <si>
    <t>https://connect.health.gov.bc.ca//assisted-living-residence/1043</t>
  </si>
  <si>
    <t>https://connect.health.gov.bc.ca//assisted-living-residence/1044</t>
  </si>
  <si>
    <t>https://connect.health.gov.bc.ca//assisted-living-residence/1045</t>
  </si>
  <si>
    <t>https://connect.health.gov.bc.ca//assisted-living-residence/1200</t>
  </si>
  <si>
    <t>https://connect.health.gov.bc.ca//assisted-living-residence/1046</t>
  </si>
  <si>
    <t>https://connect.health.gov.bc.ca//assisted-living-residence/1048</t>
  </si>
  <si>
    <t>https://connect.health.gov.bc.ca//assisted-living-residence/1319</t>
  </si>
  <si>
    <t>https://connect.health.gov.bc.ca//assisted-living-residence/13330</t>
  </si>
  <si>
    <t>https://connect.health.gov.bc.ca//assisted-living-residence/1051</t>
  </si>
  <si>
    <t>https://connect.health.gov.bc.ca//assisted-living-residence/1052</t>
  </si>
  <si>
    <t>https://connect.health.gov.bc.ca//assisted-living-residence/1053</t>
  </si>
  <si>
    <t>https://connect.health.gov.bc.ca//assisted-living-residence/1156</t>
  </si>
  <si>
    <t>https://connect.health.gov.bc.ca//assisted-living-residence/1188</t>
  </si>
  <si>
    <t>https://connect.health.gov.bc.ca//assisted-living-residence/1054</t>
  </si>
  <si>
    <t>https://connect.health.gov.bc.ca//assisted-living-residence/1055</t>
  </si>
  <si>
    <t>https://connect.health.gov.bc.ca//assisted-living-residence/1056</t>
  </si>
  <si>
    <t>https://connect.health.gov.bc.ca//assisted-living-residence/1126</t>
  </si>
  <si>
    <t>https://connect.health.gov.bc.ca//assisted-living-residence/1164</t>
  </si>
  <si>
    <t>https://connect.health.gov.bc.ca//assisted-living-residence/1057</t>
  </si>
  <si>
    <t>https://connect.health.gov.bc.ca//assisted-living-residence/2593</t>
  </si>
  <si>
    <t>https://connect.health.gov.bc.ca//assisted-living-residence/1282</t>
  </si>
  <si>
    <t>https://connect.health.gov.bc.ca//assisted-living-residence/1059</t>
  </si>
  <si>
    <t>https://connect.health.gov.bc.ca//assisted-living-residence/1149</t>
  </si>
  <si>
    <t>https://connect.health.gov.bc.ca//assisted-living-residence/1060</t>
  </si>
  <si>
    <t>https://connect.health.gov.bc.ca//assisted-living-residence/1061</t>
  </si>
  <si>
    <t>https://connect.health.gov.bc.ca//assisted-living-residence/1157</t>
  </si>
  <si>
    <t>https://connect.health.gov.bc.ca//assisted-living-residence/1144</t>
  </si>
  <si>
    <t>https://connect.health.gov.bc.ca//assisted-living-residence/2141</t>
  </si>
  <si>
    <t>https://connect.health.gov.bc.ca//assisted-living-residence/1180</t>
  </si>
  <si>
    <t>https://connect.health.gov.bc.ca//assisted-living-residence/1345</t>
  </si>
  <si>
    <t>https://connect.health.gov.bc.ca//assisted-living-residence/1142</t>
  </si>
  <si>
    <t>https://connect.health.gov.bc.ca//assisted-living-residence/1317</t>
  </si>
  <si>
    <t>https://connect.health.gov.bc.ca//assisted-living-residence/1125</t>
  </si>
  <si>
    <t>https://connect.health.gov.bc.ca//assisted-living-residence/1340</t>
  </si>
  <si>
    <t>https://connect.health.gov.bc.ca//assisted-living-residence/2797</t>
  </si>
  <si>
    <t>https://connect.health.gov.bc.ca//assisted-living-residence/1064</t>
  </si>
  <si>
    <t>https://connect.health.gov.bc.ca//assisted-living-residence/1049</t>
  </si>
  <si>
    <t>https://connect.health.gov.bc.ca//assisted-living-residence/1065</t>
  </si>
  <si>
    <t>https://connect.health.gov.bc.ca//assisted-living-residence/1133</t>
  </si>
  <si>
    <t>https://connect.health.gov.bc.ca//assisted-living-residence/1184</t>
  </si>
  <si>
    <t>https://connect.health.gov.bc.ca//assisted-living-residence/1066</t>
  </si>
  <si>
    <t>https://connect.health.gov.bc.ca//assisted-living-residence/1067</t>
  </si>
  <si>
    <t>https://connect.health.gov.bc.ca//assisted-living-residence/1068</t>
  </si>
  <si>
    <t>https://connect.health.gov.bc.ca//assisted-living-residence/1130</t>
  </si>
  <si>
    <t>https://connect.health.gov.bc.ca//assisted-living-residence/1652</t>
  </si>
  <si>
    <t>https://connect.health.gov.bc.ca//assisted-living-residence/1134</t>
  </si>
  <si>
    <t>https://connect.health.gov.bc.ca//assisted-living-residence/1360</t>
  </si>
  <si>
    <t>https://connect.health.gov.bc.ca//assisted-living-residence/1069</t>
  </si>
  <si>
    <t>https://connect.health.gov.bc.ca//assisted-living-residence/1070</t>
  </si>
  <si>
    <t>https://connect.health.gov.bc.ca//assisted-living-residence/1197</t>
  </si>
  <si>
    <t>https://connect.health.gov.bc.ca//assisted-living-residence/1071</t>
  </si>
  <si>
    <t>https://connect.health.gov.bc.ca//assisted-living-residence/1191</t>
  </si>
  <si>
    <t>https://connect.health.gov.bc.ca//assisted-living-residence/1151</t>
  </si>
  <si>
    <t>https://connect.health.gov.bc.ca//assisted-living-residence/1072</t>
  </si>
  <si>
    <t>https://connect.health.gov.bc.ca//assisted-living-residence/1186</t>
  </si>
  <si>
    <t>https://connect.health.gov.bc.ca//assisted-living-residence/1073</t>
  </si>
  <si>
    <t>https://connect.health.gov.bc.ca//assisted-living-residence/1074</t>
  </si>
  <si>
    <t>https://connect.health.gov.bc.ca//assisted-living-residence/1075</t>
  </si>
  <si>
    <t>https://connect.health.gov.bc.ca//assisted-living-residence/1320</t>
  </si>
  <si>
    <t>https://connect.health.gov.bc.ca//assisted-living-residence/1077</t>
  </si>
  <si>
    <t>https://connect.health.gov.bc.ca//assisted-living-residence/1078</t>
  </si>
  <si>
    <t>https://connect.health.gov.bc.ca//assisted-living-residence/1248</t>
  </si>
  <si>
    <t>https://connect.health.gov.bc.ca//assisted-living-residence/13335</t>
  </si>
  <si>
    <t>https://connect.health.gov.bc.ca//assisted-living-residence/1079</t>
  </si>
  <si>
    <t>https://connect.health.gov.bc.ca//assisted-living-residence/1107</t>
  </si>
  <si>
    <t>https://connect.health.gov.bc.ca//assisted-living-residence/1081</t>
  </si>
  <si>
    <t>https://connect.health.gov.bc.ca//assisted-living-residence/1178</t>
  </si>
  <si>
    <t>https://connect.health.gov.bc.ca//assisted-living-residence/2327</t>
  </si>
  <si>
    <t>https://connect.health.gov.bc.ca//assisted-living-residence/1321</t>
  </si>
  <si>
    <t>https://connect.health.gov.bc.ca//assisted-living-residence/1082</t>
  </si>
  <si>
    <t>https://connect.health.gov.bc.ca//assisted-living-residence/1280</t>
  </si>
  <si>
    <t>https://connect.health.gov.bc.ca//assisted-living-residence/1083</t>
  </si>
  <si>
    <t>https://connect.health.gov.bc.ca//assisted-living-residence/1146</t>
  </si>
  <si>
    <t>https://connect.health.gov.bc.ca//assisted-living-residence/1084</t>
  </si>
  <si>
    <t>https://connect.health.gov.bc.ca//assisted-living-residence/1129</t>
  </si>
  <si>
    <t>https://connect.health.gov.bc.ca//assisted-living-residence/2798</t>
  </si>
  <si>
    <t>https://connect.health.gov.bc.ca//assisted-living-residence/1322</t>
  </si>
  <si>
    <t>https://connect.health.gov.bc.ca//assisted-living-residence/1163</t>
  </si>
  <si>
    <t>https://connect.health.gov.bc.ca//assisted-living-residence/1085</t>
  </si>
  <si>
    <t>https://connect.health.gov.bc.ca//assisted-living-residence/1147</t>
  </si>
  <si>
    <t>https://connect.health.gov.bc.ca//assisted-living-residence/1087</t>
  </si>
  <si>
    <t>https://connect.health.gov.bc.ca//assisted-living-residence/1086</t>
  </si>
  <si>
    <t>https://connect.health.gov.bc.ca//assisted-living-residence/1088</t>
  </si>
  <si>
    <t>https://connect.health.gov.bc.ca//assisted-living-residence/1089</t>
  </si>
  <si>
    <t>https://connect.health.gov.bc.ca//assisted-living-residence/1090</t>
  </si>
  <si>
    <t>https://connect.health.gov.bc.ca//assisted-living-residence/1159</t>
  </si>
  <si>
    <t>https://connect.health.gov.bc.ca//assisted-living-residence/1091</t>
  </si>
  <si>
    <t>https://connect.health.gov.bc.ca//assisted-living-residence/1323</t>
  </si>
  <si>
    <t>https://connect.health.gov.bc.ca//assisted-living-residence/1160</t>
  </si>
  <si>
    <t>https://connect.health.gov.bc.ca//assisted-living-residence/1093</t>
  </si>
  <si>
    <t>https://connect.health.gov.bc.ca//assisted-living-residence/1094</t>
  </si>
  <si>
    <t>https://connect.health.gov.bc.ca//assisted-living-residence/1161</t>
  </si>
  <si>
    <t>https://connect.health.gov.bc.ca//assisted-living-residence/1143</t>
  </si>
  <si>
    <t>https://connect.health.gov.bc.ca//assisted-living-residence/1354</t>
  </si>
  <si>
    <t>https://connect.health.gov.bc.ca//assisted-living-residence/1150</t>
  </si>
  <si>
    <t>https://connect.health.gov.bc.ca//assisted-living-residence/1096</t>
  </si>
  <si>
    <t>https://connect.health.gov.bc.ca//assisted-living-residence/1097</t>
  </si>
  <si>
    <t>https://connect.health.gov.bc.ca//assisted-living-residence/1098</t>
  </si>
  <si>
    <t>https://connect.health.gov.bc.ca//assisted-living-residence/1333</t>
  </si>
  <si>
    <t>https://connect.health.gov.bc.ca//assisted-living-residence/1099</t>
  </si>
  <si>
    <t>https://connect.health.gov.bc.ca//assisted-living-residence/2595</t>
  </si>
  <si>
    <t>https://connect.health.gov.bc.ca//assisted-living-residence/1100</t>
  </si>
  <si>
    <t>https://connect.health.gov.bc.ca//assisted-living-residence/1140</t>
  </si>
  <si>
    <t>https://connect.health.gov.bc.ca//assisted-living-residence/1101</t>
  </si>
  <si>
    <t>https://connect.health.gov.bc.ca//assisted-living-residence/1102</t>
  </si>
  <si>
    <t>https://connect.health.gov.bc.ca//assisted-living-residence/1103</t>
  </si>
  <si>
    <t>https://connect.health.gov.bc.ca//assisted-living-residence/1324</t>
  </si>
  <si>
    <t>https://connect.health.gov.bc.ca//assisted-living-residence/1335</t>
  </si>
  <si>
    <t>https://connect.health.gov.bc.ca//assisted-living-residence/1166</t>
  </si>
  <si>
    <t>https://connect.health.gov.bc.ca//assisted-living-residence/1325</t>
  </si>
  <si>
    <t>https://connect.health.gov.bc.ca//assisted-living-residence/1288</t>
  </si>
  <si>
    <t>https://connect.health.gov.bc.ca//assisted-living-residence/1104</t>
  </si>
  <si>
    <t>https://connect.health.gov.bc.ca//assisted-living-residence/1171</t>
  </si>
  <si>
    <t>https://connect.health.gov.bc.ca//assisted-living-residence/1105</t>
  </si>
  <si>
    <t>https://connect.health.gov.bc.ca//assisted-living-residence/1365</t>
  </si>
  <si>
    <t>https://connect.health.gov.bc.ca//assisted-living-residence/1106</t>
  </si>
  <si>
    <t>https://connect.health.gov.bc.ca//assisted-living-residence/1108</t>
  </si>
  <si>
    <t>https://connect.health.gov.bc.ca//assisted-living-residence/1327</t>
  </si>
  <si>
    <t>https://connect.health.gov.bc.ca//assisted-living-residence/1128</t>
  </si>
  <si>
    <t>https://connect.health.gov.bc.ca//assisted-living-residence/1326</t>
  </si>
  <si>
    <t>https://connect.health.gov.bc.ca//assisted-living-residence/1170</t>
  </si>
  <si>
    <t>https://connect.health.gov.bc.ca//assisted-living-residence/1153</t>
  </si>
  <si>
    <t>https://connect.health.gov.bc.ca//assisted-living-residence/1362</t>
  </si>
  <si>
    <t>https://connect.health.gov.bc.ca//assisted-living-residence/1266</t>
  </si>
  <si>
    <t>https://connect.health.gov.bc.ca//assisted-living-residence/1177</t>
  </si>
  <si>
    <t>https://connect.health.gov.bc.ca//assisted-living-residence/1195</t>
  </si>
  <si>
    <t>https://connect.health.gov.bc.ca//assisted-living-residence/1109</t>
  </si>
  <si>
    <t>https://connect.health.gov.bc.ca//assisted-living-residence/1332</t>
  </si>
  <si>
    <t>https://connect.health.gov.bc.ca//assisted-living-residence/1334</t>
  </si>
  <si>
    <t>https://connect.health.gov.bc.ca//assisted-living-residence/1038</t>
  </si>
  <si>
    <t>https://connect.health.gov.bc.ca//assisted-living-residence/1111</t>
  </si>
  <si>
    <t>https://connect.health.gov.bc.ca//assisted-living-residence/1112</t>
  </si>
  <si>
    <t>https://connect.health.gov.bc.ca//assisted-living-residence/1114</t>
  </si>
  <si>
    <t>https://connect.health.gov.bc.ca//assisted-living-residence/2005</t>
  </si>
  <si>
    <t>https://connect.health.gov.bc.ca//assisted-living-residence/13328</t>
  </si>
  <si>
    <t>https://connect.health.gov.bc.ca//assisted-living-residence/13326</t>
  </si>
  <si>
    <t>https://connect.health.gov.bc.ca//assisted-living-residence/13333</t>
  </si>
  <si>
    <t>https://connect.health.gov.bc.ca//assisted-living-residence/13327</t>
  </si>
  <si>
    <t>https://connect.health.gov.bc.ca//assisted-living-residence/1116</t>
  </si>
  <si>
    <t>https://connect.health.gov.bc.ca//assisted-living-residence/1275</t>
  </si>
  <si>
    <t>https://connect.health.gov.bc.ca//assisted-living-residence/1132</t>
  </si>
  <si>
    <t>https://connect.health.gov.bc.ca//assisted-living-residence/1148</t>
  </si>
  <si>
    <t>https://connect.health.gov.bc.ca//assisted-living-residence/1640</t>
  </si>
  <si>
    <t>https://connect.health.gov.bc.ca//assisted-living-residence/1165</t>
  </si>
  <si>
    <t>https://connect.health.gov.bc.ca//assisted-living-residence/1117</t>
  </si>
  <si>
    <t>https://connect.health.gov.bc.ca//assisted-living-residence/1154</t>
  </si>
  <si>
    <t>https://connect.health.gov.bc.ca//assisted-living-residence/1152</t>
  </si>
  <si>
    <t>https://connect.health.gov.bc.ca//assisted-living-residence/1361</t>
  </si>
  <si>
    <t>https://connect.health.gov.bc.ca//assisted-living-residence/2594</t>
  </si>
  <si>
    <t>https://connect.health.gov.bc.ca//assisted-living-residence/1193</t>
  </si>
  <si>
    <t>https://connect.health.gov.bc.ca//assisted-living-residence/1118</t>
  </si>
  <si>
    <t>https://connect.health.gov.bc.ca//assisted-living-residence/1119</t>
  </si>
  <si>
    <t>https://connect.health.gov.bc.ca//assisted-living-residence/1194</t>
  </si>
  <si>
    <t>https://connect.health.gov.bc.ca//assisted-living-residence/1162</t>
  </si>
  <si>
    <t>https://connect.health.gov.bc.ca//assisted-living-residence/1120</t>
  </si>
  <si>
    <t>https://connect.health.gov.bc.ca//assisted-living-residence/1122</t>
  </si>
  <si>
    <t>https://connect.health.gov.bc.ca//assisted-living-residence/1328</t>
  </si>
  <si>
    <t>https://connect.health.gov.bc.ca//assisted-living-residence/1329</t>
  </si>
  <si>
    <t>https://connect.health.gov.bc.ca//assisted-living-residence/1123</t>
  </si>
  <si>
    <t>https://connect.health.gov.bc.ca//assisted-living-residence/1173</t>
  </si>
  <si>
    <t>https://connect.health.gov.bc.ca//assisted-living-residence/1330</t>
  </si>
  <si>
    <t>https://connect.health.gov.bc.ca//assisted-living-residence/1124</t>
  </si>
  <si>
    <t>2125 Eddington Drive</t>
  </si>
  <si>
    <t>VCHA</t>
  </si>
  <si>
    <t>http://www.amica.ca</t>
  </si>
  <si>
    <t>2315 Mills Road</t>
  </si>
  <si>
    <t>VIHA</t>
  </si>
  <si>
    <t>50 Douglas Street</t>
  </si>
  <si>
    <t>3225 Highland Blvd</t>
  </si>
  <si>
    <t>https://www.amica.ca/edgemont/</t>
  </si>
  <si>
    <t>994 Gorge Road W</t>
  </si>
  <si>
    <t>http://amica.ca/thegorge</t>
  </si>
  <si>
    <t>540 Dallas Road</t>
  </si>
  <si>
    <t>659 Clyde Avenue</t>
  </si>
  <si>
    <t>15333 16 Ave</t>
  </si>
  <si>
    <t>FHA</t>
  </si>
  <si>
    <t>http://amica.ca/white-rock</t>
  </si>
  <si>
    <t>2110 Lakeshore Rd NE</t>
  </si>
  <si>
    <t>IHA</t>
  </si>
  <si>
    <t>http://www.andoverterrace.ca</t>
  </si>
  <si>
    <t>2245 Kelly Avenue</t>
  </si>
  <si>
    <t>http://www.siennaliving.ca</t>
  </si>
  <si>
    <t>2267 Kelly Avenue</t>
  </si>
  <si>
    <t>http://siennaliving.ca</t>
  </si>
  <si>
    <t>2525 King George Blvd.</t>
  </si>
  <si>
    <t>2088 - 152 Street</t>
  </si>
  <si>
    <t>http://successbc.ca</t>
  </si>
  <si>
    <t>http:// http://www.ayremanor.ca/</t>
  </si>
  <si>
    <t>http://n/a</t>
  </si>
  <si>
    <t>1353 16th Ave</t>
  </si>
  <si>
    <t>http://www.berwickrc.com</t>
  </si>
  <si>
    <t>1700 Comox Avenue</t>
  </si>
  <si>
    <t>4062 Shelbourne Street</t>
  </si>
  <si>
    <t>3201 Ross Road</t>
  </si>
  <si>
    <t>60 Whiteshield Crescent South</t>
  </si>
  <si>
    <t>http://berwickrc.com</t>
  </si>
  <si>
    <t>120 First Avenue West</t>
  </si>
  <si>
    <t>4680 Elk Lake Drive</t>
  </si>
  <si>
    <t>http://www.bevanvillage.ca</t>
  </si>
  <si>
    <t>33386 Bevan Avenue</t>
  </si>
  <si>
    <t>http://www.greenwoodseldercare.com</t>
  </si>
  <si>
    <t>http://www.brookdale.house</t>
  </si>
  <si>
    <t>30961 Brookdale Crt</t>
  </si>
  <si>
    <t>http://chartwellreit.ca</t>
  </si>
  <si>
    <t>http://www.chartwell.com</t>
  </si>
  <si>
    <t>32679 6th Ave</t>
  </si>
  <si>
    <t>http://www.retirementconcepts.com/locations/casa-loma/</t>
  </si>
  <si>
    <t>4651 - 4751 23rd Street</t>
  </si>
  <si>
    <t>http://goldenlifemanagement.ca/index.php/villages/castlewood-village/overview</t>
  </si>
  <si>
    <t>http://bghomes.ca/the-cedars</t>
  </si>
  <si>
    <t>http://www.chalmerslodge.ca</t>
  </si>
  <si>
    <t>http://www.chartwellreit.ca</t>
  </si>
  <si>
    <t>1450 West 12th Avenue</t>
  </si>
  <si>
    <t>45650 Patten Avenue</t>
  </si>
  <si>
    <t>1831 Parkview Crescent</t>
  </si>
  <si>
    <t>628 Tranquille Road</t>
  </si>
  <si>
    <t>8888 - 202 Street</t>
  </si>
  <si>
    <t>12275 - 224th St</t>
  </si>
  <si>
    <t>http://www.baptisthousing.org/communities/clarendon-court</t>
  </si>
  <si>
    <t>http://www.cloverheight.com</t>
  </si>
  <si>
    <t>http://www.arrowsmithlodge.ca</t>
  </si>
  <si>
    <t>http://goldenlifemanagement.ca/index.php/villages/columbia-garden-village/overv‚Ä¶</t>
  </si>
  <si>
    <t>http://www.retirementconcepts.com/locations/comox-valley-seniors-village/</t>
  </si>
  <si>
    <t>6209 - 184th Street</t>
  </si>
  <si>
    <t>http://cccares.org</t>
  </si>
  <si>
    <t>http://scsa.ca</t>
  </si>
  <si>
    <t>http://www.verveseniorliving.com</t>
  </si>
  <si>
    <t>NHA</t>
  </si>
  <si>
    <t>http://goldenlifemanagement.ca/index.php/villages/crest-view-village/overview-3</t>
  </si>
  <si>
    <t>http://www.cridge.org</t>
  </si>
  <si>
    <t>http://www.dania.bc.ca</t>
  </si>
  <si>
    <t>1222 King George Highway</t>
  </si>
  <si>
    <t>http:// http://deltakingplace.ca/</t>
  </si>
  <si>
    <t>http://www.elimvillage.com</t>
  </si>
  <si>
    <t>http://www.emmaushouse.ca</t>
  </si>
  <si>
    <t>http://www.baptisthousing.org</t>
  </si>
  <si>
    <t>http://llhs.ca</t>
  </si>
  <si>
    <t>http://www.reveraliving.com/fleetwood</t>
  </si>
  <si>
    <t>http:// http://www.viha.ca/hcc/assisted/locations/forest_glen.htm</t>
  </si>
  <si>
    <t>6373 Hillcrest Place</t>
  </si>
  <si>
    <t>http://striveliving.ca</t>
  </si>
  <si>
    <t>15546 84A Ave</t>
  </si>
  <si>
    <t>http://goldenlifemanagement.ca/index.php/villages/garden-view-village/overview-4</t>
  </si>
  <si>
    <t>http://www.gatewayassistedliving.ca</t>
  </si>
  <si>
    <t>http://www.gss.org</t>
  </si>
  <si>
    <t>http://granvillegardens.net</t>
  </si>
  <si>
    <t>http://halsociety.ca</t>
  </si>
  <si>
    <t>http://baptisthousing.org</t>
  </si>
  <si>
    <t>http://hamiltonhighstreet.ca</t>
  </si>
  <si>
    <t>http://www.harmonylivingforseniors.ca</t>
  </si>
  <si>
    <t>Suite 100, 1550 W 49 Ave</t>
  </si>
  <si>
    <t>http://www.harrisonlanding.com</t>
  </si>
  <si>
    <t>http://www.harrisonpointe.ca</t>
  </si>
  <si>
    <t>http://www.hawthornecare.com</t>
  </si>
  <si>
    <t>23100 Garripie Avenue</t>
  </si>
  <si>
    <t>http://www.benchlife.com</t>
  </si>
  <si>
    <t>http:// http://www.viha.ca/hcc/assisted/locations/heritage_place.htm</t>
  </si>
  <si>
    <t>962-964 Laurier Avenue</t>
  </si>
  <si>
    <t>http://heritageplace.info</t>
  </si>
  <si>
    <t>845 Bute Street</t>
  </si>
  <si>
    <t>http://www.kaigo.ca/our-communities/heritage-square/</t>
  </si>
  <si>
    <t>20899 Douglas Cresent</t>
  </si>
  <si>
    <t>21616 52nd Avenue</t>
  </si>
  <si>
    <t>http:// http://www.viha.ca/hcc/assisted/locations/hillside_terrace.htm</t>
  </si>
  <si>
    <t>867 K.L.O. Road</t>
  </si>
  <si>
    <t>http://www.reveraliving.com</t>
  </si>
  <si>
    <t>http:// http://www.providencehealthcare.org/hospitals-residences/st-vincents-ho‚Ä¶</t>
  </si>
  <si>
    <t>http://www.viha.ca/hcc/assisted/locations/ironwood_place.htm</t>
  </si>
  <si>
    <t>5478 Normandy Rd</t>
  </si>
  <si>
    <t>http://www.makola.bc.ca</t>
  </si>
  <si>
    <t>http://goldenlifemanagement.ca/index.php/villages/joseph-creek-village/overview‚Ä¶</t>
  </si>
  <si>
    <t>120 Crofton Road</t>
  </si>
  <si>
    <t>http://www.retirementconcepts.com/locations/kamloops-seniors-village/</t>
  </si>
  <si>
    <t>http://www.kinvillage.org</t>
  </si>
  <si>
    <t>11742 225 Street</t>
  </si>
  <si>
    <t>http://www.kiwanisvillage.ca</t>
  </si>
  <si>
    <t>https://www.parkplaceseniorsliving.com/</t>
  </si>
  <si>
    <t>2095 Marine Drive</t>
  </si>
  <si>
    <t>http://LSCSS.com</t>
  </si>
  <si>
    <t>http://www.viha.ca/hcc/assisted/locations/la_rosa_gardens.htm</t>
  </si>
  <si>
    <t>13853 102nd Ave</t>
  </si>
  <si>
    <t>http://goldenlifemanagement.ca/index.php/villages/lake-view-village/overview-6</t>
  </si>
  <si>
    <t>http://www.lakesidegardens.com</t>
  </si>
  <si>
    <t>http://www.retirementconcepts.com/locations/langley-seniors-village/</t>
  </si>
  <si>
    <t>1220 Hugh Allan Drive</t>
  </si>
  <si>
    <t>http://www.legacyseniorliving.com</t>
  </si>
  <si>
    <t>http://www.legionmanorvictoria.com</t>
  </si>
  <si>
    <t>http://www.luthercourt.org</t>
  </si>
  <si>
    <t>http://www.retirementconcepts.com/locations/maple-ridge-seniors-village/</t>
  </si>
  <si>
    <t>http://www.qchousingsocieties.org</t>
  </si>
  <si>
    <t>1020 - 7th Street</t>
  </si>
  <si>
    <t>4088 Wellesley Avenue</t>
  </si>
  <si>
    <t>http://www.mennoplace.ca</t>
  </si>
  <si>
    <t>611 West 41 Ave</t>
  </si>
  <si>
    <t>http://www.retirementconcepts.com/locations/nanaimo-seniors-village/</t>
  </si>
  <si>
    <t>1070 Lynn Valley Road</t>
  </si>
  <si>
    <t>http://www.nikkeiplace.org</t>
  </si>
  <si>
    <t>22141-119th Ave</t>
  </si>
  <si>
    <t>http://www.originway.ca</t>
  </si>
  <si>
    <t>http://parksidecommunity.ca</t>
  </si>
  <si>
    <t>http:// http://www.islandhealth.ca/our-locations/assisted-living-locations/parr‚Ä¶</t>
  </si>
  <si>
    <t>http://www.pics.bc.ca</t>
  </si>
  <si>
    <t>http://redwoodresidences.ca/</t>
  </si>
  <si>
    <t>http://www.residencesatbelvedere.com</t>
  </si>
  <si>
    <t>https://www.siennaliving.ca/retirment</t>
  </si>
  <si>
    <t>http://optimaliving.ca</t>
  </si>
  <si>
    <t>http://www.connexus.ca</t>
  </si>
  <si>
    <t>http://goldenlifemanagement.ca/index.php/villages/rocky-mountain-village/overvi‚Ä¶</t>
  </si>
  <si>
    <t>2524 Harrison Road</t>
  </si>
  <si>
    <t>http://goldenlifemanagement.ca/index.php/villages/rose-wood-village/overview-9</t>
  </si>
  <si>
    <t>http://www.retirementconcepts.com/locations/rosemary-heights-seniors-village/</t>
  </si>
  <si>
    <t>http://www.rossplace.ca</t>
  </si>
  <si>
    <t>http://www.retirementconcepts.com/locations/selkirk-seniors-village/</t>
  </si>
  <si>
    <t>6205 Oliver Road</t>
  </si>
  <si>
    <t>http://www.setonvilla.com</t>
  </si>
  <si>
    <t>http://www.beaconcs.ca/pages/shoal.html</t>
  </si>
  <si>
    <t>http://www.shuswaplodge.com</t>
  </si>
  <si>
    <t>http://www.retirementconcepts.com</t>
  </si>
  <si>
    <t>http://www.stolonation.bc.ca/services-and-programs/elders-lodge/elders-lodge.htm</t>
  </si>
  <si>
    <t>1850 Rosser Ave</t>
  </si>
  <si>
    <t>http://belvederebc.com</t>
  </si>
  <si>
    <t>242 Louvain Street</t>
  </si>
  <si>
    <t>http://www.sunsetmanor.ca</t>
  </si>
  <si>
    <t>http://www.chetwyndseniorshousing.ca</t>
  </si>
  <si>
    <t>2568 Victoria Street</t>
  </si>
  <si>
    <t>http://swedishcanadian.ca</t>
  </si>
  <si>
    <t>http://taborvillage.org</t>
  </si>
  <si>
    <t>http://www.discovertapestry.com</t>
  </si>
  <si>
    <t>http://www.discovertapestry.com/contact-us/</t>
  </si>
  <si>
    <t>http://www.dawsonheights.ca</t>
  </si>
  <si>
    <t>6188 VLA Road</t>
  </si>
  <si>
    <t>http://www.missionseniors.ca</t>
  </si>
  <si>
    <t>http://www.thegardensatqualicum.com</t>
  </si>
  <si>
    <t>http://www,thehamletsatduncan.ca</t>
  </si>
  <si>
    <t>200 Trans Canada Highway SW</t>
  </si>
  <si>
    <t>http://www.thehamletsatpenticton.com</t>
  </si>
  <si>
    <t>http://www.thehamletsatvernon.com</t>
  </si>
  <si>
    <t>http://www.thehamletsatwestsyde.com</t>
  </si>
  <si>
    <t>http://weinbergresidence.com/assisted-living/</t>
  </si>
  <si>
    <t>http://www.scsa.ca/programs/housing/the-meadows/</t>
  </si>
  <si>
    <t>http://www.welcometopeninsula.ca</t>
  </si>
  <si>
    <t>http://www.morganheightscare.ca</t>
  </si>
  <si>
    <t>Unit 2 8920 Broadway St</t>
  </si>
  <si>
    <t>http://www.viha.ca/hcc/assisted/locations/the_steeples.htm</t>
  </si>
  <si>
    <t>http://www.thevillagelangley.com</t>
  </si>
  <si>
    <t>2799 Yew Street</t>
  </si>
  <si>
    <t>http://www.vineyardsresidence.ca</t>
  </si>
  <si>
    <t>3338 Wesbrook Mall</t>
  </si>
  <si>
    <t>http://www.thewesbrooke.com</t>
  </si>
  <si>
    <t>http://www.retirementconcepts.com/locations/waverly-seniors-village/</t>
  </si>
  <si>
    <t>http://www.retirementconcepts.com/locations/the-wellesley/</t>
  </si>
  <si>
    <t>http://trilliumcommunities.com</t>
  </si>
  <si>
    <t>5950 York Road</t>
  </si>
  <si>
    <t>http://www.reveraliving.com/whitecliff</t>
  </si>
  <si>
    <t>103 Duncan Ave W</t>
  </si>
  <si>
    <t>http://www.retirementconcepts.com/locations/williams-lake-seniors-village/</t>
  </si>
  <si>
    <t>3050 29th Ave</t>
  </si>
  <si>
    <t>http://yellowheadpioneerresidence.com/</t>
  </si>
  <si>
    <t>street</t>
  </si>
  <si>
    <t>website</t>
  </si>
  <si>
    <t>NA</t>
  </si>
  <si>
    <t>3630 Brown Rd</t>
  </si>
  <si>
    <t>2290 Henry Ave</t>
  </si>
  <si>
    <t>3920 198 Street</t>
  </si>
  <si>
    <t>726 Valley Road</t>
  </si>
  <si>
    <t>Pitt Meadows</t>
  </si>
  <si>
    <t>12000 190A Street</t>
  </si>
  <si>
    <t>649 8th Avenue</t>
  </si>
  <si>
    <t>15501 - 16th Avenue</t>
  </si>
  <si>
    <t>http://www.viha.ca/hcc/assisted/locations/heritage_place.htm</t>
  </si>
  <si>
    <t>http://www.ayremanor.ca/</t>
  </si>
  <si>
    <t>https://goldenlife.ca/villages/columbia-garden-village/</t>
  </si>
  <si>
    <t>http://deltakingplace.ca/</t>
  </si>
  <si>
    <t>http://www.viha.ca/hcc/assisted/locations/forest_glen.htm</t>
  </si>
  <si>
    <t>http://www.viha.ca/hcc/assisted/locations/hillside_terrace.htm</t>
  </si>
  <si>
    <t>http://www.providencehealthcare.org/hospitals-residences/st-vincents-ho‚Ä¶</t>
  </si>
  <si>
    <t>http://www.islandhealth.ca/our-locations/assisted-living-locations/parr‚Ä¶</t>
  </si>
  <si>
    <t>BC Housing Site</t>
  </si>
  <si>
    <t>Name</t>
  </si>
  <si>
    <t>Operator</t>
  </si>
  <si>
    <t>Full Address</t>
  </si>
  <si>
    <t>Contact</t>
  </si>
  <si>
    <t>Detail</t>
  </si>
  <si>
    <t>908 11th Street</t>
  </si>
  <si>
    <t>6764 Ayre Road</t>
  </si>
  <si>
    <t>source</t>
  </si>
  <si>
    <t>Seniors Advocate</t>
  </si>
  <si>
    <t>operator</t>
  </si>
  <si>
    <t>Ministry of Health</t>
  </si>
  <si>
    <t>no</t>
  </si>
  <si>
    <t>Facility</t>
  </si>
  <si>
    <t>Bed</t>
  </si>
  <si>
    <t>Town</t>
  </si>
  <si>
    <t>Location</t>
  </si>
  <si>
    <t>URL</t>
  </si>
  <si>
    <t>postal code</t>
  </si>
  <si>
    <t>555 Cedar Ave. South, 100 Mile House, V0K 2E1</t>
  </si>
  <si>
    <t>33457 Cottage Lane, Abbotsford, V2S 0B3</t>
  </si>
  <si>
    <t>32910 Brundige Ave, Abbotsford, V2S 2Y7</t>
  </si>
  <si>
    <t>32945 Marshall Road, Abbotsford, V2S 1K1</t>
  </si>
  <si>
    <t>32073 Sherwood Crescent, Abbotsford, V2T 1C1</t>
  </si>
  <si>
    <t>27477 28 Ave, Aldergrove, V4W 3L9</t>
  </si>
  <si>
    <t>2450 Back Road, Courtenay, V9N 8B5</t>
  </si>
  <si>
    <t>355 Terai Court, Kelowna, V1X 5X6</t>
  </si>
  <si>
    <t>8888 202nd Street, Langley, V1M 4A7</t>
  </si>
  <si>
    <t>1917 Northfield Road, Nanaimo, V9S 3B6</t>
  </si>
  <si>
    <t>2410 Laurier Cres., Prince George, V2M 2B3</t>
  </si>
  <si>
    <t>11331 Mellis Drive, Richmond, V6X 1L8</t>
  </si>
  <si>
    <t>15441 - 16th Avenue, Surrey, V4A 8T8</t>
  </si>
  <si>
    <t>4505 Valley Drive, Vancouver, V6L 2L1</t>
  </si>
  <si>
    <t>33386 Bevan Avenue, Abbotsford, V2S 5G6</t>
  </si>
  <si>
    <t>525 Columbia Street, Castlegar, V9G 1N9</t>
  </si>
  <si>
    <t>845 Bute Street, Vancouver, V6E 4A1</t>
  </si>
  <si>
    <t>4701 Kerby Avenue, Terrace, M2R 1X2</t>
  </si>
  <si>
    <t>408 Parry Street, Victoria, V8V 2H7</t>
  </si>
  <si>
    <t>2865 Willowdale Drive, Armstrong, V0E 1B1</t>
  </si>
  <si>
    <t>385 Waterfront Crescent, Victoria, M5G 0C5</t>
  </si>
  <si>
    <t>full</t>
  </si>
  <si>
    <t>code</t>
  </si>
  <si>
    <t>V0K 2E1</t>
  </si>
  <si>
    <t>V2S 0B3</t>
  </si>
  <si>
    <t>1919 Jackson St., Abbotsford, V2S 2Z8</t>
  </si>
  <si>
    <t>V2S 2Z8</t>
  </si>
  <si>
    <t>V2S 2Y7</t>
  </si>
  <si>
    <t>V2S 1K1</t>
  </si>
  <si>
    <t>V2T 1C1</t>
  </si>
  <si>
    <t>4212 Balmoral St, Abbotsford, V4X 1Y5</t>
  </si>
  <si>
    <t>V4X 1Y5</t>
  </si>
  <si>
    <t>V4W 3L9</t>
  </si>
  <si>
    <t>49 School Road, Alert Bay, V0N 1A0</t>
  </si>
  <si>
    <t>V0N 1A0</t>
  </si>
  <si>
    <t>1025 Elcho Street, Bella Coola, H3C 1G8</t>
  </si>
  <si>
    <t>H3C 1G8</t>
  </si>
  <si>
    <t>4108 Norfolk Street, Burnaby, V5C 4T7</t>
  </si>
  <si>
    <t>V5C 4T7</t>
  </si>
  <si>
    <t>800 Centre St., Burns Lake, V0J 1E0</t>
  </si>
  <si>
    <t>V0J 1E0</t>
  </si>
  <si>
    <t>5500 Hospital road, Chetwynd, V0C 1J0</t>
  </si>
  <si>
    <t>V0C 1J0</t>
  </si>
  <si>
    <t>739 Alderson Avenue, Coquitlam, B3B 2B4</t>
  </si>
  <si>
    <t>B3B 2B4</t>
  </si>
  <si>
    <t>V9N 8B5</t>
  </si>
  <si>
    <t>5410 10th Ave., Delta, V4M 3X8</t>
  </si>
  <si>
    <t>V4M 3X8</t>
  </si>
  <si>
    <t>7649 22nd St., Grand Forks, V0H 1H0</t>
  </si>
  <si>
    <t>V0H 1H0</t>
  </si>
  <si>
    <t>V1X 5X6</t>
  </si>
  <si>
    <t>V1M 4A7</t>
  </si>
  <si>
    <t>V9S 3B6</t>
  </si>
  <si>
    <t>V2M 2B3</t>
  </si>
  <si>
    <t>1325 Summit Avenue, Prince Rupert, T5V 0A3</t>
  </si>
  <si>
    <t>T5V 0A3</t>
  </si>
  <si>
    <t>98 Ridgewood Drive, Princeton, S7L 6M8</t>
  </si>
  <si>
    <t>S7L 6M8</t>
  </si>
  <si>
    <t>900 St Laurent Avenue, Quesnel, V2J 3S3</t>
  </si>
  <si>
    <t>V2J 3S3</t>
  </si>
  <si>
    <t>V6X 1L8</t>
  </si>
  <si>
    <t>6260 Blundell Rd, Richmond, V7C 5C4</t>
  </si>
  <si>
    <t>V7C 5C4</t>
  </si>
  <si>
    <t>133 Blain Road, Salt Spring Island, B3B 2B4</t>
  </si>
  <si>
    <t>8265 159th Street, Surrey, V4N 5T5</t>
  </si>
  <si>
    <t>V4N 5T5</t>
  </si>
  <si>
    <t>V4A 8T8</t>
  </si>
  <si>
    <t>851 Boundary Road, Vancouver, V3N 4R8</t>
  </si>
  <si>
    <t>V3N 4R8</t>
  </si>
  <si>
    <t>V6L 2L1</t>
  </si>
  <si>
    <t>415 West Pender St, Vancouver, V6A 2C4</t>
  </si>
  <si>
    <t>V6A 2C4</t>
  </si>
  <si>
    <t>2221 Wesbrook Mall, Vancouver, V6J 1Y1</t>
  </si>
  <si>
    <t>V6J 1Y1</t>
  </si>
  <si>
    <t>900 West 12th Avenue, Vancouver, L8S 4R1</t>
  </si>
  <si>
    <t>L8S 4R1</t>
  </si>
  <si>
    <t>635 Superior St, Victoria, V8V 1V1</t>
  </si>
  <si>
    <t>V8V 1V1</t>
  </si>
  <si>
    <t>336 Simcoe St., Victoria, N7S 6H1</t>
  </si>
  <si>
    <t>N7S 6H1</t>
  </si>
  <si>
    <t>3034 Cedar Hill Road, Victoria, V2A 8X3</t>
  </si>
  <si>
    <t>V2A 8X3</t>
  </si>
  <si>
    <t>1183 Maple Street, White Rock, L8H 2V4</t>
  </si>
  <si>
    <t>L8H 2V4</t>
  </si>
  <si>
    <t>50 Douglas Street, Victoria, V6B 1N0</t>
  </si>
  <si>
    <t>V6B 1N0</t>
  </si>
  <si>
    <t>2245 Kelly Avenue, Port Coquitlam, M9P 3W3</t>
  </si>
  <si>
    <t>M9P 3W3</t>
  </si>
  <si>
    <t>V2S 5G6</t>
  </si>
  <si>
    <t>V9G 1N9</t>
  </si>
  <si>
    <t>3355 East 5th Avenue, Vancouver, S4T 3H7</t>
  </si>
  <si>
    <t>S4T 3H7</t>
  </si>
  <si>
    <t>1831 Parkview Crescent, Kelowna, V1X 7G7</t>
  </si>
  <si>
    <t>V1X 7G7</t>
  </si>
  <si>
    <t>453 Winnipeg Street, Penticton, N9C 3R9</t>
  </si>
  <si>
    <t>N9C 3R9</t>
  </si>
  <si>
    <t>800-10th Avenue, PO Box 578, Invermere, N8X 1L1</t>
  </si>
  <si>
    <t>N8X 1L1</t>
  </si>
  <si>
    <t>306 East Cordova Street, Vancouver, S4R 8C5</t>
  </si>
  <si>
    <t>S4R 8C5</t>
  </si>
  <si>
    <t>6190 Okanagan Landing Road, Vernon, V1T 7A5</t>
  </si>
  <si>
    <t>V1T 7A5</t>
  </si>
  <si>
    <t>800 Cavell St, RR4, Creston, N8X 1L1</t>
  </si>
  <si>
    <t>10342 148th Street, Surrey, V3R 3X3</t>
  </si>
  <si>
    <t>V3R 3X3</t>
  </si>
  <si>
    <t>83 8th Avenue, Nakusp, V1E 4N2</t>
  </si>
  <si>
    <t>V1E 4N2</t>
  </si>
  <si>
    <t>3055 Princess Street, Abbotsford, M2N 5P6</t>
  </si>
  <si>
    <t>M2N 5P6</t>
  </si>
  <si>
    <t>V6E 4A1</t>
  </si>
  <si>
    <t>867 K.L.O. Road, Kelowna, X0E 0N0</t>
  </si>
  <si>
    <t>X0E 0N0</t>
  </si>
  <si>
    <t>2020 Harrison Drive, Vancouver, V5P 0A1</t>
  </si>
  <si>
    <t>V5P 0A1</t>
  </si>
  <si>
    <t>1351 Ironwood Street, Campbell River, M5E 1N1</t>
  </si>
  <si>
    <t>M5E 1N1</t>
  </si>
  <si>
    <t>720 3rd Street, Keremeos, V0X 1N3</t>
  </si>
  <si>
    <t>V0X 1N3</t>
  </si>
  <si>
    <t>7899 17th Avenue, Burnaby, V7B 0B7</t>
  </si>
  <si>
    <t>V7B 0B7</t>
  </si>
  <si>
    <t>306 - 2nd Avenue, Queen Charlotte, S4R 8C5</t>
  </si>
  <si>
    <t>M2R 1X2</t>
  </si>
  <si>
    <t>750 - 8th Avenue South, Golden, S0E 1A0</t>
  </si>
  <si>
    <t>S0E 1A0</t>
  </si>
  <si>
    <t>V8V 2H7</t>
  </si>
  <si>
    <t>750 Delestre Avenue, Coquitlam, S0E 1A0</t>
  </si>
  <si>
    <t>1850 Rosser Ave, Burnaby, V5C 0J7</t>
  </si>
  <si>
    <t>V5C 0J7</t>
  </si>
  <si>
    <t>200 Trans Canada Highway SW, Salmon Arm, V1E 1V4</t>
  </si>
  <si>
    <t>V1E 1V4</t>
  </si>
  <si>
    <t>250 Craig Street, Parksville, M5V 2B7</t>
  </si>
  <si>
    <t>M5V 2B7</t>
  </si>
  <si>
    <t>8445 Young Road, Chilliwack, V2P 6K2</t>
  </si>
  <si>
    <t>V2P 6K2</t>
  </si>
  <si>
    <t>1455 Western Ave, Williams Lake, V2G 5N1</t>
  </si>
  <si>
    <t>V2G 5N1</t>
  </si>
  <si>
    <t>4557 Barriere Town Road, Barriere, V0E 1G0</t>
  </si>
  <si>
    <t>V0E 1G0</t>
  </si>
  <si>
    <t>88 Waglisla Street, Bella Bella, V0T 1Z0</t>
  </si>
  <si>
    <t>V0T 1Z0</t>
  </si>
  <si>
    <t>6050 Hastings St., Burnaby, V5B 1S2</t>
  </si>
  <si>
    <t>V5B 1S2</t>
  </si>
  <si>
    <t>2137 Comox Avenue, Comox, V9M 3L9</t>
  </si>
  <si>
    <t>V9M 3L9</t>
  </si>
  <si>
    <t>1275-7th Avenue, Hope, V0X 1L4</t>
  </si>
  <si>
    <t>V0X 1L4</t>
  </si>
  <si>
    <t>475 Guildford Way, Port Moody, V3H 3W9</t>
  </si>
  <si>
    <t>V3H 3W9</t>
  </si>
  <si>
    <t>1200 Newlands Rd, Revelstoke, V1P 1P3</t>
  </si>
  <si>
    <t>V1P 1P3</t>
  </si>
  <si>
    <t>18788 71st Avenue, Surrey, V6Z 2Y1</t>
  </si>
  <si>
    <t>V6Z 2Y1</t>
  </si>
  <si>
    <t>13525 Hilton Rd, Surrey, V3R 5J3</t>
  </si>
  <si>
    <t>V3R 5J3</t>
  </si>
  <si>
    <t>3150 Rosemont Drive, Vancouver, H1Y 1Y1</t>
  </si>
  <si>
    <t>H1Y 1Y1</t>
  </si>
  <si>
    <t>994 Gorge Road W, Victoria, V9A 1P2</t>
  </si>
  <si>
    <t>V9A 1P2</t>
  </si>
  <si>
    <t>540 Dallas Road, Victoria, M6J 2S2</t>
  </si>
  <si>
    <t>M6J 2S2</t>
  </si>
  <si>
    <t>1222 King George Highway, Surrey, L1V 1B5</t>
  </si>
  <si>
    <t>L1V 1B5</t>
  </si>
  <si>
    <t>580 Shanghai Alley, Vancouver, K1N 9H7</t>
  </si>
  <si>
    <t>K1N 9H7</t>
  </si>
  <si>
    <t>1070 Lynn Valley Road, North Vancouver, V7J 1Z8</t>
  </si>
  <si>
    <t>V7J 1Z8</t>
  </si>
  <si>
    <t>V0E 1B1</t>
  </si>
  <si>
    <t>1901 Alder Rd, Quesnel, M1L 2L8</t>
  </si>
  <si>
    <t>M1L 2L8</t>
  </si>
  <si>
    <t>55 Cokato Road, Fernie, V0B 1M4</t>
  </si>
  <si>
    <t>V0B 1M4</t>
  </si>
  <si>
    <t>10030 Resthaven Drive, Sidney, K1N 9H7</t>
  </si>
  <si>
    <t>1180 Alberta Street, Smithers, V2K 5P5</t>
  </si>
  <si>
    <t>V2K 5P5</t>
  </si>
  <si>
    <t>2510 Gladwin Rd, Abbotsford, V2T 3N9</t>
  </si>
  <si>
    <t>V2T 3N9</t>
  </si>
  <si>
    <t>1233 Haro Street, Vancouver, V6H 1W1</t>
  </si>
  <si>
    <t>V6H 1W1</t>
  </si>
  <si>
    <t>725 Inglewood Avenue, West Vancouver, V7T 1S7</t>
  </si>
  <si>
    <t>V7T 1S7</t>
  </si>
  <si>
    <t>M5G 0C5</t>
  </si>
  <si>
    <t>3081 Hall Rd, Kelowna, V1W 2R5</t>
  </si>
  <si>
    <t>V1W 2R5</t>
  </si>
  <si>
    <t>1450 Hillside Ave., Victoria, V8T 2B7</t>
  </si>
  <si>
    <t>V8T 2B7</t>
  </si>
  <si>
    <t>1460 Hillside Ave, Victoria, V8T 2B7</t>
  </si>
  <si>
    <t>611 West 41 Ave, Vancouver, V5Z 2M8</t>
  </si>
  <si>
    <t>V5Z 2M8</t>
  </si>
  <si>
    <t>7601 East Saanich Road, Victoria, V9A 1P2</t>
  </si>
  <si>
    <t>2290 Henry Ave, Sidney, V8L 2B2</t>
  </si>
  <si>
    <t>V8L 2B2</t>
  </si>
  <si>
    <t>1828 Island Highway, Victoria, V9B 1J2</t>
  </si>
  <si>
    <t>V9B 1J2</t>
  </si>
  <si>
    <t>33433 Marshall Road, Abbotsford, V2S 1K5</t>
  </si>
  <si>
    <t>V2S 1K5</t>
  </si>
  <si>
    <t>9100 Charles Street, Chilliwack, V2P 5K6</t>
  </si>
  <si>
    <t>V2P 5K6</t>
  </si>
  <si>
    <t>22051 Fraser Hwy, Langley, V3A 4H4</t>
  </si>
  <si>
    <t>V3A 4H4</t>
  </si>
  <si>
    <t>4200 10th Avenue, Port Alberni, V9Y 4X3</t>
  </si>
  <si>
    <t>V9Y 4X3</t>
  </si>
  <si>
    <t>135 Crofton Rd, Salt Spring Island, V6J 3G4</t>
  </si>
  <si>
    <t>V6J 3G4</t>
  </si>
  <si>
    <t>1880 Renfrew Street, Vancouver, V6Z 2Y1</t>
  </si>
  <si>
    <t>1230 Balmoral Rd, Victoria, V8T 1B3</t>
  </si>
  <si>
    <t>V8T 1B3</t>
  </si>
  <si>
    <t>2267 Kelly Avenue, Port Coquitlam, V3C 6N4</t>
  </si>
  <si>
    <t>V3C 6N4</t>
  </si>
  <si>
    <t>817 Goldstream Avenue, Victoria, V9B 2X8</t>
  </si>
  <si>
    <t>V9B 2X8</t>
  </si>
  <si>
    <t>1901 Willowbrook Drive, Cranbrook, M1L 2L8</t>
  </si>
  <si>
    <t>3755 McGill Street, Burnaby, V5C 1M2</t>
  </si>
  <si>
    <t>V5C 1M2</t>
  </si>
  <si>
    <t>12803 Atkinson Road, Summerland, V0H 1Z4</t>
  </si>
  <si>
    <t>V0H 1Z4</t>
  </si>
  <si>
    <t>2800 Blanshard Street, Victoria, V8T 5B5</t>
  </si>
  <si>
    <t>V8T 5B5</t>
  </si>
  <si>
    <t>15501 - 16th Avenue, Surrey, V4A 9M5</t>
  </si>
  <si>
    <t>V4A 9M5</t>
  </si>
  <si>
    <t>9909 Esplanade Street, Chemainus, M2N 5P6</t>
  </si>
  <si>
    <t>11762 Laity St, Maple Ridge, V2X 5A3</t>
  </si>
  <si>
    <t>V2X 5A3</t>
  </si>
  <si>
    <t>2166 Mt Newton X Rd, Saanichton, V8M 2B2</t>
  </si>
  <si>
    <t>V8M 2B2</t>
  </si>
  <si>
    <t>3490 Porter Street, Vancouver, V5N 5W4</t>
  </si>
  <si>
    <t>V5N 5W4</t>
  </si>
  <si>
    <t>2095 Marine Drive, West Vancouver, V5W 1X9</t>
  </si>
  <si>
    <t>V5W 1X9</t>
  </si>
  <si>
    <t>3338 Wesbrook Mall, Vancouver, V6S 0A6</t>
  </si>
  <si>
    <t>V6S 0A6</t>
  </si>
  <si>
    <t>270 Hastings Avenue, Penticton, V2K 5P5</t>
  </si>
  <si>
    <t>31944 Sunrise Cres, Abbotsford, V2T 1N5</t>
  </si>
  <si>
    <t>V2T 1N5</t>
  </si>
  <si>
    <t>1525 MacKay Crescent, Agassiz, V0M 1A2</t>
  </si>
  <si>
    <t>V0M 1A2</t>
  </si>
  <si>
    <t>3800 Patten Dr., Armstrong, V0E 1B2</t>
  </si>
  <si>
    <t>V0E 1B2</t>
  </si>
  <si>
    <t>700 Ash-Cache Creek Hwy, Ashcroft, V0K 1A0</t>
  </si>
  <si>
    <t>V0K 1A0</t>
  </si>
  <si>
    <t>1167 Stelly's Cross Road, Brentwood Bay, V8M 1H4</t>
  </si>
  <si>
    <t>V8M 1H4</t>
  </si>
  <si>
    <t>1336 Marchant Rd., Brentwood Bay, V8M 1G5</t>
  </si>
  <si>
    <t>V8M 1G5</t>
  </si>
  <si>
    <t>3460 Kalyk Avenue, Burnaby, V5G 3B2</t>
  </si>
  <si>
    <t>V5G 3B2</t>
  </si>
  <si>
    <t>4175 Norland Avenue, Burnaby, V5G 3S7</t>
  </si>
  <si>
    <t>V5G 3S7</t>
  </si>
  <si>
    <t>7557 Sussex Ave., Burnaby, V5J 3V6</t>
  </si>
  <si>
    <t>V5J 3V6</t>
  </si>
  <si>
    <t>7550 Cumberland St, Burnaby, V3N 3X5</t>
  </si>
  <si>
    <t>V3N 3X5</t>
  </si>
  <si>
    <t>7195 Canada Way, Burnaby, V5E 3R7</t>
  </si>
  <si>
    <t>V5E 3R7</t>
  </si>
  <si>
    <t>7232 New Vista Place, Burnaby, V5E 3Z3</t>
  </si>
  <si>
    <t>V5E 3Z3</t>
  </si>
  <si>
    <t>7725-4th St, Burnaby, V3N 5B6</t>
  </si>
  <si>
    <t>V3N 5B6</t>
  </si>
  <si>
    <t>7451 Sussex Avenue, Burnaby, V5J 5C2</t>
  </si>
  <si>
    <t>V5J 5C2</t>
  </si>
  <si>
    <t>4435 Grange St, Burnaby, V5H 1P4</t>
  </si>
  <si>
    <t>V5H 1P4</t>
  </si>
  <si>
    <t>850 14th Avenue, Campbell River, V9W 4H4</t>
  </si>
  <si>
    <t>V9W 4H4</t>
  </si>
  <si>
    <t>635 Evergreen Rd, Campbell River, V9W 3R7</t>
  </si>
  <si>
    <t>V9W 3R7</t>
  </si>
  <si>
    <t>555 - 2nd Avenue, Campbell River, V9W 3V1</t>
  </si>
  <si>
    <t>V9W 3V1</t>
  </si>
  <si>
    <t>2300 14th Ave., Castlegar, V1N 4A6</t>
  </si>
  <si>
    <t>V1N 4A6</t>
  </si>
  <si>
    <t>709 10th Street, Castlegar, V1N 2H7</t>
  </si>
  <si>
    <t>V1N 2H7</t>
  </si>
  <si>
    <t>45600 Menholm Rd, Chilliwack, V2P 1P7</t>
  </si>
  <si>
    <t>V2P 1P7</t>
  </si>
  <si>
    <t>7525 Topaz Dr, Chilliwack, V2R 3C9</t>
  </si>
  <si>
    <t>V2R 3C9</t>
  </si>
  <si>
    <t>45450 Menholm Rd., Chilliwack, V2P 1M2</t>
  </si>
  <si>
    <t>V2P 1M2</t>
  </si>
  <si>
    <t>640 Park Dr., Clearwater, V0E 1N1</t>
  </si>
  <si>
    <t>V0E 1N1</t>
  </si>
  <si>
    <t>1419 Cartier Avenue, Coquitlam, V3K 2C6</t>
  </si>
  <si>
    <t>V3K 2C6</t>
  </si>
  <si>
    <t>1131 Dufferin St, Coquitlam, V3B 7X5</t>
  </si>
  <si>
    <t>V3B 7X5</t>
  </si>
  <si>
    <t>1010 Alderson Avenue, Coquitlam, V3K 1W1</t>
  </si>
  <si>
    <t>V3K 1W1</t>
  </si>
  <si>
    <t>657 Gatensbury Street, Coquitlam, V3J 5C9</t>
  </si>
  <si>
    <t>V3J 5C9</t>
  </si>
  <si>
    <t>1399 Foster Avenue, Coquitlam, V3J 2N1</t>
  </si>
  <si>
    <t>V3J 2N1</t>
  </si>
  <si>
    <t>1700 4th Street St. South, Cranbrook, V1C 6E1</t>
  </si>
  <si>
    <t>V1C 6E1</t>
  </si>
  <si>
    <t>620 Kootenay Street N, Cranbrook, V1C 3T9</t>
  </si>
  <si>
    <t>V1C 3T9</t>
  </si>
  <si>
    <t>818 Vancouver St, Creston, V0B 1G4</t>
  </si>
  <si>
    <t>V0B 1G4</t>
  </si>
  <si>
    <t>2696 Windermere Ave, Cumberland, V0R 1S0</t>
  </si>
  <si>
    <t>V0R 1S0</t>
  </si>
  <si>
    <t>3209 Oceanview Drive, Daajing Giids, V0T 1S0</t>
  </si>
  <si>
    <t>V0T 1S0</t>
  </si>
  <si>
    <t>1121 90th Avenue, Dawson Creek, V1G 5A3</t>
  </si>
  <si>
    <t>V1G 5A3</t>
  </si>
  <si>
    <t>9321 Burns Drive, Delta, V4K 3N3</t>
  </si>
  <si>
    <t>V4K 3N3</t>
  </si>
  <si>
    <t>5800 Mountain View Boulevard, Delta, V4K 3V6</t>
  </si>
  <si>
    <t>V4K 3V6</t>
  </si>
  <si>
    <t>6771-120th Street, Delta, V4E 2A7</t>
  </si>
  <si>
    <t>V4E 2A7</t>
  </si>
  <si>
    <t>250 Cairnsmore Street, Duncan, V9L 4H2</t>
  </si>
  <si>
    <t>V9L 4H2</t>
  </si>
  <si>
    <t>3243 Cowichan Lake R, Duncan, V9L 4B8</t>
  </si>
  <si>
    <t>V9L 4B8</t>
  </si>
  <si>
    <t>361 Bundock Ave, Duncan, V9L 3P1</t>
  </si>
  <si>
    <t>V9L 3P1</t>
  </si>
  <si>
    <t>707 3rd Ave, Enderby, V0E 1V0</t>
  </si>
  <si>
    <t>V0E 1V0</t>
  </si>
  <si>
    <t>952 Arm Street, Esquimalt, V9A 4G7</t>
  </si>
  <si>
    <t>V9A 4G7</t>
  </si>
  <si>
    <t>5315 Liard St, Fort Nelson, V0C 1R0</t>
  </si>
  <si>
    <t>V0C 1R0</t>
  </si>
  <si>
    <t>600 Stuart Drive E, Fort St. James, V0J 1P0</t>
  </si>
  <si>
    <t>V0J 1P0</t>
  </si>
  <si>
    <t>8407 112 Avenue, Fort St John, V1J 0J5</t>
  </si>
  <si>
    <t>V1J 0J5</t>
  </si>
  <si>
    <t>803 9th St South, Golden, V0A 1H0</t>
  </si>
  <si>
    <t>V0A 1H0</t>
  </si>
  <si>
    <t>2350 72nd Avenue, Grand Forks, V0H 1H4</t>
  </si>
  <si>
    <t>V0H 1H4</t>
  </si>
  <si>
    <t>2510 West Hwy 62, Hazelton, V0J 1Y1</t>
  </si>
  <si>
    <t>V0J 1Y1</t>
  </si>
  <si>
    <t>3202 - 14th St, Houston, V0J 1Z0</t>
  </si>
  <si>
    <t>V0J 1Z0</t>
  </si>
  <si>
    <t>1030 - 10th Street, Invermere, V0A 1K0</t>
  </si>
  <si>
    <t>V0A 1K0</t>
  </si>
  <si>
    <t>1955 Tranquille Road, Kamloops, V2B 3M4</t>
  </si>
  <si>
    <t>V2B 3M4</t>
  </si>
  <si>
    <t>953 Southill Street, Kamloops, V2B 7Z9</t>
  </si>
  <si>
    <t>V2B 7Z9</t>
  </si>
  <si>
    <t>313 Mcgowan Street, Kamloops, V2B 2N8</t>
  </si>
  <si>
    <t>V2B 2N8</t>
  </si>
  <si>
    <t>425 Columbia St, Kamloops, V2C 2T4</t>
  </si>
  <si>
    <t>V2C 2T4</t>
  </si>
  <si>
    <t>920 Desmond Street, Kamloops, V2B 5K6</t>
  </si>
  <si>
    <t>V2B 5K6</t>
  </si>
  <si>
    <t>673A Avenue, Kaslo, V0G 1M0</t>
  </si>
  <si>
    <t>V0G 1M0</t>
  </si>
  <si>
    <t>2081 Cross Rd, Kelowna, V1V 2G2</t>
  </si>
  <si>
    <t>V1V 2G2</t>
  </si>
  <si>
    <t>2255 Ethel Street, Kelowna, V1Y 2Z9</t>
  </si>
  <si>
    <t>V1Y 2Z9</t>
  </si>
  <si>
    <t>934 Bernard Ave, Kelowna, V1Y 6P8</t>
  </si>
  <si>
    <t>V1Y 6P8</t>
  </si>
  <si>
    <t>325 Drysdale Blvd., Kelowna, V1V 1P5</t>
  </si>
  <si>
    <t>V1V 1P5</t>
  </si>
  <si>
    <t>1449 Kelglen Cres, Kelowna, V1Y 8P4</t>
  </si>
  <si>
    <t>V1Y 8P4</t>
  </si>
  <si>
    <t>700 3rd St, Keremeos, V0X 1N3</t>
  </si>
  <si>
    <t>386 2nd Ave, Kimberley, V1A 2P6</t>
  </si>
  <si>
    <t>V1A 2P6</t>
  </si>
  <si>
    <t>920 Lahakas Blvd. S, Kitimat, V8C 2S3</t>
  </si>
  <si>
    <t>V8C 2S3</t>
  </si>
  <si>
    <t>1127 4th Ave, Ladysmith, V9G 1A6</t>
  </si>
  <si>
    <t>V9G 1A6</t>
  </si>
  <si>
    <t>567 Goldstream Ave., Langford, V9B 2W4</t>
  </si>
  <si>
    <t>V9B 2W4</t>
  </si>
  <si>
    <t>8838 Glover Road, Langley, V1M 2R4</t>
  </si>
  <si>
    <t>V1M 2R4</t>
  </si>
  <si>
    <t>5451-204th St, Langley, V3A 5M9</t>
  </si>
  <si>
    <t>V3A 5M9</t>
  </si>
  <si>
    <t>951 Murray St., Lillooet, V0K 1V0</t>
  </si>
  <si>
    <t>V0K 1V0</t>
  </si>
  <si>
    <t>2165 Norris Avenue, Lumby, V0E 2G5</t>
  </si>
  <si>
    <t>V0E 2G5</t>
  </si>
  <si>
    <t>45 Centennial Drive, Mackenzie, V0J 2C0</t>
  </si>
  <si>
    <t>V0J 2C0</t>
  </si>
  <si>
    <t>22710 Holyrood Ave, Maple Ridge, V2X 3E6</t>
  </si>
  <si>
    <t>V2X 3E6</t>
  </si>
  <si>
    <t>2520 Harrison Avenue, Masset, V0T 1M0</t>
  </si>
  <si>
    <t>V0T 1M0</t>
  </si>
  <si>
    <t>1136 5th Avenue, McBride, V0J 2E0</t>
  </si>
  <si>
    <t>V0J 2E0</t>
  </si>
  <si>
    <t>1699 Tutill Court, Merritt, V1K 1C6</t>
  </si>
  <si>
    <t>V1K 1C6</t>
  </si>
  <si>
    <t>7324 Hurd Street, Mission, V2V 3H5</t>
  </si>
  <si>
    <t>V2V 3H5</t>
  </si>
  <si>
    <t>97 1st Avenue NE, Nakusp, V0G 1R0</t>
  </si>
  <si>
    <t>V0G 1R0</t>
  </si>
  <si>
    <t>1200 Dufferin Crescent, Nanaimo, V9S 2B7</t>
  </si>
  <si>
    <t>V9S 2B7</t>
  </si>
  <si>
    <t>1221 Kiwanis Crescent, Nanaimo, V9S 5Y1</t>
  </si>
  <si>
    <t>V9S 5Y1</t>
  </si>
  <si>
    <t>100 Eleventh Street, Nanaimo, V9R 6R6</t>
  </si>
  <si>
    <t>V9R 6R6</t>
  </si>
  <si>
    <t>80 10th Street, Nanaimo, V9R 0A8</t>
  </si>
  <si>
    <t>V9R 0A8</t>
  </si>
  <si>
    <t>6304 Metral Drive, Nanaimo, V9T 2L8</t>
  </si>
  <si>
    <t>V9T 2L8</t>
  </si>
  <si>
    <t>500 Beasley St West, Nelson, V1L 5M7</t>
  </si>
  <si>
    <t>V1L 5M7</t>
  </si>
  <si>
    <t>401 Galena Ave, New Denver, V0G 1S0</t>
  </si>
  <si>
    <t>V0G 1S0</t>
  </si>
  <si>
    <t>409 Blair Ave, New Westminster, V3L 4A4</t>
  </si>
  <si>
    <t>V3L 4A4</t>
  </si>
  <si>
    <t>35 Clute Street, New Westminster, V3L 1Z5</t>
  </si>
  <si>
    <t>V3L 1Z5</t>
  </si>
  <si>
    <t>315 McBride Blvd., New Westminster, V3L 5E8</t>
  </si>
  <si>
    <t>V3L 5E8</t>
  </si>
  <si>
    <t>77 Jamieson Court, New Westminster, V3L 5P8</t>
  </si>
  <si>
    <t>V3L 5P8</t>
  </si>
  <si>
    <t>2444 Burr Place, North Vancouver, V7H 3A5</t>
  </si>
  <si>
    <t>V7H 3A5</t>
  </si>
  <si>
    <t>1200 Cedar Village Close, North Vancouver, V7J 3P3</t>
  </si>
  <si>
    <t>V7J 3P3</t>
  </si>
  <si>
    <t>1526 Oxford Street, North Vancouver, V7J 1E5</t>
  </si>
  <si>
    <t>V7J 1E5</t>
  </si>
  <si>
    <t>231 East 15th Street, North Vancouver, V7L 2L7</t>
  </si>
  <si>
    <t>V7L 2L7</t>
  </si>
  <si>
    <t>1070 Lynn Valley Rd, North, North Vancouver, V7J 1Z8</t>
  </si>
  <si>
    <t>911 McKinney Road, Oliver, V0H 1T3</t>
  </si>
  <si>
    <t>V0H 1T3</t>
  </si>
  <si>
    <t>6553 Park Drive, Oliver, V0H 1T0</t>
  </si>
  <si>
    <t>V0H 1T0</t>
  </si>
  <si>
    <t>266 Moilliet St, Parksville, V9P 1M9</t>
  </si>
  <si>
    <t>V9P 1M9</t>
  </si>
  <si>
    <t>401 Moilliet St, Parksville, V9P 2G9</t>
  </si>
  <si>
    <t>V9P 2G9</t>
  </si>
  <si>
    <t>415 Haven Hill Road, Penticton, V2A 4E9</t>
  </si>
  <si>
    <t>V2A 4E9</t>
  </si>
  <si>
    <t>75 Green Ave West, Penticton, V2A 7N6</t>
  </si>
  <si>
    <t>V2A 7N6</t>
  </si>
  <si>
    <t>550 Carmi Ave, Penticton, V2A 3G6</t>
  </si>
  <si>
    <t>V2A 3G6</t>
  </si>
  <si>
    <t>4411 Wallace Street, Port Alberni, V9Y 7Y5</t>
  </si>
  <si>
    <t>V9Y 7Y5</t>
  </si>
  <si>
    <t>6151 Russell Place, Port Alberni, V9Y 7W3</t>
  </si>
  <si>
    <t>V9Y 7W3</t>
  </si>
  <si>
    <t>3949 Pt. Alberni Hwy, Port Alberni, V9Y 4S1</t>
  </si>
  <si>
    <t>V9Y 4S1</t>
  </si>
  <si>
    <t>2111 Hawthorne Ave, Port Coquitlam, V3C 1W3</t>
  </si>
  <si>
    <t>V3C 1W3</t>
  </si>
  <si>
    <t>2240 Hawkins St., Port Coquitlam, V3B 0M2</t>
  </si>
  <si>
    <t>V3B 0M2</t>
  </si>
  <si>
    <t>9120 Granville Street, Port Hardy, V0N 2P0</t>
  </si>
  <si>
    <t>V0N 2P0</t>
  </si>
  <si>
    <t>4970 Joyce Ave., Powell River, V8A 5P2</t>
  </si>
  <si>
    <t>V8A 5P2</t>
  </si>
  <si>
    <t>4980 Kiwanis Drive, Powell River, V8A 0V3</t>
  </si>
  <si>
    <t>V8A 0V3</t>
  </si>
  <si>
    <t>7780 Hart Highway, Prince George, V2K 3B3</t>
  </si>
  <si>
    <t>V2K 3B3</t>
  </si>
  <si>
    <t>1488 20th Ave., Prince George, V2L 0B3</t>
  </si>
  <si>
    <t>V2L 0B3</t>
  </si>
  <si>
    <t>1475 Edmonton Street, Prince George, V2M 1S2</t>
  </si>
  <si>
    <t>V2M 1S2</t>
  </si>
  <si>
    <t>788 Ospika Boulevard, Prince George, V2M 6Y2</t>
  </si>
  <si>
    <t>V2M 6Y2</t>
  </si>
  <si>
    <t>1000 Liard Drive, Prince George, V2M 3Z3</t>
  </si>
  <si>
    <t>V2M 3Z3</t>
  </si>
  <si>
    <t>777 Jones St, Qualicum Beach, V9K 2L1</t>
  </si>
  <si>
    <t>V9K 2L1</t>
  </si>
  <si>
    <t>124 Fourth Ave East, Qualicum Beach, V9K 1N6</t>
  </si>
  <si>
    <t>V9K 1N6</t>
  </si>
  <si>
    <t>9580 Williams Road, Richmond, V7A 1H2</t>
  </si>
  <si>
    <t>V7A 1H2</t>
  </si>
  <si>
    <t>23111 Garripie Avenue, Richmond, V6V 0C1</t>
  </si>
  <si>
    <t>V6V 0C1</t>
  </si>
  <si>
    <t>7333 Gollner Avenue, Richmond, V6Y 1Y4</t>
  </si>
  <si>
    <t>V6Y 1Y4</t>
  </si>
  <si>
    <t>4579 Chatterton Way, Saanich, V8X 4Y7</t>
  </si>
  <si>
    <t>V8X 4Y7</t>
  </si>
  <si>
    <t>700 11 St. NE, Salmon Arm, V1E 4P9</t>
  </si>
  <si>
    <t>V1E 4P9</t>
  </si>
  <si>
    <t>2891 15 Ave NE, Salmon Arm, V1E 1G9</t>
  </si>
  <si>
    <t>V1E 1G9</t>
  </si>
  <si>
    <t>100 5th Avenue SE, Salmon Arm, V1E 4H4</t>
  </si>
  <si>
    <t>V1E 4H4</t>
  </si>
  <si>
    <t>821 10th Avenue SW, Salmon Arm, V1E 1T2</t>
  </si>
  <si>
    <t>V1E 1T2</t>
  </si>
  <si>
    <t>5847 Medusa Street, Sechelt, V0N 3A0</t>
  </si>
  <si>
    <t>V0N 3A0</t>
  </si>
  <si>
    <t>5544 Sunshine Coast Highway, Sechelt, V0N 3A0</t>
  </si>
  <si>
    <t>2655 E Shawnigan Lake Rd, Shawnigan Lake, V0R 2W1</t>
  </si>
  <si>
    <t>V0R 2W1</t>
  </si>
  <si>
    <t>2281 Mills Road, Sidney, V8L 2C3</t>
  </si>
  <si>
    <t>V8L 2C3</t>
  </si>
  <si>
    <t>9888 Fifth St., Sidney, V8L 2X3</t>
  </si>
  <si>
    <t>V8L 2X3</t>
  </si>
  <si>
    <t>3668 11th Avenue, Smithers, V0J 2N0</t>
  </si>
  <si>
    <t>V0J 2N0</t>
  </si>
  <si>
    <t>38146 Behrner Drive, Squamish, V8B 0C2</t>
  </si>
  <si>
    <t>V8B 0C2</t>
  </si>
  <si>
    <t>12815 Atkinson Rd., Summerland, V0H 1Z0</t>
  </si>
  <si>
    <t>V0H 1Z0</t>
  </si>
  <si>
    <t>19550 Fraser Highway, Surrey, V3S 6K5</t>
  </si>
  <si>
    <t>V3S 6K5</t>
  </si>
  <si>
    <t>16850 66th Avenue, Surrey, V3S 5M1</t>
  </si>
  <si>
    <t>V3S 5M1</t>
  </si>
  <si>
    <t>9025 160 Street, Surrey, V4N 2X7</t>
  </si>
  <si>
    <t>V4N 2X7</t>
  </si>
  <si>
    <t>16011 83rd Ave, Surrey, V4N 0N2</t>
  </si>
  <si>
    <t>V4N 0N2</t>
  </si>
  <si>
    <t>14568 104a Ave., Surrey, V3R 1R3</t>
  </si>
  <si>
    <t>V3R 1R3</t>
  </si>
  <si>
    <t>9650 137A Street, Surrey, V3T 4H9</t>
  </si>
  <si>
    <t>V3T 4H9</t>
  </si>
  <si>
    <t>9688 137A St, Surrey, V3T 4H9</t>
  </si>
  <si>
    <t>156A Street, Surrey, V4N 2X2</t>
  </si>
  <si>
    <t>V4N 2X2</t>
  </si>
  <si>
    <t>15575 16A Avenue, Surrey, V4B 0C7</t>
  </si>
  <si>
    <t>V4B 0C7</t>
  </si>
  <si>
    <t>13687 62nd Avenue, Surrey, V3X 0B5</t>
  </si>
  <si>
    <t>V3X 0B5</t>
  </si>
  <si>
    <t>5939-180th St, Surrey, V3S 4L2</t>
  </si>
  <si>
    <t>V3S 4L2</t>
  </si>
  <si>
    <t>4707 Kerby Avenue, Terrace, V8G 5G9</t>
  </si>
  <si>
    <t>V8G 5G9</t>
  </si>
  <si>
    <t>2920 Laburnum Dr, Trail, V1R 4N2</t>
  </si>
  <si>
    <t>V1R 4N2</t>
  </si>
  <si>
    <t>1200 Hospital Bench, Trail, V1R 4M1</t>
  </si>
  <si>
    <t>V1R 4M1</t>
  </si>
  <si>
    <t>2785 Ash Street, Vancouver, V5Z 1M9</t>
  </si>
  <si>
    <t>V5Z 1M9</t>
  </si>
  <si>
    <t>3263 Blenheim Street, Vancouver, V6L 2X7</t>
  </si>
  <si>
    <t>V6L 2X7</t>
  </si>
  <si>
    <t>2450 West 2nd Ave, Vancouver, V6K 1J6</t>
  </si>
  <si>
    <t>V6K 1J6</t>
  </si>
  <si>
    <t>1377 Lamey's Mill Rd, Vancouver, V6H 3S9</t>
  </si>
  <si>
    <t>V6H 3S9</t>
  </si>
  <si>
    <t>704 West 69th Avenue, Vancouver, V6P 2W3</t>
  </si>
  <si>
    <t>V6P 2W3</t>
  </si>
  <si>
    <t>500 West 57th Avenue, Vancouver, V6P 6E8</t>
  </si>
  <si>
    <t>V6P 6E8</t>
  </si>
  <si>
    <t>2720 East 48th Ave., Vancouver, V5S 1G7</t>
  </si>
  <si>
    <t>V5S 1G7</t>
  </si>
  <si>
    <t>2288 Harrison Drive, Vancouver, V5P 2P6</t>
  </si>
  <si>
    <t>V5P 2P6</t>
  </si>
  <si>
    <t>700 West 57th Ave., Vancouver, V6P 1S1</t>
  </si>
  <si>
    <t>V6P 1S1</t>
  </si>
  <si>
    <t>2010 Harrison Drive, Vancouver, V5P 2P6</t>
  </si>
  <si>
    <t>7801 Argyle St., Vancouver, V5P 3L6</t>
  </si>
  <si>
    <t>V5P 3L6</t>
  </si>
  <si>
    <t>330 East 36th Avenue, Vancouver, V5W 3Z4</t>
  </si>
  <si>
    <t>V5W 3Z4</t>
  </si>
  <si>
    <t>1055 West 41st Ave, Vancouver, V6M 1W9</t>
  </si>
  <si>
    <t>V6M 1W9</t>
  </si>
  <si>
    <t>3080 Prince Edward Street, Vancouver, V5T 3N4</t>
  </si>
  <si>
    <t>V5T 3N4</t>
  </si>
  <si>
    <t>2423 Cornwall Avenue, Vancouver, V6K 1B9</t>
  </si>
  <si>
    <t>V6K 1B9</t>
  </si>
  <si>
    <t>7850 Champlain Cresc, Vancouver, V5S 4C7</t>
  </si>
  <si>
    <t>V5S 4C7</t>
  </si>
  <si>
    <t>2455 East Broadway, Vancouver, V5M 1Y1</t>
  </si>
  <si>
    <t>V5M 1Y1</t>
  </si>
  <si>
    <t>555 Carrall Street, Vancouver, V6B 2J8</t>
  </si>
  <si>
    <t>V6B 2J8</t>
  </si>
  <si>
    <t>810 West 27th Avenue, Vancouver, V5Z 2G7</t>
  </si>
  <si>
    <t>V5Z 2G7</t>
  </si>
  <si>
    <t>4650 Oak St., Vancouver, V6H 4J4</t>
  </si>
  <si>
    <t>V6H 4J4</t>
  </si>
  <si>
    <t>255 W 62nd Ave, Vancouver, V5X 4V4</t>
  </si>
  <si>
    <t>V5X 4V4</t>
  </si>
  <si>
    <t>2934 East 22nd Ave, Vancouver, V5M 2Y4</t>
  </si>
  <si>
    <t>V5M 2Y4</t>
  </si>
  <si>
    <t>3050 Penticton St, Vancouver, V5M 4W2</t>
  </si>
  <si>
    <t>V5M 4W2</t>
  </si>
  <si>
    <t>970 Union Street, Vancouver, V6A 3V1</t>
  </si>
  <si>
    <t>V6A 3V1</t>
  </si>
  <si>
    <t>1099 Cambie Street, Vancouver, V6B 5A8</t>
  </si>
  <si>
    <t>V6B 5A8</t>
  </si>
  <si>
    <t>4950 Heather Street, Vancouver, V5Z 3L9</t>
  </si>
  <si>
    <t>V5Z 3L9</t>
  </si>
  <si>
    <t>3277 Hospital Road, Vanderhoof, V0J 3A2</t>
  </si>
  <si>
    <t>V0J 3A2</t>
  </si>
  <si>
    <t>1400 Mission Rd, Vernon, V1T 9C3</t>
  </si>
  <si>
    <t>V1T 9C3</t>
  </si>
  <si>
    <t>2101 32nd Street, Vernon, V1T 5L2</t>
  </si>
  <si>
    <t>V1T 5L2</t>
  </si>
  <si>
    <t>3000 Gateby Place, Vernon, V1T 8V8</t>
  </si>
  <si>
    <t>V1T 8V8</t>
  </si>
  <si>
    <t>530 Simcoe St, Victoria, V8V 4W4</t>
  </si>
  <si>
    <t>V8V 4W4</t>
  </si>
  <si>
    <t>1780 Fairfield Rd., Victoria, V8S 1G7</t>
  </si>
  <si>
    <t>V8S 1G7</t>
  </si>
  <si>
    <t>63 Gorge Road East, Victoria, V9A 1L2</t>
  </si>
  <si>
    <t>V9A 1L2</t>
  </si>
  <si>
    <t>861 Fairfield Rd., Victoria, V8V 5A9</t>
  </si>
  <si>
    <t>V8V 5A9</t>
  </si>
  <si>
    <t>3814 Carey Road, Victoria, V8Z 4C4</t>
  </si>
  <si>
    <t>V8Z 4C4</t>
  </si>
  <si>
    <t>555 Herald Street, Victoria, V8W 1S5</t>
  </si>
  <si>
    <t>V8W 1S5</t>
  </si>
  <si>
    <t>1775 Shannon Lake Rd, West Kelowna, V4T 2N7</t>
  </si>
  <si>
    <t>V4T 2N7</t>
  </si>
  <si>
    <t>2337 Butt Road, West Kelowna, V4T 3L3</t>
  </si>
  <si>
    <t>V4T 3L3</t>
  </si>
  <si>
    <t>1550 Oxford St, White Rock, V4B 3R5</t>
  </si>
  <si>
    <t>V4B 3R5</t>
  </si>
  <si>
    <t>15521 Russell Ave., White Rock, V4B 2R4</t>
  </si>
  <si>
    <t>V4B 2R4</t>
  </si>
  <si>
    <t>185 Fourth Ave N, Williams Lake, V2G 2C8</t>
  </si>
  <si>
    <t>V2G 2C8</t>
  </si>
  <si>
    <t>517 6th Ave N., Williams Lake, V2G 2G8</t>
  </si>
  <si>
    <t>V2G 2G8</t>
  </si>
  <si>
    <t>100-10163 Konschuh Rd, Winfield, V4V 2M2</t>
  </si>
  <si>
    <t>V4V 2M2</t>
  </si>
  <si>
    <t>2125 Eddington Drive, Vancouver, V6L 3A9</t>
  </si>
  <si>
    <t>V6L 3A9</t>
  </si>
  <si>
    <t>2315 Mills Road, Sidney, V8L 5W6</t>
  </si>
  <si>
    <t>V8L 5W6</t>
  </si>
  <si>
    <t>3225 Highland Blvd, North Vancouver, V7R 0A3</t>
  </si>
  <si>
    <t>V7R 0A3</t>
  </si>
  <si>
    <t>659 Clyde Avenue, West Vancouver, V7T 1C8</t>
  </si>
  <si>
    <t>V7T 1C8</t>
  </si>
  <si>
    <t>15333 16 Ave, Surrey, V4A 1R6</t>
  </si>
  <si>
    <t>V4A 1R6</t>
  </si>
  <si>
    <t>2110 Lakeshore Rd NE, Salmon Arm, V1E 3X9</t>
  </si>
  <si>
    <t>V1E 3X9</t>
  </si>
  <si>
    <t>2525 King George Blvd., Surrey, V4P 0C8</t>
  </si>
  <si>
    <t>V4P 0C8</t>
  </si>
  <si>
    <t>2088 - 152 Street, Surrey, V4A 9Z4</t>
  </si>
  <si>
    <t>V4A 9Z4</t>
  </si>
  <si>
    <t>3820 Arthur Drive, Delta, V4K 3N2</t>
  </si>
  <si>
    <t>V4K 3N2</t>
  </si>
  <si>
    <t>5411 Moncton Street, Richmond, V7E 0A8</t>
  </si>
  <si>
    <t>V7E 0A8</t>
  </si>
  <si>
    <t>6754 Ayre Road, Sooke, V9Z 1K1</t>
  </si>
  <si>
    <t>V9Z 1K1</t>
  </si>
  <si>
    <t>529 Seymour Street, Kamloops, V2C 0A1</t>
  </si>
  <si>
    <t>V2C 0A1</t>
  </si>
  <si>
    <t>1353 16th Ave, Campbell River, V9W 0C4</t>
  </si>
  <si>
    <t>V9W 0C4</t>
  </si>
  <si>
    <t>1700 Comox Avenue, Comox, V9M 4H4</t>
  </si>
  <si>
    <t>V9M 4H4</t>
  </si>
  <si>
    <t>4062 Shelbourne Street, Victoria, V8N 3E6</t>
  </si>
  <si>
    <t>V8N 3E6</t>
  </si>
  <si>
    <t>3201 Ross Road, Nanaimo, V9T 6L9</t>
  </si>
  <si>
    <t>V9T 6L9</t>
  </si>
  <si>
    <t>60 Whiteshield Crescent South, Kamloops, V2E 2S9</t>
  </si>
  <si>
    <t>V2E 2S9</t>
  </si>
  <si>
    <t>120 First Avenue West, Qualicum Beach, V9K 0B4</t>
  </si>
  <si>
    <t>V9K 0B4</t>
  </si>
  <si>
    <t>4680 Elk Lake Drive, Victoria, V8Z 0B4</t>
  </si>
  <si>
    <t>V8Z 0B4</t>
  </si>
  <si>
    <t>9509 Main Street, Lake Country, V4V 2N3</t>
  </si>
  <si>
    <t>V4V 2N3</t>
  </si>
  <si>
    <t>7130 9th Street, Grand Forks, V0H 1H4</t>
  </si>
  <si>
    <t>137 Blain Road, Salt Spring Island, V8K 0A1</t>
  </si>
  <si>
    <t>V8K 0A1</t>
  </si>
  <si>
    <t>30961 Brookdale Crt, Abbotsford, V2T 5S3</t>
  </si>
  <si>
    <t>V2T 5S3</t>
  </si>
  <si>
    <t>812 Cariboo Trail, 100 Mile House, V0K 2E0</t>
  </si>
  <si>
    <t>V0K 2E0</t>
  </si>
  <si>
    <t>32679 6th Ave, Mission, V2V 1Y8</t>
  </si>
  <si>
    <t>V2V 1Y8</t>
  </si>
  <si>
    <t>4651 - 4751 23rd Street, Vernon, V1T 4K7</t>
  </si>
  <si>
    <t>V1T 4K7</t>
  </si>
  <si>
    <t>4646 Headquarters Road, Courtenay, V9N 7J3</t>
  </si>
  <si>
    <t>V9N 7J3</t>
  </si>
  <si>
    <t>1250 Cedar Village Close, North Vancouver, V7J 3P3</t>
  </si>
  <si>
    <t>1450 West 12th Avenue, Vancouver, V6H 1M9</t>
  </si>
  <si>
    <t>V6H 1M9</t>
  </si>
  <si>
    <t>45650 Patten Avenue, Chilliwack, V2P 1S4</t>
  </si>
  <si>
    <t>V2P 1S4</t>
  </si>
  <si>
    <t>628 Tranquille Road, Kamloops, V2B 3H6</t>
  </si>
  <si>
    <t>V2B 3H6</t>
  </si>
  <si>
    <t>8888 - 202 Street, Langley, V1M 4A7</t>
  </si>
  <si>
    <t>12275 - 224th St, Maple Ridge, V2X 6H5</t>
  </si>
  <si>
    <t>V2X 6H5</t>
  </si>
  <si>
    <t>585 Shaw Road, Gibsons, V0N 1V8</t>
  </si>
  <si>
    <t>V0N 1V8</t>
  </si>
  <si>
    <t>150 West 29th Street, North Vancouver, V7N 0A1</t>
  </si>
  <si>
    <t>V7N 0A1</t>
  </si>
  <si>
    <t>6404 Clarendon Street, Vancouver, V5S 4X9</t>
  </si>
  <si>
    <t>V5S 4X9</t>
  </si>
  <si>
    <t>6209 - 184th Street, Surrey, V3S 8B1</t>
  </si>
  <si>
    <t>V3S 8B1</t>
  </si>
  <si>
    <t>266A Moilliet Street, Parksville, V9P 1M9</t>
  </si>
  <si>
    <t>4640 Headquarters Road, Courtenay, V9N 7J3</t>
  </si>
  <si>
    <t>2261 Copeland Avenue, Houston, V0J 1Z0</t>
  </si>
  <si>
    <t>7051 Moffatt Road, Richmond, V6Y 3W2</t>
  </si>
  <si>
    <t>V6Y 3W2</t>
  </si>
  <si>
    <t>3730 Burke Street, Burnaby, V5G 4H7</t>
  </si>
  <si>
    <t>V5G 4H7</t>
  </si>
  <si>
    <t>1307 Hillside Avenue, Victoria, V8T 0A2</t>
  </si>
  <si>
    <t>V8T 0A2</t>
  </si>
  <si>
    <t>4155 Norland Avenue, Burnaby, V5G 3S7</t>
  </si>
  <si>
    <t>701 Mountainview Square, Kitimat, V8C 2N1</t>
  </si>
  <si>
    <t>V8C 2N1</t>
  </si>
  <si>
    <t>319 Gordon Mackie Lane, Sicamous, V0E 2V1</t>
  </si>
  <si>
    <t>V0E 2V1</t>
  </si>
  <si>
    <t>9080 159th Street, Surrey, V4N 5T6</t>
  </si>
  <si>
    <t>V4N 5T6</t>
  </si>
  <si>
    <t>6373 Hillcrest Place, Prince George, V2N 5R1</t>
  </si>
  <si>
    <t>V2N 5R1</t>
  </si>
  <si>
    <t>15546 84A Ave, Surrey, V3S 6P6</t>
  </si>
  <si>
    <t>V3S 6P6</t>
  </si>
  <si>
    <t>1501 Everall Street, White Rock, V4B 3R5</t>
  </si>
  <si>
    <t>5464 - 203rd Street, Langley, V3A 0A4</t>
  </si>
  <si>
    <t>V3A 0A4</t>
  </si>
  <si>
    <t>16028 83rd Avenue, Surrey, V4N 0N2</t>
  </si>
  <si>
    <t>Box 833, 1783 St. Jacques Blvd., Ucluelet, V0R 3A0</t>
  </si>
  <si>
    <t>V0R 3A0</t>
  </si>
  <si>
    <t>280 4th Avenue, Kimberley, V1A 2R6</t>
  </si>
  <si>
    <t>V1A 2R6</t>
  </si>
  <si>
    <t>13787 100 Ave, Surrey, V3T 5X7</t>
  </si>
  <si>
    <t>V3T 5X7</t>
  </si>
  <si>
    <t>1462 - 20th Avenue, Prince George, V2L 0B3</t>
  </si>
  <si>
    <t>1458 Glenwood Drive, Agassiz, V0M 1A2</t>
  </si>
  <si>
    <t>230 Ross Drive, New Westminster, V3L 0B1</t>
  </si>
  <si>
    <t>V3L 0B1</t>
  </si>
  <si>
    <t>Suite 100, 1550 W 49 Ave, Vancouver, V6M 0B3</t>
  </si>
  <si>
    <t>V6M 0B3</t>
  </si>
  <si>
    <t>23100 Garripie Avenue, Richmond, V6V 0B9</t>
  </si>
  <si>
    <t>V6V 0B9</t>
  </si>
  <si>
    <t>962-964 Laurier Avenue, Kelowna, V1Y 6B1</t>
  </si>
  <si>
    <t>V1Y 6B1</t>
  </si>
  <si>
    <t>20899 Douglas Cresent, Langley, V3A 9L3</t>
  </si>
  <si>
    <t>V3A 9L3</t>
  </si>
  <si>
    <t>21616 52nd Avenue, Langley, V2Y 1L7</t>
  </si>
  <si>
    <t>V2Y 1L7</t>
  </si>
  <si>
    <t>2111 Hawthorne Avenue, Port Coquitlam, V3C 1W3</t>
  </si>
  <si>
    <t>409 Salamander Ave, Oliver, V0H 1T0</t>
  </si>
  <si>
    <t>9824 106th Avenue, Fort Saint John, V1J 2N7</t>
  </si>
  <si>
    <t>V1J 2N7</t>
  </si>
  <si>
    <t>5478 Normandy Rd, Duncan, V9L 6G4</t>
  </si>
  <si>
    <t>V9L 6G4</t>
  </si>
  <si>
    <t>4360 Heritage Lane, Port Alberni, V9Y 3C4</t>
  </si>
  <si>
    <t>V9Y 3C4</t>
  </si>
  <si>
    <t>120 Crofton Road, Salt Spring Island, V8K 2Y4</t>
  </si>
  <si>
    <t>V8K 2Y4</t>
  </si>
  <si>
    <t>3904-27th Street, Vernon, V1T 4X7</t>
  </si>
  <si>
    <t>V1T 4X7</t>
  </si>
  <si>
    <t>4900 - 20th Street, Vernon, V1T 9W3</t>
  </si>
  <si>
    <t>V1T 9W3</t>
  </si>
  <si>
    <t>11742 225 Street, Maple Ridge, V2X 6E4</t>
  </si>
  <si>
    <t>V2X 6E4</t>
  </si>
  <si>
    <t>4875 Heather Street, Vancouver, V5Z 0A7</t>
  </si>
  <si>
    <t>V5Z 0A7</t>
  </si>
  <si>
    <t>13853 102nd Ave, Surrey, V3T 5P6</t>
  </si>
  <si>
    <t>V3T 5P6</t>
  </si>
  <si>
    <t>1220 Hugh Allan Drive, Kamloops, V1S 2B3</t>
  </si>
  <si>
    <t>V1S 2B3</t>
  </si>
  <si>
    <t>5440 10th Avenue, Delta, V4M 3X8</t>
  </si>
  <si>
    <t>4923 Kiwanis Avenue, Powell River, V8A 5H5</t>
  </si>
  <si>
    <t>V8A 5H5</t>
  </si>
  <si>
    <t>1233 Kiwanis Cres, Nanaimo, V9S 5Y1</t>
  </si>
  <si>
    <t>959 21st Street, West Vancouver, V7V 4Y3</t>
  </si>
  <si>
    <t>V7V 4Y3</t>
  </si>
  <si>
    <t>1234 Kiwanis Crescent, Nanaimo, V9S 5Y1</t>
  </si>
  <si>
    <t>1211 Cloke Road, Ladysmith, V9G 2B6</t>
  </si>
  <si>
    <t>V9G 2B6</t>
  </si>
  <si>
    <t>1020 - 7th Street, Nelson, V1L 0A2</t>
  </si>
  <si>
    <t>V1L 0A2</t>
  </si>
  <si>
    <t>4088 Wellesley Avenue, Nanaimo, V9T 6M2</t>
  </si>
  <si>
    <t>V9T 6M2</t>
  </si>
  <si>
    <t>20363-65th Ave, Langley, V2Y 3E3</t>
  </si>
  <si>
    <t>V2Y 3E3</t>
  </si>
  <si>
    <t>2175 - 9th Avenue, Prince George, V2M 5E3</t>
  </si>
  <si>
    <t>V2M 5E3</t>
  </si>
  <si>
    <t>1525 Cedar Hill Cross Road, Victoria, V8P 5M1</t>
  </si>
  <si>
    <t>V8P 5M1</t>
  </si>
  <si>
    <t>574 Kinchant Street, Quesnel, V2J 2R8</t>
  </si>
  <si>
    <t>V2J 2R8</t>
  </si>
  <si>
    <t>22141-119th Ave, Maple Ridge, V2X 2Y7</t>
  </si>
  <si>
    <t>V2X 2Y7</t>
  </si>
  <si>
    <t>8816 97th Street, Osoyoos, V0H 1V5</t>
  </si>
  <si>
    <t>V0H 1V5</t>
  </si>
  <si>
    <t>1968 Bee Street, Victoria, V8R 6P6</t>
  </si>
  <si>
    <t>V8R 6P6</t>
  </si>
  <si>
    <t>2021 Primrose Street, Abbotsford, V2S 2Y9</t>
  </si>
  <si>
    <t>V2S 2Y9</t>
  </si>
  <si>
    <t>1175 Broughton Street, Vancouver, V6G 3K9</t>
  </si>
  <si>
    <t>V6G 3K9</t>
  </si>
  <si>
    <t>711 West First Street, Revelstoke, V0E 2S0</t>
  </si>
  <si>
    <t>V0E 2S0</t>
  </si>
  <si>
    <t>908 Eleventh Street, Nelson, V1L 7A6</t>
  </si>
  <si>
    <t>V1L 7A6</t>
  </si>
  <si>
    <t>1540 K.L.O. Road, Kelowna, V1W 3P6</t>
  </si>
  <si>
    <t>V1W 3P6</t>
  </si>
  <si>
    <t>6085 Uplands Drive, Nanaimo, V9V 1T8</t>
  </si>
  <si>
    <t>V9V 1T8</t>
  </si>
  <si>
    <t>2524 Harrison Road, Masset, V0T 1M0</t>
  </si>
  <si>
    <t>2670 Garcia Street, Merritt, V1K 1B8</t>
  </si>
  <si>
    <t>V1K 1B8</t>
  </si>
  <si>
    <t>6680 Southoaks Crescent, Burnaby, V5E 4N3</t>
  </si>
  <si>
    <t>V5E 4N3</t>
  </si>
  <si>
    <t>1125 - 90th Avenue, Dawson Creek, V1G 5A3</t>
  </si>
  <si>
    <t>6205 Oliver Road, Nanaimo, V9T 6T1</t>
  </si>
  <si>
    <t>V9T 6T1</t>
  </si>
  <si>
    <t>743 Okanagan Ave, Chase, V0E 1M0</t>
  </si>
  <si>
    <t>V0E 1M0</t>
  </si>
  <si>
    <t>12075 - 75A Avenue, Surrey, V3W 1S8</t>
  </si>
  <si>
    <t>V3W 1S8</t>
  </si>
  <si>
    <t>1051 6th Avenue NE, Salmon Arm, V1E 0A6</t>
  </si>
  <si>
    <t>V1E 0A6</t>
  </si>
  <si>
    <t>765 Old Hope Princeton Way, Hope, V0X 1L4</t>
  </si>
  <si>
    <t>242 Louvain Street, Vanderhoof, V0J 3A0</t>
  </si>
  <si>
    <t>V0J 3A0</t>
  </si>
  <si>
    <t>2568 Victoria Street, Prince George, V2L 5G8</t>
  </si>
  <si>
    <t>V2L 5G8</t>
  </si>
  <si>
    <t>8125 Devito Drive, Trail, V1R 4W1</t>
  </si>
  <si>
    <t>V1R 4W1</t>
  </si>
  <si>
    <t>15240- 34th Ave, Surrey, V3Z 2J9</t>
  </si>
  <si>
    <t>V3Z 2J9</t>
  </si>
  <si>
    <t>2631 Douglas St., Victoria, V8T 5L7</t>
  </si>
  <si>
    <t>V8T 5L7</t>
  </si>
  <si>
    <t>11698 - 226th Street, Maple Ridge, V2X 6H1</t>
  </si>
  <si>
    <t>V2X 6H1</t>
  </si>
  <si>
    <t>6188 VLA Road, Chase, V0E 1M1</t>
  </si>
  <si>
    <t>V0E 1M1</t>
  </si>
  <si>
    <t>114-38225 Third Avenue, Squamish, V8B 0S2</t>
  </si>
  <si>
    <t>V8B 0S2</t>
  </si>
  <si>
    <t>4780 Janze Way, Hazelton, V0J 1Y0</t>
  </si>
  <si>
    <t>V0J 1Y0</t>
  </si>
  <si>
    <t>7252 Kerr Street, Vancouver, V5S 3V2</t>
  </si>
  <si>
    <t>V5S 3V2</t>
  </si>
  <si>
    <t>7519 Topaz Drive, Chilliwack, V2R 0E8</t>
  </si>
  <si>
    <t>V2R 0E8</t>
  </si>
  <si>
    <t>1335 Summit Avenue, Prince Rupert, V8J 4L2</t>
  </si>
  <si>
    <t>V8J 4L2</t>
  </si>
  <si>
    <t>700 Rutland Road North, Kelowna, V1X 7W8</t>
  </si>
  <si>
    <t>V1X 7W8</t>
  </si>
  <si>
    <t>2567 King George Blvd, Surrey, V4P 0E9</t>
  </si>
  <si>
    <t>V4P 0E9</t>
  </si>
  <si>
    <t>Unit 2 8920 Broadway St, Chilliwack, V2P 5W1</t>
  </si>
  <si>
    <t>V2P 5W1</t>
  </si>
  <si>
    <t>5353 - 47th Avenue, Chetwynd, V0C 1J0</t>
  </si>
  <si>
    <t>7230 Halifax Street, Burnaby, V5A 0B2</t>
  </si>
  <si>
    <t>V5A 0B2</t>
  </si>
  <si>
    <t>31954 Sunrise Crescent, Abbotsford, V2T 1N6</t>
  </si>
  <si>
    <t>V2T 1N6</t>
  </si>
  <si>
    <t>2799 Yew Street, Vancouver, V6K 4W2</t>
  </si>
  <si>
    <t>V6K 4W2</t>
  </si>
  <si>
    <t>45586 McIntosh Drive, Chilliwack, V2P 7W8</t>
  </si>
  <si>
    <t>V2P 7W8</t>
  </si>
  <si>
    <t>3710 Cedar Hill Road, Victoria, V8P 5V5</t>
  </si>
  <si>
    <t>V8P 5V5</t>
  </si>
  <si>
    <t>7380 Hurd Street, Mission, V2V 3H5</t>
  </si>
  <si>
    <t>3235 Skaha Lake Road, Penticton, V2A 6G5</t>
  </si>
  <si>
    <t>V2A 6G5</t>
  </si>
  <si>
    <t>650 Berwick Road North, Qualicum Beach, V9K 2T8</t>
  </si>
  <si>
    <t>V9K 2T8</t>
  </si>
  <si>
    <t>5950 York Road, Duncan, V9L 0H2</t>
  </si>
  <si>
    <t>V9L 0H2</t>
  </si>
  <si>
    <t>103 Duncan Ave W, Penticton, V2A 2Y3</t>
  </si>
  <si>
    <t>V2A 2Y3</t>
  </si>
  <si>
    <t>3050 29th Ave, Vernon, V1T 9Y9</t>
  </si>
  <si>
    <t>V1T 9Y9</t>
  </si>
  <si>
    <t>3255 Overlander Drive, Kamloops, V2B 0A5</t>
  </si>
  <si>
    <t>V2B 0A5</t>
  </si>
  <si>
    <t>5650 Osler Street, Vancouver, V6M 2W9</t>
  </si>
  <si>
    <t>V6M 2W9</t>
  </si>
  <si>
    <t>3630 Brown Rd, Kelowna, V4T 7Y9</t>
  </si>
  <si>
    <t>V4T 7Y9</t>
  </si>
  <si>
    <t>361 Bundock Avenue, Duncan, V9L 3P1</t>
  </si>
  <si>
    <t>15955 - 27th Avenue, Surrey, V3Z 3W3</t>
  </si>
  <si>
    <t>V3Z 3W3</t>
  </si>
  <si>
    <t>9910 Esplanade Street, Chemainus, V0R 1K1</t>
  </si>
  <si>
    <t>V0R 1K1</t>
  </si>
  <si>
    <t>1450 Sutherland Avenue, Kelowna, V1Y 5Y5</t>
  </si>
  <si>
    <t>V1Y 5Y5</t>
  </si>
  <si>
    <t>2425 Orlin Road, West Kelowna, V4T 3C7</t>
  </si>
  <si>
    <t>V4T 3C7</t>
  </si>
  <si>
    <t>3920 198 Street, Langley, V3A 1E1</t>
  </si>
  <si>
    <t>V3A 1E1</t>
  </si>
  <si>
    <t>726 Valley Road, Kelowna, V1V 0E9</t>
  </si>
  <si>
    <t>V1V 0E9</t>
  </si>
  <si>
    <t>12000 190A Street, Pitt Meadows, V3Y 0E4</t>
  </si>
  <si>
    <t>V3Y 0E4</t>
  </si>
  <si>
    <t>710 Elm Street, Ashcroft, V0K 1A0</t>
  </si>
  <si>
    <t>649 8th Avenue, New Westminster, V3M 2R2</t>
  </si>
  <si>
    <t>V3M 2R2</t>
  </si>
  <si>
    <t>5755 Allenby Road, Duncan, V9L 0E6</t>
  </si>
  <si>
    <t>V9L 0E6</t>
  </si>
  <si>
    <t>6222 Compton Rd, Port Alberni, V9Y 7B8</t>
  </si>
  <si>
    <t>V9Y 7B8</t>
  </si>
  <si>
    <t>53 9th Avenue, Burns Lake, V0J 1E0</t>
  </si>
  <si>
    <t>V6X 1S1</t>
  </si>
  <si>
    <t>V8T 1Z9</t>
  </si>
  <si>
    <t>955 Hillside Ave, Victoria, V8T 1Z9</t>
  </si>
  <si>
    <t>9020 Bridgeport Rd, Richmond, V6X 1S1</t>
  </si>
  <si>
    <t>python address</t>
  </si>
  <si>
    <t>source address</t>
  </si>
  <si>
    <t>address w/o postal</t>
  </si>
  <si>
    <t>facility name</t>
  </si>
  <si>
    <t>authority url</t>
  </si>
  <si>
    <t>100 5th Avenue SE, Salmon Arm</t>
  </si>
  <si>
    <t>100 Eleventh Street, Nanaimo</t>
  </si>
  <si>
    <t>100-10163 Konschuh Rd, Winfield</t>
  </si>
  <si>
    <t>1000 Liard Drive, Prince George</t>
  </si>
  <si>
    <t>10030 Resthaven Drive, Sidney</t>
  </si>
  <si>
    <t>1010 Alderson Avenue, Coquitlam</t>
  </si>
  <si>
    <t>1020 - 7th Street, Nelson</t>
  </si>
  <si>
    <t>1025 Elcho Street, Bella Coola</t>
  </si>
  <si>
    <t>103 Duncan Ave W, Penticton</t>
  </si>
  <si>
    <t>1030 - 10th Street, Invermere</t>
  </si>
  <si>
    <t>10342 148th Street, Surrey</t>
  </si>
  <si>
    <t>1051 6th Avenue NE, Salmon Arm</t>
  </si>
  <si>
    <t>1055 West 41st Ave, Vancouver</t>
  </si>
  <si>
    <t>1070 Lynn Valley Rd, North, North Vancouver</t>
  </si>
  <si>
    <t>1070 Lynn Valley Road, North Vancouver</t>
  </si>
  <si>
    <t>1099 Cambie Street, Vancouver</t>
  </si>
  <si>
    <t>1121 90th Avenue, Dawson Creek</t>
  </si>
  <si>
    <t>1125 - 90th Avenue, Dawson Creek</t>
  </si>
  <si>
    <t>1127 4th Ave, Ladysmith</t>
  </si>
  <si>
    <t>1131 Dufferin St, Coquitlam</t>
  </si>
  <si>
    <t>11331 Mellis Drive, Richmond</t>
  </si>
  <si>
    <t>1136 5th Avenue, McBride</t>
  </si>
  <si>
    <t>114-38225 Third Avenue, Squamish</t>
  </si>
  <si>
    <t>1167 Stelly's Cross Road, Brentwood Bay</t>
  </si>
  <si>
    <t>11698 - 226th Street, Maple Ridge</t>
  </si>
  <si>
    <t>11742 225 Street, Maple Ridge</t>
  </si>
  <si>
    <t>1175 Broughton Street, Vancouver</t>
  </si>
  <si>
    <t>11762 Laity St, Maple Ridge</t>
  </si>
  <si>
    <t>1180 Alberta Street, Smithers</t>
  </si>
  <si>
    <t>1183 Maple Street, White Rock</t>
  </si>
  <si>
    <t>120 Crofton Road, Salt Spring Island</t>
  </si>
  <si>
    <t>120 First Avenue West, Qualicum Beach</t>
  </si>
  <si>
    <t>1200 Cedar Village Close, North Vancouver</t>
  </si>
  <si>
    <t>1200 Dufferin Crescent, Nanaimo</t>
  </si>
  <si>
    <t>1200 Hospital Bench, Trail</t>
  </si>
  <si>
    <t>1200 Newlands Rd, Revelstoke</t>
  </si>
  <si>
    <t>12000 190A Street, Pitt Meadows</t>
  </si>
  <si>
    <t>12075 - 75A Avenue, Surrey</t>
  </si>
  <si>
    <t>1211 Cloke Road, Ladysmith</t>
  </si>
  <si>
    <t>1220 Hugh Allan Drive, Kamloops</t>
  </si>
  <si>
    <t>1221 Kiwanis Crescent, Nanaimo</t>
  </si>
  <si>
    <t>1222 King George Highway, Surrey</t>
  </si>
  <si>
    <t>12275 - 224th St, Maple Ridge</t>
  </si>
  <si>
    <t>1230 Balmoral Rd, Victoria</t>
  </si>
  <si>
    <t>1233 Haro Street, Vancouver</t>
  </si>
  <si>
    <t>1233 Kiwanis Cres, Nanaimo</t>
  </si>
  <si>
    <t>1234 Kiwanis Crescent, Nanaimo</t>
  </si>
  <si>
    <t>124 Fourth Ave East, Qualicum Beach</t>
  </si>
  <si>
    <t>1250 Cedar Village Close, North Vancouver</t>
  </si>
  <si>
    <t>1275-7th Avenue, Hope</t>
  </si>
  <si>
    <t>12803 Atkinson Road, Summerland</t>
  </si>
  <si>
    <t>12815 Atkinson Rd., Summerland</t>
  </si>
  <si>
    <t>1307 Hillside Avenue, Victoria</t>
  </si>
  <si>
    <t>1325 Summit Avenue, Prince Rupert</t>
  </si>
  <si>
    <t>133 Blain Road, Salt Spring Island</t>
  </si>
  <si>
    <t>1335 Summit Avenue, Prince Rupert</t>
  </si>
  <si>
    <t>1336 Marchant Rd., Brentwood Bay</t>
  </si>
  <si>
    <t>135 Crofton Rd, Salt Spring Island</t>
  </si>
  <si>
    <t>1351 Ironwood Street, Campbell River</t>
  </si>
  <si>
    <t>13525 Hilton Rd, Surrey</t>
  </si>
  <si>
    <t>1353 16th Ave, Campbell River</t>
  </si>
  <si>
    <t>13687 62nd Avenue, Surrey</t>
  </si>
  <si>
    <t>137 Blain Road, Salt Spring Island</t>
  </si>
  <si>
    <t>1377 Lamey's Mill Rd, Vancouver</t>
  </si>
  <si>
    <t>13787 100 Ave, Surrey</t>
  </si>
  <si>
    <t>13853 102nd Ave, Surrey</t>
  </si>
  <si>
    <t>1399 Foster Avenue, Coquitlam</t>
  </si>
  <si>
    <t>1400 Mission Rd, Vernon</t>
  </si>
  <si>
    <t>1419 Cartier Avenue, Coquitlam</t>
  </si>
  <si>
    <t>1449 Kelglen Cres, Kelowna</t>
  </si>
  <si>
    <t>1450 Hillside Ave., Victoria</t>
  </si>
  <si>
    <t>1450 Sutherland Avenue, Kelowna</t>
  </si>
  <si>
    <t>1450 West 12th Avenue, Vancouver</t>
  </si>
  <si>
    <t>1455 Western Ave, Williams Lake</t>
  </si>
  <si>
    <t>14568 104a Ave., Surrey</t>
  </si>
  <si>
    <t>1458 Glenwood Drive, Agassiz</t>
  </si>
  <si>
    <t>1460 Hillside Ave, Victoria</t>
  </si>
  <si>
    <t>1462 - 20th Avenue, Prince George</t>
  </si>
  <si>
    <t>1475 Edmonton Street, Prince George</t>
  </si>
  <si>
    <t>1488 20th Ave., Prince George</t>
  </si>
  <si>
    <t>150 West 29th Street, North Vancouver</t>
  </si>
  <si>
    <t>1501 Everall Street, White Rock</t>
  </si>
  <si>
    <t>15240- 34th Ave, Surrey</t>
  </si>
  <si>
    <t>1525 Cedar Hill Cross Road, Victoria</t>
  </si>
  <si>
    <t>1525 MacKay Crescent, Agassiz</t>
  </si>
  <si>
    <t>1526 Oxford Street, North Vancouver</t>
  </si>
  <si>
    <t>15333 16 Ave, Surrey</t>
  </si>
  <si>
    <t>1540 K.L.O. Road, Kelowna</t>
  </si>
  <si>
    <t>15441 - 16th Avenue, Surrey</t>
  </si>
  <si>
    <t>1550 Oxford St, White Rock</t>
  </si>
  <si>
    <t>15501 - 16th Avenue, Surrey</t>
  </si>
  <si>
    <t>15521 Russell Ave., White Rock</t>
  </si>
  <si>
    <t>15546 84A Ave, Surrey</t>
  </si>
  <si>
    <t>15575 16A Avenue, Surrey</t>
  </si>
  <si>
    <t>156A Street, Surrey</t>
  </si>
  <si>
    <t>15955 - 27th Avenue, Surrey</t>
  </si>
  <si>
    <t>16011 83rd Ave, Surrey</t>
  </si>
  <si>
    <t>16028 83rd Avenue, Surrey</t>
  </si>
  <si>
    <t>16850 66th Avenue, Surrey</t>
  </si>
  <si>
    <t>1699 Tutill Court, Merritt</t>
  </si>
  <si>
    <t>1700 4th Street St. South, Cranbrook</t>
  </si>
  <si>
    <t>1700 Comox Avenue, Comox</t>
  </si>
  <si>
    <t>1775 Shannon Lake Rd, West Kelowna</t>
  </si>
  <si>
    <t>1780 Fairfield Rd., Victoria</t>
  </si>
  <si>
    <t>1828 Island Highway, Victoria</t>
  </si>
  <si>
    <t>1831 Parkview Crescent, Kelowna</t>
  </si>
  <si>
    <t>185 Fourth Ave N, Williams Lake</t>
  </si>
  <si>
    <t>1850 Rosser Ave, Burnaby</t>
  </si>
  <si>
    <t>18788 71st Avenue, Surrey</t>
  </si>
  <si>
    <t>1880 Renfrew Street, Vancouver</t>
  </si>
  <si>
    <t>1901 Alder Rd, Quesnel</t>
  </si>
  <si>
    <t>1901 Willowbrook Drive, Cranbrook</t>
  </si>
  <si>
    <t>1917 Northfield Road, Nanaimo</t>
  </si>
  <si>
    <t>1919 Jackson St., Abbotsford</t>
  </si>
  <si>
    <t>1955 Tranquille Road, Kamloops</t>
  </si>
  <si>
    <t>19550 Fraser Highway, Surrey</t>
  </si>
  <si>
    <t>1968 Bee Street, Victoria</t>
  </si>
  <si>
    <t>200 Trans Canada Highway SW, Salmon Arm</t>
  </si>
  <si>
    <t>2010 Harrison Drive, Vancouver</t>
  </si>
  <si>
    <t>2020 Harrison Drive, Vancouver</t>
  </si>
  <si>
    <t>2021 Primrose Street, Abbotsford</t>
  </si>
  <si>
    <t>20363-65th Ave, Langley</t>
  </si>
  <si>
    <t>2081 Cross Rd, Kelowna</t>
  </si>
  <si>
    <t>2088 - 152 Street, Surrey</t>
  </si>
  <si>
    <t>20899 Douglas Cresent, Langley</t>
  </si>
  <si>
    <t>2095 Marine Drive, West Vancouver</t>
  </si>
  <si>
    <t>2101 32nd Street, Vernon</t>
  </si>
  <si>
    <t>2110 Lakeshore Rd NE, Salmon Arm</t>
  </si>
  <si>
    <t>2111 Hawthorne Ave, Port Coquitlam</t>
  </si>
  <si>
    <t>2111 Hawthorne Avenue, Port Coquitlam</t>
  </si>
  <si>
    <t>2125 Eddington Drive, Vancouver</t>
  </si>
  <si>
    <t>2137 Comox Avenue, Comox</t>
  </si>
  <si>
    <t>21616 52nd Avenue, Langley</t>
  </si>
  <si>
    <t>2165 Norris Avenue, Lumby</t>
  </si>
  <si>
    <t>2166 Mt Newton X Rd, Saanichton</t>
  </si>
  <si>
    <t>2175 - 9th Avenue, Prince George</t>
  </si>
  <si>
    <t>22051 Fraser Hwy, Langley</t>
  </si>
  <si>
    <t>22141-119th Ave, Maple Ridge</t>
  </si>
  <si>
    <t>2221 Wesbrook Mall, Vancouver</t>
  </si>
  <si>
    <t>2240 Hawkins St., Port Coquitlam</t>
  </si>
  <si>
    <t>2245 Kelly Avenue, Port Coquitlam</t>
  </si>
  <si>
    <t>2255 Ethel Street, Kelowna</t>
  </si>
  <si>
    <t>2261 Copeland Avenue, Houston</t>
  </si>
  <si>
    <t>2267 Kelly Avenue, Port Coquitlam</t>
  </si>
  <si>
    <t>22710 Holyrood Ave, Maple Ridge</t>
  </si>
  <si>
    <t>2281 Mills Road, Sidney</t>
  </si>
  <si>
    <t>2288 Harrison Drive, Vancouver</t>
  </si>
  <si>
    <t>2290 Henry Ave, Sidney</t>
  </si>
  <si>
    <t>230 Ross Drive, New Westminster</t>
  </si>
  <si>
    <t>2300 14th Ave., Castlegar</t>
  </si>
  <si>
    <t>231 East 15th Street, North Vancouver</t>
  </si>
  <si>
    <t>23100 Garripie Avenue, Richmond</t>
  </si>
  <si>
    <t>23111 Garripie Avenue, Richmond</t>
  </si>
  <si>
    <t>2315 Mills Road, Sidney</t>
  </si>
  <si>
    <t>2337 Butt Road, West Kelowna</t>
  </si>
  <si>
    <t>2350 72nd Avenue, Grand Forks</t>
  </si>
  <si>
    <t>2410 Laurier Cres., Prince George</t>
  </si>
  <si>
    <t>242 Louvain Street, Vanderhoof</t>
  </si>
  <si>
    <t>2423 Cornwall Avenue, Vancouver</t>
  </si>
  <si>
    <t>2425 Orlin Road, West Kelowna</t>
  </si>
  <si>
    <t>2444 Burr Place, North Vancouver</t>
  </si>
  <si>
    <t>2450 Back Road, Courtenay</t>
  </si>
  <si>
    <t>2450 West 2nd Ave, Vancouver</t>
  </si>
  <si>
    <t>2455 East Broadway, Vancouver</t>
  </si>
  <si>
    <t>250 Cairnsmore Street, Duncan</t>
  </si>
  <si>
    <t>250 Craig Street, Parksville</t>
  </si>
  <si>
    <t>2510 Gladwin Rd, Abbotsford</t>
  </si>
  <si>
    <t>2510 West Hwy 62, Hazelton</t>
  </si>
  <si>
    <t>2520 Harrison Avenue, Masset</t>
  </si>
  <si>
    <t>2524 Harrison Road, Masset</t>
  </si>
  <si>
    <t>2525 King George Blvd., Surrey</t>
  </si>
  <si>
    <t>255 W 62nd Ave, Vancouver</t>
  </si>
  <si>
    <t>2567 King George Blvd, Surrey</t>
  </si>
  <si>
    <t>2568 Victoria Street, Prince George</t>
  </si>
  <si>
    <t>2631 Douglas St., Victoria</t>
  </si>
  <si>
    <t>2655 E Shawnigan Lake Rd, Shawnigan Lake</t>
  </si>
  <si>
    <t>266 Moilliet St, Parksville</t>
  </si>
  <si>
    <t>266A Moilliet Street, Parksville</t>
  </si>
  <si>
    <t>2670 Garcia Street, Merritt</t>
  </si>
  <si>
    <t>2696 Windermere Ave, Cumberland</t>
  </si>
  <si>
    <t>270 Hastings Avenue, Penticton</t>
  </si>
  <si>
    <t>2720 East 48th Ave., Vancouver</t>
  </si>
  <si>
    <t>27477 28 Ave, Aldergrove</t>
  </si>
  <si>
    <t>2785 Ash Street, Vancouver</t>
  </si>
  <si>
    <t>2799 Yew Street, Vancouver</t>
  </si>
  <si>
    <t>280 4th Avenue, Kimberley</t>
  </si>
  <si>
    <t>2800 Blanshard Street, Victoria</t>
  </si>
  <si>
    <t>2865 Willowdale Drive, Armstrong</t>
  </si>
  <si>
    <t>2891 15 Ave NE, Salmon Arm</t>
  </si>
  <si>
    <t>2920 Laburnum Dr, Trail</t>
  </si>
  <si>
    <t>2934 East 22nd Ave, Vancouver</t>
  </si>
  <si>
    <t>3000 Gateby Place, Vernon</t>
  </si>
  <si>
    <t>3034 Cedar Hill Road, Victoria</t>
  </si>
  <si>
    <t>3050 29th Ave, Vernon</t>
  </si>
  <si>
    <t>3050 Penticton St, Vancouver</t>
  </si>
  <si>
    <t>3055 Princess Street, Abbotsford</t>
  </si>
  <si>
    <t>306 - 2nd Avenue, Queen Charlotte</t>
  </si>
  <si>
    <t>306 East Cordova Street, Vancouver</t>
  </si>
  <si>
    <t>3080 Prince Edward Street, Vancouver</t>
  </si>
  <si>
    <t>3081 Hall Rd, Kelowna</t>
  </si>
  <si>
    <t>30961 Brookdale Crt, Abbotsford</t>
  </si>
  <si>
    <t>313 Mcgowan Street, Kamloops</t>
  </si>
  <si>
    <t>315 McBride Blvd., New Westminster</t>
  </si>
  <si>
    <t>3150 Rosemont Drive, Vancouver</t>
  </si>
  <si>
    <t>319 Gordon Mackie Lane, Sicamous</t>
  </si>
  <si>
    <t>31944 Sunrise Cres, Abbotsford</t>
  </si>
  <si>
    <t>31954 Sunrise Crescent, Abbotsford</t>
  </si>
  <si>
    <t>3201 Ross Road, Nanaimo</t>
  </si>
  <si>
    <t>3202 - 14th St, Houston</t>
  </si>
  <si>
    <t>32073 Sherwood Crescent, Abbotsford</t>
  </si>
  <si>
    <t>3209 Oceanview Drive, Daajing Giids</t>
  </si>
  <si>
    <t>3225 Highland Blvd, North Vancouver</t>
  </si>
  <si>
    <t>3235 Skaha Lake Road, Penticton</t>
  </si>
  <si>
    <t>3243 Cowichan Lake R, Duncan</t>
  </si>
  <si>
    <t>325 Drysdale Blvd., Kelowna</t>
  </si>
  <si>
    <t>3255 Overlander Drive, Kamloops</t>
  </si>
  <si>
    <t>3263 Blenheim Street, Vancouver</t>
  </si>
  <si>
    <t>32679 6th Ave, Mission</t>
  </si>
  <si>
    <t>3277 Hospital Road, Vanderhoof</t>
  </si>
  <si>
    <t>32910 Brundige Ave, Abbotsford</t>
  </si>
  <si>
    <t>32945 Marshall Road, Abbotsford</t>
  </si>
  <si>
    <t>330 East 36th Avenue, Vancouver</t>
  </si>
  <si>
    <t>3338 Wesbrook Mall, Vancouver</t>
  </si>
  <si>
    <t>33386 Bevan Avenue, Abbotsford</t>
  </si>
  <si>
    <t>33433 Marshall Road, Abbotsford</t>
  </si>
  <si>
    <t>33457 Cottage Lane, Abbotsford</t>
  </si>
  <si>
    <t>3355 East 5th Avenue, Vancouver</t>
  </si>
  <si>
    <t>336 Simcoe St., Victoria</t>
  </si>
  <si>
    <t>3460 Kalyk Avenue, Burnaby</t>
  </si>
  <si>
    <t>3490 Porter Street, Vancouver</t>
  </si>
  <si>
    <t>35 Clute Street, New Westminster</t>
  </si>
  <si>
    <t>355 Terai Court, Kelowna</t>
  </si>
  <si>
    <t>361 Bundock Ave, Duncan</t>
  </si>
  <si>
    <t>361 Bundock Avenue, Duncan</t>
  </si>
  <si>
    <t>3630 Brown Rd, Kelowna</t>
  </si>
  <si>
    <t>3668 11th Avenue, Smithers</t>
  </si>
  <si>
    <t>3710 Cedar Hill Road, Victoria</t>
  </si>
  <si>
    <t>3730 Burke Street, Burnaby</t>
  </si>
  <si>
    <t>3755 McGill Street, Burnaby</t>
  </si>
  <si>
    <t>3800 Patten Dr., Armstrong</t>
  </si>
  <si>
    <t>3814 Carey Road, Victoria</t>
  </si>
  <si>
    <t>38146 Behrner Drive, Squamish</t>
  </si>
  <si>
    <t>3820 Arthur Drive, Delta</t>
  </si>
  <si>
    <t>385 Waterfront Crescent, Victoria</t>
  </si>
  <si>
    <t>386 2nd Ave, Kimberley</t>
  </si>
  <si>
    <t>3904-27th Street, Vernon</t>
  </si>
  <si>
    <t>3920 198 Street, Langley</t>
  </si>
  <si>
    <t>3949 Pt. Alberni Hwy, Port Alberni</t>
  </si>
  <si>
    <t>401 Galena Ave, New Denver</t>
  </si>
  <si>
    <t>401 Moilliet St, Parksville</t>
  </si>
  <si>
    <t>4062 Shelbourne Street, Victoria</t>
  </si>
  <si>
    <t>408 Parry Street, Victoria</t>
  </si>
  <si>
    <t>4088 Wellesley Avenue, Nanaimo</t>
  </si>
  <si>
    <t>409 Blair Ave, New Westminster</t>
  </si>
  <si>
    <t>409 Salamander Ave, Oliver</t>
  </si>
  <si>
    <t>4108 Norfolk Street, Burnaby</t>
  </si>
  <si>
    <t>415 Haven Hill Road, Penticton</t>
  </si>
  <si>
    <t>415 West Pender St, Vancouver</t>
  </si>
  <si>
    <t>4155 Norland Avenue, Burnaby</t>
  </si>
  <si>
    <t>4175 Norland Avenue, Burnaby</t>
  </si>
  <si>
    <t>4200 10th Avenue, Port Alberni</t>
  </si>
  <si>
    <t>4212 Balmoral St, Abbotsford</t>
  </si>
  <si>
    <t>425 Columbia St, Kamloops</t>
  </si>
  <si>
    <t>4360 Heritage Lane, Port Alberni</t>
  </si>
  <si>
    <t>4411 Wallace Street, Port Alberni</t>
  </si>
  <si>
    <t>4435 Grange St, Burnaby</t>
  </si>
  <si>
    <t>45 Centennial Drive, Mackenzie</t>
  </si>
  <si>
    <t>4505 Valley Drive, Vancouver</t>
  </si>
  <si>
    <t>453 Winnipeg Street, Penticton</t>
  </si>
  <si>
    <t>45450 Menholm Rd., Chilliwack</t>
  </si>
  <si>
    <t>4557 Barriere Town Road, Barriere</t>
  </si>
  <si>
    <t>45586 McIntosh Drive, Chilliwack</t>
  </si>
  <si>
    <t>45600 Menholm Rd, Chilliwack</t>
  </si>
  <si>
    <t>45650 Patten Avenue, Chilliwack</t>
  </si>
  <si>
    <t>4579 Chatterton Way, Saanich</t>
  </si>
  <si>
    <t>4640 Headquarters Road, Courtenay</t>
  </si>
  <si>
    <t>4646 Headquarters Road, Courtenay</t>
  </si>
  <si>
    <t>4650 Oak St., Vancouver</t>
  </si>
  <si>
    <t>4651 - 4751 23rd Street, Vernon</t>
  </si>
  <si>
    <t>4680 Elk Lake Drive, Victoria</t>
  </si>
  <si>
    <t>4701 Kerby Avenue, Terrace</t>
  </si>
  <si>
    <t>4707 Kerby Avenue, Terrace</t>
  </si>
  <si>
    <t>475 Guildford Way, Port Moody</t>
  </si>
  <si>
    <t>4780 Janze Way, Hazelton</t>
  </si>
  <si>
    <t>4875 Heather Street, Vancouver</t>
  </si>
  <si>
    <t>49 School Road, Alert Bay</t>
  </si>
  <si>
    <t>4900 - 20th Street, Vernon</t>
  </si>
  <si>
    <t>4923 Kiwanis Avenue, Powell River</t>
  </si>
  <si>
    <t>4950 Heather Street, Vancouver</t>
  </si>
  <si>
    <t>4970 Joyce Ave., Powell River</t>
  </si>
  <si>
    <t>4980 Kiwanis Drive, Powell River</t>
  </si>
  <si>
    <t>50 Douglas Street, Victoria</t>
  </si>
  <si>
    <t>500 Beasley St West, Nelson</t>
  </si>
  <si>
    <t>500 West 57th Avenue, Vancouver</t>
  </si>
  <si>
    <t>517 6th Ave N., Williams Lake</t>
  </si>
  <si>
    <t>525 Columbia Street, Castlegar</t>
  </si>
  <si>
    <t>529 Seymour Street, Kamloops</t>
  </si>
  <si>
    <t>53 9th Avenue, Burns Lake</t>
  </si>
  <si>
    <t>530 Simcoe St, Victoria</t>
  </si>
  <si>
    <t>5315 Liard St, Fort Nelson</t>
  </si>
  <si>
    <t>5353 - 47th Avenue, Chetwynd</t>
  </si>
  <si>
    <t>540 Dallas Road, Victoria</t>
  </si>
  <si>
    <t>5410 10th Ave., Delta</t>
  </si>
  <si>
    <t>5411 Moncton Street, Richmond</t>
  </si>
  <si>
    <t>5440 10th Avenue, Delta</t>
  </si>
  <si>
    <t>5451-204th St, Langley</t>
  </si>
  <si>
    <t>5464 - 203rd Street, Langley</t>
  </si>
  <si>
    <t>5478 Normandy Rd, Duncan</t>
  </si>
  <si>
    <t>55 Cokato Road, Fernie</t>
  </si>
  <si>
    <t>550 Carmi Ave, Penticton</t>
  </si>
  <si>
    <t>5500 Hospital road, Chetwynd</t>
  </si>
  <si>
    <t>5544 Sunshine Coast Highway, Sechelt</t>
  </si>
  <si>
    <t>555 - 2nd Avenue, Campbell River</t>
  </si>
  <si>
    <t>555 Carrall Street, Vancouver</t>
  </si>
  <si>
    <t>555 Cedar Ave. South, 100 Mile House</t>
  </si>
  <si>
    <t>555 Herald Street, Victoria</t>
  </si>
  <si>
    <t>5650 Osler Street, Vancouver</t>
  </si>
  <si>
    <t>567 Goldstream Ave., Langford</t>
  </si>
  <si>
    <t>574 Kinchant Street, Quesnel</t>
  </si>
  <si>
    <t>5755 Allenby Road, Duncan</t>
  </si>
  <si>
    <t>580 Shanghai Alley, Vancouver</t>
  </si>
  <si>
    <t>5800 Mountain View Boulevard, Delta</t>
  </si>
  <si>
    <t>5847 Medusa Street, Sechelt</t>
  </si>
  <si>
    <t>585 Shaw Road, Gibsons</t>
  </si>
  <si>
    <t>5939-180th St, Surrey</t>
  </si>
  <si>
    <t>5950 York Road, Duncan</t>
  </si>
  <si>
    <t>60 Whiteshield Crescent South, Kamloops</t>
  </si>
  <si>
    <t>600 Stuart Drive E, Fort St. James</t>
  </si>
  <si>
    <t>6050 Hastings St., Burnaby</t>
  </si>
  <si>
    <t>6085 Uplands Drive, Nanaimo</t>
  </si>
  <si>
    <t>611 West 41 Ave, Vancouver</t>
  </si>
  <si>
    <t>6151 Russell Place, Port Alberni</t>
  </si>
  <si>
    <t>6188 VLA Road, Chase</t>
  </si>
  <si>
    <t>6190 Okanagan Landing Road, Vernon</t>
  </si>
  <si>
    <t>620 Kootenay Street N, Cranbrook</t>
  </si>
  <si>
    <t>6205 Oliver Road, Nanaimo</t>
  </si>
  <si>
    <t>6209 - 184th Street, Surrey</t>
  </si>
  <si>
    <t>6222 Compton Rd, Port Alberni</t>
  </si>
  <si>
    <t>6260 Blundell Rd, Richmond</t>
  </si>
  <si>
    <t>628 Tranquille Road, Kamloops</t>
  </si>
  <si>
    <t>63 Gorge Road East, Victoria</t>
  </si>
  <si>
    <t>6304 Metral Drive, Nanaimo</t>
  </si>
  <si>
    <t>635 Evergreen Rd, Campbell River</t>
  </si>
  <si>
    <t>635 Superior St, Victoria</t>
  </si>
  <si>
    <t>6373 Hillcrest Place, Prince George</t>
  </si>
  <si>
    <t>640 Park Dr., Clearwater</t>
  </si>
  <si>
    <t>6404 Clarendon Street, Vancouver</t>
  </si>
  <si>
    <t>649 8th Avenue, New Westminster</t>
  </si>
  <si>
    <t>650 Berwick Road North, Qualicum Beach</t>
  </si>
  <si>
    <t>6553 Park Drive, Oliver</t>
  </si>
  <si>
    <t>657 Gatensbury Street, Coquitlam</t>
  </si>
  <si>
    <t>659 Clyde Avenue, West Vancouver</t>
  </si>
  <si>
    <t>6680 Southoaks Crescent, Burnaby</t>
  </si>
  <si>
    <t>673A Avenue, Kaslo</t>
  </si>
  <si>
    <t>6754 Ayre Road, Sooke</t>
  </si>
  <si>
    <t>6771-120th Street, Delta</t>
  </si>
  <si>
    <t>700 11 St. NE, Salmon Arm</t>
  </si>
  <si>
    <t>700 3rd St, Keremeos</t>
  </si>
  <si>
    <t>700 Ash-Cache Creek Hwy, Ashcroft</t>
  </si>
  <si>
    <t>700 Rutland Road North, Kelowna</t>
  </si>
  <si>
    <t>700 West 57th Ave., Vancouver</t>
  </si>
  <si>
    <t>701 Mountainview Square, Kitimat</t>
  </si>
  <si>
    <t>704 West 69th Avenue, Vancouver</t>
  </si>
  <si>
    <t>7051 Moffatt Road, Richmond</t>
  </si>
  <si>
    <t>707 3rd Ave, Enderby</t>
  </si>
  <si>
    <t>709 10th Street, Castlegar</t>
  </si>
  <si>
    <t>710 Elm Street, Ashcroft</t>
  </si>
  <si>
    <t>711 West First Street, Revelstoke</t>
  </si>
  <si>
    <t>7130 9th Street, Grand Forks</t>
  </si>
  <si>
    <t>7195 Canada Way, Burnaby</t>
  </si>
  <si>
    <t>720 3rd Street, Keremeos</t>
  </si>
  <si>
    <t>7230 Halifax Street, Burnaby</t>
  </si>
  <si>
    <t>7232 New Vista Place, Burnaby</t>
  </si>
  <si>
    <t>725 Inglewood Avenue, West Vancouver</t>
  </si>
  <si>
    <t>7252 Kerr Street, Vancouver</t>
  </si>
  <si>
    <t>726 Valley Road, Kelowna</t>
  </si>
  <si>
    <t>7324 Hurd Street, Mission</t>
  </si>
  <si>
    <t>7333 Gollner Avenue, Richmond</t>
  </si>
  <si>
    <t>7380 Hurd Street, Mission</t>
  </si>
  <si>
    <t>739 Alderson Avenue, Coquitlam</t>
  </si>
  <si>
    <t>743 Okanagan Ave, Chase</t>
  </si>
  <si>
    <t>7451 Sussex Avenue, Burnaby</t>
  </si>
  <si>
    <t>75 Green Ave West, Penticton</t>
  </si>
  <si>
    <t>750 - 8th Avenue South, Golden</t>
  </si>
  <si>
    <t>750 Delestre Avenue, Coquitlam</t>
  </si>
  <si>
    <t>7519 Topaz Drive, Chilliwack</t>
  </si>
  <si>
    <t>7525 Topaz Dr, Chilliwack</t>
  </si>
  <si>
    <t>7550 Cumberland St, Burnaby</t>
  </si>
  <si>
    <t>7557 Sussex Ave., Burnaby</t>
  </si>
  <si>
    <t>7601 East Saanich Road, Victoria</t>
  </si>
  <si>
    <t>7649 22nd St., Grand Forks</t>
  </si>
  <si>
    <t>765 Old Hope Princeton Way, Hope</t>
  </si>
  <si>
    <t>77 Jamieson Court, New Westminster</t>
  </si>
  <si>
    <t>7725-4th St, Burnaby</t>
  </si>
  <si>
    <t>777 Jones St, Qualicum Beach</t>
  </si>
  <si>
    <t>7780 Hart Highway, Prince George</t>
  </si>
  <si>
    <t>7801 Argyle St., Vancouver</t>
  </si>
  <si>
    <t>7850 Champlain Cresc, Vancouver</t>
  </si>
  <si>
    <t>788 Ospika Boulevard, Prince George</t>
  </si>
  <si>
    <t>7899 17th Avenue, Burnaby</t>
  </si>
  <si>
    <t>80 10th Street, Nanaimo</t>
  </si>
  <si>
    <t>800 Cavell St, RR4, Creston</t>
  </si>
  <si>
    <t>800 Centre St., Burns Lake</t>
  </si>
  <si>
    <t>800-10th Avenue, PO Box 578, Invermere</t>
  </si>
  <si>
    <t>803 9th St South, Golden</t>
  </si>
  <si>
    <t>810 West 27th Avenue, Vancouver</t>
  </si>
  <si>
    <t>812 Cariboo Trail, 100 Mile House</t>
  </si>
  <si>
    <t>8125 Devito Drive, Trail</t>
  </si>
  <si>
    <t>817 Goldstream Avenue, Victoria</t>
  </si>
  <si>
    <t>818 Vancouver St, Creston</t>
  </si>
  <si>
    <t>821 10th Avenue SW, Salmon Arm</t>
  </si>
  <si>
    <t>8265 159th Street, Surrey</t>
  </si>
  <si>
    <t>83 8th Avenue, Nakusp</t>
  </si>
  <si>
    <t>8407 112 Avenue, Fort St John</t>
  </si>
  <si>
    <t>8445 Young Road, Chilliwack</t>
  </si>
  <si>
    <t>845 Bute Street, Vancouver</t>
  </si>
  <si>
    <t>850 14th Avenue, Campbell River</t>
  </si>
  <si>
    <t>851 Boundary Road, Vancouver</t>
  </si>
  <si>
    <t>861 Fairfield Rd., Victoria</t>
  </si>
  <si>
    <t>867 K.L.O. Road, Kelowna</t>
  </si>
  <si>
    <t>88 Waglisla Street, Bella Bella</t>
  </si>
  <si>
    <t>8816 97th Street, Osoyoos</t>
  </si>
  <si>
    <t>8838 Glover Road, Langley</t>
  </si>
  <si>
    <t>8888 - 202 Street, Langley</t>
  </si>
  <si>
    <t>8888 202nd Street, Langley</t>
  </si>
  <si>
    <t>900 St Laurent Avenue, Quesnel</t>
  </si>
  <si>
    <t>900 West 12th Avenue, Vancouver</t>
  </si>
  <si>
    <t>9020 Bridgeport Road, Richmond</t>
  </si>
  <si>
    <t>9025 160 Street, Surrey</t>
  </si>
  <si>
    <t>908 Eleventh Street, Nelson</t>
  </si>
  <si>
    <t>9080 159th Street, Surrey</t>
  </si>
  <si>
    <t>9100 Charles Street, Chilliwack</t>
  </si>
  <si>
    <t>911 McKinney Road, Oliver</t>
  </si>
  <si>
    <t>9120 Granville Street, Port Hardy</t>
  </si>
  <si>
    <t>920 Desmond Street, Kamloops</t>
  </si>
  <si>
    <t>920 Lahakas Blvd. S, Kitimat</t>
  </si>
  <si>
    <t>9321 Burns Drive, Delta</t>
  </si>
  <si>
    <t>934 Bernard Ave, Kelowna</t>
  </si>
  <si>
    <t>9509 Main Street, Lake Country</t>
  </si>
  <si>
    <t>951 Murray St., Lillooet</t>
  </si>
  <si>
    <t>952 Arm Street, Esquimalt</t>
  </si>
  <si>
    <t>953 Southill Street, Kamloops</t>
  </si>
  <si>
    <t>955 Hillside Avenue, Victoria</t>
  </si>
  <si>
    <t>9580 Williams Road, Richmond</t>
  </si>
  <si>
    <t>959 21st Street, West Vancouver</t>
  </si>
  <si>
    <t>962-964 Laurier Avenue, Kelowna</t>
  </si>
  <si>
    <t>9650 137A Street, Surrey</t>
  </si>
  <si>
    <t>9688 137A St, Surrey</t>
  </si>
  <si>
    <t>97 1st Avenue NE, Nakusp</t>
  </si>
  <si>
    <t>970 Union Street, Vancouver</t>
  </si>
  <si>
    <t>98 Ridgewood Drive, Princeton</t>
  </si>
  <si>
    <t>9824 106th Avenue, Fort Saint John</t>
  </si>
  <si>
    <t>9888 Fifth St., Sidney</t>
  </si>
  <si>
    <t>9909 Esplanade Street, Chemainus</t>
  </si>
  <si>
    <t>9910 Esplanade Street, Chemainus</t>
  </si>
  <si>
    <t>994 Gorge Road W, Victoria</t>
  </si>
  <si>
    <t>Box 833, 1783 St. Jacques Blvd., Ucluelet</t>
  </si>
  <si>
    <t>Suite 100, 1550 W 49 Ave, Vancouver</t>
  </si>
  <si>
    <t>Unit 2 8920 Broadway St, Chilliwack</t>
  </si>
  <si>
    <t>3034 Cedar Hill Road, Victoria, V8T 3J3</t>
  </si>
  <si>
    <t>336 Simcoe St., Victoria, V8V 1L2</t>
  </si>
  <si>
    <t>V8T 3J3</t>
  </si>
  <si>
    <t>V8V 1L2</t>
  </si>
  <si>
    <t>385 Waterfront Crescent, Victoria, V8T 5K7</t>
  </si>
  <si>
    <t>V8T 5K7 </t>
  </si>
  <si>
    <t>50 Douglas Street, Victoria, V8V 2N8</t>
  </si>
  <si>
    <t>V8V 2N8</t>
  </si>
  <si>
    <t>V8V 4X9</t>
  </si>
  <si>
    <t>V8M 0A4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</si>
</sst>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6"/>
      <color rgb="FF212529"/>
      <name val="Verdana"/>
      <family val="2"/>
    </font>
    <font>
      <sz val="16"/>
      <color rgb="FF212529"/>
      <name val="Verdana"/>
      <family val="2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Menlo"/>
      <family val="2"/>
    </font>
    <font>
      <sz val="12"/>
      <color rgb="FF212529"/>
      <name val="Verdana"/>
      <family val="2"/>
    </font>
    <font>
      <sz val="12"/>
      <color theme="1"/>
      <name val="Calibri"/>
      <family val="2"/>
    </font>
    <font>
      <u/>
      <sz val="12"/>
      <color theme="10"/>
      <name val="Calibri"/>
      <family val="2"/>
    </font>
    <font>
      <sz val="12"/>
      <name val="Calibri"/>
      <family val="2"/>
    </font>
    <font>
      <sz val="12"/>
      <color rgb="FF212529"/>
      <name val="Calibri"/>
      <family val="2"/>
    </font>
    <font>
      <sz val="12"/>
      <color rgb="FF000000"/>
      <name val="Calibri"/>
      <family val="2"/>
    </font>
    <font>
      <b/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10" fillId="0" borderId="0" xfId="1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9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13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www.viha.ca/hcc/assisted/locations/heritage_place.htm" TargetMode="External"/><Relationship Id="rId1" Type="http://schemas.openxmlformats.org/officeDocument/2006/relationships/hyperlink" Target="https://www.rossplace.ca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viha.ca/hcc/assisted/locations/heritage_place.htm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connect.health.gov.bc.ca/assisted-living-residence?f%5B0%5D=year%3A2021&amp;name=&amp;address=&amp;page=0&amp;order=alr_legal_operator_name&amp;sort=asc" TargetMode="External"/><Relationship Id="rId1" Type="http://schemas.openxmlformats.org/officeDocument/2006/relationships/hyperlink" Target="https://connect.health.gov.bc.ca/assisted-living-residence?f%5B0%5D=year%3A2021&amp;name=&amp;address=&amp;page=0&amp;order=alr_residence_type&amp;sort=as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4BBBB-6DD4-9143-9B4B-AF8D07F426B2}">
  <dimension ref="A1:P460"/>
  <sheetViews>
    <sheetView tabSelected="1" workbookViewId="0">
      <selection activeCell="E18" sqref="E18"/>
    </sheetView>
  </sheetViews>
  <sheetFormatPr baseColWidth="10" defaultRowHeight="16" x14ac:dyDescent="0.2"/>
  <cols>
    <col min="1" max="1" width="10.83203125" style="8"/>
    <col min="2" max="2" width="37.33203125" customWidth="1"/>
    <col min="3" max="3" width="9.6640625" style="8" customWidth="1"/>
    <col min="4" max="4" width="15.83203125" customWidth="1"/>
    <col min="5" max="5" width="21.6640625" customWidth="1"/>
    <col min="6" max="6" width="18.5" style="8" customWidth="1"/>
    <col min="7" max="8" width="23" customWidth="1"/>
    <col min="9" max="9" width="33.1640625" customWidth="1"/>
    <col min="10" max="10" width="29.83203125" customWidth="1"/>
    <col min="11" max="11" width="13.33203125" style="8" customWidth="1"/>
    <col min="12" max="12" width="22.33203125" customWidth="1"/>
    <col min="15" max="15" width="22.6640625" style="8" customWidth="1"/>
    <col min="16" max="16" width="14.33203125" customWidth="1"/>
  </cols>
  <sheetData>
    <row r="1" spans="1:16" x14ac:dyDescent="0.2">
      <c r="A1" s="18" t="s">
        <v>3151</v>
      </c>
      <c r="B1" s="18" t="s">
        <v>4041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3120</v>
      </c>
      <c r="H1" s="18" t="s">
        <v>4040</v>
      </c>
      <c r="I1" s="18" t="s">
        <v>4039</v>
      </c>
      <c r="J1" s="18" t="s">
        <v>4038</v>
      </c>
      <c r="K1" s="18" t="s">
        <v>3157</v>
      </c>
      <c r="L1" s="18" t="s">
        <v>4042</v>
      </c>
      <c r="M1" s="18" t="s">
        <v>3121</v>
      </c>
      <c r="N1" s="18" t="s">
        <v>8</v>
      </c>
      <c r="O1" s="18" t="s">
        <v>3147</v>
      </c>
      <c r="P1" s="18" t="s">
        <v>3149</v>
      </c>
    </row>
    <row r="2" spans="1:16" x14ac:dyDescent="0.2">
      <c r="A2" s="9">
        <v>165</v>
      </c>
      <c r="B2" s="10" t="s">
        <v>847</v>
      </c>
      <c r="C2" s="9">
        <v>132</v>
      </c>
      <c r="D2" s="10" t="s">
        <v>839</v>
      </c>
      <c r="E2" s="10" t="s">
        <v>11</v>
      </c>
      <c r="F2" s="9" t="s">
        <v>848</v>
      </c>
      <c r="G2" s="10" t="s">
        <v>849</v>
      </c>
      <c r="H2" s="10" t="s">
        <v>4043</v>
      </c>
      <c r="I2" s="10"/>
      <c r="J2" t="s">
        <v>3631</v>
      </c>
      <c r="K2" s="8" t="s">
        <v>3632</v>
      </c>
      <c r="L2" s="10" t="s">
        <v>850</v>
      </c>
      <c r="M2" s="10" t="s">
        <v>1960</v>
      </c>
      <c r="N2" s="10" t="s">
        <v>15</v>
      </c>
      <c r="O2" s="9" t="s">
        <v>3148</v>
      </c>
    </row>
    <row r="3" spans="1:16" x14ac:dyDescent="0.2">
      <c r="A3" s="9">
        <v>112</v>
      </c>
      <c r="B3" s="10" t="s">
        <v>584</v>
      </c>
      <c r="C3" s="9">
        <v>136</v>
      </c>
      <c r="D3" s="10" t="s">
        <v>572</v>
      </c>
      <c r="E3" s="10" t="s">
        <v>74</v>
      </c>
      <c r="F3" s="9" t="s">
        <v>585</v>
      </c>
      <c r="G3" s="10" t="s">
        <v>586</v>
      </c>
      <c r="H3" s="10" t="s">
        <v>4044</v>
      </c>
      <c r="I3" s="10"/>
      <c r="J3" t="s">
        <v>3548</v>
      </c>
      <c r="K3" s="8" t="s">
        <v>3549</v>
      </c>
      <c r="L3" s="10" t="s">
        <v>587</v>
      </c>
      <c r="M3" s="10" t="s">
        <v>1903</v>
      </c>
      <c r="N3" s="10" t="s">
        <v>15</v>
      </c>
      <c r="O3" s="9" t="s">
        <v>3148</v>
      </c>
    </row>
    <row r="4" spans="1:16" x14ac:dyDescent="0.2">
      <c r="A4" s="9">
        <v>254</v>
      </c>
      <c r="B4" s="10" t="s">
        <v>1283</v>
      </c>
      <c r="C4" s="9">
        <v>49</v>
      </c>
      <c r="D4" s="10" t="s">
        <v>1284</v>
      </c>
      <c r="E4" s="10" t="s">
        <v>11</v>
      </c>
      <c r="F4" s="9" t="s">
        <v>1285</v>
      </c>
      <c r="G4" s="10" t="s">
        <v>1286</v>
      </c>
      <c r="H4" s="10" t="s">
        <v>4045</v>
      </c>
      <c r="I4" s="10"/>
      <c r="J4" t="s">
        <v>3760</v>
      </c>
      <c r="K4" s="8" t="s">
        <v>3761</v>
      </c>
      <c r="L4" s="10" t="s">
        <v>1287</v>
      </c>
      <c r="M4" s="10" t="s">
        <v>2060</v>
      </c>
      <c r="N4" s="10" t="s">
        <v>15</v>
      </c>
      <c r="O4" s="9" t="s">
        <v>3148</v>
      </c>
    </row>
    <row r="5" spans="1:16" x14ac:dyDescent="0.2">
      <c r="A5" s="9">
        <v>147</v>
      </c>
      <c r="B5" s="10" t="s">
        <v>762</v>
      </c>
      <c r="C5" s="9">
        <v>18</v>
      </c>
      <c r="D5" s="10" t="s">
        <v>746</v>
      </c>
      <c r="E5" s="10" t="s">
        <v>155</v>
      </c>
      <c r="F5" s="9" t="s">
        <v>763</v>
      </c>
      <c r="G5" s="10" t="s">
        <v>764</v>
      </c>
      <c r="H5" s="10" t="s">
        <v>4046</v>
      </c>
      <c r="I5" s="10"/>
      <c r="J5" t="s">
        <v>3613</v>
      </c>
      <c r="K5" s="8" t="s">
        <v>3614</v>
      </c>
      <c r="L5" s="10" t="s">
        <v>765</v>
      </c>
      <c r="M5" s="10" t="s">
        <v>1941</v>
      </c>
      <c r="N5" s="10" t="s">
        <v>15</v>
      </c>
      <c r="O5" s="9" t="s">
        <v>3148</v>
      </c>
    </row>
    <row r="6" spans="1:16" x14ac:dyDescent="0.2">
      <c r="A6" s="9">
        <v>411</v>
      </c>
      <c r="B6" s="10" t="s">
        <v>1623</v>
      </c>
      <c r="C6" s="9">
        <v>25</v>
      </c>
      <c r="D6" s="10" t="s">
        <v>879</v>
      </c>
      <c r="E6" s="10" t="s">
        <v>74</v>
      </c>
      <c r="F6" s="9" t="s">
        <v>1624</v>
      </c>
      <c r="G6" s="10" t="s">
        <v>1625</v>
      </c>
      <c r="H6" s="10" t="s">
        <v>4047</v>
      </c>
      <c r="I6" s="13" t="s">
        <v>2600</v>
      </c>
      <c r="J6" t="s">
        <v>3329</v>
      </c>
      <c r="K6" s="8" t="s">
        <v>3321</v>
      </c>
      <c r="L6" s="12" t="s">
        <v>2875</v>
      </c>
      <c r="M6" s="10" t="s">
        <v>3077</v>
      </c>
      <c r="N6" s="13" t="s">
        <v>1293</v>
      </c>
      <c r="O6" s="20" t="s">
        <v>3150</v>
      </c>
      <c r="P6" s="13" t="s">
        <v>2599</v>
      </c>
    </row>
    <row r="7" spans="1:16" x14ac:dyDescent="0.2">
      <c r="A7" s="9">
        <v>48</v>
      </c>
      <c r="B7" s="10" t="s">
        <v>238</v>
      </c>
      <c r="C7" s="9">
        <v>125</v>
      </c>
      <c r="D7" s="10" t="s">
        <v>226</v>
      </c>
      <c r="E7" s="10" t="s">
        <v>18</v>
      </c>
      <c r="F7" s="9" t="s">
        <v>239</v>
      </c>
      <c r="G7" s="10" t="s">
        <v>240</v>
      </c>
      <c r="H7" s="10" t="s">
        <v>4048</v>
      </c>
      <c r="I7" s="10"/>
      <c r="J7" t="s">
        <v>3441</v>
      </c>
      <c r="K7" s="8" t="s">
        <v>3442</v>
      </c>
      <c r="L7" s="10" t="s">
        <v>241</v>
      </c>
      <c r="M7" s="10" t="s">
        <v>1827</v>
      </c>
      <c r="N7" s="10" t="s">
        <v>15</v>
      </c>
      <c r="O7" s="9" t="s">
        <v>3148</v>
      </c>
    </row>
    <row r="8" spans="1:16" x14ac:dyDescent="0.2">
      <c r="A8" s="9">
        <v>364</v>
      </c>
      <c r="B8" s="10" t="s">
        <v>2480</v>
      </c>
      <c r="C8" s="9">
        <v>25</v>
      </c>
      <c r="D8" s="10" t="s">
        <v>601</v>
      </c>
      <c r="E8" s="10" t="s">
        <v>11</v>
      </c>
      <c r="F8" s="9" t="s">
        <v>2482</v>
      </c>
      <c r="G8" s="10" t="s">
        <v>3052</v>
      </c>
      <c r="H8" s="10" t="s">
        <v>4049</v>
      </c>
      <c r="I8" s="13" t="s">
        <v>2481</v>
      </c>
      <c r="J8" t="s">
        <v>3908</v>
      </c>
      <c r="K8" s="8" t="s">
        <v>3909</v>
      </c>
      <c r="L8" s="12" t="s">
        <v>2828</v>
      </c>
      <c r="M8" s="10" t="s">
        <v>3043</v>
      </c>
      <c r="N8" s="13" t="s">
        <v>1293</v>
      </c>
      <c r="O8" s="20" t="s">
        <v>3150</v>
      </c>
      <c r="P8" s="13" t="s">
        <v>2273</v>
      </c>
    </row>
    <row r="9" spans="1:16" x14ac:dyDescent="0.2">
      <c r="A9" s="9">
        <v>17</v>
      </c>
      <c r="B9" s="10" t="s">
        <v>94</v>
      </c>
      <c r="C9" s="9">
        <v>5</v>
      </c>
      <c r="D9" s="10" t="s">
        <v>95</v>
      </c>
      <c r="E9" s="10" t="s">
        <v>90</v>
      </c>
      <c r="F9" s="9" t="s">
        <v>96</v>
      </c>
      <c r="G9" s="10" t="s">
        <v>97</v>
      </c>
      <c r="H9" s="10" t="s">
        <v>4050</v>
      </c>
      <c r="I9" s="10"/>
      <c r="J9" t="s">
        <v>3193</v>
      </c>
      <c r="K9" s="8" t="s">
        <v>3194</v>
      </c>
      <c r="L9" s="10" t="s">
        <v>98</v>
      </c>
      <c r="M9" s="10" t="s">
        <v>1795</v>
      </c>
      <c r="N9" s="10" t="s">
        <v>15</v>
      </c>
      <c r="O9" s="9" t="s">
        <v>3148</v>
      </c>
    </row>
    <row r="10" spans="1:16" x14ac:dyDescent="0.2">
      <c r="A10" s="9">
        <v>433</v>
      </c>
      <c r="B10" s="10" t="s">
        <v>684</v>
      </c>
      <c r="C10" s="9">
        <v>20</v>
      </c>
      <c r="D10" s="10" t="s">
        <v>680</v>
      </c>
      <c r="E10" s="10" t="s">
        <v>11</v>
      </c>
      <c r="F10" s="9" t="s">
        <v>685</v>
      </c>
      <c r="G10" s="10" t="s">
        <v>3116</v>
      </c>
      <c r="H10" s="10" t="s">
        <v>4051</v>
      </c>
      <c r="I10" s="13" t="s">
        <v>2657</v>
      </c>
      <c r="J10" t="s">
        <v>4001</v>
      </c>
      <c r="K10" s="8" t="s">
        <v>4002</v>
      </c>
      <c r="L10" s="12" t="s">
        <v>2897</v>
      </c>
      <c r="M10" s="10" t="s">
        <v>3097</v>
      </c>
      <c r="N10" s="13" t="s">
        <v>1293</v>
      </c>
      <c r="O10" s="20" t="s">
        <v>3150</v>
      </c>
      <c r="P10" s="13" t="s">
        <v>2655</v>
      </c>
    </row>
    <row r="11" spans="1:16" x14ac:dyDescent="0.2">
      <c r="A11" s="9">
        <v>76</v>
      </c>
      <c r="B11" s="10" t="s">
        <v>398</v>
      </c>
      <c r="C11" s="9">
        <v>35</v>
      </c>
      <c r="D11" s="10" t="s">
        <v>394</v>
      </c>
      <c r="E11" s="10" t="s">
        <v>11</v>
      </c>
      <c r="F11" s="9" t="s">
        <v>399</v>
      </c>
      <c r="G11" s="10" t="s">
        <v>400</v>
      </c>
      <c r="H11" s="10" t="s">
        <v>4052</v>
      </c>
      <c r="I11" s="10"/>
      <c r="J11" t="s">
        <v>3489</v>
      </c>
      <c r="K11" s="8" t="s">
        <v>3490</v>
      </c>
      <c r="L11" s="10" t="s">
        <v>401</v>
      </c>
      <c r="M11" s="10" t="s">
        <v>1862</v>
      </c>
      <c r="N11" s="10" t="s">
        <v>15</v>
      </c>
      <c r="O11" s="9" t="s">
        <v>3148</v>
      </c>
    </row>
    <row r="12" spans="1:16" x14ac:dyDescent="0.2">
      <c r="A12" s="9">
        <v>323</v>
      </c>
      <c r="B12" s="10" t="s">
        <v>1648</v>
      </c>
      <c r="C12" s="9">
        <v>20</v>
      </c>
      <c r="D12" s="10" t="s">
        <v>912</v>
      </c>
      <c r="E12" s="5" t="s">
        <v>18</v>
      </c>
      <c r="F12" s="9" t="s">
        <v>2371</v>
      </c>
      <c r="G12" s="10" t="s">
        <v>1650</v>
      </c>
      <c r="H12" s="10" t="s">
        <v>4053</v>
      </c>
      <c r="I12" s="13" t="s">
        <v>2370</v>
      </c>
      <c r="J12" t="s">
        <v>3261</v>
      </c>
      <c r="K12" s="8" t="s">
        <v>3262</v>
      </c>
      <c r="L12" s="12" t="s">
        <v>2787</v>
      </c>
      <c r="M12" s="10" t="s">
        <v>3002</v>
      </c>
      <c r="N12" s="13" t="s">
        <v>1293</v>
      </c>
      <c r="O12" s="20" t="s">
        <v>3150</v>
      </c>
      <c r="P12" s="13" t="s">
        <v>2369</v>
      </c>
    </row>
    <row r="13" spans="1:16" x14ac:dyDescent="0.2">
      <c r="A13" s="9">
        <v>394</v>
      </c>
      <c r="B13" s="10" t="s">
        <v>1610</v>
      </c>
      <c r="C13" s="9">
        <v>30</v>
      </c>
      <c r="D13" s="10" t="s">
        <v>839</v>
      </c>
      <c r="E13" s="10" t="s">
        <v>11</v>
      </c>
      <c r="F13" s="9" t="s">
        <v>2557</v>
      </c>
      <c r="G13" s="10" t="s">
        <v>1612</v>
      </c>
      <c r="H13" s="10" t="s">
        <v>4054</v>
      </c>
      <c r="I13" s="13" t="s">
        <v>2556</v>
      </c>
      <c r="J13" t="s">
        <v>3950</v>
      </c>
      <c r="K13" s="8" t="s">
        <v>3951</v>
      </c>
      <c r="L13" s="12" t="s">
        <v>2858</v>
      </c>
      <c r="M13" s="10" t="s">
        <v>3006</v>
      </c>
      <c r="N13" s="13" t="s">
        <v>1293</v>
      </c>
      <c r="O13" s="20" t="s">
        <v>3150</v>
      </c>
      <c r="P13" s="13" t="s">
        <v>2305</v>
      </c>
    </row>
    <row r="14" spans="1:16" x14ac:dyDescent="0.2">
      <c r="A14" s="9">
        <v>213</v>
      </c>
      <c r="B14" s="10" t="s">
        <v>1081</v>
      </c>
      <c r="C14" s="9">
        <v>215</v>
      </c>
      <c r="D14" s="10" t="s">
        <v>1009</v>
      </c>
      <c r="E14" s="10" t="s">
        <v>90</v>
      </c>
      <c r="F14" s="9" t="s">
        <v>1082</v>
      </c>
      <c r="G14" s="10" t="s">
        <v>1083</v>
      </c>
      <c r="H14" s="10" t="s">
        <v>4055</v>
      </c>
      <c r="I14" s="10"/>
      <c r="J14" t="s">
        <v>3700</v>
      </c>
      <c r="K14" s="8" t="s">
        <v>3701</v>
      </c>
      <c r="L14" s="10" t="s">
        <v>1084</v>
      </c>
      <c r="M14" s="10" t="s">
        <v>2014</v>
      </c>
      <c r="N14" s="10" t="s">
        <v>15</v>
      </c>
      <c r="O14" s="9" t="s">
        <v>3148</v>
      </c>
    </row>
    <row r="15" spans="1:16" x14ac:dyDescent="0.2">
      <c r="A15" s="9">
        <v>125</v>
      </c>
      <c r="B15" s="10" t="s">
        <v>648</v>
      </c>
      <c r="C15" s="9">
        <v>195</v>
      </c>
      <c r="D15" s="10" t="s">
        <v>632</v>
      </c>
      <c r="E15" s="10" t="s">
        <v>90</v>
      </c>
      <c r="F15" s="9" t="s">
        <v>649</v>
      </c>
      <c r="G15" s="10" t="s">
        <v>650</v>
      </c>
      <c r="H15" s="10" t="s">
        <v>4056</v>
      </c>
      <c r="I15" s="10"/>
      <c r="J15" t="s">
        <v>3574</v>
      </c>
      <c r="K15" s="8" t="s">
        <v>3323</v>
      </c>
      <c r="L15" s="10" t="s">
        <v>651</v>
      </c>
      <c r="M15" s="10" t="s">
        <v>1917</v>
      </c>
      <c r="N15" s="10" t="s">
        <v>15</v>
      </c>
      <c r="O15" s="9" t="s">
        <v>3148</v>
      </c>
    </row>
    <row r="16" spans="1:16" x14ac:dyDescent="0.2">
      <c r="A16" s="9">
        <v>372</v>
      </c>
      <c r="B16" s="10" t="s">
        <v>2502</v>
      </c>
      <c r="C16" s="9">
        <v>4</v>
      </c>
      <c r="D16" s="10" t="s">
        <v>632</v>
      </c>
      <c r="E16" s="10" t="s">
        <v>90</v>
      </c>
      <c r="F16" s="9" t="s">
        <v>2505</v>
      </c>
      <c r="G16" s="10" t="s">
        <v>3057</v>
      </c>
      <c r="H16" s="10" t="s">
        <v>4057</v>
      </c>
      <c r="I16" s="13" t="s">
        <v>2504</v>
      </c>
      <c r="J16" t="s">
        <v>3322</v>
      </c>
      <c r="K16" s="8" t="s">
        <v>3323</v>
      </c>
      <c r="L16" s="12" t="s">
        <v>2836</v>
      </c>
      <c r="M16" s="10" t="s">
        <v>3122</v>
      </c>
      <c r="N16" s="13" t="s">
        <v>1293</v>
      </c>
      <c r="O16" s="20" t="s">
        <v>3150</v>
      </c>
      <c r="P16" s="13" t="s">
        <v>2503</v>
      </c>
    </row>
    <row r="17" spans="1:16" x14ac:dyDescent="0.2">
      <c r="A17" s="9">
        <v>228</v>
      </c>
      <c r="B17" s="10" t="s">
        <v>1141</v>
      </c>
      <c r="C17" s="9">
        <v>127</v>
      </c>
      <c r="D17" s="10" t="s">
        <v>1009</v>
      </c>
      <c r="E17" s="10" t="s">
        <v>90</v>
      </c>
      <c r="F17" s="9" t="s">
        <v>1142</v>
      </c>
      <c r="G17" s="10" t="s">
        <v>1143</v>
      </c>
      <c r="H17" s="10" t="s">
        <v>4058</v>
      </c>
      <c r="I17" s="10"/>
      <c r="J17" t="s">
        <v>3724</v>
      </c>
      <c r="K17" s="8" t="s">
        <v>3725</v>
      </c>
      <c r="L17" s="10" t="s">
        <v>1144</v>
      </c>
      <c r="M17" s="10" t="s">
        <v>2029</v>
      </c>
      <c r="N17" s="10" t="s">
        <v>15</v>
      </c>
      <c r="O17" s="9" t="s">
        <v>3148</v>
      </c>
    </row>
    <row r="18" spans="1:16" x14ac:dyDescent="0.2">
      <c r="A18" s="9">
        <v>57</v>
      </c>
      <c r="B18" s="10" t="s">
        <v>291</v>
      </c>
      <c r="C18" s="9">
        <v>117</v>
      </c>
      <c r="D18" s="10" t="s">
        <v>292</v>
      </c>
      <c r="E18" s="10" t="s">
        <v>155</v>
      </c>
      <c r="F18" s="9" t="s">
        <v>293</v>
      </c>
      <c r="G18" s="10" t="s">
        <v>294</v>
      </c>
      <c r="H18" s="10" t="s">
        <v>4059</v>
      </c>
      <c r="I18" s="10"/>
      <c r="J18" t="s">
        <v>3457</v>
      </c>
      <c r="K18" s="8" t="s">
        <v>3458</v>
      </c>
      <c r="L18" s="10" t="s">
        <v>295</v>
      </c>
      <c r="M18" s="10" t="s">
        <v>1839</v>
      </c>
      <c r="N18" s="10" t="s">
        <v>15</v>
      </c>
      <c r="O18" s="9" t="s">
        <v>3148</v>
      </c>
    </row>
    <row r="19" spans="1:16" x14ac:dyDescent="0.2">
      <c r="A19" s="9">
        <v>389</v>
      </c>
      <c r="B19" s="10" t="s">
        <v>1398</v>
      </c>
      <c r="C19" s="9">
        <v>26</v>
      </c>
      <c r="D19" s="10" t="s">
        <v>292</v>
      </c>
      <c r="E19" s="10" t="s">
        <v>155</v>
      </c>
      <c r="F19" s="9" t="s">
        <v>2544</v>
      </c>
      <c r="G19" s="10" t="s">
        <v>1400</v>
      </c>
      <c r="H19" s="10" t="s">
        <v>4060</v>
      </c>
      <c r="I19" s="13" t="s">
        <v>2543</v>
      </c>
      <c r="J19" t="s">
        <v>3943</v>
      </c>
      <c r="K19" s="8" t="s">
        <v>3458</v>
      </c>
      <c r="L19" s="12" t="s">
        <v>2853</v>
      </c>
      <c r="M19" s="14" t="s">
        <v>3122</v>
      </c>
      <c r="N19" s="13" t="s">
        <v>1293</v>
      </c>
      <c r="O19" s="20" t="s">
        <v>3150</v>
      </c>
      <c r="P19" s="13" t="s">
        <v>2542</v>
      </c>
    </row>
    <row r="20" spans="1:16" x14ac:dyDescent="0.2">
      <c r="A20" s="9">
        <v>93</v>
      </c>
      <c r="B20" s="10" t="s">
        <v>491</v>
      </c>
      <c r="C20" s="9">
        <v>89</v>
      </c>
      <c r="D20" s="10" t="s">
        <v>492</v>
      </c>
      <c r="E20" s="10" t="s">
        <v>74</v>
      </c>
      <c r="F20" s="9" t="s">
        <v>493</v>
      </c>
      <c r="G20" s="10" t="s">
        <v>494</v>
      </c>
      <c r="H20" s="10" t="s">
        <v>4061</v>
      </c>
      <c r="I20" s="10"/>
      <c r="J20" t="s">
        <v>3518</v>
      </c>
      <c r="K20" s="8" t="s">
        <v>3519</v>
      </c>
      <c r="L20" s="10" t="s">
        <v>495</v>
      </c>
      <c r="M20" s="10" t="s">
        <v>1883</v>
      </c>
      <c r="N20" s="10" t="s">
        <v>15</v>
      </c>
      <c r="O20" s="9" t="s">
        <v>3148</v>
      </c>
    </row>
    <row r="21" spans="1:16" x14ac:dyDescent="0.2">
      <c r="A21" s="9">
        <v>47</v>
      </c>
      <c r="B21" s="10" t="s">
        <v>234</v>
      </c>
      <c r="C21" s="9">
        <v>153</v>
      </c>
      <c r="D21" s="10" t="s">
        <v>226</v>
      </c>
      <c r="E21" s="10" t="s">
        <v>18</v>
      </c>
      <c r="F21" s="9" t="s">
        <v>235</v>
      </c>
      <c r="G21" s="10" t="s">
        <v>236</v>
      </c>
      <c r="H21" s="10" t="s">
        <v>4062</v>
      </c>
      <c r="I21" s="10"/>
      <c r="J21" t="s">
        <v>3439</v>
      </c>
      <c r="K21" s="8" t="s">
        <v>3440</v>
      </c>
      <c r="L21" s="10" t="s">
        <v>237</v>
      </c>
      <c r="M21" s="10" t="s">
        <v>1826</v>
      </c>
      <c r="N21" s="10" t="s">
        <v>15</v>
      </c>
      <c r="O21" s="9" t="s">
        <v>3148</v>
      </c>
    </row>
    <row r="22" spans="1:16" x14ac:dyDescent="0.2">
      <c r="A22" s="9">
        <v>158</v>
      </c>
      <c r="B22" s="10" t="s">
        <v>816</v>
      </c>
      <c r="C22" s="9">
        <v>76</v>
      </c>
      <c r="D22" s="10" t="s">
        <v>804</v>
      </c>
      <c r="E22" s="10" t="s">
        <v>90</v>
      </c>
      <c r="F22" s="9" t="s">
        <v>817</v>
      </c>
      <c r="G22" s="10" t="s">
        <v>818</v>
      </c>
      <c r="H22" s="10" t="s">
        <v>4063</v>
      </c>
      <c r="I22" s="10"/>
      <c r="J22" t="s">
        <v>3169</v>
      </c>
      <c r="K22" s="8" t="s">
        <v>3218</v>
      </c>
      <c r="L22" s="10" t="s">
        <v>819</v>
      </c>
      <c r="M22" s="10" t="s">
        <v>1953</v>
      </c>
      <c r="N22" s="10" t="s">
        <v>15</v>
      </c>
      <c r="O22" s="9" t="s">
        <v>3148</v>
      </c>
    </row>
    <row r="23" spans="1:16" x14ac:dyDescent="0.2">
      <c r="A23" s="9">
        <v>105</v>
      </c>
      <c r="B23" s="10" t="s">
        <v>551</v>
      </c>
      <c r="C23" s="9">
        <v>9</v>
      </c>
      <c r="D23" s="10" t="s">
        <v>552</v>
      </c>
      <c r="E23" s="10" t="s">
        <v>155</v>
      </c>
      <c r="F23" s="9" t="s">
        <v>553</v>
      </c>
      <c r="G23" s="10" t="s">
        <v>554</v>
      </c>
      <c r="H23" s="10" t="s">
        <v>4064</v>
      </c>
      <c r="I23" s="10"/>
      <c r="J23" t="s">
        <v>3536</v>
      </c>
      <c r="K23" s="8" t="s">
        <v>3537</v>
      </c>
      <c r="L23" s="10" t="s">
        <v>555</v>
      </c>
      <c r="M23" s="10" t="s">
        <v>1896</v>
      </c>
      <c r="N23" s="10" t="s">
        <v>15</v>
      </c>
      <c r="O23" s="9" t="s">
        <v>3148</v>
      </c>
    </row>
    <row r="24" spans="1:16" x14ac:dyDescent="0.2">
      <c r="A24" s="9">
        <v>410</v>
      </c>
      <c r="B24" s="10" t="s">
        <v>1634</v>
      </c>
      <c r="C24" s="9">
        <v>30</v>
      </c>
      <c r="D24" s="10" t="s">
        <v>898</v>
      </c>
      <c r="E24" s="10" t="s">
        <v>90</v>
      </c>
      <c r="F24" s="9" t="s">
        <v>1635</v>
      </c>
      <c r="G24" s="10" t="s">
        <v>1636</v>
      </c>
      <c r="H24" s="10" t="s">
        <v>4065</v>
      </c>
      <c r="I24" s="13" t="s">
        <v>2598</v>
      </c>
      <c r="J24" t="s">
        <v>3967</v>
      </c>
      <c r="K24" s="8" t="s">
        <v>3968</v>
      </c>
      <c r="L24" s="12" t="s">
        <v>2874</v>
      </c>
      <c r="M24" s="10" t="s">
        <v>1906</v>
      </c>
      <c r="N24" s="13" t="s">
        <v>1293</v>
      </c>
      <c r="O24" s="20" t="s">
        <v>3150</v>
      </c>
      <c r="P24" s="13" t="s">
        <v>2597</v>
      </c>
    </row>
    <row r="25" spans="1:16" x14ac:dyDescent="0.2">
      <c r="A25" s="9">
        <v>18</v>
      </c>
      <c r="B25" s="10" t="s">
        <v>99</v>
      </c>
      <c r="C25" s="9">
        <v>17</v>
      </c>
      <c r="D25" s="10" t="s">
        <v>100</v>
      </c>
      <c r="E25" s="10" t="s">
        <v>74</v>
      </c>
      <c r="F25" s="9" t="s">
        <v>101</v>
      </c>
      <c r="G25" s="10" t="s">
        <v>102</v>
      </c>
      <c r="H25" s="10" t="s">
        <v>4066</v>
      </c>
      <c r="I25" s="10"/>
      <c r="J25" t="s">
        <v>3397</v>
      </c>
      <c r="K25" s="8" t="s">
        <v>3398</v>
      </c>
      <c r="L25" s="10" t="s">
        <v>103</v>
      </c>
      <c r="M25" s="10" t="s">
        <v>1796</v>
      </c>
      <c r="N25" s="10" t="s">
        <v>15</v>
      </c>
      <c r="O25" s="9" t="s">
        <v>3148</v>
      </c>
    </row>
    <row r="26" spans="1:16" x14ac:dyDescent="0.2">
      <c r="A26" s="9">
        <v>406</v>
      </c>
      <c r="B26" s="10" t="s">
        <v>1492</v>
      </c>
      <c r="C26" s="9">
        <v>51</v>
      </c>
      <c r="D26" s="10" t="s">
        <v>534</v>
      </c>
      <c r="E26" s="5" t="s">
        <v>18</v>
      </c>
      <c r="F26" s="9" t="s">
        <v>2587</v>
      </c>
      <c r="G26" s="10" t="s">
        <v>1494</v>
      </c>
      <c r="H26" s="10" t="s">
        <v>4067</v>
      </c>
      <c r="I26" s="13" t="s">
        <v>2586</v>
      </c>
      <c r="J26" t="s">
        <v>3963</v>
      </c>
      <c r="K26" s="8" t="s">
        <v>3964</v>
      </c>
      <c r="L26" s="12" t="s">
        <v>2870</v>
      </c>
      <c r="M26" s="10" t="s">
        <v>3122</v>
      </c>
      <c r="N26" s="13" t="s">
        <v>1293</v>
      </c>
      <c r="O26" s="20" t="s">
        <v>3150</v>
      </c>
      <c r="P26" s="13" t="s">
        <v>2585</v>
      </c>
    </row>
    <row r="27" spans="1:16" x14ac:dyDescent="0.2">
      <c r="A27" s="9">
        <v>347</v>
      </c>
      <c r="B27" s="10" t="s">
        <v>2437</v>
      </c>
      <c r="C27" s="9">
        <v>20</v>
      </c>
      <c r="D27" s="10" t="s">
        <v>534</v>
      </c>
      <c r="E27" s="5" t="s">
        <v>18</v>
      </c>
      <c r="F27" s="9" t="s">
        <v>2440</v>
      </c>
      <c r="G27" s="10" t="s">
        <v>3036</v>
      </c>
      <c r="H27" s="10" t="s">
        <v>4068</v>
      </c>
      <c r="I27" s="13" t="s">
        <v>2439</v>
      </c>
      <c r="J27" t="s">
        <v>3891</v>
      </c>
      <c r="K27" s="8" t="s">
        <v>3892</v>
      </c>
      <c r="L27" s="12" t="s">
        <v>2811</v>
      </c>
      <c r="M27" s="10" t="s">
        <v>3122</v>
      </c>
      <c r="N27" s="13" t="s">
        <v>1293</v>
      </c>
      <c r="O27" s="20" t="s">
        <v>3150</v>
      </c>
      <c r="P27" s="13" t="s">
        <v>2438</v>
      </c>
    </row>
    <row r="28" spans="1:16" x14ac:dyDescent="0.2">
      <c r="A28" s="9">
        <v>380</v>
      </c>
      <c r="B28" s="10" t="s">
        <v>1700</v>
      </c>
      <c r="C28" s="9">
        <v>41</v>
      </c>
      <c r="D28" s="10" t="s">
        <v>1009</v>
      </c>
      <c r="E28" s="10" t="s">
        <v>90</v>
      </c>
      <c r="F28" s="9" t="s">
        <v>1701</v>
      </c>
      <c r="G28" s="10" t="s">
        <v>1702</v>
      </c>
      <c r="H28" s="10" t="s">
        <v>4069</v>
      </c>
      <c r="I28" s="13" t="s">
        <v>2523</v>
      </c>
      <c r="J28" t="s">
        <v>3928</v>
      </c>
      <c r="K28" s="8" t="s">
        <v>3929</v>
      </c>
      <c r="L28" s="12" t="s">
        <v>2844</v>
      </c>
      <c r="M28" s="10" t="s">
        <v>3122</v>
      </c>
      <c r="N28" s="13" t="s">
        <v>1293</v>
      </c>
      <c r="O28" s="20" t="s">
        <v>3150</v>
      </c>
      <c r="P28" s="13" t="s">
        <v>2522</v>
      </c>
    </row>
    <row r="29" spans="1:16" x14ac:dyDescent="0.2">
      <c r="A29" s="9">
        <v>102</v>
      </c>
      <c r="B29" s="10" t="s">
        <v>533</v>
      </c>
      <c r="C29" s="9">
        <v>148</v>
      </c>
      <c r="D29" s="10" t="s">
        <v>534</v>
      </c>
      <c r="E29" s="10" t="s">
        <v>18</v>
      </c>
      <c r="F29" s="9" t="s">
        <v>535</v>
      </c>
      <c r="G29" s="10" t="s">
        <v>536</v>
      </c>
      <c r="H29" s="10" t="s">
        <v>4070</v>
      </c>
      <c r="I29" s="10"/>
      <c r="J29" t="s">
        <v>3378</v>
      </c>
      <c r="K29" s="8" t="s">
        <v>3379</v>
      </c>
      <c r="L29" s="10" t="s">
        <v>537</v>
      </c>
      <c r="M29" s="10" t="s">
        <v>1892</v>
      </c>
      <c r="N29" s="10" t="s">
        <v>15</v>
      </c>
      <c r="O29" s="9" t="s">
        <v>3148</v>
      </c>
    </row>
    <row r="30" spans="1:16" x14ac:dyDescent="0.2">
      <c r="A30" s="9">
        <v>438</v>
      </c>
      <c r="B30" s="10" t="s">
        <v>1627</v>
      </c>
      <c r="C30" s="9">
        <v>14</v>
      </c>
      <c r="D30" s="10" t="s">
        <v>888</v>
      </c>
      <c r="E30" s="10" t="s">
        <v>155</v>
      </c>
      <c r="F30" s="9" t="s">
        <v>1628</v>
      </c>
      <c r="G30" s="10" t="s">
        <v>1629</v>
      </c>
      <c r="H30" s="10" t="s">
        <v>4071</v>
      </c>
      <c r="I30" s="13" t="s">
        <v>2668</v>
      </c>
      <c r="J30" t="s">
        <v>3330</v>
      </c>
      <c r="K30" s="8" t="s">
        <v>3331</v>
      </c>
      <c r="L30" s="12" t="s">
        <v>2902</v>
      </c>
      <c r="M30" s="10" t="s">
        <v>3101</v>
      </c>
      <c r="N30" s="13" t="s">
        <v>1293</v>
      </c>
      <c r="O30" s="20" t="s">
        <v>3150</v>
      </c>
      <c r="P30" s="13" t="s">
        <v>2326</v>
      </c>
    </row>
    <row r="31" spans="1:16" x14ac:dyDescent="0.2">
      <c r="A31" s="9">
        <v>251</v>
      </c>
      <c r="B31" s="10" t="s">
        <v>1266</v>
      </c>
      <c r="C31" s="9">
        <v>71</v>
      </c>
      <c r="D31" s="10" t="s">
        <v>1258</v>
      </c>
      <c r="E31" s="10" t="s">
        <v>18</v>
      </c>
      <c r="F31" s="9" t="s">
        <v>1267</v>
      </c>
      <c r="G31" s="10" t="s">
        <v>1268</v>
      </c>
      <c r="H31" s="10" t="s">
        <v>4072</v>
      </c>
      <c r="I31" s="10"/>
      <c r="J31" t="s">
        <v>3240</v>
      </c>
      <c r="K31" s="8" t="s">
        <v>3241</v>
      </c>
      <c r="L31" s="10" t="s">
        <v>1269</v>
      </c>
      <c r="M31" s="10" t="s">
        <v>2057</v>
      </c>
      <c r="N31" s="10" t="s">
        <v>15</v>
      </c>
      <c r="O31" s="9" t="s">
        <v>3148</v>
      </c>
    </row>
    <row r="32" spans="1:16" x14ac:dyDescent="0.2">
      <c r="A32" s="9">
        <v>344</v>
      </c>
      <c r="B32" s="10" t="s">
        <v>2430</v>
      </c>
      <c r="C32" s="9">
        <v>27</v>
      </c>
      <c r="D32" s="10" t="s">
        <v>856</v>
      </c>
      <c r="E32" s="10" t="s">
        <v>74</v>
      </c>
      <c r="F32" s="9" t="s">
        <v>2433</v>
      </c>
      <c r="G32" s="10" t="s">
        <v>3033</v>
      </c>
      <c r="H32" s="10" t="s">
        <v>4073</v>
      </c>
      <c r="I32" s="13" t="s">
        <v>2432</v>
      </c>
      <c r="J32" t="s">
        <v>3885</v>
      </c>
      <c r="K32" s="8" t="s">
        <v>3886</v>
      </c>
      <c r="L32" s="12" t="s">
        <v>2808</v>
      </c>
      <c r="M32" s="10" t="s">
        <v>3020</v>
      </c>
      <c r="N32" s="13" t="s">
        <v>1293</v>
      </c>
      <c r="O32" s="20" t="s">
        <v>3150</v>
      </c>
      <c r="P32" s="13" t="s">
        <v>2431</v>
      </c>
    </row>
    <row r="33" spans="1:16" x14ac:dyDescent="0.2">
      <c r="A33" s="9">
        <v>277</v>
      </c>
      <c r="B33" s="10" t="s">
        <v>2241</v>
      </c>
      <c r="C33" s="9">
        <v>10</v>
      </c>
      <c r="D33" s="10" t="s">
        <v>781</v>
      </c>
      <c r="E33" s="10" t="s">
        <v>74</v>
      </c>
      <c r="F33" s="9" t="s">
        <v>2244</v>
      </c>
      <c r="G33" s="10" t="s">
        <v>2958</v>
      </c>
      <c r="H33" s="10" t="s">
        <v>4074</v>
      </c>
      <c r="I33" s="13" t="s">
        <v>2243</v>
      </c>
      <c r="J33" t="s">
        <v>3796</v>
      </c>
      <c r="K33" s="8" t="s">
        <v>3797</v>
      </c>
      <c r="L33" s="12" t="s">
        <v>2741</v>
      </c>
      <c r="M33" s="10" t="s">
        <v>3122</v>
      </c>
      <c r="N33" s="13" t="s">
        <v>1293</v>
      </c>
      <c r="O33" s="20" t="s">
        <v>3150</v>
      </c>
      <c r="P33" s="13" t="s">
        <v>2242</v>
      </c>
    </row>
    <row r="34" spans="1:16" x14ac:dyDescent="0.2">
      <c r="A34" s="9">
        <v>122</v>
      </c>
      <c r="B34" s="10" t="s">
        <v>636</v>
      </c>
      <c r="C34" s="9">
        <v>89</v>
      </c>
      <c r="D34" s="10" t="s">
        <v>632</v>
      </c>
      <c r="E34" s="10" t="s">
        <v>90</v>
      </c>
      <c r="F34" s="9" t="s">
        <v>637</v>
      </c>
      <c r="G34" s="10" t="s">
        <v>638</v>
      </c>
      <c r="H34" s="10" t="s">
        <v>4075</v>
      </c>
      <c r="I34" s="10"/>
      <c r="J34" t="s">
        <v>3568</v>
      </c>
      <c r="K34" s="8" t="s">
        <v>3569</v>
      </c>
      <c r="L34" s="10" t="s">
        <v>639</v>
      </c>
      <c r="M34" s="10" t="s">
        <v>1914</v>
      </c>
      <c r="N34" s="10" t="s">
        <v>15</v>
      </c>
      <c r="O34" s="9" t="s">
        <v>3148</v>
      </c>
    </row>
    <row r="35" spans="1:16" x14ac:dyDescent="0.2">
      <c r="A35" s="9">
        <v>109</v>
      </c>
      <c r="B35" s="10" t="s">
        <v>571</v>
      </c>
      <c r="C35" s="9">
        <v>146</v>
      </c>
      <c r="D35" s="10" t="s">
        <v>572</v>
      </c>
      <c r="E35" s="10" t="s">
        <v>74</v>
      </c>
      <c r="F35" s="9" t="s">
        <v>573</v>
      </c>
      <c r="G35" s="10" t="s">
        <v>574</v>
      </c>
      <c r="H35" s="10" t="s">
        <v>4076</v>
      </c>
      <c r="I35" s="10"/>
      <c r="J35" t="s">
        <v>3544</v>
      </c>
      <c r="K35" s="8" t="s">
        <v>3545</v>
      </c>
      <c r="L35" s="10" t="s">
        <v>575</v>
      </c>
      <c r="M35" s="10" t="s">
        <v>1900</v>
      </c>
      <c r="N35" s="10" t="s">
        <v>15</v>
      </c>
      <c r="O35" s="9" t="s">
        <v>3148</v>
      </c>
    </row>
    <row r="36" spans="1:16" x14ac:dyDescent="0.2">
      <c r="A36" s="9">
        <v>194</v>
      </c>
      <c r="B36" s="10" t="s">
        <v>1000</v>
      </c>
      <c r="C36" s="9">
        <v>49</v>
      </c>
      <c r="D36" s="10" t="s">
        <v>996</v>
      </c>
      <c r="E36" s="10" t="s">
        <v>11</v>
      </c>
      <c r="F36" s="9" t="s">
        <v>1001</v>
      </c>
      <c r="G36" s="10" t="s">
        <v>1002</v>
      </c>
      <c r="H36" s="10" t="s">
        <v>4077</v>
      </c>
      <c r="I36" s="10"/>
      <c r="J36" t="s">
        <v>3675</v>
      </c>
      <c r="K36" s="8" t="s">
        <v>3676</v>
      </c>
      <c r="L36" s="10" t="s">
        <v>1003</v>
      </c>
      <c r="M36" s="10" t="s">
        <v>1995</v>
      </c>
      <c r="N36" s="10" t="s">
        <v>15</v>
      </c>
      <c r="O36" s="9" t="s">
        <v>3148</v>
      </c>
    </row>
    <row r="37" spans="1:16" x14ac:dyDescent="0.2">
      <c r="A37" s="9">
        <v>154</v>
      </c>
      <c r="B37" s="10" t="s">
        <v>798</v>
      </c>
      <c r="C37" s="9">
        <v>44</v>
      </c>
      <c r="D37" s="10" t="s">
        <v>799</v>
      </c>
      <c r="E37" s="10" t="s">
        <v>11</v>
      </c>
      <c r="F37" s="9" t="s">
        <v>800</v>
      </c>
      <c r="G37" s="10" t="s">
        <v>801</v>
      </c>
      <c r="H37" s="10" t="s">
        <v>4078</v>
      </c>
      <c r="I37" s="10"/>
      <c r="J37" t="s">
        <v>3306</v>
      </c>
      <c r="K37" s="8" t="s">
        <v>3307</v>
      </c>
      <c r="L37" s="10" t="s">
        <v>802</v>
      </c>
      <c r="M37" s="10" t="s">
        <v>1949</v>
      </c>
      <c r="N37" s="10" t="s">
        <v>15</v>
      </c>
      <c r="O37" s="9" t="s">
        <v>3148</v>
      </c>
    </row>
    <row r="38" spans="1:16" x14ac:dyDescent="0.2">
      <c r="A38" s="9">
        <v>447</v>
      </c>
      <c r="B38" s="10" t="s">
        <v>2688</v>
      </c>
      <c r="C38" s="9">
        <v>30</v>
      </c>
      <c r="D38" s="10" t="s">
        <v>3127</v>
      </c>
      <c r="E38" s="5" t="s">
        <v>18</v>
      </c>
      <c r="F38" s="9" t="s">
        <v>2691</v>
      </c>
      <c r="G38" s="10" t="s">
        <v>3128</v>
      </c>
      <c r="H38" s="10" t="s">
        <v>4079</v>
      </c>
      <c r="I38" s="13" t="s">
        <v>2690</v>
      </c>
      <c r="J38" t="s">
        <v>4024</v>
      </c>
      <c r="K38" s="8" t="s">
        <v>4025</v>
      </c>
      <c r="L38" s="12" t="s">
        <v>2911</v>
      </c>
      <c r="M38" s="10" t="s">
        <v>3110</v>
      </c>
      <c r="N38" s="13" t="s">
        <v>1293</v>
      </c>
      <c r="O38" s="20" t="s">
        <v>3150</v>
      </c>
      <c r="P38" s="13" t="s">
        <v>2689</v>
      </c>
    </row>
    <row r="39" spans="1:16" x14ac:dyDescent="0.2">
      <c r="A39" s="9">
        <v>393</v>
      </c>
      <c r="B39" s="10" t="s">
        <v>1656</v>
      </c>
      <c r="C39" s="9">
        <v>49</v>
      </c>
      <c r="D39" s="10" t="s">
        <v>912</v>
      </c>
      <c r="E39" s="5" t="s">
        <v>18</v>
      </c>
      <c r="F39" s="9" t="s">
        <v>2555</v>
      </c>
      <c r="G39" s="10" t="s">
        <v>1658</v>
      </c>
      <c r="H39" s="10" t="s">
        <v>4080</v>
      </c>
      <c r="I39" s="13" t="s">
        <v>2554</v>
      </c>
      <c r="J39" t="s">
        <v>3948</v>
      </c>
      <c r="K39" s="8" t="s">
        <v>3949</v>
      </c>
      <c r="L39" s="12" t="s">
        <v>2857</v>
      </c>
      <c r="M39" s="10" t="s">
        <v>3063</v>
      </c>
      <c r="N39" s="13" t="s">
        <v>1293</v>
      </c>
      <c r="O39" s="20" t="s">
        <v>3150</v>
      </c>
      <c r="P39" s="13" t="s">
        <v>2553</v>
      </c>
    </row>
    <row r="40" spans="1:16" x14ac:dyDescent="0.2">
      <c r="A40" s="9">
        <v>363</v>
      </c>
      <c r="B40" s="10" t="s">
        <v>1475</v>
      </c>
      <c r="C40" s="9">
        <v>22</v>
      </c>
      <c r="D40" s="10" t="s">
        <v>492</v>
      </c>
      <c r="E40" s="10" t="s">
        <v>74</v>
      </c>
      <c r="F40" s="9" t="s">
        <v>1476</v>
      </c>
      <c r="G40" s="10" t="s">
        <v>1477</v>
      </c>
      <c r="H40" s="10" t="s">
        <v>4081</v>
      </c>
      <c r="I40" s="13" t="s">
        <v>2479</v>
      </c>
      <c r="J40" t="s">
        <v>3906</v>
      </c>
      <c r="K40" s="8" t="s">
        <v>3907</v>
      </c>
      <c r="L40" s="12" t="s">
        <v>2827</v>
      </c>
      <c r="M40" s="10" t="s">
        <v>3041</v>
      </c>
      <c r="N40" s="13" t="s">
        <v>1293</v>
      </c>
      <c r="O40" s="20" t="s">
        <v>3150</v>
      </c>
      <c r="P40" s="13" t="s">
        <v>2478</v>
      </c>
    </row>
    <row r="41" spans="1:16" x14ac:dyDescent="0.2">
      <c r="A41" s="9">
        <v>356</v>
      </c>
      <c r="B41" s="10" t="s">
        <v>407</v>
      </c>
      <c r="C41" s="9">
        <v>51</v>
      </c>
      <c r="D41" s="10" t="s">
        <v>403</v>
      </c>
      <c r="E41" s="10" t="s">
        <v>11</v>
      </c>
      <c r="F41" s="9" t="s">
        <v>408</v>
      </c>
      <c r="G41" s="10" t="s">
        <v>3046</v>
      </c>
      <c r="H41" s="10" t="s">
        <v>4082</v>
      </c>
      <c r="I41" s="13" t="s">
        <v>2464</v>
      </c>
      <c r="J41" t="s">
        <v>3897</v>
      </c>
      <c r="K41" s="8" t="s">
        <v>3898</v>
      </c>
      <c r="L41" s="12" t="s">
        <v>2820</v>
      </c>
      <c r="M41" s="10" t="s">
        <v>3034</v>
      </c>
      <c r="N41" s="13" t="s">
        <v>1293</v>
      </c>
      <c r="O41" s="20" t="s">
        <v>3150</v>
      </c>
      <c r="P41" s="13" t="s">
        <v>2463</v>
      </c>
    </row>
    <row r="42" spans="1:16" x14ac:dyDescent="0.2">
      <c r="A42" s="9">
        <v>111</v>
      </c>
      <c r="B42" s="10" t="s">
        <v>580</v>
      </c>
      <c r="C42" s="9">
        <v>75</v>
      </c>
      <c r="D42" s="10" t="s">
        <v>572</v>
      </c>
      <c r="E42" s="10" t="s">
        <v>74</v>
      </c>
      <c r="F42" s="9" t="s">
        <v>581</v>
      </c>
      <c r="G42" s="10" t="s">
        <v>582</v>
      </c>
      <c r="H42" s="10" t="s">
        <v>4083</v>
      </c>
      <c r="I42" s="10"/>
      <c r="J42" t="s">
        <v>3546</v>
      </c>
      <c r="K42" s="8" t="s">
        <v>3547</v>
      </c>
      <c r="L42" s="10" t="s">
        <v>583</v>
      </c>
      <c r="M42" s="10" t="s">
        <v>1902</v>
      </c>
      <c r="N42" s="10" t="s">
        <v>15</v>
      </c>
      <c r="O42" s="9" t="s">
        <v>3148</v>
      </c>
    </row>
    <row r="43" spans="1:16" x14ac:dyDescent="0.2">
      <c r="A43" s="9">
        <v>310</v>
      </c>
      <c r="B43" s="10" t="s">
        <v>924</v>
      </c>
      <c r="C43" s="9">
        <v>40</v>
      </c>
      <c r="D43" s="10" t="s">
        <v>912</v>
      </c>
      <c r="E43" s="5" t="s">
        <v>18</v>
      </c>
      <c r="F43" s="9" t="s">
        <v>925</v>
      </c>
      <c r="G43" s="10" t="s">
        <v>2993</v>
      </c>
      <c r="H43" s="10" t="s">
        <v>4084</v>
      </c>
      <c r="I43" s="13" t="s">
        <v>2335</v>
      </c>
      <c r="J43" t="s">
        <v>3318</v>
      </c>
      <c r="K43" s="8" t="s">
        <v>3319</v>
      </c>
      <c r="L43" s="12" t="s">
        <v>2774</v>
      </c>
      <c r="M43" s="10" t="s">
        <v>2966</v>
      </c>
      <c r="N43" s="13" t="s">
        <v>1293</v>
      </c>
      <c r="O43" s="20" t="s">
        <v>3150</v>
      </c>
      <c r="P43" s="13" t="s">
        <v>2264</v>
      </c>
    </row>
    <row r="44" spans="1:16" x14ac:dyDescent="0.2">
      <c r="A44" s="9">
        <v>296</v>
      </c>
      <c r="B44" s="10" t="s">
        <v>2300</v>
      </c>
      <c r="C44" s="9">
        <v>30</v>
      </c>
      <c r="D44" s="10" t="s">
        <v>534</v>
      </c>
      <c r="E44" s="5" t="s">
        <v>18</v>
      </c>
      <c r="F44" s="9" t="s">
        <v>2302</v>
      </c>
      <c r="G44" s="10" t="s">
        <v>2979</v>
      </c>
      <c r="H44" s="10" t="s">
        <v>4085</v>
      </c>
      <c r="I44" s="13" t="s">
        <v>2301</v>
      </c>
      <c r="J44" t="s">
        <v>3823</v>
      </c>
      <c r="K44" s="8" t="s">
        <v>3824</v>
      </c>
      <c r="L44" s="12" t="s">
        <v>2760</v>
      </c>
      <c r="M44" s="10" t="s">
        <v>2973</v>
      </c>
      <c r="N44" s="13" t="s">
        <v>1293</v>
      </c>
      <c r="O44" s="20" t="s">
        <v>3150</v>
      </c>
      <c r="P44" s="13" t="s">
        <v>2287</v>
      </c>
    </row>
    <row r="45" spans="1:16" x14ac:dyDescent="0.2">
      <c r="A45" s="9">
        <v>238</v>
      </c>
      <c r="B45" s="10" t="s">
        <v>1200</v>
      </c>
      <c r="C45" s="9">
        <v>108</v>
      </c>
      <c r="D45" s="10" t="s">
        <v>1184</v>
      </c>
      <c r="E45" s="10" t="s">
        <v>74</v>
      </c>
      <c r="F45" s="9" t="s">
        <v>1201</v>
      </c>
      <c r="G45" s="10" t="s">
        <v>1202</v>
      </c>
      <c r="H45" s="10" t="s">
        <v>4086</v>
      </c>
      <c r="I45" t="s">
        <v>3362</v>
      </c>
      <c r="J45" t="s">
        <v>3362</v>
      </c>
      <c r="K45" s="8" t="s">
        <v>3363</v>
      </c>
      <c r="L45" s="10" t="s">
        <v>1203</v>
      </c>
      <c r="M45" s="10" t="s">
        <v>2042</v>
      </c>
      <c r="N45" s="10" t="s">
        <v>15</v>
      </c>
      <c r="O45" s="9" t="s">
        <v>3148</v>
      </c>
    </row>
    <row r="46" spans="1:16" x14ac:dyDescent="0.2">
      <c r="A46" s="9">
        <v>208</v>
      </c>
      <c r="B46" s="10" t="s">
        <v>1061</v>
      </c>
      <c r="C46" s="9">
        <v>154</v>
      </c>
      <c r="D46" s="10" t="s">
        <v>1009</v>
      </c>
      <c r="E46" s="10" t="s">
        <v>90</v>
      </c>
      <c r="F46" s="9" t="s">
        <v>1062</v>
      </c>
      <c r="G46" s="10" t="s">
        <v>1063</v>
      </c>
      <c r="H46" s="10" t="s">
        <v>4087</v>
      </c>
      <c r="I46" s="10"/>
      <c r="J46" t="s">
        <v>3334</v>
      </c>
      <c r="K46" s="8" t="s">
        <v>3335</v>
      </c>
      <c r="L46" s="10" t="s">
        <v>1064</v>
      </c>
      <c r="M46" s="10" t="s">
        <v>2009</v>
      </c>
      <c r="N46" s="10" t="s">
        <v>15</v>
      </c>
      <c r="O46" s="9" t="s">
        <v>3148</v>
      </c>
    </row>
    <row r="47" spans="1:16" x14ac:dyDescent="0.2">
      <c r="A47" s="9">
        <v>359</v>
      </c>
      <c r="B47" s="10" t="s">
        <v>1508</v>
      </c>
      <c r="C47" s="9">
        <v>45</v>
      </c>
      <c r="D47" s="10" t="s">
        <v>572</v>
      </c>
      <c r="E47" s="10" t="s">
        <v>74</v>
      </c>
      <c r="F47" s="9" t="s">
        <v>581</v>
      </c>
      <c r="G47" s="10" t="s">
        <v>1510</v>
      </c>
      <c r="H47" s="10" t="s">
        <v>4088</v>
      </c>
      <c r="I47" s="13" t="s">
        <v>2471</v>
      </c>
      <c r="J47" t="s">
        <v>3902</v>
      </c>
      <c r="K47" s="8" t="s">
        <v>3547</v>
      </c>
      <c r="L47" s="12" t="s">
        <v>2823</v>
      </c>
      <c r="M47" s="10" t="s">
        <v>3037</v>
      </c>
      <c r="N47" s="13" t="s">
        <v>1293</v>
      </c>
      <c r="O47" s="20" t="s">
        <v>3150</v>
      </c>
      <c r="P47" s="13" t="s">
        <v>2470</v>
      </c>
    </row>
    <row r="48" spans="1:16" x14ac:dyDescent="0.2">
      <c r="A48" s="9">
        <v>361</v>
      </c>
      <c r="B48" s="10" t="s">
        <v>1512</v>
      </c>
      <c r="C48" s="9">
        <v>28</v>
      </c>
      <c r="D48" s="10" t="s">
        <v>572</v>
      </c>
      <c r="E48" s="10" t="s">
        <v>74</v>
      </c>
      <c r="F48" s="9" t="s">
        <v>581</v>
      </c>
      <c r="G48" s="10" t="s">
        <v>1513</v>
      </c>
      <c r="H48" s="10" t="s">
        <v>4089</v>
      </c>
      <c r="I48" s="13" t="s">
        <v>2475</v>
      </c>
      <c r="J48" t="s">
        <v>3905</v>
      </c>
      <c r="K48" s="8" t="s">
        <v>3547</v>
      </c>
      <c r="L48" s="12" t="s">
        <v>2825</v>
      </c>
      <c r="M48" s="10" t="s">
        <v>3037</v>
      </c>
      <c r="N48" s="13" t="s">
        <v>1293</v>
      </c>
      <c r="O48" s="20" t="s">
        <v>3150</v>
      </c>
      <c r="P48" s="13" t="s">
        <v>2470</v>
      </c>
    </row>
    <row r="49" spans="1:16" x14ac:dyDescent="0.2">
      <c r="A49" s="9">
        <v>152</v>
      </c>
      <c r="B49" s="10" t="s">
        <v>785</v>
      </c>
      <c r="C49" s="9">
        <v>60</v>
      </c>
      <c r="D49" s="10" t="s">
        <v>781</v>
      </c>
      <c r="E49" s="10" t="s">
        <v>74</v>
      </c>
      <c r="F49" s="9" t="s">
        <v>786</v>
      </c>
      <c r="G49" s="10" t="s">
        <v>787</v>
      </c>
      <c r="H49" s="10" t="s">
        <v>4090</v>
      </c>
      <c r="I49" s="10"/>
      <c r="J49" t="s">
        <v>3617</v>
      </c>
      <c r="K49" s="8" t="s">
        <v>3618</v>
      </c>
      <c r="L49" s="10" t="s">
        <v>788</v>
      </c>
      <c r="M49" s="10" t="s">
        <v>1946</v>
      </c>
      <c r="N49" s="10" t="s">
        <v>15</v>
      </c>
      <c r="O49" s="9" t="s">
        <v>3148</v>
      </c>
    </row>
    <row r="50" spans="1:16" x14ac:dyDescent="0.2">
      <c r="A50" s="9">
        <v>289</v>
      </c>
      <c r="B50" s="10" t="s">
        <v>1523</v>
      </c>
      <c r="C50" s="9">
        <v>30</v>
      </c>
      <c r="D50" s="10" t="s">
        <v>632</v>
      </c>
      <c r="E50" s="10" t="s">
        <v>90</v>
      </c>
      <c r="F50" s="9" t="s">
        <v>2278</v>
      </c>
      <c r="G50" s="10" t="s">
        <v>1525</v>
      </c>
      <c r="H50" s="10" t="s">
        <v>4091</v>
      </c>
      <c r="I50" s="13" t="s">
        <v>2277</v>
      </c>
      <c r="J50" t="s">
        <v>3815</v>
      </c>
      <c r="K50" s="8" t="s">
        <v>3569</v>
      </c>
      <c r="L50" s="12" t="s">
        <v>2753</v>
      </c>
      <c r="M50" s="10" t="s">
        <v>3122</v>
      </c>
      <c r="N50" s="13" t="s">
        <v>1293</v>
      </c>
      <c r="O50" s="20" t="s">
        <v>3150</v>
      </c>
      <c r="P50" s="13" t="s">
        <v>2276</v>
      </c>
    </row>
    <row r="51" spans="1:16" x14ac:dyDescent="0.2">
      <c r="A51" s="9">
        <v>74</v>
      </c>
      <c r="B51" s="10" t="s">
        <v>383</v>
      </c>
      <c r="C51" s="9">
        <v>50</v>
      </c>
      <c r="D51" s="10" t="s">
        <v>384</v>
      </c>
      <c r="E51" s="10" t="s">
        <v>18</v>
      </c>
      <c r="F51" s="9" t="s">
        <v>385</v>
      </c>
      <c r="G51" s="10" t="s">
        <v>386</v>
      </c>
      <c r="H51" s="10" t="s">
        <v>4092</v>
      </c>
      <c r="I51" s="10"/>
      <c r="J51" t="s">
        <v>3302</v>
      </c>
      <c r="K51" s="8" t="s">
        <v>3303</v>
      </c>
      <c r="L51" s="10" t="s">
        <v>387</v>
      </c>
      <c r="M51" s="10" t="s">
        <v>1859</v>
      </c>
      <c r="N51" s="10" t="s">
        <v>15</v>
      </c>
      <c r="O51" s="9" t="s">
        <v>3148</v>
      </c>
    </row>
    <row r="52" spans="1:16" x14ac:dyDescent="0.2">
      <c r="A52" s="9">
        <v>417</v>
      </c>
      <c r="B52" s="10" t="s">
        <v>907</v>
      </c>
      <c r="C52" s="9">
        <v>40</v>
      </c>
      <c r="D52" s="10" t="s">
        <v>903</v>
      </c>
      <c r="E52" s="10" t="s">
        <v>11</v>
      </c>
      <c r="F52" s="9" t="s">
        <v>908</v>
      </c>
      <c r="G52" s="10" t="s">
        <v>909</v>
      </c>
      <c r="H52" s="10" t="s">
        <v>4093</v>
      </c>
      <c r="I52" s="13" t="s">
        <v>2616</v>
      </c>
      <c r="J52" t="s">
        <v>3371</v>
      </c>
      <c r="K52" s="8" t="s">
        <v>3372</v>
      </c>
      <c r="L52" s="12" t="s">
        <v>2881</v>
      </c>
      <c r="M52" s="10" t="s">
        <v>3122</v>
      </c>
      <c r="N52" s="13" t="s">
        <v>1293</v>
      </c>
      <c r="O52" s="20" t="s">
        <v>3150</v>
      </c>
      <c r="P52" s="13" t="s">
        <v>2615</v>
      </c>
    </row>
    <row r="53" spans="1:16" x14ac:dyDescent="0.2">
      <c r="A53" s="9">
        <v>176</v>
      </c>
      <c r="B53" s="10" t="s">
        <v>902</v>
      </c>
      <c r="C53" s="9">
        <v>50</v>
      </c>
      <c r="D53" s="10" t="s">
        <v>903</v>
      </c>
      <c r="E53" s="10" t="s">
        <v>11</v>
      </c>
      <c r="F53" s="9" t="s">
        <v>904</v>
      </c>
      <c r="G53" s="10" t="s">
        <v>905</v>
      </c>
      <c r="H53" s="10" t="s">
        <v>4094</v>
      </c>
      <c r="I53" s="10"/>
      <c r="J53" t="s">
        <v>3648</v>
      </c>
      <c r="K53" s="8" t="s">
        <v>3649</v>
      </c>
      <c r="L53" s="10" t="s">
        <v>906</v>
      </c>
      <c r="M53" s="10" t="s">
        <v>1972</v>
      </c>
      <c r="N53" s="10" t="s">
        <v>15</v>
      </c>
      <c r="O53" s="9" t="s">
        <v>3148</v>
      </c>
    </row>
    <row r="54" spans="1:16" x14ac:dyDescent="0.2">
      <c r="A54" s="9">
        <v>312</v>
      </c>
      <c r="B54" s="10" t="s">
        <v>1719</v>
      </c>
      <c r="C54" s="9">
        <v>38</v>
      </c>
      <c r="D54" s="10" t="s">
        <v>1184</v>
      </c>
      <c r="E54" s="10" t="s">
        <v>74</v>
      </c>
      <c r="F54" s="9" t="s">
        <v>2339</v>
      </c>
      <c r="G54" s="10" t="s">
        <v>1721</v>
      </c>
      <c r="H54" s="10" t="s">
        <v>4095</v>
      </c>
      <c r="I54" s="13" t="s">
        <v>2338</v>
      </c>
      <c r="J54" t="s">
        <v>3840</v>
      </c>
      <c r="K54" s="8" t="s">
        <v>3841</v>
      </c>
      <c r="L54" s="12" t="s">
        <v>2776</v>
      </c>
      <c r="M54" s="10" t="s">
        <v>2991</v>
      </c>
      <c r="N54" s="13" t="s">
        <v>1293</v>
      </c>
      <c r="O54" s="20" t="s">
        <v>3150</v>
      </c>
      <c r="P54" s="13" t="s">
        <v>2337</v>
      </c>
    </row>
    <row r="55" spans="1:16" x14ac:dyDescent="0.2">
      <c r="A55" s="9">
        <v>149</v>
      </c>
      <c r="B55" s="10" t="s">
        <v>770</v>
      </c>
      <c r="C55" s="9">
        <v>61</v>
      </c>
      <c r="D55" s="10" t="s">
        <v>771</v>
      </c>
      <c r="E55" s="10" t="s">
        <v>155</v>
      </c>
      <c r="F55" s="9" t="s">
        <v>772</v>
      </c>
      <c r="G55" s="10" t="s">
        <v>773</v>
      </c>
      <c r="H55" s="10" t="s">
        <v>4096</v>
      </c>
      <c r="I55" s="10"/>
      <c r="J55" t="s">
        <v>3212</v>
      </c>
      <c r="K55" s="8" t="s">
        <v>3213</v>
      </c>
      <c r="L55" s="10" t="s">
        <v>774</v>
      </c>
      <c r="M55" s="10" t="s">
        <v>1943</v>
      </c>
      <c r="N55" s="10" t="s">
        <v>15</v>
      </c>
      <c r="O55" s="9" t="s">
        <v>3148</v>
      </c>
    </row>
    <row r="56" spans="1:16" x14ac:dyDescent="0.2">
      <c r="A56" s="9">
        <v>167</v>
      </c>
      <c r="B56" s="10" t="s">
        <v>855</v>
      </c>
      <c r="C56" s="9">
        <v>51</v>
      </c>
      <c r="D56" s="10" t="s">
        <v>856</v>
      </c>
      <c r="E56" s="10" t="s">
        <v>74</v>
      </c>
      <c r="F56" s="9" t="s">
        <v>857</v>
      </c>
      <c r="G56" s="10" t="s">
        <v>858</v>
      </c>
      <c r="H56" s="10" t="s">
        <v>4097</v>
      </c>
      <c r="I56" s="10"/>
      <c r="J56" t="s">
        <v>3221</v>
      </c>
      <c r="K56" s="8" t="s">
        <v>3202</v>
      </c>
      <c r="L56" s="10" t="s">
        <v>859</v>
      </c>
      <c r="M56" s="10" t="s">
        <v>1962</v>
      </c>
      <c r="N56" s="10" t="s">
        <v>15</v>
      </c>
      <c r="O56" s="9" t="s">
        <v>3148</v>
      </c>
    </row>
    <row r="57" spans="1:16" x14ac:dyDescent="0.2">
      <c r="A57" s="9">
        <v>418</v>
      </c>
      <c r="B57" s="10" t="s">
        <v>1579</v>
      </c>
      <c r="C57" s="9">
        <v>15</v>
      </c>
      <c r="D57" s="10" t="s">
        <v>771</v>
      </c>
      <c r="E57" s="10" t="s">
        <v>155</v>
      </c>
      <c r="F57" s="9" t="s">
        <v>1580</v>
      </c>
      <c r="G57" s="10" t="s">
        <v>1581</v>
      </c>
      <c r="H57" s="10" t="s">
        <v>4098</v>
      </c>
      <c r="I57" s="13" t="s">
        <v>2617</v>
      </c>
      <c r="J57" t="s">
        <v>3975</v>
      </c>
      <c r="K57" s="8" t="s">
        <v>3976</v>
      </c>
      <c r="L57" s="12" t="s">
        <v>2882</v>
      </c>
      <c r="M57" s="14" t="s">
        <v>3122</v>
      </c>
      <c r="N57" s="13" t="s">
        <v>1293</v>
      </c>
      <c r="O57" s="20" t="s">
        <v>3150</v>
      </c>
      <c r="P57" s="13" t="s">
        <v>2377</v>
      </c>
    </row>
    <row r="58" spans="1:16" x14ac:dyDescent="0.2">
      <c r="A58" s="9">
        <v>19</v>
      </c>
      <c r="B58" s="10" t="s">
        <v>104</v>
      </c>
      <c r="C58" s="9">
        <v>16</v>
      </c>
      <c r="D58" s="10" t="s">
        <v>100</v>
      </c>
      <c r="E58" s="10" t="s">
        <v>74</v>
      </c>
      <c r="F58" s="9" t="s">
        <v>105</v>
      </c>
      <c r="G58" s="10" t="s">
        <v>106</v>
      </c>
      <c r="H58" s="10" t="s">
        <v>4099</v>
      </c>
      <c r="I58" s="10"/>
      <c r="J58" t="s">
        <v>3399</v>
      </c>
      <c r="K58" s="8" t="s">
        <v>3400</v>
      </c>
      <c r="L58" s="10" t="s">
        <v>107</v>
      </c>
      <c r="M58" s="10" t="s">
        <v>1796</v>
      </c>
      <c r="N58" s="10" t="s">
        <v>15</v>
      </c>
      <c r="O58" s="9" t="s">
        <v>3148</v>
      </c>
    </row>
    <row r="59" spans="1:16" x14ac:dyDescent="0.2">
      <c r="A59" s="9">
        <v>168</v>
      </c>
      <c r="B59" s="10" t="s">
        <v>860</v>
      </c>
      <c r="C59" s="9">
        <v>29</v>
      </c>
      <c r="D59" s="10" t="s">
        <v>856</v>
      </c>
      <c r="E59" s="10" t="s">
        <v>74</v>
      </c>
      <c r="F59" s="9" t="s">
        <v>861</v>
      </c>
      <c r="G59" s="10" t="s">
        <v>862</v>
      </c>
      <c r="H59" s="10" t="s">
        <v>4100</v>
      </c>
      <c r="I59" s="10"/>
      <c r="J59" t="s">
        <v>3359</v>
      </c>
      <c r="K59" s="8" t="s">
        <v>3360</v>
      </c>
      <c r="L59" s="10" t="s">
        <v>863</v>
      </c>
      <c r="M59" s="10" t="s">
        <v>1963</v>
      </c>
      <c r="N59" s="10" t="s">
        <v>15</v>
      </c>
      <c r="O59" s="9" t="s">
        <v>3148</v>
      </c>
    </row>
    <row r="60" spans="1:16" x14ac:dyDescent="0.2">
      <c r="A60" s="9">
        <v>353</v>
      </c>
      <c r="B60" s="10" t="s">
        <v>1350</v>
      </c>
      <c r="C60" s="9">
        <v>54</v>
      </c>
      <c r="D60" s="10" t="s">
        <v>160</v>
      </c>
      <c r="E60" s="10" t="s">
        <v>74</v>
      </c>
      <c r="F60" s="9" t="s">
        <v>2459</v>
      </c>
      <c r="G60" s="10" t="s">
        <v>1352</v>
      </c>
      <c r="H60" s="10" t="s">
        <v>4101</v>
      </c>
      <c r="I60" s="13" t="s">
        <v>2458</v>
      </c>
      <c r="J60" t="s">
        <v>3272</v>
      </c>
      <c r="K60" s="8" t="s">
        <v>3273</v>
      </c>
      <c r="L60" s="12" t="s">
        <v>2817</v>
      </c>
      <c r="M60" s="10" t="s">
        <v>3029</v>
      </c>
      <c r="N60" s="13" t="s">
        <v>1293</v>
      </c>
      <c r="O60" s="20" t="s">
        <v>3150</v>
      </c>
      <c r="P60" s="13" t="s">
        <v>2457</v>
      </c>
    </row>
    <row r="61" spans="1:16" x14ac:dyDescent="0.2">
      <c r="A61" s="9">
        <v>184</v>
      </c>
      <c r="B61" s="10" t="s">
        <v>944</v>
      </c>
      <c r="C61" s="9">
        <v>156</v>
      </c>
      <c r="D61" s="10" t="s">
        <v>912</v>
      </c>
      <c r="E61" s="10" t="s">
        <v>18</v>
      </c>
      <c r="F61" s="9" t="s">
        <v>945</v>
      </c>
      <c r="G61" s="10" t="s">
        <v>946</v>
      </c>
      <c r="H61" s="10" t="s">
        <v>4102</v>
      </c>
      <c r="I61" s="10"/>
      <c r="J61" t="s">
        <v>3310</v>
      </c>
      <c r="K61" s="8" t="s">
        <v>3311</v>
      </c>
      <c r="L61" s="10" t="s">
        <v>947</v>
      </c>
      <c r="M61" s="10" t="s">
        <v>1981</v>
      </c>
      <c r="N61" s="10" t="s">
        <v>15</v>
      </c>
      <c r="O61" s="9" t="s">
        <v>3148</v>
      </c>
    </row>
    <row r="62" spans="1:16" x14ac:dyDescent="0.2">
      <c r="A62" s="9">
        <v>272</v>
      </c>
      <c r="B62" s="10" t="s">
        <v>2223</v>
      </c>
      <c r="C62" s="9">
        <v>30</v>
      </c>
      <c r="D62" s="10" t="s">
        <v>160</v>
      </c>
      <c r="E62" s="10" t="s">
        <v>74</v>
      </c>
      <c r="F62" s="9" t="s">
        <v>2226</v>
      </c>
      <c r="G62" s="10" t="s">
        <v>2951</v>
      </c>
      <c r="H62" s="10" t="s">
        <v>4103</v>
      </c>
      <c r="I62" s="13" t="s">
        <v>2225</v>
      </c>
      <c r="J62" t="s">
        <v>3786</v>
      </c>
      <c r="K62" s="8" t="s">
        <v>3787</v>
      </c>
      <c r="L62" s="12" t="s">
        <v>2736</v>
      </c>
      <c r="M62" s="10" t="s">
        <v>2952</v>
      </c>
      <c r="N62" s="13" t="s">
        <v>1293</v>
      </c>
      <c r="O62" s="20" t="s">
        <v>3150</v>
      </c>
      <c r="P62" s="13" t="s">
        <v>2224</v>
      </c>
    </row>
    <row r="63" spans="1:16" x14ac:dyDescent="0.2">
      <c r="A63" s="9">
        <v>190</v>
      </c>
      <c r="B63" s="10" t="s">
        <v>972</v>
      </c>
      <c r="C63" s="9">
        <v>120</v>
      </c>
      <c r="D63" s="10" t="s">
        <v>912</v>
      </c>
      <c r="E63" s="10" t="s">
        <v>18</v>
      </c>
      <c r="F63" s="9" t="s">
        <v>973</v>
      </c>
      <c r="G63" s="10" t="s">
        <v>974</v>
      </c>
      <c r="H63" s="10" t="s">
        <v>4104</v>
      </c>
      <c r="I63" s="10"/>
      <c r="J63" t="s">
        <v>3667</v>
      </c>
      <c r="K63" s="8" t="s">
        <v>3668</v>
      </c>
      <c r="L63" s="10" t="s">
        <v>975</v>
      </c>
      <c r="M63" s="10" t="s">
        <v>1988</v>
      </c>
      <c r="N63" s="10" t="s">
        <v>15</v>
      </c>
      <c r="O63" s="9" t="s">
        <v>3148</v>
      </c>
    </row>
    <row r="64" spans="1:16" x14ac:dyDescent="0.2">
      <c r="A64" s="9">
        <v>282</v>
      </c>
      <c r="B64" s="10" t="s">
        <v>1614</v>
      </c>
      <c r="C64" s="9">
        <v>30</v>
      </c>
      <c r="D64" s="10" t="s">
        <v>856</v>
      </c>
      <c r="E64" s="10" t="s">
        <v>74</v>
      </c>
      <c r="F64" s="9" t="s">
        <v>857</v>
      </c>
      <c r="G64" s="10" t="s">
        <v>1616</v>
      </c>
      <c r="H64" s="10" t="s">
        <v>4105</v>
      </c>
      <c r="I64" s="13" t="s">
        <v>2256</v>
      </c>
      <c r="J64" t="s">
        <v>3803</v>
      </c>
      <c r="K64" s="8" t="s">
        <v>3804</v>
      </c>
      <c r="L64" s="12" t="s">
        <v>2746</v>
      </c>
      <c r="M64" s="10" t="s">
        <v>2962</v>
      </c>
      <c r="N64" s="13" t="s">
        <v>1293</v>
      </c>
      <c r="O64" s="20" t="s">
        <v>3150</v>
      </c>
      <c r="P64" s="13" t="s">
        <v>2255</v>
      </c>
    </row>
    <row r="65" spans="1:16" x14ac:dyDescent="0.2">
      <c r="A65" s="9">
        <v>200</v>
      </c>
      <c r="B65" s="10" t="s">
        <v>1029</v>
      </c>
      <c r="C65" s="9">
        <v>114</v>
      </c>
      <c r="D65" s="10" t="s">
        <v>1009</v>
      </c>
      <c r="E65" s="10" t="s">
        <v>90</v>
      </c>
      <c r="F65" s="9" t="s">
        <v>1030</v>
      </c>
      <c r="G65" s="10" t="s">
        <v>1031</v>
      </c>
      <c r="H65" s="10" t="s">
        <v>4106</v>
      </c>
      <c r="I65" s="10"/>
      <c r="J65" t="s">
        <v>3683</v>
      </c>
      <c r="K65" s="8" t="s">
        <v>3684</v>
      </c>
      <c r="L65" s="10" t="s">
        <v>1032</v>
      </c>
      <c r="M65" s="10" t="s">
        <v>2002</v>
      </c>
      <c r="N65" s="10" t="s">
        <v>15</v>
      </c>
      <c r="O65" s="9" t="s">
        <v>3148</v>
      </c>
    </row>
    <row r="66" spans="1:16" x14ac:dyDescent="0.2">
      <c r="A66" s="9">
        <v>325</v>
      </c>
      <c r="B66" s="10" t="s">
        <v>1652</v>
      </c>
      <c r="C66" s="9">
        <v>60</v>
      </c>
      <c r="D66" s="10" t="s">
        <v>912</v>
      </c>
      <c r="E66" s="5" t="s">
        <v>18</v>
      </c>
      <c r="F66" s="9" t="s">
        <v>2376</v>
      </c>
      <c r="G66" s="10" t="s">
        <v>1654</v>
      </c>
      <c r="H66" s="10" t="s">
        <v>4107</v>
      </c>
      <c r="I66" s="13" t="s">
        <v>2375</v>
      </c>
      <c r="J66" t="s">
        <v>3861</v>
      </c>
      <c r="K66" s="8" t="s">
        <v>3862</v>
      </c>
      <c r="L66" s="12" t="s">
        <v>2789</v>
      </c>
      <c r="M66" s="10" t="s">
        <v>3005</v>
      </c>
      <c r="N66" s="13" t="s">
        <v>1293</v>
      </c>
      <c r="O66" s="20" t="s">
        <v>3150</v>
      </c>
      <c r="P66" s="13" t="s">
        <v>2374</v>
      </c>
    </row>
    <row r="67" spans="1:16" x14ac:dyDescent="0.2">
      <c r="A67" s="9">
        <v>352</v>
      </c>
      <c r="B67" s="10" t="s">
        <v>2453</v>
      </c>
      <c r="C67" s="9">
        <v>30</v>
      </c>
      <c r="D67" s="10" t="s">
        <v>912</v>
      </c>
      <c r="E67" s="5" t="s">
        <v>18</v>
      </c>
      <c r="F67" s="9" t="s">
        <v>2456</v>
      </c>
      <c r="G67" s="10" t="s">
        <v>3042</v>
      </c>
      <c r="H67" s="10" t="s">
        <v>4108</v>
      </c>
      <c r="I67" s="13" t="s">
        <v>2455</v>
      </c>
      <c r="J67" t="s">
        <v>3895</v>
      </c>
      <c r="K67" s="8" t="s">
        <v>3896</v>
      </c>
      <c r="L67" s="12" t="s">
        <v>2816</v>
      </c>
      <c r="M67" s="10" t="s">
        <v>2973</v>
      </c>
      <c r="N67" s="13" t="s">
        <v>1293</v>
      </c>
      <c r="O67" s="20" t="s">
        <v>3150</v>
      </c>
      <c r="P67" s="13" t="s">
        <v>2454</v>
      </c>
    </row>
    <row r="68" spans="1:16" x14ac:dyDescent="0.2">
      <c r="A68" s="9">
        <v>50</v>
      </c>
      <c r="B68" s="10" t="s">
        <v>246</v>
      </c>
      <c r="C68" s="9">
        <v>137</v>
      </c>
      <c r="D68" s="10" t="s">
        <v>226</v>
      </c>
      <c r="E68" s="10" t="s">
        <v>18</v>
      </c>
      <c r="F68" s="9" t="s">
        <v>247</v>
      </c>
      <c r="G68" s="10" t="s">
        <v>248</v>
      </c>
      <c r="H68" s="10" t="s">
        <v>4109</v>
      </c>
      <c r="I68" s="10"/>
      <c r="J68" t="s">
        <v>3445</v>
      </c>
      <c r="K68" s="8" t="s">
        <v>3446</v>
      </c>
      <c r="L68" s="10" t="s">
        <v>249</v>
      </c>
      <c r="M68" s="10" t="s">
        <v>1829</v>
      </c>
      <c r="N68" s="10" t="s">
        <v>15</v>
      </c>
      <c r="O68" s="9" t="s">
        <v>3148</v>
      </c>
    </row>
    <row r="69" spans="1:16" x14ac:dyDescent="0.2">
      <c r="A69" s="9">
        <v>231</v>
      </c>
      <c r="B69" s="10" t="s">
        <v>1167</v>
      </c>
      <c r="C69" s="9">
        <v>85</v>
      </c>
      <c r="D69" s="10" t="s">
        <v>1155</v>
      </c>
      <c r="E69" s="10" t="s">
        <v>11</v>
      </c>
      <c r="F69" s="9" t="s">
        <v>1168</v>
      </c>
      <c r="G69" s="10" t="s">
        <v>1169</v>
      </c>
      <c r="H69" s="10" t="s">
        <v>4110</v>
      </c>
      <c r="I69" s="10"/>
      <c r="J69" t="s">
        <v>3730</v>
      </c>
      <c r="K69" s="8" t="s">
        <v>3731</v>
      </c>
      <c r="L69" s="10" t="s">
        <v>1170</v>
      </c>
      <c r="M69" s="10" t="s">
        <v>2034</v>
      </c>
      <c r="N69" s="10" t="s">
        <v>15</v>
      </c>
      <c r="O69" s="9" t="s">
        <v>3148</v>
      </c>
    </row>
    <row r="70" spans="1:16" x14ac:dyDescent="0.2">
      <c r="A70" s="9">
        <v>46</v>
      </c>
      <c r="B70" s="10" t="s">
        <v>230</v>
      </c>
      <c r="C70" s="9">
        <v>78</v>
      </c>
      <c r="D70" s="10" t="s">
        <v>226</v>
      </c>
      <c r="E70" s="10" t="s">
        <v>18</v>
      </c>
      <c r="F70" s="9" t="s">
        <v>231</v>
      </c>
      <c r="G70" s="10" t="s">
        <v>232</v>
      </c>
      <c r="H70" s="10" t="s">
        <v>4111</v>
      </c>
      <c r="I70" s="10"/>
      <c r="J70" t="s">
        <v>3437</v>
      </c>
      <c r="K70" s="8" t="s">
        <v>3438</v>
      </c>
      <c r="L70" s="10" t="s">
        <v>233</v>
      </c>
      <c r="M70" s="10" t="s">
        <v>1825</v>
      </c>
      <c r="N70" s="10" t="s">
        <v>15</v>
      </c>
      <c r="O70" s="9" t="s">
        <v>3148</v>
      </c>
    </row>
    <row r="71" spans="1:16" x14ac:dyDescent="0.2">
      <c r="A71" s="9">
        <v>89</v>
      </c>
      <c r="B71" s="10" t="s">
        <v>469</v>
      </c>
      <c r="C71" s="9">
        <v>82</v>
      </c>
      <c r="D71" s="10" t="s">
        <v>437</v>
      </c>
      <c r="E71" s="10" t="s">
        <v>11</v>
      </c>
      <c r="F71" s="9" t="s">
        <v>470</v>
      </c>
      <c r="G71" s="10" t="s">
        <v>471</v>
      </c>
      <c r="H71" s="10" t="s">
        <v>4112</v>
      </c>
      <c r="I71" s="10"/>
      <c r="J71" t="s">
        <v>3511</v>
      </c>
      <c r="K71" s="8" t="s">
        <v>3512</v>
      </c>
      <c r="L71" s="10" t="s">
        <v>472</v>
      </c>
      <c r="M71" s="10" t="s">
        <v>1878</v>
      </c>
      <c r="N71" s="10" t="s">
        <v>15</v>
      </c>
      <c r="O71" s="9" t="s">
        <v>3148</v>
      </c>
    </row>
    <row r="72" spans="1:16" x14ac:dyDescent="0.2">
      <c r="A72" s="9">
        <v>234</v>
      </c>
      <c r="B72" s="10" t="s">
        <v>1183</v>
      </c>
      <c r="C72" s="9">
        <v>100</v>
      </c>
      <c r="D72" s="10" t="s">
        <v>1184</v>
      </c>
      <c r="E72" s="10" t="s">
        <v>74</v>
      </c>
      <c r="F72" s="9" t="s">
        <v>1185</v>
      </c>
      <c r="G72" s="10" t="s">
        <v>1186</v>
      </c>
      <c r="H72" s="10" t="s">
        <v>4113</v>
      </c>
      <c r="I72" t="s">
        <v>3341</v>
      </c>
      <c r="J72" t="s">
        <v>3341</v>
      </c>
      <c r="K72" s="8" t="s">
        <v>3342</v>
      </c>
      <c r="L72" s="10" t="s">
        <v>1187</v>
      </c>
      <c r="M72" s="10" t="s">
        <v>2038</v>
      </c>
      <c r="N72" s="10" t="s">
        <v>15</v>
      </c>
      <c r="O72" s="9" t="s">
        <v>3148</v>
      </c>
    </row>
    <row r="73" spans="1:16" x14ac:dyDescent="0.2">
      <c r="A73" s="9">
        <v>443</v>
      </c>
      <c r="B73" s="10" t="s">
        <v>1460</v>
      </c>
      <c r="C73" s="9">
        <v>96</v>
      </c>
      <c r="D73" s="10" t="s">
        <v>437</v>
      </c>
      <c r="E73" s="10" t="s">
        <v>11</v>
      </c>
      <c r="F73" s="9" t="s">
        <v>473</v>
      </c>
      <c r="G73" s="10" t="s">
        <v>474</v>
      </c>
      <c r="H73" s="10" t="s">
        <v>4114</v>
      </c>
      <c r="I73" s="13" t="s">
        <v>2679</v>
      </c>
      <c r="J73" t="s">
        <v>4016</v>
      </c>
      <c r="K73" s="8" t="s">
        <v>4017</v>
      </c>
      <c r="L73" s="12" t="s">
        <v>2907</v>
      </c>
      <c r="M73" s="10" t="s">
        <v>2997</v>
      </c>
      <c r="N73" s="13" t="s">
        <v>1293</v>
      </c>
      <c r="O73" s="20" t="s">
        <v>3150</v>
      </c>
      <c r="P73" s="13" t="s">
        <v>2618</v>
      </c>
    </row>
    <row r="74" spans="1:16" x14ac:dyDescent="0.2">
      <c r="A74" s="9">
        <v>291</v>
      </c>
      <c r="B74" s="10" t="s">
        <v>2282</v>
      </c>
      <c r="C74" s="9">
        <v>115</v>
      </c>
      <c r="D74" s="10" t="s">
        <v>1009</v>
      </c>
      <c r="E74" s="10" t="s">
        <v>90</v>
      </c>
      <c r="F74" s="9" t="s">
        <v>2285</v>
      </c>
      <c r="G74" s="10" t="s">
        <v>2974</v>
      </c>
      <c r="H74" s="10" t="s">
        <v>4115</v>
      </c>
      <c r="I74" s="13" t="s">
        <v>2284</v>
      </c>
      <c r="J74" t="s">
        <v>3816</v>
      </c>
      <c r="K74" s="8" t="s">
        <v>3817</v>
      </c>
      <c r="L74" s="12" t="s">
        <v>2755</v>
      </c>
      <c r="M74" s="10" t="s">
        <v>2972</v>
      </c>
      <c r="N74" s="13" t="s">
        <v>1293</v>
      </c>
      <c r="O74" s="20" t="s">
        <v>3150</v>
      </c>
      <c r="P74" s="13" t="s">
        <v>2283</v>
      </c>
    </row>
    <row r="75" spans="1:16" x14ac:dyDescent="0.2">
      <c r="A75" s="9">
        <v>458</v>
      </c>
      <c r="B75" s="10" t="s">
        <v>1279</v>
      </c>
      <c r="C75" s="9">
        <v>40</v>
      </c>
      <c r="D75" s="10" t="s">
        <v>1271</v>
      </c>
      <c r="E75" s="10" t="s">
        <v>11</v>
      </c>
      <c r="F75" s="9" t="s">
        <v>1280</v>
      </c>
      <c r="G75" s="10" t="s">
        <v>1776</v>
      </c>
      <c r="H75" s="10" t="s">
        <v>4116</v>
      </c>
      <c r="I75" s="13" t="s">
        <v>2716</v>
      </c>
      <c r="J75" t="s">
        <v>3292</v>
      </c>
      <c r="K75" s="8" t="s">
        <v>3293</v>
      </c>
      <c r="L75" s="12" t="s">
        <v>2922</v>
      </c>
      <c r="M75" s="10" t="s">
        <v>3117</v>
      </c>
      <c r="N75" s="13" t="s">
        <v>1293</v>
      </c>
      <c r="O75" s="20" t="s">
        <v>3150</v>
      </c>
      <c r="P75" s="13" t="s">
        <v>2715</v>
      </c>
    </row>
    <row r="76" spans="1:16" x14ac:dyDescent="0.2">
      <c r="A76" s="9">
        <v>183</v>
      </c>
      <c r="B76" s="10" t="s">
        <v>940</v>
      </c>
      <c r="C76" s="9">
        <v>98</v>
      </c>
      <c r="D76" s="10" t="s">
        <v>912</v>
      </c>
      <c r="E76" s="10" t="s">
        <v>18</v>
      </c>
      <c r="F76" s="9" t="s">
        <v>941</v>
      </c>
      <c r="G76" s="10" t="s">
        <v>942</v>
      </c>
      <c r="H76" s="10" t="s">
        <v>4117</v>
      </c>
      <c r="I76" s="10"/>
      <c r="J76" t="s">
        <v>3658</v>
      </c>
      <c r="K76" s="8" t="s">
        <v>3659</v>
      </c>
      <c r="L76" s="10" t="s">
        <v>943</v>
      </c>
      <c r="M76" s="10" t="s">
        <v>1980</v>
      </c>
      <c r="N76" s="10" t="s">
        <v>15</v>
      </c>
      <c r="O76" s="9" t="s">
        <v>3148</v>
      </c>
    </row>
    <row r="77" spans="1:16" x14ac:dyDescent="0.2">
      <c r="A77" s="9">
        <v>327</v>
      </c>
      <c r="B77" s="10" t="s">
        <v>63</v>
      </c>
      <c r="C77" s="9">
        <v>32</v>
      </c>
      <c r="D77" s="10" t="s">
        <v>59</v>
      </c>
      <c r="E77" s="5" t="s">
        <v>18</v>
      </c>
      <c r="F77" s="9" t="s">
        <v>64</v>
      </c>
      <c r="G77" s="10" t="s">
        <v>1307</v>
      </c>
      <c r="H77" s="10" t="s">
        <v>4118</v>
      </c>
      <c r="I77" s="13" t="s">
        <v>2381</v>
      </c>
      <c r="J77" t="s">
        <v>3864</v>
      </c>
      <c r="K77" s="8" t="s">
        <v>3392</v>
      </c>
      <c r="L77" s="12" t="s">
        <v>2791</v>
      </c>
      <c r="M77" s="10" t="s">
        <v>1906</v>
      </c>
      <c r="N77" s="13" t="s">
        <v>1293</v>
      </c>
      <c r="O77" s="20" t="s">
        <v>3150</v>
      </c>
      <c r="P77" s="13" t="s">
        <v>2380</v>
      </c>
    </row>
    <row r="78" spans="1:16" x14ac:dyDescent="0.2">
      <c r="A78" s="9">
        <v>348</v>
      </c>
      <c r="B78" s="10" t="s">
        <v>1723</v>
      </c>
      <c r="C78" s="9">
        <v>45</v>
      </c>
      <c r="D78" s="10" t="s">
        <v>1184</v>
      </c>
      <c r="E78" s="10" t="s">
        <v>74</v>
      </c>
      <c r="F78" s="9" t="s">
        <v>2443</v>
      </c>
      <c r="G78" s="10" t="s">
        <v>1725</v>
      </c>
      <c r="H78" s="10" t="s">
        <v>4119</v>
      </c>
      <c r="I78" s="13" t="s">
        <v>2442</v>
      </c>
      <c r="J78" t="s">
        <v>3343</v>
      </c>
      <c r="K78" s="8" t="s">
        <v>3342</v>
      </c>
      <c r="L78" s="12" t="s">
        <v>2812</v>
      </c>
      <c r="M78" s="10" t="s">
        <v>3136</v>
      </c>
      <c r="N78" s="13" t="s">
        <v>1293</v>
      </c>
      <c r="O78" s="20" t="s">
        <v>3150</v>
      </c>
      <c r="P78" s="13" t="s">
        <v>2441</v>
      </c>
    </row>
    <row r="79" spans="1:16" x14ac:dyDescent="0.2">
      <c r="A79" s="9">
        <v>326</v>
      </c>
      <c r="B79" s="10" t="s">
        <v>1571</v>
      </c>
      <c r="C79" s="9">
        <v>53</v>
      </c>
      <c r="D79" s="10" t="s">
        <v>746</v>
      </c>
      <c r="E79" s="10" t="s">
        <v>155</v>
      </c>
      <c r="F79" s="9" t="s">
        <v>2379</v>
      </c>
      <c r="G79" s="10" t="s">
        <v>1573</v>
      </c>
      <c r="H79" s="10" t="s">
        <v>4120</v>
      </c>
      <c r="I79" s="13" t="s">
        <v>2378</v>
      </c>
      <c r="J79" t="s">
        <v>3863</v>
      </c>
      <c r="K79" s="8" t="s">
        <v>3608</v>
      </c>
      <c r="L79" s="12" t="s">
        <v>2790</v>
      </c>
      <c r="M79" s="10" t="s">
        <v>3122</v>
      </c>
      <c r="N79" s="13" t="s">
        <v>1293</v>
      </c>
      <c r="O79" s="20" t="s">
        <v>3150</v>
      </c>
      <c r="P79" s="13" t="s">
        <v>2377</v>
      </c>
    </row>
    <row r="80" spans="1:16" x14ac:dyDescent="0.2">
      <c r="A80" s="9">
        <v>145</v>
      </c>
      <c r="B80" s="10" t="s">
        <v>754</v>
      </c>
      <c r="C80" s="9">
        <v>66</v>
      </c>
      <c r="D80" s="10" t="s">
        <v>746</v>
      </c>
      <c r="E80" s="10" t="s">
        <v>155</v>
      </c>
      <c r="F80" s="9" t="s">
        <v>755</v>
      </c>
      <c r="G80" s="10" t="s">
        <v>756</v>
      </c>
      <c r="H80" s="10" t="s">
        <v>4121</v>
      </c>
      <c r="I80" s="10"/>
      <c r="J80" t="s">
        <v>3609</v>
      </c>
      <c r="K80" s="8" t="s">
        <v>3610</v>
      </c>
      <c r="L80" s="10" t="s">
        <v>757</v>
      </c>
      <c r="M80" s="10" t="s">
        <v>1939</v>
      </c>
      <c r="N80" s="10" t="s">
        <v>15</v>
      </c>
      <c r="O80" s="9" t="s">
        <v>3148</v>
      </c>
    </row>
    <row r="81" spans="1:16" x14ac:dyDescent="0.2">
      <c r="A81" s="9">
        <v>144</v>
      </c>
      <c r="B81" s="10" t="s">
        <v>750</v>
      </c>
      <c r="C81" s="9">
        <v>120</v>
      </c>
      <c r="D81" s="10" t="s">
        <v>746</v>
      </c>
      <c r="E81" s="10" t="s">
        <v>155</v>
      </c>
      <c r="F81" s="9" t="s">
        <v>751</v>
      </c>
      <c r="G81" s="10" t="s">
        <v>752</v>
      </c>
      <c r="H81" s="10" t="s">
        <v>4122</v>
      </c>
      <c r="I81" s="10"/>
      <c r="J81" t="s">
        <v>3607</v>
      </c>
      <c r="K81" s="8" t="s">
        <v>3608</v>
      </c>
      <c r="L81" s="10" t="s">
        <v>753</v>
      </c>
      <c r="M81" s="10" t="s">
        <v>1938</v>
      </c>
      <c r="N81" s="10" t="s">
        <v>15</v>
      </c>
      <c r="O81" s="9" t="s">
        <v>3148</v>
      </c>
    </row>
    <row r="82" spans="1:16" x14ac:dyDescent="0.2">
      <c r="A82" s="9">
        <v>299</v>
      </c>
      <c r="B82" s="10" t="s">
        <v>1527</v>
      </c>
      <c r="C82" s="9">
        <v>59</v>
      </c>
      <c r="D82" s="10" t="s">
        <v>632</v>
      </c>
      <c r="E82" s="10" t="s">
        <v>90</v>
      </c>
      <c r="F82" s="9" t="s">
        <v>2308</v>
      </c>
      <c r="G82" s="10" t="s">
        <v>1529</v>
      </c>
      <c r="H82" s="10" t="s">
        <v>4123</v>
      </c>
      <c r="I82" s="13" t="s">
        <v>2307</v>
      </c>
      <c r="J82" t="s">
        <v>3827</v>
      </c>
      <c r="K82" s="8" t="s">
        <v>3828</v>
      </c>
      <c r="L82" s="12" t="s">
        <v>2763</v>
      </c>
      <c r="M82" s="10" t="s">
        <v>2966</v>
      </c>
      <c r="N82" s="13" t="s">
        <v>1293</v>
      </c>
      <c r="O82" s="20" t="s">
        <v>3150</v>
      </c>
      <c r="P82" s="13" t="s">
        <v>2287</v>
      </c>
    </row>
    <row r="83" spans="1:16" x14ac:dyDescent="0.2">
      <c r="A83" s="9">
        <v>319</v>
      </c>
      <c r="B83" s="10" t="s">
        <v>1771</v>
      </c>
      <c r="C83" s="9">
        <v>85</v>
      </c>
      <c r="D83" s="10" t="s">
        <v>1258</v>
      </c>
      <c r="E83" s="5" t="s">
        <v>18</v>
      </c>
      <c r="F83" s="9" t="s">
        <v>1772</v>
      </c>
      <c r="G83" s="10" t="s">
        <v>1773</v>
      </c>
      <c r="H83" s="10" t="s">
        <v>4124</v>
      </c>
      <c r="I83" s="13" t="s">
        <v>2360</v>
      </c>
      <c r="J83" t="s">
        <v>3853</v>
      </c>
      <c r="K83" s="8" t="s">
        <v>3753</v>
      </c>
      <c r="L83" s="12" t="s">
        <v>2783</v>
      </c>
      <c r="M83" s="10" t="s">
        <v>2997</v>
      </c>
      <c r="N83" s="13" t="s">
        <v>1293</v>
      </c>
      <c r="O83" s="20" t="s">
        <v>3150</v>
      </c>
      <c r="P83" s="13" t="s">
        <v>2359</v>
      </c>
    </row>
    <row r="84" spans="1:16" x14ac:dyDescent="0.2">
      <c r="A84" s="9">
        <v>404</v>
      </c>
      <c r="B84" s="10" t="s">
        <v>968</v>
      </c>
      <c r="C84" s="9">
        <v>63</v>
      </c>
      <c r="D84" s="10" t="s">
        <v>912</v>
      </c>
      <c r="E84" s="5" t="s">
        <v>18</v>
      </c>
      <c r="F84" s="9" t="s">
        <v>969</v>
      </c>
      <c r="G84" s="10" t="s">
        <v>1661</v>
      </c>
      <c r="H84" s="10" t="s">
        <v>4125</v>
      </c>
      <c r="I84" s="13" t="s">
        <v>2582</v>
      </c>
      <c r="J84" t="s">
        <v>3959</v>
      </c>
      <c r="K84" s="8" t="s">
        <v>3960</v>
      </c>
      <c r="L84" s="12" t="s">
        <v>2868</v>
      </c>
      <c r="M84" s="10" t="s">
        <v>3072</v>
      </c>
      <c r="N84" s="13" t="s">
        <v>1293</v>
      </c>
      <c r="O84" s="20" t="s">
        <v>3150</v>
      </c>
      <c r="P84" s="13" t="s">
        <v>2581</v>
      </c>
    </row>
    <row r="85" spans="1:16" x14ac:dyDescent="0.2">
      <c r="A85" s="9">
        <v>371</v>
      </c>
      <c r="B85" s="10" t="s">
        <v>1216</v>
      </c>
      <c r="C85" s="9">
        <v>30</v>
      </c>
      <c r="D85" s="10" t="s">
        <v>1184</v>
      </c>
      <c r="E85" s="10" t="s">
        <v>74</v>
      </c>
      <c r="F85" s="9" t="s">
        <v>1217</v>
      </c>
      <c r="G85" s="10" t="s">
        <v>1736</v>
      </c>
      <c r="H85" s="10" t="s">
        <v>4126</v>
      </c>
      <c r="I85" s="13" t="s">
        <v>2501</v>
      </c>
      <c r="J85" t="s">
        <v>3916</v>
      </c>
      <c r="K85" s="8" t="s">
        <v>3917</v>
      </c>
      <c r="L85" s="12" t="s">
        <v>2835</v>
      </c>
      <c r="M85" s="10" t="s">
        <v>3049</v>
      </c>
      <c r="N85" s="13" t="s">
        <v>1293</v>
      </c>
      <c r="O85" s="20" t="s">
        <v>3150</v>
      </c>
      <c r="P85" s="13" t="s">
        <v>2500</v>
      </c>
    </row>
    <row r="86" spans="1:16" x14ac:dyDescent="0.2">
      <c r="A86" s="9">
        <v>11</v>
      </c>
      <c r="B86" s="10" t="s">
        <v>58</v>
      </c>
      <c r="C86" s="9">
        <v>68</v>
      </c>
      <c r="D86" s="10" t="s">
        <v>59</v>
      </c>
      <c r="E86" s="10" t="s">
        <v>18</v>
      </c>
      <c r="F86" s="9" t="s">
        <v>60</v>
      </c>
      <c r="G86" s="10" t="s">
        <v>61</v>
      </c>
      <c r="H86" s="10" t="s">
        <v>4127</v>
      </c>
      <c r="I86" s="10"/>
      <c r="J86" t="s">
        <v>3391</v>
      </c>
      <c r="K86" s="8" t="s">
        <v>3392</v>
      </c>
      <c r="L86" s="10" t="s">
        <v>62</v>
      </c>
      <c r="M86" s="10" t="s">
        <v>1788</v>
      </c>
      <c r="N86" s="10" t="s">
        <v>15</v>
      </c>
      <c r="O86" s="9" t="s">
        <v>3148</v>
      </c>
    </row>
    <row r="87" spans="1:16" x14ac:dyDescent="0.2">
      <c r="A87" s="9">
        <v>123</v>
      </c>
      <c r="B87" s="10" t="s">
        <v>640</v>
      </c>
      <c r="C87" s="9">
        <v>180</v>
      </c>
      <c r="D87" s="10" t="s">
        <v>632</v>
      </c>
      <c r="E87" s="10" t="s">
        <v>90</v>
      </c>
      <c r="F87" s="9" t="s">
        <v>641</v>
      </c>
      <c r="G87" s="10" t="s">
        <v>642</v>
      </c>
      <c r="H87" s="10" t="s">
        <v>4128</v>
      </c>
      <c r="I87" s="10"/>
      <c r="J87" t="s">
        <v>3570</v>
      </c>
      <c r="K87" s="8" t="s">
        <v>3571</v>
      </c>
      <c r="L87" s="10" t="s">
        <v>643</v>
      </c>
      <c r="M87" s="10" t="s">
        <v>1915</v>
      </c>
      <c r="N87" s="10" t="s">
        <v>15</v>
      </c>
      <c r="O87" s="9" t="s">
        <v>3148</v>
      </c>
    </row>
    <row r="88" spans="1:16" x14ac:dyDescent="0.2">
      <c r="A88" s="9">
        <v>262</v>
      </c>
      <c r="B88" s="10" t="s">
        <v>2190</v>
      </c>
      <c r="C88" s="9">
        <v>92</v>
      </c>
      <c r="D88" s="10" t="s">
        <v>912</v>
      </c>
      <c r="E88" s="5" t="s">
        <v>18</v>
      </c>
      <c r="F88" s="9" t="s">
        <v>2193</v>
      </c>
      <c r="G88" s="10" t="s">
        <v>2936</v>
      </c>
      <c r="H88" s="10" t="s">
        <v>4129</v>
      </c>
      <c r="I88" s="13" t="s">
        <v>2192</v>
      </c>
      <c r="J88" t="s">
        <v>3770</v>
      </c>
      <c r="K88" s="8" t="s">
        <v>3771</v>
      </c>
      <c r="L88" s="12" t="s">
        <v>2726</v>
      </c>
      <c r="M88" s="10" t="s">
        <v>2938</v>
      </c>
      <c r="N88" s="13" t="s">
        <v>1293</v>
      </c>
      <c r="O88" s="20" t="s">
        <v>3150</v>
      </c>
      <c r="P88" s="13" t="s">
        <v>2191</v>
      </c>
    </row>
    <row r="89" spans="1:16" x14ac:dyDescent="0.2">
      <c r="A89" s="9">
        <v>384</v>
      </c>
      <c r="B89" s="10" t="s">
        <v>457</v>
      </c>
      <c r="C89" s="9">
        <v>89</v>
      </c>
      <c r="D89" s="10" t="s">
        <v>437</v>
      </c>
      <c r="E89" s="10" t="s">
        <v>11</v>
      </c>
      <c r="F89" s="9" t="s">
        <v>2531</v>
      </c>
      <c r="G89" s="10" t="s">
        <v>459</v>
      </c>
      <c r="H89" s="10" t="s">
        <v>4130</v>
      </c>
      <c r="I89" s="13" t="s">
        <v>2530</v>
      </c>
      <c r="J89" t="s">
        <v>3934</v>
      </c>
      <c r="K89" s="8" t="s">
        <v>3935</v>
      </c>
      <c r="L89" s="12" t="s">
        <v>2848</v>
      </c>
      <c r="M89" s="10" t="s">
        <v>3006</v>
      </c>
      <c r="N89" s="13" t="s">
        <v>1293</v>
      </c>
      <c r="O89" s="20" t="s">
        <v>3150</v>
      </c>
      <c r="P89" s="13" t="s">
        <v>2305</v>
      </c>
    </row>
    <row r="90" spans="1:16" x14ac:dyDescent="0.2">
      <c r="A90" s="9">
        <v>189</v>
      </c>
      <c r="B90" s="10" t="s">
        <v>964</v>
      </c>
      <c r="C90" s="9">
        <v>84</v>
      </c>
      <c r="D90" s="10" t="s">
        <v>912</v>
      </c>
      <c r="E90" s="10" t="s">
        <v>18</v>
      </c>
      <c r="F90" s="9" t="s">
        <v>965</v>
      </c>
      <c r="G90" s="10" t="s">
        <v>966</v>
      </c>
      <c r="H90" s="10" t="s">
        <v>4131</v>
      </c>
      <c r="I90" s="10"/>
      <c r="J90" t="s">
        <v>3170</v>
      </c>
      <c r="K90" s="8" t="s">
        <v>3224</v>
      </c>
      <c r="L90" s="10" t="s">
        <v>967</v>
      </c>
      <c r="M90" s="10" t="s">
        <v>1986</v>
      </c>
      <c r="N90" s="10" t="s">
        <v>15</v>
      </c>
      <c r="O90" s="9" t="s">
        <v>3148</v>
      </c>
    </row>
    <row r="91" spans="1:16" x14ac:dyDescent="0.2">
      <c r="A91" s="9">
        <v>249</v>
      </c>
      <c r="B91" s="10" t="s">
        <v>1257</v>
      </c>
      <c r="C91" s="9">
        <v>252</v>
      </c>
      <c r="D91" s="10" t="s">
        <v>1258</v>
      </c>
      <c r="E91" s="10" t="s">
        <v>18</v>
      </c>
      <c r="F91" s="9" t="s">
        <v>1259</v>
      </c>
      <c r="G91" s="10" t="s">
        <v>1260</v>
      </c>
      <c r="H91" s="10" t="s">
        <v>4132</v>
      </c>
      <c r="I91" s="10"/>
      <c r="J91" t="s">
        <v>3752</v>
      </c>
      <c r="K91" s="8" t="s">
        <v>3753</v>
      </c>
      <c r="L91" s="10" t="s">
        <v>1261</v>
      </c>
      <c r="M91" s="10" t="s">
        <v>2055</v>
      </c>
      <c r="N91" s="10" t="s">
        <v>15</v>
      </c>
      <c r="O91" s="9" t="s">
        <v>3148</v>
      </c>
    </row>
    <row r="92" spans="1:16" x14ac:dyDescent="0.2">
      <c r="A92" s="9">
        <v>457</v>
      </c>
      <c r="B92" s="10" t="s">
        <v>2711</v>
      </c>
      <c r="C92" s="9">
        <v>40</v>
      </c>
      <c r="D92" s="10" t="s">
        <v>912</v>
      </c>
      <c r="E92" s="5" t="s">
        <v>18</v>
      </c>
      <c r="F92" s="9" t="s">
        <v>2714</v>
      </c>
      <c r="G92" s="10" t="s">
        <v>3130</v>
      </c>
      <c r="H92" s="10" t="s">
        <v>4133</v>
      </c>
      <c r="I92" s="13" t="s">
        <v>2713</v>
      </c>
      <c r="J92" t="s">
        <v>3375</v>
      </c>
      <c r="K92" s="8" t="s">
        <v>3376</v>
      </c>
      <c r="L92" s="12" t="s">
        <v>2921</v>
      </c>
      <c r="M92" s="10" t="s">
        <v>3115</v>
      </c>
      <c r="N92" s="13" t="s">
        <v>1293</v>
      </c>
      <c r="O92" s="20" t="s">
        <v>3150</v>
      </c>
      <c r="P92" s="13" t="s">
        <v>2712</v>
      </c>
    </row>
    <row r="93" spans="1:16" x14ac:dyDescent="0.2">
      <c r="A93" s="9">
        <v>250</v>
      </c>
      <c r="B93" s="10" t="s">
        <v>1262</v>
      </c>
      <c r="C93" s="9">
        <v>150</v>
      </c>
      <c r="D93" s="10" t="s">
        <v>1258</v>
      </c>
      <c r="E93" s="10" t="s">
        <v>18</v>
      </c>
      <c r="F93" s="9" t="s">
        <v>1263</v>
      </c>
      <c r="G93" s="10" t="s">
        <v>1264</v>
      </c>
      <c r="H93" s="10" t="s">
        <v>4134</v>
      </c>
      <c r="I93" s="10"/>
      <c r="J93" t="s">
        <v>3754</v>
      </c>
      <c r="K93" s="8" t="s">
        <v>3755</v>
      </c>
      <c r="L93" s="10" t="s">
        <v>1265</v>
      </c>
      <c r="M93" s="10" t="s">
        <v>2056</v>
      </c>
      <c r="N93" s="10" t="s">
        <v>15</v>
      </c>
      <c r="O93" s="9" t="s">
        <v>3148</v>
      </c>
    </row>
    <row r="94" spans="1:16" x14ac:dyDescent="0.2">
      <c r="A94" s="9">
        <v>318</v>
      </c>
      <c r="B94" s="10" t="s">
        <v>2355</v>
      </c>
      <c r="C94" s="9">
        <v>7</v>
      </c>
      <c r="D94" s="10" t="s">
        <v>912</v>
      </c>
      <c r="E94" s="5" t="s">
        <v>18</v>
      </c>
      <c r="F94" s="9" t="s">
        <v>2358</v>
      </c>
      <c r="G94" s="10" t="s">
        <v>3003</v>
      </c>
      <c r="H94" s="10" t="s">
        <v>4135</v>
      </c>
      <c r="I94" s="13" t="s">
        <v>2357</v>
      </c>
      <c r="J94" t="s">
        <v>3851</v>
      </c>
      <c r="K94" s="8" t="s">
        <v>3852</v>
      </c>
      <c r="L94" s="12" t="s">
        <v>2782</v>
      </c>
      <c r="M94" s="10" t="s">
        <v>3122</v>
      </c>
      <c r="N94" s="13" t="s">
        <v>1293</v>
      </c>
      <c r="O94" s="20" t="s">
        <v>3150</v>
      </c>
      <c r="P94" s="13" t="s">
        <v>2356</v>
      </c>
    </row>
    <row r="95" spans="1:16" x14ac:dyDescent="0.2">
      <c r="A95" s="9">
        <v>188</v>
      </c>
      <c r="B95" s="10" t="s">
        <v>960</v>
      </c>
      <c r="C95" s="9">
        <v>122</v>
      </c>
      <c r="D95" s="10" t="s">
        <v>912</v>
      </c>
      <c r="E95" s="10" t="s">
        <v>18</v>
      </c>
      <c r="F95" s="9" t="s">
        <v>961</v>
      </c>
      <c r="G95" s="10" t="s">
        <v>962</v>
      </c>
      <c r="H95" s="10" t="s">
        <v>4136</v>
      </c>
      <c r="I95" s="10"/>
      <c r="J95" t="s">
        <v>3665</v>
      </c>
      <c r="K95" s="8" t="s">
        <v>3666</v>
      </c>
      <c r="L95" s="10" t="s">
        <v>963</v>
      </c>
      <c r="M95" s="10" t="s">
        <v>1985</v>
      </c>
      <c r="N95" s="10" t="s">
        <v>15</v>
      </c>
      <c r="O95" s="9" t="s">
        <v>3148</v>
      </c>
    </row>
    <row r="96" spans="1:16" x14ac:dyDescent="0.2">
      <c r="A96" s="9">
        <v>187</v>
      </c>
      <c r="B96" s="10" t="s">
        <v>956</v>
      </c>
      <c r="C96" s="9">
        <v>141</v>
      </c>
      <c r="D96" s="10" t="s">
        <v>912</v>
      </c>
      <c r="E96" s="10" t="s">
        <v>18</v>
      </c>
      <c r="F96" s="9" t="s">
        <v>957</v>
      </c>
      <c r="G96" s="10" t="s">
        <v>958</v>
      </c>
      <c r="H96" s="10" t="s">
        <v>4137</v>
      </c>
      <c r="I96" s="10"/>
      <c r="J96" t="s">
        <v>3663</v>
      </c>
      <c r="K96" s="8" t="s">
        <v>3664</v>
      </c>
      <c r="L96" s="10" t="s">
        <v>959</v>
      </c>
      <c r="M96" s="10" t="s">
        <v>1984</v>
      </c>
      <c r="N96" s="10" t="s">
        <v>15</v>
      </c>
      <c r="O96" s="9" t="s">
        <v>3148</v>
      </c>
    </row>
    <row r="97" spans="1:16" x14ac:dyDescent="0.2">
      <c r="A97" s="9">
        <v>441</v>
      </c>
      <c r="B97" s="10" t="s">
        <v>980</v>
      </c>
      <c r="C97" s="9">
        <v>40</v>
      </c>
      <c r="D97" s="10" t="s">
        <v>912</v>
      </c>
      <c r="E97" s="5" t="s">
        <v>18</v>
      </c>
      <c r="F97" s="9" t="s">
        <v>981</v>
      </c>
      <c r="G97" s="10" t="s">
        <v>1664</v>
      </c>
      <c r="H97" s="10" t="s">
        <v>4138</v>
      </c>
      <c r="I97" s="13" t="s">
        <v>2676</v>
      </c>
      <c r="J97" t="s">
        <v>4012</v>
      </c>
      <c r="K97" s="8" t="s">
        <v>4013</v>
      </c>
      <c r="L97" s="12" t="s">
        <v>2905</v>
      </c>
      <c r="M97" s="10" t="s">
        <v>3103</v>
      </c>
      <c r="N97" s="13" t="s">
        <v>1293</v>
      </c>
      <c r="O97" s="20" t="s">
        <v>3150</v>
      </c>
      <c r="P97" s="13" t="s">
        <v>2675</v>
      </c>
    </row>
    <row r="98" spans="1:16" x14ac:dyDescent="0.2">
      <c r="A98" s="9">
        <v>182</v>
      </c>
      <c r="B98" s="10" t="s">
        <v>936</v>
      </c>
      <c r="C98" s="9">
        <v>108</v>
      </c>
      <c r="D98" s="10" t="s">
        <v>912</v>
      </c>
      <c r="E98" s="10" t="s">
        <v>18</v>
      </c>
      <c r="F98" s="9" t="s">
        <v>937</v>
      </c>
      <c r="G98" s="10" t="s">
        <v>938</v>
      </c>
      <c r="H98" s="10" t="s">
        <v>4139</v>
      </c>
      <c r="I98" s="10"/>
      <c r="J98" t="s">
        <v>3656</v>
      </c>
      <c r="K98" s="8" t="s">
        <v>3657</v>
      </c>
      <c r="L98" s="10" t="s">
        <v>939</v>
      </c>
      <c r="M98" s="10" t="s">
        <v>1979</v>
      </c>
      <c r="N98" s="10" t="s">
        <v>15</v>
      </c>
      <c r="O98" s="9" t="s">
        <v>3148</v>
      </c>
    </row>
    <row r="99" spans="1:16" x14ac:dyDescent="0.2">
      <c r="A99" s="9">
        <v>321</v>
      </c>
      <c r="B99" s="10" t="s">
        <v>1644</v>
      </c>
      <c r="C99" s="9">
        <v>54</v>
      </c>
      <c r="D99" s="10" t="s">
        <v>912</v>
      </c>
      <c r="E99" s="5" t="s">
        <v>18</v>
      </c>
      <c r="F99" s="9" t="s">
        <v>2366</v>
      </c>
      <c r="G99" s="10" t="s">
        <v>1646</v>
      </c>
      <c r="H99" s="10" t="s">
        <v>4140</v>
      </c>
      <c r="I99" s="13" t="s">
        <v>2365</v>
      </c>
      <c r="J99" t="s">
        <v>3856</v>
      </c>
      <c r="K99" s="8" t="s">
        <v>3657</v>
      </c>
      <c r="L99" s="12" t="s">
        <v>2785</v>
      </c>
      <c r="M99" s="10" t="s">
        <v>2999</v>
      </c>
      <c r="N99" s="13" t="s">
        <v>1293</v>
      </c>
      <c r="O99" s="20" t="s">
        <v>3150</v>
      </c>
      <c r="P99" s="13" t="s">
        <v>2364</v>
      </c>
    </row>
    <row r="100" spans="1:16" x14ac:dyDescent="0.2">
      <c r="A100" s="9">
        <v>180</v>
      </c>
      <c r="B100" s="10" t="s">
        <v>928</v>
      </c>
      <c r="C100" s="9">
        <v>72</v>
      </c>
      <c r="D100" s="10" t="s">
        <v>912</v>
      </c>
      <c r="E100" s="10" t="s">
        <v>18</v>
      </c>
      <c r="F100" s="9" t="s">
        <v>929</v>
      </c>
      <c r="G100" s="10" t="s">
        <v>930</v>
      </c>
      <c r="H100" s="10" t="s">
        <v>4141</v>
      </c>
      <c r="I100" s="10"/>
      <c r="J100" t="s">
        <v>3652</v>
      </c>
      <c r="K100" s="8" t="s">
        <v>3653</v>
      </c>
      <c r="L100" s="10" t="s">
        <v>931</v>
      </c>
      <c r="M100" s="10" t="s">
        <v>1977</v>
      </c>
      <c r="N100" s="10" t="s">
        <v>15</v>
      </c>
      <c r="O100" s="9" t="s">
        <v>3148</v>
      </c>
    </row>
    <row r="101" spans="1:16" x14ac:dyDescent="0.2">
      <c r="A101" s="9">
        <v>106</v>
      </c>
      <c r="B101" s="10" t="s">
        <v>556</v>
      </c>
      <c r="C101" s="9">
        <v>74</v>
      </c>
      <c r="D101" s="10" t="s">
        <v>557</v>
      </c>
      <c r="E101" s="10" t="s">
        <v>11</v>
      </c>
      <c r="F101" s="9" t="s">
        <v>558</v>
      </c>
      <c r="G101" s="10" t="s">
        <v>559</v>
      </c>
      <c r="H101" s="10" t="s">
        <v>4142</v>
      </c>
      <c r="I101" s="10"/>
      <c r="J101" t="s">
        <v>3538</v>
      </c>
      <c r="K101" s="8" t="s">
        <v>3539</v>
      </c>
      <c r="L101" s="10" t="s">
        <v>560</v>
      </c>
      <c r="M101" s="10" t="s">
        <v>1897</v>
      </c>
      <c r="N101" s="10" t="s">
        <v>15</v>
      </c>
      <c r="O101" s="9" t="s">
        <v>3148</v>
      </c>
    </row>
    <row r="102" spans="1:16" x14ac:dyDescent="0.2">
      <c r="A102" s="9">
        <v>52</v>
      </c>
      <c r="B102" s="10" t="s">
        <v>259</v>
      </c>
      <c r="C102" s="9">
        <v>58</v>
      </c>
      <c r="D102" s="10" t="s">
        <v>260</v>
      </c>
      <c r="E102" s="10" t="s">
        <v>11</v>
      </c>
      <c r="F102" s="9" t="s">
        <v>261</v>
      </c>
      <c r="G102" s="10" t="s">
        <v>262</v>
      </c>
      <c r="H102" s="10" t="s">
        <v>4143</v>
      </c>
      <c r="I102" s="10"/>
      <c r="J102" t="s">
        <v>3447</v>
      </c>
      <c r="K102" s="8" t="s">
        <v>3448</v>
      </c>
      <c r="L102" s="10" t="s">
        <v>263</v>
      </c>
      <c r="M102" s="10" t="s">
        <v>1832</v>
      </c>
      <c r="N102" s="10" t="s">
        <v>15</v>
      </c>
      <c r="O102" s="9" t="s">
        <v>3148</v>
      </c>
    </row>
    <row r="103" spans="1:16" x14ac:dyDescent="0.2">
      <c r="A103" s="9">
        <v>273</v>
      </c>
      <c r="B103" s="10" t="s">
        <v>2227</v>
      </c>
      <c r="C103" s="9">
        <v>35</v>
      </c>
      <c r="D103" s="10" t="s">
        <v>222</v>
      </c>
      <c r="E103" s="10" t="s">
        <v>74</v>
      </c>
      <c r="F103" s="9" t="s">
        <v>2230</v>
      </c>
      <c r="G103" s="10" t="s">
        <v>2953</v>
      </c>
      <c r="H103" s="10" t="s">
        <v>4144</v>
      </c>
      <c r="I103" s="13" t="s">
        <v>2229</v>
      </c>
      <c r="J103" t="s">
        <v>3788</v>
      </c>
      <c r="K103" s="8" t="s">
        <v>3789</v>
      </c>
      <c r="L103" s="12" t="s">
        <v>2737</v>
      </c>
      <c r="M103" s="10" t="s">
        <v>2952</v>
      </c>
      <c r="N103" s="13" t="s">
        <v>1293</v>
      </c>
      <c r="O103" s="20" t="s">
        <v>3150</v>
      </c>
      <c r="P103" s="13" t="s">
        <v>2228</v>
      </c>
    </row>
    <row r="104" spans="1:16" x14ac:dyDescent="0.2">
      <c r="A104" s="9">
        <v>246</v>
      </c>
      <c r="B104" s="10" t="s">
        <v>1240</v>
      </c>
      <c r="C104" s="9">
        <v>104</v>
      </c>
      <c r="D104" s="10" t="s">
        <v>1241</v>
      </c>
      <c r="E104" s="10" t="s">
        <v>11</v>
      </c>
      <c r="F104" s="9" t="s">
        <v>1242</v>
      </c>
      <c r="G104" s="10" t="s">
        <v>1243</v>
      </c>
      <c r="H104" s="10" t="s">
        <v>4145</v>
      </c>
      <c r="I104" s="10"/>
      <c r="J104" t="s">
        <v>3748</v>
      </c>
      <c r="K104" s="8" t="s">
        <v>3749</v>
      </c>
      <c r="L104" s="10" t="s">
        <v>1244</v>
      </c>
      <c r="M104" s="10" t="s">
        <v>2051</v>
      </c>
      <c r="N104" s="10" t="s">
        <v>15</v>
      </c>
      <c r="O104" s="9" t="s">
        <v>3148</v>
      </c>
    </row>
    <row r="105" spans="1:16" x14ac:dyDescent="0.2">
      <c r="A105" s="9">
        <v>237</v>
      </c>
      <c r="B105" s="10" t="s">
        <v>1196</v>
      </c>
      <c r="C105" s="9">
        <v>135</v>
      </c>
      <c r="D105" s="10" t="s">
        <v>1184</v>
      </c>
      <c r="E105" s="10" t="s">
        <v>74</v>
      </c>
      <c r="F105" s="9" t="s">
        <v>1197</v>
      </c>
      <c r="G105" s="10" t="s">
        <v>1198</v>
      </c>
      <c r="H105" s="10" t="s">
        <v>4146</v>
      </c>
      <c r="I105" t="s">
        <v>3738</v>
      </c>
      <c r="J105" t="s">
        <v>3738</v>
      </c>
      <c r="K105" s="8" t="s">
        <v>3739</v>
      </c>
      <c r="L105" s="10" t="s">
        <v>1199</v>
      </c>
      <c r="M105" s="10" t="s">
        <v>2041</v>
      </c>
      <c r="N105" s="10" t="s">
        <v>15</v>
      </c>
      <c r="O105" s="9" t="s">
        <v>3148</v>
      </c>
    </row>
    <row r="106" spans="1:16" x14ac:dyDescent="0.2">
      <c r="A106" s="9">
        <v>456</v>
      </c>
      <c r="B106" s="10" t="s">
        <v>1760</v>
      </c>
      <c r="C106" s="9">
        <v>6</v>
      </c>
      <c r="D106" s="10" t="s">
        <v>1184</v>
      </c>
      <c r="E106" s="10" t="s">
        <v>74</v>
      </c>
      <c r="F106" s="9" t="s">
        <v>1761</v>
      </c>
      <c r="G106" s="10" t="s">
        <v>1762</v>
      </c>
      <c r="H106" s="10" t="s">
        <v>4147</v>
      </c>
      <c r="I106" s="13" t="s">
        <v>2710</v>
      </c>
      <c r="J106" t="s">
        <v>3349</v>
      </c>
      <c r="K106" s="8" t="s">
        <v>3350</v>
      </c>
      <c r="L106" s="12" t="s">
        <v>2920</v>
      </c>
      <c r="M106" s="10" t="s">
        <v>3113</v>
      </c>
      <c r="N106" s="13" t="s">
        <v>1293</v>
      </c>
      <c r="O106" s="20" t="s">
        <v>3150</v>
      </c>
      <c r="P106" s="13" t="s">
        <v>2709</v>
      </c>
    </row>
    <row r="107" spans="1:16" x14ac:dyDescent="0.2">
      <c r="A107" s="9">
        <v>293</v>
      </c>
      <c r="B107" s="10" t="s">
        <v>2290</v>
      </c>
      <c r="C107" s="9">
        <v>55</v>
      </c>
      <c r="D107" s="10" t="s">
        <v>437</v>
      </c>
      <c r="E107" s="10" t="s">
        <v>11</v>
      </c>
      <c r="F107" s="9" t="s">
        <v>2293</v>
      </c>
      <c r="G107" s="10" t="s">
        <v>2976</v>
      </c>
      <c r="H107" s="10" t="s">
        <v>4148</v>
      </c>
      <c r="I107" s="13" t="s">
        <v>2292</v>
      </c>
      <c r="J107" t="s">
        <v>3250</v>
      </c>
      <c r="K107" s="8" t="s">
        <v>3251</v>
      </c>
      <c r="L107" s="12" t="s">
        <v>2757</v>
      </c>
      <c r="M107" s="10" t="s">
        <v>2973</v>
      </c>
      <c r="N107" s="13" t="s">
        <v>1293</v>
      </c>
      <c r="O107" s="20" t="s">
        <v>3150</v>
      </c>
      <c r="P107" s="13" t="s">
        <v>2291</v>
      </c>
    </row>
    <row r="108" spans="1:16" x14ac:dyDescent="0.2">
      <c r="A108" s="9">
        <v>252</v>
      </c>
      <c r="B108" s="10" t="s">
        <v>1270</v>
      </c>
      <c r="C108" s="9">
        <v>72</v>
      </c>
      <c r="D108" s="10" t="s">
        <v>1271</v>
      </c>
      <c r="E108" s="10" t="s">
        <v>11</v>
      </c>
      <c r="F108" s="9" t="s">
        <v>1272</v>
      </c>
      <c r="G108" s="10" t="s">
        <v>1273</v>
      </c>
      <c r="H108" s="10" t="s">
        <v>4149</v>
      </c>
      <c r="I108" s="10"/>
      <c r="J108" t="s">
        <v>3756</v>
      </c>
      <c r="K108" s="8" t="s">
        <v>3757</v>
      </c>
      <c r="L108" s="10" t="s">
        <v>1274</v>
      </c>
      <c r="M108" s="10" t="s">
        <v>2058</v>
      </c>
      <c r="N108" s="10" t="s">
        <v>15</v>
      </c>
      <c r="O108" s="9" t="s">
        <v>3148</v>
      </c>
    </row>
    <row r="109" spans="1:16" x14ac:dyDescent="0.2">
      <c r="A109" s="9">
        <v>398</v>
      </c>
      <c r="B109" s="10" t="s">
        <v>2565</v>
      </c>
      <c r="C109" s="9">
        <v>86</v>
      </c>
      <c r="D109" s="10" t="s">
        <v>109</v>
      </c>
      <c r="E109" s="5" t="s">
        <v>18</v>
      </c>
      <c r="F109" s="9" t="s">
        <v>2567</v>
      </c>
      <c r="G109" s="10" t="s">
        <v>3081</v>
      </c>
      <c r="H109" s="10" t="s">
        <v>4150</v>
      </c>
      <c r="I109" s="13" t="s">
        <v>2566</v>
      </c>
      <c r="J109" t="s">
        <v>3284</v>
      </c>
      <c r="K109" s="8" t="s">
        <v>3285</v>
      </c>
      <c r="L109" s="12" t="s">
        <v>2862</v>
      </c>
      <c r="M109" s="10" t="s">
        <v>3066</v>
      </c>
      <c r="N109" s="13" t="s">
        <v>1293</v>
      </c>
      <c r="O109" s="20" t="s">
        <v>3150</v>
      </c>
      <c r="P109" s="13" t="s">
        <v>2283</v>
      </c>
    </row>
    <row r="110" spans="1:16" x14ac:dyDescent="0.2">
      <c r="A110" s="9">
        <v>179</v>
      </c>
      <c r="B110" s="10" t="s">
        <v>920</v>
      </c>
      <c r="C110" s="9">
        <v>131</v>
      </c>
      <c r="D110" s="10" t="s">
        <v>912</v>
      </c>
      <c r="E110" s="10" t="s">
        <v>18</v>
      </c>
      <c r="F110" s="9" t="s">
        <v>921</v>
      </c>
      <c r="G110" s="10" t="s">
        <v>922</v>
      </c>
      <c r="H110" s="10" t="s">
        <v>4151</v>
      </c>
      <c r="I110" s="10"/>
      <c r="J110" t="s">
        <v>3308</v>
      </c>
      <c r="K110" s="8" t="s">
        <v>3309</v>
      </c>
      <c r="L110" s="10" t="s">
        <v>923</v>
      </c>
      <c r="M110" s="10" t="s">
        <v>1975</v>
      </c>
      <c r="N110" s="10" t="s">
        <v>15</v>
      </c>
      <c r="O110" s="9" t="s">
        <v>3148</v>
      </c>
    </row>
    <row r="111" spans="1:16" x14ac:dyDescent="0.2">
      <c r="A111" s="9">
        <v>217</v>
      </c>
      <c r="B111" s="10" t="s">
        <v>1097</v>
      </c>
      <c r="C111" s="9">
        <v>106</v>
      </c>
      <c r="D111" s="10" t="s">
        <v>1009</v>
      </c>
      <c r="E111" s="10" t="s">
        <v>90</v>
      </c>
      <c r="F111" s="9" t="s">
        <v>1098</v>
      </c>
      <c r="G111" s="10" t="s">
        <v>1099</v>
      </c>
      <c r="H111" s="10" t="s">
        <v>4152</v>
      </c>
      <c r="I111" s="10"/>
      <c r="J111" t="s">
        <v>3361</v>
      </c>
      <c r="K111" s="8" t="s">
        <v>3309</v>
      </c>
      <c r="L111" s="10" t="s">
        <v>1100</v>
      </c>
      <c r="M111" s="10" t="s">
        <v>2018</v>
      </c>
      <c r="N111" s="10" t="s">
        <v>15</v>
      </c>
      <c r="O111" s="9" t="s">
        <v>3148</v>
      </c>
    </row>
    <row r="112" spans="1:16" x14ac:dyDescent="0.2">
      <c r="A112" s="9">
        <v>396</v>
      </c>
      <c r="B112" s="10" t="s">
        <v>1594</v>
      </c>
      <c r="C112" s="9">
        <v>11</v>
      </c>
      <c r="D112" s="10" t="s">
        <v>794</v>
      </c>
      <c r="E112" s="10" t="s">
        <v>155</v>
      </c>
      <c r="F112" s="9" t="s">
        <v>1595</v>
      </c>
      <c r="G112" s="10" t="s">
        <v>1596</v>
      </c>
      <c r="H112" s="10" t="s">
        <v>4153</v>
      </c>
      <c r="I112" s="13" t="s">
        <v>2561</v>
      </c>
      <c r="J112" t="s">
        <v>3325</v>
      </c>
      <c r="K112" s="8" t="s">
        <v>3326</v>
      </c>
      <c r="L112" s="12" t="s">
        <v>2860</v>
      </c>
      <c r="M112" s="10" t="s">
        <v>3064</v>
      </c>
      <c r="N112" s="13" t="s">
        <v>1293</v>
      </c>
      <c r="O112" s="20" t="s">
        <v>3150</v>
      </c>
      <c r="P112" s="13" t="s">
        <v>2560</v>
      </c>
    </row>
    <row r="113" spans="1:16" x14ac:dyDescent="0.2">
      <c r="A113" s="9">
        <v>355</v>
      </c>
      <c r="B113" s="10" t="s">
        <v>264</v>
      </c>
      <c r="C113" s="9">
        <v>65</v>
      </c>
      <c r="D113" s="10" t="s">
        <v>260</v>
      </c>
      <c r="E113" s="10" t="s">
        <v>11</v>
      </c>
      <c r="F113" s="9" t="s">
        <v>265</v>
      </c>
      <c r="G113" s="10" t="s">
        <v>1393</v>
      </c>
      <c r="H113" s="10" t="s">
        <v>4154</v>
      </c>
      <c r="I113" s="13" t="s">
        <v>2462</v>
      </c>
      <c r="J113" t="s">
        <v>3368</v>
      </c>
      <c r="K113" s="8" t="s">
        <v>3326</v>
      </c>
      <c r="L113" s="12" t="s">
        <v>2819</v>
      </c>
      <c r="M113" s="10" t="s">
        <v>3032</v>
      </c>
      <c r="N113" s="13" t="s">
        <v>1293</v>
      </c>
      <c r="O113" s="20" t="s">
        <v>3150</v>
      </c>
      <c r="P113" s="13" t="s">
        <v>2273</v>
      </c>
    </row>
    <row r="114" spans="1:16" x14ac:dyDescent="0.2">
      <c r="A114" s="9">
        <v>110</v>
      </c>
      <c r="B114" s="10" t="s">
        <v>576</v>
      </c>
      <c r="C114" s="9">
        <v>130</v>
      </c>
      <c r="D114" s="10" t="s">
        <v>572</v>
      </c>
      <c r="E114" s="10" t="s">
        <v>74</v>
      </c>
      <c r="F114" s="9" t="s">
        <v>577</v>
      </c>
      <c r="G114" s="10" t="s">
        <v>578</v>
      </c>
      <c r="H114" s="10" t="s">
        <v>4155</v>
      </c>
      <c r="I114" s="10"/>
      <c r="J114" t="s">
        <v>3167</v>
      </c>
      <c r="K114" s="8" t="s">
        <v>3210</v>
      </c>
      <c r="L114" s="10" t="s">
        <v>579</v>
      </c>
      <c r="M114" s="10" t="s">
        <v>1901</v>
      </c>
      <c r="N114" s="10" t="s">
        <v>15</v>
      </c>
      <c r="O114" s="9" t="s">
        <v>3148</v>
      </c>
    </row>
    <row r="115" spans="1:16" x14ac:dyDescent="0.2">
      <c r="A115" s="9">
        <v>3</v>
      </c>
      <c r="B115" s="10" t="s">
        <v>26</v>
      </c>
      <c r="C115" s="9">
        <v>78</v>
      </c>
      <c r="D115" s="10" t="s">
        <v>17</v>
      </c>
      <c r="E115" s="10" t="s">
        <v>18</v>
      </c>
      <c r="F115" s="9" t="s">
        <v>27</v>
      </c>
      <c r="G115" s="10" t="s">
        <v>28</v>
      </c>
      <c r="H115" s="10" t="s">
        <v>4156</v>
      </c>
      <c r="I115" s="10"/>
      <c r="J115" t="s">
        <v>3183</v>
      </c>
      <c r="K115" s="8" t="s">
        <v>3184</v>
      </c>
      <c r="L115" s="10" t="s">
        <v>29</v>
      </c>
      <c r="M115" s="10" t="s">
        <v>1781</v>
      </c>
      <c r="N115" s="10" t="s">
        <v>15</v>
      </c>
      <c r="O115" s="9" t="s">
        <v>3148</v>
      </c>
    </row>
    <row r="116" spans="1:16" x14ac:dyDescent="0.2">
      <c r="A116" s="9">
        <v>77</v>
      </c>
      <c r="B116" s="10" t="s">
        <v>402</v>
      </c>
      <c r="C116" s="9">
        <v>130</v>
      </c>
      <c r="D116" s="10" t="s">
        <v>403</v>
      </c>
      <c r="E116" s="10" t="s">
        <v>11</v>
      </c>
      <c r="F116" s="9" t="s">
        <v>404</v>
      </c>
      <c r="G116" s="10" t="s">
        <v>405</v>
      </c>
      <c r="H116" s="10" t="s">
        <v>4157</v>
      </c>
      <c r="I116" s="10"/>
      <c r="J116" t="s">
        <v>3491</v>
      </c>
      <c r="K116" s="8" t="s">
        <v>3492</v>
      </c>
      <c r="L116" s="10" t="s">
        <v>406</v>
      </c>
      <c r="M116" s="10" t="s">
        <v>1863</v>
      </c>
      <c r="N116" s="10" t="s">
        <v>15</v>
      </c>
      <c r="O116" s="9" t="s">
        <v>3148</v>
      </c>
    </row>
    <row r="117" spans="1:16" x14ac:dyDescent="0.2">
      <c r="A117" s="9">
        <v>177</v>
      </c>
      <c r="B117" s="10" t="s">
        <v>911</v>
      </c>
      <c r="C117" s="9">
        <v>116</v>
      </c>
      <c r="D117" s="10" t="s">
        <v>912</v>
      </c>
      <c r="E117" s="10" t="s">
        <v>18</v>
      </c>
      <c r="F117" s="9" t="s">
        <v>913</v>
      </c>
      <c r="G117" s="10" t="s">
        <v>914</v>
      </c>
      <c r="H117" s="10" t="s">
        <v>4158</v>
      </c>
      <c r="I117" s="10"/>
      <c r="J117" t="s">
        <v>3650</v>
      </c>
      <c r="K117" s="8" t="s">
        <v>3651</v>
      </c>
      <c r="L117" s="10" t="s">
        <v>915</v>
      </c>
      <c r="M117" s="10" t="s">
        <v>1973</v>
      </c>
      <c r="N117" s="10" t="s">
        <v>15</v>
      </c>
      <c r="O117" s="9" t="s">
        <v>3148</v>
      </c>
    </row>
    <row r="118" spans="1:16" x14ac:dyDescent="0.2">
      <c r="A118" s="9">
        <v>376</v>
      </c>
      <c r="B118" s="10" t="s">
        <v>1738</v>
      </c>
      <c r="C118" s="9">
        <v>52</v>
      </c>
      <c r="D118" s="10" t="s">
        <v>1184</v>
      </c>
      <c r="E118" s="10" t="s">
        <v>74</v>
      </c>
      <c r="F118" s="9" t="s">
        <v>2514</v>
      </c>
      <c r="G118" s="10" t="s">
        <v>1740</v>
      </c>
      <c r="H118" s="10" t="s">
        <v>4159</v>
      </c>
      <c r="I118" s="13" t="s">
        <v>2513</v>
      </c>
      <c r="J118" t="s">
        <v>3924</v>
      </c>
      <c r="K118" s="8" t="s">
        <v>3925</v>
      </c>
      <c r="L118" s="12" t="s">
        <v>2840</v>
      </c>
      <c r="M118" s="10" t="s">
        <v>2997</v>
      </c>
      <c r="N118" s="13" t="s">
        <v>1293</v>
      </c>
      <c r="O118" s="20" t="s">
        <v>3150</v>
      </c>
      <c r="P118" s="13" t="s">
        <v>2309</v>
      </c>
    </row>
    <row r="119" spans="1:16" x14ac:dyDescent="0.2">
      <c r="A119" s="9">
        <v>412</v>
      </c>
      <c r="B119" s="10" t="s">
        <v>2601</v>
      </c>
      <c r="C119" s="9">
        <v>62</v>
      </c>
      <c r="D119" s="10" t="s">
        <v>839</v>
      </c>
      <c r="E119" s="10" t="s">
        <v>11</v>
      </c>
      <c r="F119" s="9" t="s">
        <v>2604</v>
      </c>
      <c r="G119" s="10" t="s">
        <v>3096</v>
      </c>
      <c r="H119" s="10" t="s">
        <v>4160</v>
      </c>
      <c r="I119" s="13" t="s">
        <v>2603</v>
      </c>
      <c r="J119" t="s">
        <v>3286</v>
      </c>
      <c r="K119" s="8" t="s">
        <v>3287</v>
      </c>
      <c r="L119" s="12" t="s">
        <v>2876</v>
      </c>
      <c r="M119" s="10" t="s">
        <v>3078</v>
      </c>
      <c r="N119" s="13" t="s">
        <v>1293</v>
      </c>
      <c r="O119" s="20" t="s">
        <v>3150</v>
      </c>
      <c r="P119" s="13" t="s">
        <v>2602</v>
      </c>
    </row>
    <row r="120" spans="1:16" x14ac:dyDescent="0.2">
      <c r="A120" s="9">
        <v>207</v>
      </c>
      <c r="B120" s="10" t="s">
        <v>1057</v>
      </c>
      <c r="C120" s="9">
        <v>132</v>
      </c>
      <c r="D120" s="10" t="s">
        <v>1009</v>
      </c>
      <c r="E120" s="10" t="s">
        <v>90</v>
      </c>
      <c r="F120" s="9" t="s">
        <v>1058</v>
      </c>
      <c r="G120" s="10" t="s">
        <v>1059</v>
      </c>
      <c r="H120" s="10" t="s">
        <v>4161</v>
      </c>
      <c r="I120" s="10"/>
      <c r="J120" t="s">
        <v>3695</v>
      </c>
      <c r="K120" s="8" t="s">
        <v>3692</v>
      </c>
      <c r="L120" s="10" t="s">
        <v>1060</v>
      </c>
      <c r="M120" s="10" t="s">
        <v>2008</v>
      </c>
      <c r="N120" s="10" t="s">
        <v>15</v>
      </c>
      <c r="O120" s="9" t="s">
        <v>3148</v>
      </c>
    </row>
    <row r="121" spans="1:16" x14ac:dyDescent="0.2">
      <c r="A121" s="9">
        <v>351</v>
      </c>
      <c r="B121" s="10" t="s">
        <v>1696</v>
      </c>
      <c r="C121" s="9">
        <v>72</v>
      </c>
      <c r="D121" s="10" t="s">
        <v>1009</v>
      </c>
      <c r="E121" s="10" t="s">
        <v>90</v>
      </c>
      <c r="F121" s="9" t="s">
        <v>2452</v>
      </c>
      <c r="G121" s="10" t="s">
        <v>1698</v>
      </c>
      <c r="H121" s="10" t="s">
        <v>4162</v>
      </c>
      <c r="I121" s="13" t="s">
        <v>2451</v>
      </c>
      <c r="J121" t="s">
        <v>3270</v>
      </c>
      <c r="K121" s="8" t="s">
        <v>3271</v>
      </c>
      <c r="L121" s="12" t="s">
        <v>2815</v>
      </c>
      <c r="M121" s="10" t="s">
        <v>3122</v>
      </c>
      <c r="N121" s="13" t="s">
        <v>1293</v>
      </c>
      <c r="O121" s="20" t="s">
        <v>3150</v>
      </c>
      <c r="P121" s="13" t="s">
        <v>2450</v>
      </c>
    </row>
    <row r="122" spans="1:16" x14ac:dyDescent="0.2">
      <c r="A122" s="9">
        <v>379</v>
      </c>
      <c r="B122" s="10" t="s">
        <v>1298</v>
      </c>
      <c r="C122" s="9">
        <v>95</v>
      </c>
      <c r="D122" s="10" t="s">
        <v>17</v>
      </c>
      <c r="E122" s="5" t="s">
        <v>18</v>
      </c>
      <c r="F122" s="9" t="s">
        <v>2521</v>
      </c>
      <c r="G122" s="10" t="s">
        <v>1300</v>
      </c>
      <c r="H122" s="10" t="s">
        <v>4163</v>
      </c>
      <c r="I122" s="13" t="s">
        <v>2520</v>
      </c>
      <c r="J122" t="s">
        <v>3926</v>
      </c>
      <c r="K122" s="8" t="s">
        <v>3927</v>
      </c>
      <c r="L122" s="12" t="s">
        <v>2843</v>
      </c>
      <c r="M122" s="10" t="s">
        <v>3054</v>
      </c>
      <c r="N122" s="13" t="s">
        <v>1293</v>
      </c>
      <c r="O122" s="20" t="s">
        <v>3150</v>
      </c>
      <c r="P122" s="13" t="s">
        <v>2519</v>
      </c>
    </row>
    <row r="123" spans="1:16" x14ac:dyDescent="0.2">
      <c r="A123" s="9">
        <v>366</v>
      </c>
      <c r="B123" s="10" t="s">
        <v>1488</v>
      </c>
      <c r="C123" s="9">
        <v>90</v>
      </c>
      <c r="D123" s="10" t="s">
        <v>502</v>
      </c>
      <c r="E123" s="5" t="s">
        <v>18</v>
      </c>
      <c r="F123" s="9" t="s">
        <v>2489</v>
      </c>
      <c r="G123" s="10" t="s">
        <v>1490</v>
      </c>
      <c r="H123" s="10" t="s">
        <v>4164</v>
      </c>
      <c r="I123" s="13" t="s">
        <v>2488</v>
      </c>
      <c r="J123" t="s">
        <v>3912</v>
      </c>
      <c r="K123" s="8" t="s">
        <v>3913</v>
      </c>
      <c r="L123" s="12" t="s">
        <v>2830</v>
      </c>
      <c r="M123" s="10" t="s">
        <v>3045</v>
      </c>
      <c r="N123" s="13" t="s">
        <v>1293</v>
      </c>
      <c r="O123" s="20" t="s">
        <v>3150</v>
      </c>
      <c r="P123" s="13" t="s">
        <v>2487</v>
      </c>
    </row>
    <row r="124" spans="1:16" x14ac:dyDescent="0.2">
      <c r="A124" s="9">
        <v>83</v>
      </c>
      <c r="B124" s="10" t="s">
        <v>436</v>
      </c>
      <c r="C124" s="9">
        <v>102</v>
      </c>
      <c r="D124" s="10" t="s">
        <v>437</v>
      </c>
      <c r="E124" s="10" t="s">
        <v>11</v>
      </c>
      <c r="F124" s="9" t="s">
        <v>438</v>
      </c>
      <c r="G124" s="10" t="s">
        <v>439</v>
      </c>
      <c r="H124" s="10" t="s">
        <v>4165</v>
      </c>
      <c r="I124" s="10"/>
      <c r="J124" t="s">
        <v>3503</v>
      </c>
      <c r="K124" s="8" t="s">
        <v>3504</v>
      </c>
      <c r="L124" s="10" t="s">
        <v>440</v>
      </c>
      <c r="M124" s="10" t="s">
        <v>1871</v>
      </c>
      <c r="N124" s="10" t="s">
        <v>15</v>
      </c>
      <c r="O124" s="9" t="s">
        <v>3148</v>
      </c>
    </row>
    <row r="125" spans="1:16" x14ac:dyDescent="0.2">
      <c r="A125" s="9">
        <v>267</v>
      </c>
      <c r="B125" s="10" t="s">
        <v>2210</v>
      </c>
      <c r="C125" s="9">
        <v>45</v>
      </c>
      <c r="D125" s="10" t="s">
        <v>912</v>
      </c>
      <c r="E125" s="5" t="s">
        <v>18</v>
      </c>
      <c r="F125" s="9" t="s">
        <v>2213</v>
      </c>
      <c r="G125" s="10" t="s">
        <v>2947</v>
      </c>
      <c r="H125" s="10" t="s">
        <v>4166</v>
      </c>
      <c r="I125" s="13" t="s">
        <v>2212</v>
      </c>
      <c r="J125" t="s">
        <v>3776</v>
      </c>
      <c r="K125" s="8" t="s">
        <v>3777</v>
      </c>
      <c r="L125" s="12" t="s">
        <v>2731</v>
      </c>
      <c r="M125" s="10" t="s">
        <v>2943</v>
      </c>
      <c r="N125" s="13" t="s">
        <v>1293</v>
      </c>
      <c r="O125" s="20" t="s">
        <v>3150</v>
      </c>
      <c r="P125" s="13" t="s">
        <v>2211</v>
      </c>
    </row>
    <row r="126" spans="1:16" x14ac:dyDescent="0.2">
      <c r="A126" s="9">
        <v>336</v>
      </c>
      <c r="B126" s="10" t="s">
        <v>2406</v>
      </c>
      <c r="C126" s="9">
        <v>36</v>
      </c>
      <c r="D126" s="10" t="s">
        <v>502</v>
      </c>
      <c r="E126" s="5" t="s">
        <v>18</v>
      </c>
      <c r="F126" s="9" t="s">
        <v>2409</v>
      </c>
      <c r="G126" s="10" t="s">
        <v>3023</v>
      </c>
      <c r="H126" s="10" t="s">
        <v>4167</v>
      </c>
      <c r="I126" s="13" t="s">
        <v>2408</v>
      </c>
      <c r="J126" t="s">
        <v>3873</v>
      </c>
      <c r="K126" s="8" t="s">
        <v>3874</v>
      </c>
      <c r="L126" s="12" t="s">
        <v>2800</v>
      </c>
      <c r="M126" s="10" t="s">
        <v>3013</v>
      </c>
      <c r="N126" s="13" t="s">
        <v>1293</v>
      </c>
      <c r="O126" s="20" t="s">
        <v>3150</v>
      </c>
      <c r="P126" s="13" t="s">
        <v>2407</v>
      </c>
    </row>
    <row r="127" spans="1:16" x14ac:dyDescent="0.2">
      <c r="A127" s="9">
        <v>349</v>
      </c>
      <c r="B127" s="10" t="s">
        <v>2444</v>
      </c>
      <c r="C127" s="9">
        <v>30</v>
      </c>
      <c r="D127" s="10" t="s">
        <v>1253</v>
      </c>
      <c r="E127" s="10" t="s">
        <v>90</v>
      </c>
      <c r="F127" s="9" t="s">
        <v>2447</v>
      </c>
      <c r="G127" s="10" t="s">
        <v>3039</v>
      </c>
      <c r="H127" s="10" t="s">
        <v>4168</v>
      </c>
      <c r="I127" s="13" t="s">
        <v>2446</v>
      </c>
      <c r="J127" t="s">
        <v>3384</v>
      </c>
      <c r="K127" s="8" t="s">
        <v>3385</v>
      </c>
      <c r="L127" s="12" t="s">
        <v>2813</v>
      </c>
      <c r="M127" s="10" t="s">
        <v>3027</v>
      </c>
      <c r="N127" s="13" t="s">
        <v>1293</v>
      </c>
      <c r="O127" s="20" t="s">
        <v>3150</v>
      </c>
      <c r="P127" s="13" t="s">
        <v>2445</v>
      </c>
    </row>
    <row r="128" spans="1:16" x14ac:dyDescent="0.2">
      <c r="A128" s="9">
        <v>232</v>
      </c>
      <c r="B128" s="10" t="s">
        <v>1171</v>
      </c>
      <c r="C128" s="9">
        <v>97</v>
      </c>
      <c r="D128" s="10" t="s">
        <v>1155</v>
      </c>
      <c r="E128" s="10" t="s">
        <v>11</v>
      </c>
      <c r="F128" s="9" t="s">
        <v>1172</v>
      </c>
      <c r="G128" s="10" t="s">
        <v>1173</v>
      </c>
      <c r="H128" s="10" t="s">
        <v>4169</v>
      </c>
      <c r="I128" s="10"/>
      <c r="J128" t="s">
        <v>3732</v>
      </c>
      <c r="K128" s="8" t="s">
        <v>3733</v>
      </c>
      <c r="L128" s="10" t="s">
        <v>1174</v>
      </c>
      <c r="M128" s="10" t="s">
        <v>2035</v>
      </c>
      <c r="N128" s="10" t="s">
        <v>15</v>
      </c>
      <c r="O128" s="9" t="s">
        <v>3148</v>
      </c>
    </row>
    <row r="129" spans="1:16" x14ac:dyDescent="0.2">
      <c r="A129" s="9">
        <v>263</v>
      </c>
      <c r="B129" s="10" t="s">
        <v>2194</v>
      </c>
      <c r="C129" s="9">
        <v>40</v>
      </c>
      <c r="D129" s="10" t="s">
        <v>839</v>
      </c>
      <c r="E129" s="10" t="s">
        <v>11</v>
      </c>
      <c r="F129" s="9" t="s">
        <v>2197</v>
      </c>
      <c r="G129" s="10" t="s">
        <v>2939</v>
      </c>
      <c r="H129" s="10" t="s">
        <v>4170</v>
      </c>
      <c r="I129" s="13" t="s">
        <v>2196</v>
      </c>
      <c r="J129" t="s">
        <v>3772</v>
      </c>
      <c r="K129" s="8" t="s">
        <v>3773</v>
      </c>
      <c r="L129" s="12" t="s">
        <v>2727</v>
      </c>
      <c r="M129" s="10" t="s">
        <v>2941</v>
      </c>
      <c r="N129" s="13" t="s">
        <v>1293</v>
      </c>
      <c r="O129" s="20" t="s">
        <v>3150</v>
      </c>
      <c r="P129" s="13" t="s">
        <v>2195</v>
      </c>
    </row>
    <row r="130" spans="1:16" x14ac:dyDescent="0.2">
      <c r="A130" s="9">
        <v>137</v>
      </c>
      <c r="B130" s="10" t="s">
        <v>717</v>
      </c>
      <c r="C130" s="9">
        <v>131</v>
      </c>
      <c r="D130" s="10" t="s">
        <v>718</v>
      </c>
      <c r="E130" s="10" t="s">
        <v>18</v>
      </c>
      <c r="F130" s="9" t="s">
        <v>719</v>
      </c>
      <c r="G130" s="10" t="s">
        <v>720</v>
      </c>
      <c r="H130" s="10" t="s">
        <v>4171</v>
      </c>
      <c r="I130" s="10"/>
      <c r="J130" t="s">
        <v>3595</v>
      </c>
      <c r="K130" s="8" t="s">
        <v>3596</v>
      </c>
      <c r="L130" s="10" t="s">
        <v>721</v>
      </c>
      <c r="M130" s="10" t="s">
        <v>1931</v>
      </c>
      <c r="N130" s="10" t="s">
        <v>15</v>
      </c>
      <c r="O130" s="9" t="s">
        <v>3148</v>
      </c>
    </row>
    <row r="131" spans="1:16" x14ac:dyDescent="0.2">
      <c r="A131" s="9">
        <v>339</v>
      </c>
      <c r="B131" s="10" t="s">
        <v>1563</v>
      </c>
      <c r="C131" s="9">
        <v>70</v>
      </c>
      <c r="D131" s="10" t="s">
        <v>718</v>
      </c>
      <c r="E131" s="5" t="s">
        <v>18</v>
      </c>
      <c r="F131" s="9" t="s">
        <v>1564</v>
      </c>
      <c r="G131" s="10" t="s">
        <v>1565</v>
      </c>
      <c r="H131" s="10" t="s">
        <v>4172</v>
      </c>
      <c r="I131" s="13" t="s">
        <v>2418</v>
      </c>
      <c r="J131" t="s">
        <v>3877</v>
      </c>
      <c r="K131" s="8" t="s">
        <v>3596</v>
      </c>
      <c r="L131" s="12" t="s">
        <v>2803</v>
      </c>
      <c r="M131" s="10" t="s">
        <v>3015</v>
      </c>
      <c r="N131" s="13" t="s">
        <v>1293</v>
      </c>
      <c r="O131" s="20" t="s">
        <v>3150</v>
      </c>
      <c r="P131" s="13" t="s">
        <v>2417</v>
      </c>
    </row>
    <row r="132" spans="1:16" x14ac:dyDescent="0.2">
      <c r="A132" s="9">
        <v>255</v>
      </c>
      <c r="B132" s="10" t="s">
        <v>2160</v>
      </c>
      <c r="C132" s="9">
        <v>60</v>
      </c>
      <c r="D132" s="10" t="s">
        <v>1009</v>
      </c>
      <c r="E132" s="10" t="s">
        <v>90</v>
      </c>
      <c r="F132" s="9" t="s">
        <v>2163</v>
      </c>
      <c r="G132" s="10" t="s">
        <v>2924</v>
      </c>
      <c r="H132" s="10" t="s">
        <v>4173</v>
      </c>
      <c r="I132" s="13" t="s">
        <v>2162</v>
      </c>
      <c r="J132" t="s">
        <v>3762</v>
      </c>
      <c r="K132" s="8" t="s">
        <v>3763</v>
      </c>
      <c r="L132" s="12" t="s">
        <v>2719</v>
      </c>
      <c r="M132" s="10" t="s">
        <v>2926</v>
      </c>
      <c r="N132" s="13" t="s">
        <v>1293</v>
      </c>
      <c r="O132" s="20" t="s">
        <v>3150</v>
      </c>
      <c r="P132" s="13" t="s">
        <v>2161</v>
      </c>
    </row>
    <row r="133" spans="1:16" x14ac:dyDescent="0.2">
      <c r="A133" s="9">
        <v>44</v>
      </c>
      <c r="B133" s="10" t="s">
        <v>221</v>
      </c>
      <c r="C133" s="9">
        <v>160</v>
      </c>
      <c r="D133" s="10" t="s">
        <v>222</v>
      </c>
      <c r="E133" s="10" t="s">
        <v>74</v>
      </c>
      <c r="F133" s="9"/>
      <c r="G133" s="10" t="s">
        <v>223</v>
      </c>
      <c r="H133" s="10" t="s">
        <v>4174</v>
      </c>
      <c r="I133" s="10"/>
      <c r="J133" t="s">
        <v>3300</v>
      </c>
      <c r="K133" s="8" t="s">
        <v>3301</v>
      </c>
      <c r="L133" s="10" t="s">
        <v>224</v>
      </c>
      <c r="M133" s="10" t="s">
        <v>1823</v>
      </c>
      <c r="N133" s="10" t="s">
        <v>15</v>
      </c>
      <c r="O133" s="9" t="s">
        <v>3148</v>
      </c>
    </row>
    <row r="134" spans="1:16" x14ac:dyDescent="0.2">
      <c r="A134" s="9">
        <v>337</v>
      </c>
      <c r="B134" s="10" t="s">
        <v>2410</v>
      </c>
      <c r="C134" s="9">
        <v>50</v>
      </c>
      <c r="D134" s="10" t="s">
        <v>502</v>
      </c>
      <c r="E134" s="5" t="s">
        <v>18</v>
      </c>
      <c r="F134" s="9" t="s">
        <v>2413</v>
      </c>
      <c r="G134" s="10" t="s">
        <v>3024</v>
      </c>
      <c r="H134" s="10" t="s">
        <v>4175</v>
      </c>
      <c r="I134" s="13" t="s">
        <v>2412</v>
      </c>
      <c r="J134" t="s">
        <v>3875</v>
      </c>
      <c r="K134" s="8" t="s">
        <v>3876</v>
      </c>
      <c r="L134" s="12" t="s">
        <v>2801</v>
      </c>
      <c r="M134" s="10" t="s">
        <v>3014</v>
      </c>
      <c r="N134" s="13" t="s">
        <v>1293</v>
      </c>
      <c r="O134" s="20" t="s">
        <v>3150</v>
      </c>
      <c r="P134" s="13" t="s">
        <v>2411</v>
      </c>
    </row>
    <row r="135" spans="1:16" x14ac:dyDescent="0.2">
      <c r="A135" s="9">
        <v>100</v>
      </c>
      <c r="B135" s="10" t="s">
        <v>523</v>
      </c>
      <c r="C135" s="9">
        <v>46</v>
      </c>
      <c r="D135" s="10" t="s">
        <v>524</v>
      </c>
      <c r="E135" s="10" t="s">
        <v>11</v>
      </c>
      <c r="F135" s="9" t="s">
        <v>525</v>
      </c>
      <c r="G135" s="10" t="s">
        <v>526</v>
      </c>
      <c r="H135" s="10" t="s">
        <v>4176</v>
      </c>
      <c r="I135" s="10"/>
      <c r="J135" t="s">
        <v>3528</v>
      </c>
      <c r="K135" s="8" t="s">
        <v>3529</v>
      </c>
      <c r="L135" s="10" t="s">
        <v>527</v>
      </c>
      <c r="M135" s="10" t="s">
        <v>1890</v>
      </c>
      <c r="N135" s="10" t="s">
        <v>15</v>
      </c>
      <c r="O135" s="9" t="s">
        <v>3148</v>
      </c>
    </row>
    <row r="136" spans="1:16" x14ac:dyDescent="0.2">
      <c r="A136" s="9">
        <v>162</v>
      </c>
      <c r="B136" s="10" t="s">
        <v>833</v>
      </c>
      <c r="C136" s="9">
        <v>143</v>
      </c>
      <c r="D136" s="10" t="s">
        <v>834</v>
      </c>
      <c r="E136" s="10" t="s">
        <v>74</v>
      </c>
      <c r="F136" s="9" t="s">
        <v>835</v>
      </c>
      <c r="G136" s="10" t="s">
        <v>836</v>
      </c>
      <c r="H136" s="10" t="s">
        <v>4177</v>
      </c>
      <c r="I136" s="10"/>
      <c r="J136" t="s">
        <v>3380</v>
      </c>
      <c r="K136" s="8" t="s">
        <v>3381</v>
      </c>
      <c r="L136" s="10" t="s">
        <v>837</v>
      </c>
      <c r="M136" s="10" t="s">
        <v>1957</v>
      </c>
      <c r="N136" s="10" t="s">
        <v>15</v>
      </c>
      <c r="O136" s="9" t="s">
        <v>3148</v>
      </c>
    </row>
    <row r="137" spans="1:16" x14ac:dyDescent="0.2">
      <c r="A137" s="9">
        <v>367</v>
      </c>
      <c r="B137" s="10" t="s">
        <v>1575</v>
      </c>
      <c r="C137" s="9">
        <v>32</v>
      </c>
      <c r="D137" s="10" t="s">
        <v>746</v>
      </c>
      <c r="E137" s="10" t="s">
        <v>155</v>
      </c>
      <c r="F137" s="9" t="s">
        <v>2491</v>
      </c>
      <c r="G137" s="10" t="s">
        <v>1577</v>
      </c>
      <c r="H137" s="10" t="s">
        <v>4178</v>
      </c>
      <c r="I137" s="13" t="s">
        <v>2490</v>
      </c>
      <c r="J137" t="s">
        <v>3914</v>
      </c>
      <c r="K137" s="8" t="s">
        <v>3915</v>
      </c>
      <c r="L137" s="12" t="s">
        <v>2831</v>
      </c>
      <c r="M137" s="14" t="s">
        <v>3122</v>
      </c>
      <c r="N137" s="13" t="s">
        <v>1293</v>
      </c>
      <c r="O137" s="20" t="s">
        <v>3150</v>
      </c>
      <c r="P137" s="13" t="s">
        <v>2377</v>
      </c>
    </row>
    <row r="138" spans="1:16" x14ac:dyDescent="0.2">
      <c r="A138" s="9">
        <v>98</v>
      </c>
      <c r="B138" s="10" t="s">
        <v>514</v>
      </c>
      <c r="C138" s="9">
        <v>210</v>
      </c>
      <c r="D138" s="10" t="s">
        <v>502</v>
      </c>
      <c r="E138" s="10" t="s">
        <v>18</v>
      </c>
      <c r="F138" s="9" t="s">
        <v>515</v>
      </c>
      <c r="G138" s="10" t="s">
        <v>516</v>
      </c>
      <c r="H138" s="10" t="s">
        <v>4179</v>
      </c>
      <c r="I138" s="10"/>
      <c r="J138" t="s">
        <v>3355</v>
      </c>
      <c r="K138" s="8" t="s">
        <v>3356</v>
      </c>
      <c r="L138" s="10" t="s">
        <v>517</v>
      </c>
      <c r="M138" s="10" t="s">
        <v>1888</v>
      </c>
      <c r="N138" s="10" t="s">
        <v>15</v>
      </c>
      <c r="O138" s="9" t="s">
        <v>3148</v>
      </c>
    </row>
    <row r="139" spans="1:16" x14ac:dyDescent="0.2">
      <c r="A139" s="9">
        <v>374</v>
      </c>
      <c r="B139" s="10" t="s">
        <v>542</v>
      </c>
      <c r="C139" s="9">
        <v>30</v>
      </c>
      <c r="D139" s="10" t="s">
        <v>534</v>
      </c>
      <c r="E139" s="5" t="s">
        <v>18</v>
      </c>
      <c r="F139" s="9" t="s">
        <v>543</v>
      </c>
      <c r="G139" s="10" t="s">
        <v>3059</v>
      </c>
      <c r="H139" s="10" t="s">
        <v>4180</v>
      </c>
      <c r="I139" s="13" t="s">
        <v>2510</v>
      </c>
      <c r="J139" t="s">
        <v>3920</v>
      </c>
      <c r="K139" s="8" t="s">
        <v>3921</v>
      </c>
      <c r="L139" s="12" t="s">
        <v>2838</v>
      </c>
      <c r="M139" s="10" t="s">
        <v>3050</v>
      </c>
      <c r="N139" s="13" t="s">
        <v>1293</v>
      </c>
      <c r="O139" s="20" t="s">
        <v>3150</v>
      </c>
      <c r="P139" s="13" t="s">
        <v>2509</v>
      </c>
    </row>
    <row r="140" spans="1:16" x14ac:dyDescent="0.2">
      <c r="A140" s="9">
        <v>216</v>
      </c>
      <c r="B140" s="10" t="s">
        <v>1093</v>
      </c>
      <c r="C140" s="9">
        <v>178</v>
      </c>
      <c r="D140" s="10" t="s">
        <v>1009</v>
      </c>
      <c r="E140" s="10" t="s">
        <v>90</v>
      </c>
      <c r="F140" s="9" t="s">
        <v>1094</v>
      </c>
      <c r="G140" s="10" t="s">
        <v>1095</v>
      </c>
      <c r="H140" s="10" t="s">
        <v>4181</v>
      </c>
      <c r="I140" s="10"/>
      <c r="J140" t="s">
        <v>3230</v>
      </c>
      <c r="K140" s="8" t="s">
        <v>3231</v>
      </c>
      <c r="L140" s="10" t="s">
        <v>1096</v>
      </c>
      <c r="M140" s="10" t="s">
        <v>2017</v>
      </c>
      <c r="N140" s="10" t="s">
        <v>15</v>
      </c>
      <c r="O140" s="9" t="s">
        <v>3148</v>
      </c>
    </row>
    <row r="141" spans="1:16" x14ac:dyDescent="0.2">
      <c r="A141" s="9">
        <v>138</v>
      </c>
      <c r="B141" s="10" t="s">
        <v>722</v>
      </c>
      <c r="C141" s="9">
        <v>230</v>
      </c>
      <c r="D141" s="10" t="s">
        <v>718</v>
      </c>
      <c r="E141" s="10" t="s">
        <v>18</v>
      </c>
      <c r="F141" s="9" t="s">
        <v>723</v>
      </c>
      <c r="G141" s="10" t="s">
        <v>724</v>
      </c>
      <c r="H141" s="10" t="s">
        <v>4182</v>
      </c>
      <c r="I141" s="10"/>
      <c r="J141" t="s">
        <v>3597</v>
      </c>
      <c r="K141" s="8" t="s">
        <v>3598</v>
      </c>
      <c r="L141" s="10" t="s">
        <v>725</v>
      </c>
      <c r="M141" s="10" t="s">
        <v>1932</v>
      </c>
      <c r="N141" s="10" t="s">
        <v>15</v>
      </c>
      <c r="O141" s="9" t="s">
        <v>3148</v>
      </c>
    </row>
    <row r="142" spans="1:16" x14ac:dyDescent="0.2">
      <c r="A142" s="9">
        <v>264</v>
      </c>
      <c r="B142" s="10" t="s">
        <v>2198</v>
      </c>
      <c r="C142" s="9">
        <v>52</v>
      </c>
      <c r="D142" s="10" t="s">
        <v>718</v>
      </c>
      <c r="E142" s="5" t="s">
        <v>18</v>
      </c>
      <c r="F142" s="9" t="s">
        <v>2201</v>
      </c>
      <c r="G142" s="10" t="s">
        <v>2942</v>
      </c>
      <c r="H142" s="10" t="s">
        <v>4183</v>
      </c>
      <c r="I142" s="13" t="s">
        <v>2200</v>
      </c>
      <c r="J142" t="s">
        <v>3244</v>
      </c>
      <c r="K142" s="8" t="s">
        <v>3245</v>
      </c>
      <c r="L142" s="12" t="s">
        <v>2728</v>
      </c>
      <c r="M142" s="10" t="s">
        <v>2943</v>
      </c>
      <c r="N142" s="13" t="s">
        <v>1293</v>
      </c>
      <c r="O142" s="20" t="s">
        <v>3150</v>
      </c>
      <c r="P142" s="13" t="s">
        <v>2199</v>
      </c>
    </row>
    <row r="143" spans="1:16" x14ac:dyDescent="0.2">
      <c r="A143" s="9">
        <v>84</v>
      </c>
      <c r="B143" s="10" t="s">
        <v>441</v>
      </c>
      <c r="C143" s="9">
        <v>221</v>
      </c>
      <c r="D143" s="10" t="s">
        <v>437</v>
      </c>
      <c r="E143" s="10" t="s">
        <v>11</v>
      </c>
      <c r="F143" s="9" t="s">
        <v>442</v>
      </c>
      <c r="G143" s="10" t="s">
        <v>443</v>
      </c>
      <c r="H143" s="10" t="s">
        <v>4184</v>
      </c>
      <c r="I143" s="10"/>
      <c r="J143" t="s">
        <v>3505</v>
      </c>
      <c r="K143" s="8" t="s">
        <v>3506</v>
      </c>
      <c r="L143" s="10" t="s">
        <v>444</v>
      </c>
      <c r="M143" s="10" t="s">
        <v>1872</v>
      </c>
      <c r="N143" s="10" t="s">
        <v>15</v>
      </c>
      <c r="O143" s="9" t="s">
        <v>3148</v>
      </c>
    </row>
    <row r="144" spans="1:16" x14ac:dyDescent="0.2">
      <c r="A144" s="9">
        <v>306</v>
      </c>
      <c r="B144" s="10" t="s">
        <v>1442</v>
      </c>
      <c r="C144" s="9">
        <v>6</v>
      </c>
      <c r="D144" s="10" t="s">
        <v>389</v>
      </c>
      <c r="E144" s="10" t="s">
        <v>155</v>
      </c>
      <c r="F144" s="9" t="s">
        <v>1443</v>
      </c>
      <c r="G144" s="10" t="s">
        <v>1444</v>
      </c>
      <c r="H144" s="10" t="s">
        <v>4185</v>
      </c>
      <c r="I144" s="13" t="s">
        <v>2327</v>
      </c>
      <c r="J144" t="s">
        <v>3835</v>
      </c>
      <c r="K144" s="8" t="s">
        <v>3488</v>
      </c>
      <c r="L144" s="12" t="s">
        <v>2770</v>
      </c>
      <c r="M144" s="10" t="s">
        <v>2987</v>
      </c>
      <c r="N144" s="13" t="s">
        <v>1293</v>
      </c>
      <c r="O144" s="20" t="s">
        <v>3150</v>
      </c>
      <c r="P144" s="13" t="s">
        <v>2326</v>
      </c>
    </row>
    <row r="145" spans="1:16" x14ac:dyDescent="0.2">
      <c r="A145" s="9">
        <v>265</v>
      </c>
      <c r="B145" s="10" t="s">
        <v>2202</v>
      </c>
      <c r="C145" s="9">
        <v>40</v>
      </c>
      <c r="D145" s="10" t="s">
        <v>718</v>
      </c>
      <c r="E145" s="5" t="s">
        <v>18</v>
      </c>
      <c r="F145" s="9" t="s">
        <v>2205</v>
      </c>
      <c r="G145" s="10" t="s">
        <v>2944</v>
      </c>
      <c r="H145" s="10" t="s">
        <v>4186</v>
      </c>
      <c r="I145" s="13" t="s">
        <v>2204</v>
      </c>
      <c r="J145" t="s">
        <v>3364</v>
      </c>
      <c r="K145" s="8" t="s">
        <v>3365</v>
      </c>
      <c r="L145" s="12" t="s">
        <v>2729</v>
      </c>
      <c r="M145" s="10" t="s">
        <v>2945</v>
      </c>
      <c r="N145" s="13" t="s">
        <v>1293</v>
      </c>
      <c r="O145" s="20" t="s">
        <v>3150</v>
      </c>
      <c r="P145" s="13" t="s">
        <v>2203</v>
      </c>
    </row>
    <row r="146" spans="1:16" x14ac:dyDescent="0.2">
      <c r="A146" s="9">
        <v>103</v>
      </c>
      <c r="B146" s="10" t="s">
        <v>538</v>
      </c>
      <c r="C146" s="9">
        <v>125</v>
      </c>
      <c r="D146" s="10" t="s">
        <v>534</v>
      </c>
      <c r="E146" s="10" t="s">
        <v>18</v>
      </c>
      <c r="F146" s="9" t="s">
        <v>539</v>
      </c>
      <c r="G146" s="10" t="s">
        <v>540</v>
      </c>
      <c r="H146" s="10" t="s">
        <v>4187</v>
      </c>
      <c r="I146" s="10"/>
      <c r="J146" t="s">
        <v>3532</v>
      </c>
      <c r="K146" s="8" t="s">
        <v>3533</v>
      </c>
      <c r="L146" s="10" t="s">
        <v>541</v>
      </c>
      <c r="M146" s="10" t="s">
        <v>1893</v>
      </c>
      <c r="N146" s="10" t="s">
        <v>15</v>
      </c>
      <c r="O146" s="9" t="s">
        <v>3148</v>
      </c>
    </row>
    <row r="147" spans="1:16" x14ac:dyDescent="0.2">
      <c r="A147" s="9">
        <v>172</v>
      </c>
      <c r="B147" s="10" t="s">
        <v>878</v>
      </c>
      <c r="C147" s="9">
        <v>73</v>
      </c>
      <c r="D147" s="10" t="s">
        <v>879</v>
      </c>
      <c r="E147" s="10" t="s">
        <v>74</v>
      </c>
      <c r="F147" s="9" t="s">
        <v>880</v>
      </c>
      <c r="G147" s="10" t="s">
        <v>881</v>
      </c>
      <c r="H147" s="10" t="s">
        <v>4188</v>
      </c>
      <c r="I147" s="10"/>
      <c r="J147" t="s">
        <v>3640</v>
      </c>
      <c r="K147" s="8" t="s">
        <v>3641</v>
      </c>
      <c r="L147" s="10" t="s">
        <v>882</v>
      </c>
      <c r="M147" s="10" t="s">
        <v>1967</v>
      </c>
      <c r="N147" s="10" t="s">
        <v>15</v>
      </c>
      <c r="O147" s="9" t="s">
        <v>3148</v>
      </c>
    </row>
    <row r="148" spans="1:16" x14ac:dyDescent="0.2">
      <c r="A148" s="9">
        <v>205</v>
      </c>
      <c r="B148" s="10" t="s">
        <v>1049</v>
      </c>
      <c r="C148" s="9">
        <v>64</v>
      </c>
      <c r="D148" s="10" t="s">
        <v>1009</v>
      </c>
      <c r="E148" s="10" t="s">
        <v>90</v>
      </c>
      <c r="F148" s="9" t="s">
        <v>1050</v>
      </c>
      <c r="G148" s="10" t="s">
        <v>1051</v>
      </c>
      <c r="H148" s="10" t="s">
        <v>4189</v>
      </c>
      <c r="I148" s="10"/>
      <c r="J148" t="s">
        <v>3691</v>
      </c>
      <c r="K148" s="8" t="s">
        <v>3692</v>
      </c>
      <c r="L148" s="10" t="s">
        <v>1052</v>
      </c>
      <c r="M148" s="10" t="s">
        <v>2006</v>
      </c>
      <c r="N148" s="10" t="s">
        <v>15</v>
      </c>
      <c r="O148" s="9" t="s">
        <v>3148</v>
      </c>
    </row>
    <row r="149" spans="1:16" x14ac:dyDescent="0.2">
      <c r="A149" s="9">
        <v>440</v>
      </c>
      <c r="B149" s="10" t="s">
        <v>2671</v>
      </c>
      <c r="C149" s="9">
        <v>30</v>
      </c>
      <c r="D149" s="10" t="s">
        <v>879</v>
      </c>
      <c r="E149" s="10" t="s">
        <v>74</v>
      </c>
      <c r="F149" s="9" t="s">
        <v>2674</v>
      </c>
      <c r="G149" s="10" t="s">
        <v>3124</v>
      </c>
      <c r="H149" s="10" t="s">
        <v>4190</v>
      </c>
      <c r="I149" s="13" t="s">
        <v>2673</v>
      </c>
      <c r="J149" t="s">
        <v>3347</v>
      </c>
      <c r="K149" s="8" t="s">
        <v>3348</v>
      </c>
      <c r="L149" s="12" t="s">
        <v>2904</v>
      </c>
      <c r="M149" s="10" t="s">
        <v>3102</v>
      </c>
      <c r="N149" s="13" t="s">
        <v>1293</v>
      </c>
      <c r="O149" s="20" t="s">
        <v>3150</v>
      </c>
      <c r="P149" s="13" t="s">
        <v>2672</v>
      </c>
    </row>
    <row r="150" spans="1:16" x14ac:dyDescent="0.2">
      <c r="A150" s="9">
        <v>328</v>
      </c>
      <c r="B150" s="10" t="s">
        <v>1519</v>
      </c>
      <c r="C150" s="9">
        <v>59</v>
      </c>
      <c r="D150" s="10" t="s">
        <v>615</v>
      </c>
      <c r="E150" s="5" t="s">
        <v>18</v>
      </c>
      <c r="F150" s="9" t="s">
        <v>2383</v>
      </c>
      <c r="G150" s="10" t="s">
        <v>1521</v>
      </c>
      <c r="H150" s="10" t="s">
        <v>4191</v>
      </c>
      <c r="I150" s="13" t="s">
        <v>2382</v>
      </c>
      <c r="J150" t="s">
        <v>3865</v>
      </c>
      <c r="K150" s="8" t="s">
        <v>3866</v>
      </c>
      <c r="L150" s="12" t="s">
        <v>2792</v>
      </c>
      <c r="M150" s="10" t="s">
        <v>3006</v>
      </c>
      <c r="N150" s="13" t="s">
        <v>1293</v>
      </c>
      <c r="O150" s="20" t="s">
        <v>3150</v>
      </c>
      <c r="P150" s="13" t="s">
        <v>2305</v>
      </c>
    </row>
    <row r="151" spans="1:16" x14ac:dyDescent="0.2">
      <c r="A151" s="9">
        <v>35</v>
      </c>
      <c r="B151" s="10" t="s">
        <v>172</v>
      </c>
      <c r="C151" s="9">
        <v>61</v>
      </c>
      <c r="D151" s="10" t="s">
        <v>173</v>
      </c>
      <c r="E151" s="10" t="s">
        <v>11</v>
      </c>
      <c r="F151" s="9" t="s">
        <v>174</v>
      </c>
      <c r="G151" s="10" t="s">
        <v>175</v>
      </c>
      <c r="H151" s="10" t="s">
        <v>4192</v>
      </c>
      <c r="I151" s="10"/>
      <c r="J151" t="s">
        <v>3425</v>
      </c>
      <c r="K151" s="8" t="s">
        <v>3426</v>
      </c>
      <c r="L151" s="10" t="s">
        <v>176</v>
      </c>
      <c r="M151" s="10" t="s">
        <v>1812</v>
      </c>
      <c r="N151" s="10" t="s">
        <v>15</v>
      </c>
      <c r="O151" s="9" t="s">
        <v>3148</v>
      </c>
    </row>
    <row r="152" spans="1:16" x14ac:dyDescent="0.2">
      <c r="A152" s="9">
        <v>124</v>
      </c>
      <c r="B152" s="10" t="s">
        <v>644</v>
      </c>
      <c r="C152" s="9">
        <v>284</v>
      </c>
      <c r="D152" s="10" t="s">
        <v>632</v>
      </c>
      <c r="E152" s="10" t="s">
        <v>90</v>
      </c>
      <c r="F152" s="9" t="s">
        <v>645</v>
      </c>
      <c r="G152" s="10" t="s">
        <v>646</v>
      </c>
      <c r="H152" s="10" t="s">
        <v>4193</v>
      </c>
      <c r="I152" s="10"/>
      <c r="J152" t="s">
        <v>3572</v>
      </c>
      <c r="K152" s="8" t="s">
        <v>3573</v>
      </c>
      <c r="L152" s="10" t="s">
        <v>647</v>
      </c>
      <c r="M152" s="10" t="s">
        <v>1916</v>
      </c>
      <c r="N152" s="10" t="s">
        <v>15</v>
      </c>
      <c r="O152" s="9" t="s">
        <v>3148</v>
      </c>
    </row>
    <row r="153" spans="1:16" x14ac:dyDescent="0.2">
      <c r="A153" s="9">
        <v>332</v>
      </c>
      <c r="B153" s="10" t="s">
        <v>2393</v>
      </c>
      <c r="C153" s="9">
        <v>29</v>
      </c>
      <c r="D153" s="10" t="s">
        <v>804</v>
      </c>
      <c r="E153" s="10" t="s">
        <v>90</v>
      </c>
      <c r="F153" s="9" t="s">
        <v>2396</v>
      </c>
      <c r="G153" s="10" t="s">
        <v>3016</v>
      </c>
      <c r="H153" s="10" t="s">
        <v>4194</v>
      </c>
      <c r="I153" s="13" t="s">
        <v>2395</v>
      </c>
      <c r="J153" t="s">
        <v>3869</v>
      </c>
      <c r="K153" s="8" t="s">
        <v>3870</v>
      </c>
      <c r="L153" s="12" t="s">
        <v>2796</v>
      </c>
      <c r="M153" s="10" t="s">
        <v>3010</v>
      </c>
      <c r="N153" s="13" t="s">
        <v>1293</v>
      </c>
      <c r="O153" s="20" t="s">
        <v>3150</v>
      </c>
      <c r="P153" s="13" t="s">
        <v>2394</v>
      </c>
    </row>
    <row r="154" spans="1:16" x14ac:dyDescent="0.2">
      <c r="A154" s="9">
        <v>156</v>
      </c>
      <c r="B154" s="10" t="s">
        <v>808</v>
      </c>
      <c r="C154" s="9">
        <v>135</v>
      </c>
      <c r="D154" s="10" t="s">
        <v>804</v>
      </c>
      <c r="E154" s="10" t="s">
        <v>90</v>
      </c>
      <c r="F154" s="9" t="s">
        <v>809</v>
      </c>
      <c r="G154" s="10" t="s">
        <v>810</v>
      </c>
      <c r="H154" s="10" t="s">
        <v>4195</v>
      </c>
      <c r="I154" s="10"/>
      <c r="J154" t="s">
        <v>3621</v>
      </c>
      <c r="K154" s="8" t="s">
        <v>3622</v>
      </c>
      <c r="L154" s="10" t="s">
        <v>811</v>
      </c>
      <c r="M154" s="10" t="s">
        <v>1951</v>
      </c>
      <c r="N154" s="10" t="s">
        <v>15</v>
      </c>
      <c r="O154" s="9" t="s">
        <v>3148</v>
      </c>
    </row>
    <row r="155" spans="1:16" x14ac:dyDescent="0.2">
      <c r="A155" s="9">
        <v>256</v>
      </c>
      <c r="B155" s="10" t="s">
        <v>2166</v>
      </c>
      <c r="C155" s="9">
        <v>50</v>
      </c>
      <c r="D155" s="10" t="s">
        <v>879</v>
      </c>
      <c r="E155" s="10" t="s">
        <v>74</v>
      </c>
      <c r="F155" s="9" t="s">
        <v>2169</v>
      </c>
      <c r="G155" s="10" t="s">
        <v>2927</v>
      </c>
      <c r="H155" s="10" t="s">
        <v>4196</v>
      </c>
      <c r="I155" s="13" t="s">
        <v>2168</v>
      </c>
      <c r="J155" t="s">
        <v>3764</v>
      </c>
      <c r="K155" s="8" t="s">
        <v>3765</v>
      </c>
      <c r="L155" s="12" t="s">
        <v>2720</v>
      </c>
      <c r="M155" s="10" t="s">
        <v>2926</v>
      </c>
      <c r="N155" s="13" t="s">
        <v>1293</v>
      </c>
      <c r="O155" s="20" t="s">
        <v>3150</v>
      </c>
      <c r="P155" s="13" t="s">
        <v>2167</v>
      </c>
    </row>
    <row r="156" spans="1:16" x14ac:dyDescent="0.2">
      <c r="A156" s="9">
        <v>247</v>
      </c>
      <c r="B156" s="10" t="s">
        <v>1245</v>
      </c>
      <c r="C156" s="9">
        <v>114</v>
      </c>
      <c r="D156" s="10" t="s">
        <v>1241</v>
      </c>
      <c r="E156" s="10" t="s">
        <v>11</v>
      </c>
      <c r="F156" s="9" t="s">
        <v>1246</v>
      </c>
      <c r="G156" s="10" t="s">
        <v>1247</v>
      </c>
      <c r="H156" s="10" t="s">
        <v>4197</v>
      </c>
      <c r="I156" s="10"/>
      <c r="J156" t="s">
        <v>3750</v>
      </c>
      <c r="K156" s="8" t="s">
        <v>3751</v>
      </c>
      <c r="L156" s="10" t="s">
        <v>1248</v>
      </c>
      <c r="M156" s="10" t="s">
        <v>2052</v>
      </c>
      <c r="N156" s="10" t="s">
        <v>15</v>
      </c>
      <c r="O156" s="9" t="s">
        <v>3148</v>
      </c>
    </row>
    <row r="157" spans="1:16" x14ac:dyDescent="0.2">
      <c r="A157" s="9">
        <v>72</v>
      </c>
      <c r="B157" s="10" t="s">
        <v>374</v>
      </c>
      <c r="C157" s="9">
        <v>42</v>
      </c>
      <c r="D157" s="10" t="s">
        <v>370</v>
      </c>
      <c r="E157" s="10" t="s">
        <v>11</v>
      </c>
      <c r="F157" s="9" t="s">
        <v>375</v>
      </c>
      <c r="G157" s="10" t="s">
        <v>376</v>
      </c>
      <c r="H157" s="10" t="s">
        <v>4198</v>
      </c>
      <c r="I157" s="10"/>
      <c r="J157" t="s">
        <v>3483</v>
      </c>
      <c r="K157" s="8" t="s">
        <v>3484</v>
      </c>
      <c r="L157" s="10" t="s">
        <v>377</v>
      </c>
      <c r="M157" s="10" t="s">
        <v>1857</v>
      </c>
      <c r="N157" s="10" t="s">
        <v>15</v>
      </c>
      <c r="O157" s="9" t="s">
        <v>3148</v>
      </c>
    </row>
    <row r="158" spans="1:16" x14ac:dyDescent="0.2">
      <c r="A158" s="9">
        <v>148</v>
      </c>
      <c r="B158" s="10" t="s">
        <v>766</v>
      </c>
      <c r="C158" s="9">
        <v>112</v>
      </c>
      <c r="D158" s="10" t="s">
        <v>746</v>
      </c>
      <c r="E158" s="10" t="s">
        <v>155</v>
      </c>
      <c r="F158" s="9" t="s">
        <v>767</v>
      </c>
      <c r="G158" s="10" t="s">
        <v>768</v>
      </c>
      <c r="H158" s="10" t="s">
        <v>4199</v>
      </c>
      <c r="I158" s="10"/>
      <c r="J158" t="s">
        <v>3168</v>
      </c>
      <c r="K158" s="8" t="s">
        <v>3211</v>
      </c>
      <c r="L158" s="10" t="s">
        <v>769</v>
      </c>
      <c r="M158" s="10" t="s">
        <v>1942</v>
      </c>
      <c r="N158" s="10" t="s">
        <v>15</v>
      </c>
      <c r="O158" s="9" t="s">
        <v>3148</v>
      </c>
    </row>
    <row r="159" spans="1:16" x14ac:dyDescent="0.2">
      <c r="A159" s="9">
        <v>400</v>
      </c>
      <c r="B159" s="10" t="s">
        <v>2571</v>
      </c>
      <c r="C159" s="9">
        <v>14</v>
      </c>
      <c r="D159" s="10" t="s">
        <v>1150</v>
      </c>
      <c r="E159" s="10" t="s">
        <v>155</v>
      </c>
      <c r="F159" s="9" t="s">
        <v>2574</v>
      </c>
      <c r="G159" s="10" t="s">
        <v>3083</v>
      </c>
      <c r="H159" s="10" t="s">
        <v>4200</v>
      </c>
      <c r="I159" s="13" t="s">
        <v>2573</v>
      </c>
      <c r="J159" t="s">
        <v>3953</v>
      </c>
      <c r="K159" s="8" t="s">
        <v>3954</v>
      </c>
      <c r="L159" s="12" t="s">
        <v>2864</v>
      </c>
      <c r="M159" s="10" t="s">
        <v>3068</v>
      </c>
      <c r="N159" s="13" t="s">
        <v>1293</v>
      </c>
      <c r="O159" s="20" t="s">
        <v>3150</v>
      </c>
      <c r="P159" s="13" t="s">
        <v>2572</v>
      </c>
    </row>
    <row r="160" spans="1:16" x14ac:dyDescent="0.2">
      <c r="A160" s="9">
        <v>215</v>
      </c>
      <c r="B160" s="10" t="s">
        <v>1089</v>
      </c>
      <c r="C160" s="9">
        <v>153</v>
      </c>
      <c r="D160" s="10" t="s">
        <v>1009</v>
      </c>
      <c r="E160" s="10" t="s">
        <v>90</v>
      </c>
      <c r="F160" s="9" t="s">
        <v>1090</v>
      </c>
      <c r="G160" s="10" t="s">
        <v>1091</v>
      </c>
      <c r="H160" s="10" t="s">
        <v>4201</v>
      </c>
      <c r="I160" s="10"/>
      <c r="J160" t="s">
        <v>3704</v>
      </c>
      <c r="K160" s="8" t="s">
        <v>3705</v>
      </c>
      <c r="L160" s="10" t="s">
        <v>1092</v>
      </c>
      <c r="M160" s="10" t="s">
        <v>2016</v>
      </c>
      <c r="N160" s="10" t="s">
        <v>15</v>
      </c>
      <c r="O160" s="9" t="s">
        <v>3148</v>
      </c>
    </row>
    <row r="161" spans="1:16" x14ac:dyDescent="0.2">
      <c r="A161" s="9">
        <v>444</v>
      </c>
      <c r="B161" s="10" t="s">
        <v>1764</v>
      </c>
      <c r="C161" s="9">
        <v>73</v>
      </c>
      <c r="D161" s="10" t="s">
        <v>1241</v>
      </c>
      <c r="E161" s="10" t="s">
        <v>11</v>
      </c>
      <c r="F161" s="9" t="s">
        <v>1249</v>
      </c>
      <c r="G161" s="10" t="s">
        <v>1250</v>
      </c>
      <c r="H161" s="10" t="s">
        <v>4202</v>
      </c>
      <c r="I161" s="13" t="s">
        <v>2680</v>
      </c>
      <c r="J161" t="s">
        <v>4018</v>
      </c>
      <c r="K161" s="8" t="s">
        <v>4019</v>
      </c>
      <c r="L161" s="12" t="s">
        <v>2908</v>
      </c>
      <c r="M161" s="10" t="s">
        <v>2997</v>
      </c>
      <c r="N161" s="13" t="s">
        <v>1293</v>
      </c>
      <c r="O161" s="20" t="s">
        <v>3150</v>
      </c>
      <c r="P161" s="13" t="s">
        <v>2618</v>
      </c>
    </row>
    <row r="162" spans="1:16" x14ac:dyDescent="0.2">
      <c r="A162" s="9">
        <v>121</v>
      </c>
      <c r="B162" s="10" t="s">
        <v>631</v>
      </c>
      <c r="C162" s="9">
        <v>189</v>
      </c>
      <c r="D162" s="10" t="s">
        <v>632</v>
      </c>
      <c r="E162" s="10" t="s">
        <v>90</v>
      </c>
      <c r="F162" s="9" t="s">
        <v>633</v>
      </c>
      <c r="G162" s="10" t="s">
        <v>634</v>
      </c>
      <c r="H162" s="10" t="s">
        <v>4203</v>
      </c>
      <c r="I162" s="10"/>
      <c r="J162" t="s">
        <v>3566</v>
      </c>
      <c r="K162" s="8" t="s">
        <v>3567</v>
      </c>
      <c r="L162" s="10" t="s">
        <v>635</v>
      </c>
      <c r="M162" s="10" t="s">
        <v>1913</v>
      </c>
      <c r="N162" s="10" t="s">
        <v>15</v>
      </c>
      <c r="O162" s="9" t="s">
        <v>3148</v>
      </c>
    </row>
    <row r="163" spans="1:16" x14ac:dyDescent="0.2">
      <c r="A163" s="9">
        <v>51</v>
      </c>
      <c r="B163" s="10" t="s">
        <v>255</v>
      </c>
      <c r="C163" s="9">
        <v>102</v>
      </c>
      <c r="D163" s="10" t="s">
        <v>251</v>
      </c>
      <c r="E163" s="10" t="s">
        <v>74</v>
      </c>
      <c r="F163" s="9" t="s">
        <v>256</v>
      </c>
      <c r="G163" s="10" t="s">
        <v>257</v>
      </c>
      <c r="H163" s="10" t="s">
        <v>4204</v>
      </c>
      <c r="I163" s="10"/>
      <c r="J163" t="s">
        <v>3164</v>
      </c>
      <c r="K163" s="8" t="s">
        <v>3203</v>
      </c>
      <c r="L163" s="10" t="s">
        <v>258</v>
      </c>
      <c r="M163" s="10" t="s">
        <v>1831</v>
      </c>
      <c r="N163" s="10" t="s">
        <v>15</v>
      </c>
      <c r="O163" s="9" t="s">
        <v>3148</v>
      </c>
    </row>
    <row r="164" spans="1:16" x14ac:dyDescent="0.2">
      <c r="A164" s="9">
        <v>199</v>
      </c>
      <c r="B164" s="10" t="s">
        <v>1025</v>
      </c>
      <c r="C164" s="9">
        <v>62</v>
      </c>
      <c r="D164" s="10" t="s">
        <v>1009</v>
      </c>
      <c r="E164" s="10" t="s">
        <v>90</v>
      </c>
      <c r="F164" s="9" t="s">
        <v>1026</v>
      </c>
      <c r="G164" s="10" t="s">
        <v>1027</v>
      </c>
      <c r="H164" s="10" t="s">
        <v>4205</v>
      </c>
      <c r="I164" s="10"/>
      <c r="J164" t="s">
        <v>3681</v>
      </c>
      <c r="K164" s="8" t="s">
        <v>3682</v>
      </c>
      <c r="L164" s="10" t="s">
        <v>1028</v>
      </c>
      <c r="M164" s="10" t="s">
        <v>2001</v>
      </c>
      <c r="N164" s="10" t="s">
        <v>15</v>
      </c>
      <c r="O164" s="9" t="s">
        <v>3148</v>
      </c>
    </row>
    <row r="165" spans="1:16" x14ac:dyDescent="0.2">
      <c r="A165" s="9">
        <v>219</v>
      </c>
      <c r="B165" s="10" t="s">
        <v>1105</v>
      </c>
      <c r="C165" s="9">
        <v>82</v>
      </c>
      <c r="D165" s="10" t="s">
        <v>1009</v>
      </c>
      <c r="E165" s="10" t="s">
        <v>90</v>
      </c>
      <c r="F165" s="9" t="s">
        <v>1106</v>
      </c>
      <c r="G165" s="10" t="s">
        <v>1107</v>
      </c>
      <c r="H165" s="10" t="s">
        <v>4206</v>
      </c>
      <c r="I165" s="10"/>
      <c r="J165" t="s">
        <v>3708</v>
      </c>
      <c r="K165" s="8" t="s">
        <v>3709</v>
      </c>
      <c r="L165" s="10" t="s">
        <v>1108</v>
      </c>
      <c r="M165" s="10" t="s">
        <v>2020</v>
      </c>
      <c r="N165" s="10" t="s">
        <v>15</v>
      </c>
      <c r="O165" s="9" t="s">
        <v>3148</v>
      </c>
    </row>
    <row r="166" spans="1:16" x14ac:dyDescent="0.2">
      <c r="A166" s="9">
        <v>62</v>
      </c>
      <c r="B166" s="10" t="s">
        <v>313</v>
      </c>
      <c r="C166" s="9">
        <v>107</v>
      </c>
      <c r="D166" s="10" t="s">
        <v>314</v>
      </c>
      <c r="E166" s="10" t="s">
        <v>74</v>
      </c>
      <c r="F166" s="9" t="s">
        <v>315</v>
      </c>
      <c r="G166" s="10" t="s">
        <v>316</v>
      </c>
      <c r="H166" s="10" t="s">
        <v>4207</v>
      </c>
      <c r="I166" s="10"/>
      <c r="J166" t="s">
        <v>3465</v>
      </c>
      <c r="K166" s="8" t="s">
        <v>3466</v>
      </c>
      <c r="L166" s="10" t="s">
        <v>317</v>
      </c>
      <c r="M166" s="10" t="s">
        <v>1844</v>
      </c>
      <c r="N166" s="10" t="s">
        <v>15</v>
      </c>
      <c r="O166" s="9" t="s">
        <v>3148</v>
      </c>
    </row>
    <row r="167" spans="1:16" x14ac:dyDescent="0.2">
      <c r="A167" s="9">
        <v>415</v>
      </c>
      <c r="B167" s="10" t="s">
        <v>671</v>
      </c>
      <c r="C167" s="9">
        <v>52</v>
      </c>
      <c r="D167" s="10" t="s">
        <v>667</v>
      </c>
      <c r="E167" s="10" t="s">
        <v>74</v>
      </c>
      <c r="F167" s="9" t="s">
        <v>672</v>
      </c>
      <c r="G167" s="10" t="s">
        <v>1543</v>
      </c>
      <c r="H167" s="10" t="s">
        <v>4208</v>
      </c>
      <c r="I167" s="13" t="s">
        <v>2611</v>
      </c>
      <c r="J167" t="s">
        <v>3288</v>
      </c>
      <c r="K167" s="8" t="s">
        <v>3289</v>
      </c>
      <c r="L167" s="12" t="s">
        <v>2879</v>
      </c>
      <c r="M167" s="10" t="s">
        <v>3079</v>
      </c>
      <c r="N167" s="13" t="s">
        <v>1293</v>
      </c>
      <c r="O167" s="20" t="s">
        <v>3150</v>
      </c>
      <c r="P167" s="13" t="s">
        <v>2610</v>
      </c>
    </row>
    <row r="168" spans="1:16" x14ac:dyDescent="0.2">
      <c r="A168" s="9">
        <v>6</v>
      </c>
      <c r="B168" s="10" t="s">
        <v>38</v>
      </c>
      <c r="C168" s="9">
        <v>34</v>
      </c>
      <c r="D168" s="10" t="s">
        <v>17</v>
      </c>
      <c r="E168" s="10" t="s">
        <v>18</v>
      </c>
      <c r="F168" s="9" t="s">
        <v>39</v>
      </c>
      <c r="G168" s="10" t="s">
        <v>40</v>
      </c>
      <c r="H168" s="10" t="s">
        <v>4209</v>
      </c>
      <c r="I168" s="10"/>
      <c r="J168" t="s">
        <v>3332</v>
      </c>
      <c r="K168" s="8" t="s">
        <v>3333</v>
      </c>
      <c r="L168" s="10" t="s">
        <v>41</v>
      </c>
      <c r="M168" s="10" t="s">
        <v>1784</v>
      </c>
      <c r="N168" s="10" t="s">
        <v>15</v>
      </c>
      <c r="O168" s="9" t="s">
        <v>3148</v>
      </c>
    </row>
    <row r="169" spans="1:16" x14ac:dyDescent="0.2">
      <c r="A169" s="9">
        <v>73</v>
      </c>
      <c r="B169" s="10" t="s">
        <v>378</v>
      </c>
      <c r="C169" s="9">
        <v>9</v>
      </c>
      <c r="D169" s="10" t="s">
        <v>379</v>
      </c>
      <c r="E169" s="10" t="s">
        <v>155</v>
      </c>
      <c r="F169" s="9" t="s">
        <v>380</v>
      </c>
      <c r="G169" s="10" t="s">
        <v>381</v>
      </c>
      <c r="H169" s="10" t="s">
        <v>4210</v>
      </c>
      <c r="I169" s="10"/>
      <c r="J169" t="s">
        <v>3485</v>
      </c>
      <c r="K169" s="8" t="s">
        <v>3486</v>
      </c>
      <c r="L169" s="10" t="s">
        <v>382</v>
      </c>
      <c r="M169" s="10" t="s">
        <v>1858</v>
      </c>
      <c r="N169" s="10" t="s">
        <v>15</v>
      </c>
      <c r="O169" s="9" t="s">
        <v>3148</v>
      </c>
    </row>
    <row r="170" spans="1:16" x14ac:dyDescent="0.2">
      <c r="A170" s="9">
        <v>104</v>
      </c>
      <c r="B170" s="10" t="s">
        <v>546</v>
      </c>
      <c r="C170" s="9">
        <v>4</v>
      </c>
      <c r="D170" s="10" t="s">
        <v>547</v>
      </c>
      <c r="E170" s="10" t="s">
        <v>155</v>
      </c>
      <c r="F170" s="9" t="s">
        <v>548</v>
      </c>
      <c r="G170" s="10" t="s">
        <v>549</v>
      </c>
      <c r="H170" s="10" t="s">
        <v>4211</v>
      </c>
      <c r="I170" s="10"/>
      <c r="J170" t="s">
        <v>3534</v>
      </c>
      <c r="K170" s="8" t="s">
        <v>3535</v>
      </c>
      <c r="L170" s="10" t="s">
        <v>550</v>
      </c>
      <c r="M170" s="10" t="s">
        <v>1895</v>
      </c>
      <c r="N170" s="10" t="s">
        <v>15</v>
      </c>
      <c r="O170" s="9" t="s">
        <v>3148</v>
      </c>
    </row>
    <row r="171" spans="1:16" x14ac:dyDescent="0.2">
      <c r="A171" s="9">
        <v>386</v>
      </c>
      <c r="B171" s="10" t="s">
        <v>2534</v>
      </c>
      <c r="C171" s="9">
        <v>4</v>
      </c>
      <c r="D171" s="10" t="s">
        <v>547</v>
      </c>
      <c r="E171" s="10" t="s">
        <v>155</v>
      </c>
      <c r="F171" s="9" t="s">
        <v>2536</v>
      </c>
      <c r="G171" s="10" t="s">
        <v>3070</v>
      </c>
      <c r="H171" s="10" t="s">
        <v>4212</v>
      </c>
      <c r="I171" s="13" t="s">
        <v>2535</v>
      </c>
      <c r="J171" t="s">
        <v>3938</v>
      </c>
      <c r="K171" s="8" t="s">
        <v>3535</v>
      </c>
      <c r="L171" s="12" t="s">
        <v>2850</v>
      </c>
      <c r="M171" s="14" t="s">
        <v>3122</v>
      </c>
      <c r="N171" s="13" t="s">
        <v>1293</v>
      </c>
      <c r="O171" s="20" t="s">
        <v>3150</v>
      </c>
      <c r="P171" s="13" t="s">
        <v>2377</v>
      </c>
    </row>
    <row r="172" spans="1:16" x14ac:dyDescent="0.2">
      <c r="A172" s="9">
        <v>266</v>
      </c>
      <c r="B172" s="10" t="s">
        <v>2207</v>
      </c>
      <c r="C172" s="9">
        <v>50</v>
      </c>
      <c r="D172" s="10" t="s">
        <v>912</v>
      </c>
      <c r="E172" s="5" t="s">
        <v>18</v>
      </c>
      <c r="F172" s="9" t="s">
        <v>2209</v>
      </c>
      <c r="G172" s="10" t="s">
        <v>2946</v>
      </c>
      <c r="H172" s="10" t="s">
        <v>4213</v>
      </c>
      <c r="I172" s="13" t="s">
        <v>2208</v>
      </c>
      <c r="J172" t="s">
        <v>3774</v>
      </c>
      <c r="K172" s="8" t="s">
        <v>3775</v>
      </c>
      <c r="L172" s="12" t="s">
        <v>2730</v>
      </c>
      <c r="M172" s="10" t="s">
        <v>2943</v>
      </c>
      <c r="N172" s="13" t="s">
        <v>1293</v>
      </c>
      <c r="O172" s="20" t="s">
        <v>3150</v>
      </c>
      <c r="P172" s="13" t="s">
        <v>2199</v>
      </c>
    </row>
    <row r="173" spans="1:16" x14ac:dyDescent="0.2">
      <c r="A173" s="9">
        <v>223</v>
      </c>
      <c r="B173" s="10" t="s">
        <v>1121</v>
      </c>
      <c r="C173" s="9">
        <v>197</v>
      </c>
      <c r="D173" s="10" t="s">
        <v>1009</v>
      </c>
      <c r="E173" s="10" t="s">
        <v>90</v>
      </c>
      <c r="F173" s="9" t="s">
        <v>1122</v>
      </c>
      <c r="G173" s="10" t="s">
        <v>1123</v>
      </c>
      <c r="H173" s="10" t="s">
        <v>4214</v>
      </c>
      <c r="I173" s="10"/>
      <c r="J173" t="s">
        <v>3716</v>
      </c>
      <c r="K173" s="8" t="s">
        <v>3717</v>
      </c>
      <c r="L173" s="10" t="s">
        <v>1124</v>
      </c>
      <c r="M173" s="10" t="s">
        <v>2024</v>
      </c>
      <c r="N173" s="10" t="s">
        <v>15</v>
      </c>
      <c r="O173" s="9" t="s">
        <v>3148</v>
      </c>
    </row>
    <row r="174" spans="1:16" x14ac:dyDescent="0.2">
      <c r="A174" s="9">
        <v>420</v>
      </c>
      <c r="B174" s="10" t="s">
        <v>976</v>
      </c>
      <c r="C174" s="9">
        <v>35</v>
      </c>
      <c r="D174" s="10" t="s">
        <v>912</v>
      </c>
      <c r="E174" s="5" t="s">
        <v>18</v>
      </c>
      <c r="F174" s="9" t="s">
        <v>977</v>
      </c>
      <c r="G174" s="10" t="s">
        <v>978</v>
      </c>
      <c r="H174" s="10" t="s">
        <v>4215</v>
      </c>
      <c r="I174" s="13" t="s">
        <v>2622</v>
      </c>
      <c r="J174" t="s">
        <v>3979</v>
      </c>
      <c r="K174" s="8" t="s">
        <v>3980</v>
      </c>
      <c r="L174" s="12" t="s">
        <v>2884</v>
      </c>
      <c r="M174" s="10" t="s">
        <v>3082</v>
      </c>
      <c r="N174" s="13" t="s">
        <v>1293</v>
      </c>
      <c r="O174" s="20" t="s">
        <v>3150</v>
      </c>
      <c r="P174" s="13" t="s">
        <v>2621</v>
      </c>
    </row>
    <row r="175" spans="1:16" x14ac:dyDescent="0.2">
      <c r="A175" s="9">
        <v>402</v>
      </c>
      <c r="B175" s="10" t="s">
        <v>2576</v>
      </c>
      <c r="C175" s="9">
        <v>12</v>
      </c>
      <c r="D175" s="10" t="s">
        <v>746</v>
      </c>
      <c r="E175" s="10" t="s">
        <v>155</v>
      </c>
      <c r="F175" s="9" t="s">
        <v>2579</v>
      </c>
      <c r="G175" s="10" t="s">
        <v>3086</v>
      </c>
      <c r="H175" s="10" t="s">
        <v>4216</v>
      </c>
      <c r="I175" s="13" t="s">
        <v>2578</v>
      </c>
      <c r="J175" t="s">
        <v>3955</v>
      </c>
      <c r="K175" s="8" t="s">
        <v>3956</v>
      </c>
      <c r="L175" s="12" t="s">
        <v>2866</v>
      </c>
      <c r="M175" s="10" t="s">
        <v>3122</v>
      </c>
      <c r="N175" s="13" t="s">
        <v>1293</v>
      </c>
      <c r="O175" s="20" t="s">
        <v>3150</v>
      </c>
      <c r="P175" s="13" t="s">
        <v>2577</v>
      </c>
    </row>
    <row r="176" spans="1:16" x14ac:dyDescent="0.2">
      <c r="A176" s="9">
        <v>405</v>
      </c>
      <c r="B176" s="10" t="s">
        <v>1746</v>
      </c>
      <c r="C176" s="9">
        <v>40</v>
      </c>
      <c r="D176" s="10" t="s">
        <v>1184</v>
      </c>
      <c r="E176" s="10" t="s">
        <v>74</v>
      </c>
      <c r="F176" s="9" t="s">
        <v>1747</v>
      </c>
      <c r="G176" s="10" t="s">
        <v>1748</v>
      </c>
      <c r="H176" s="10" t="s">
        <v>4217</v>
      </c>
      <c r="I176" s="13" t="s">
        <v>2584</v>
      </c>
      <c r="J176" t="s">
        <v>3961</v>
      </c>
      <c r="K176" s="8" t="s">
        <v>3962</v>
      </c>
      <c r="L176" s="12" t="s">
        <v>2869</v>
      </c>
      <c r="M176" s="10" t="s">
        <v>3073</v>
      </c>
      <c r="N176" s="13" t="s">
        <v>1293</v>
      </c>
      <c r="O176" s="20" t="s">
        <v>3150</v>
      </c>
      <c r="P176" s="13" t="s">
        <v>2583</v>
      </c>
    </row>
    <row r="177" spans="1:16" x14ac:dyDescent="0.2">
      <c r="A177" s="9">
        <v>171</v>
      </c>
      <c r="B177" s="10" t="s">
        <v>873</v>
      </c>
      <c r="C177" s="9">
        <v>35</v>
      </c>
      <c r="D177" s="10" t="s">
        <v>874</v>
      </c>
      <c r="E177" s="10" t="s">
        <v>74</v>
      </c>
      <c r="F177" s="9" t="s">
        <v>875</v>
      </c>
      <c r="G177" s="10" t="s">
        <v>876</v>
      </c>
      <c r="H177" s="10" t="s">
        <v>4218</v>
      </c>
      <c r="I177" s="10"/>
      <c r="J177" t="s">
        <v>3638</v>
      </c>
      <c r="K177" s="8" t="s">
        <v>3639</v>
      </c>
      <c r="L177" s="10" t="s">
        <v>877</v>
      </c>
      <c r="M177" s="10" t="s">
        <v>1966</v>
      </c>
      <c r="N177" s="10" t="s">
        <v>15</v>
      </c>
      <c r="O177" s="9" t="s">
        <v>3148</v>
      </c>
    </row>
    <row r="178" spans="1:16" x14ac:dyDescent="0.2">
      <c r="A178" s="9">
        <v>128</v>
      </c>
      <c r="B178" s="10" t="s">
        <v>666</v>
      </c>
      <c r="C178" s="9">
        <v>75</v>
      </c>
      <c r="D178" s="10" t="s">
        <v>667</v>
      </c>
      <c r="E178" s="10" t="s">
        <v>74</v>
      </c>
      <c r="F178" s="9" t="s">
        <v>668</v>
      </c>
      <c r="G178" s="10" t="s">
        <v>669</v>
      </c>
      <c r="H178" s="10" t="s">
        <v>4219</v>
      </c>
      <c r="I178" s="10"/>
      <c r="J178" t="s">
        <v>3579</v>
      </c>
      <c r="K178" s="8" t="s">
        <v>3580</v>
      </c>
      <c r="L178" s="10" t="s">
        <v>670</v>
      </c>
      <c r="M178" s="10" t="s">
        <v>1920</v>
      </c>
      <c r="N178" s="10" t="s">
        <v>15</v>
      </c>
      <c r="O178" s="9" t="s">
        <v>3148</v>
      </c>
    </row>
    <row r="179" spans="1:16" x14ac:dyDescent="0.2">
      <c r="A179" s="9">
        <v>302</v>
      </c>
      <c r="B179" s="10" t="s">
        <v>1538</v>
      </c>
      <c r="C179" s="9">
        <v>30</v>
      </c>
      <c r="D179" s="10" t="s">
        <v>667</v>
      </c>
      <c r="E179" s="10" t="s">
        <v>74</v>
      </c>
      <c r="F179" s="9" t="s">
        <v>2318</v>
      </c>
      <c r="G179" s="10" t="s">
        <v>1540</v>
      </c>
      <c r="H179" s="10" t="s">
        <v>4220</v>
      </c>
      <c r="I179" s="13" t="s">
        <v>2317</v>
      </c>
      <c r="J179" t="s">
        <v>3833</v>
      </c>
      <c r="K179" s="8" t="s">
        <v>3580</v>
      </c>
      <c r="L179" s="12" t="s">
        <v>2766</v>
      </c>
      <c r="M179" s="10" t="s">
        <v>2982</v>
      </c>
      <c r="N179" s="13" t="s">
        <v>1293</v>
      </c>
      <c r="O179" s="20" t="s">
        <v>3150</v>
      </c>
      <c r="P179" s="13" t="s">
        <v>2316</v>
      </c>
    </row>
    <row r="180" spans="1:16" x14ac:dyDescent="0.2">
      <c r="A180" s="9">
        <v>387</v>
      </c>
      <c r="B180" s="10" t="s">
        <v>1496</v>
      </c>
      <c r="C180" s="9">
        <v>25</v>
      </c>
      <c r="D180" s="10" t="s">
        <v>557</v>
      </c>
      <c r="E180" s="10" t="s">
        <v>11</v>
      </c>
      <c r="F180" s="9" t="s">
        <v>1497</v>
      </c>
      <c r="G180" s="10" t="s">
        <v>1498</v>
      </c>
      <c r="H180" s="10" t="s">
        <v>4221</v>
      </c>
      <c r="I180" s="13" t="s">
        <v>2538</v>
      </c>
      <c r="J180" t="s">
        <v>3939</v>
      </c>
      <c r="K180" s="8" t="s">
        <v>3940</v>
      </c>
      <c r="L180" s="12" t="s">
        <v>2851</v>
      </c>
      <c r="M180" s="10" t="s">
        <v>3122</v>
      </c>
      <c r="N180" s="13" t="s">
        <v>1293</v>
      </c>
      <c r="O180" s="20" t="s">
        <v>3150</v>
      </c>
      <c r="P180" s="13" t="s">
        <v>2537</v>
      </c>
    </row>
    <row r="181" spans="1:16" x14ac:dyDescent="0.2">
      <c r="A181" s="9">
        <v>55</v>
      </c>
      <c r="B181" s="10" t="s">
        <v>281</v>
      </c>
      <c r="C181" s="9">
        <v>66</v>
      </c>
      <c r="D181" s="10" t="s">
        <v>282</v>
      </c>
      <c r="E181" s="10" t="s">
        <v>74</v>
      </c>
      <c r="F181" s="9" t="s">
        <v>283</v>
      </c>
      <c r="G181" s="10" t="s">
        <v>284</v>
      </c>
      <c r="H181" s="10" t="s">
        <v>4222</v>
      </c>
      <c r="I181" s="10"/>
      <c r="J181" t="s">
        <v>3453</v>
      </c>
      <c r="K181" s="8" t="s">
        <v>3454</v>
      </c>
      <c r="L181" s="10" t="s">
        <v>285</v>
      </c>
      <c r="M181" s="10" t="s">
        <v>1837</v>
      </c>
      <c r="N181" s="10" t="s">
        <v>15</v>
      </c>
      <c r="O181" s="9" t="s">
        <v>3148</v>
      </c>
    </row>
    <row r="182" spans="1:16" x14ac:dyDescent="0.2">
      <c r="A182" s="9">
        <v>453</v>
      </c>
      <c r="B182" s="10" t="s">
        <v>1553</v>
      </c>
      <c r="C182" s="9">
        <v>35</v>
      </c>
      <c r="D182" s="10" t="s">
        <v>680</v>
      </c>
      <c r="E182" s="10" t="s">
        <v>11</v>
      </c>
      <c r="F182" s="9" t="s">
        <v>693</v>
      </c>
      <c r="G182" s="10" t="s">
        <v>694</v>
      </c>
      <c r="H182" s="10" t="s">
        <v>4223</v>
      </c>
      <c r="I182" s="13" t="s">
        <v>2703</v>
      </c>
      <c r="J182" t="s">
        <v>3388</v>
      </c>
      <c r="K182" s="8" t="s">
        <v>3331</v>
      </c>
      <c r="L182" s="12" t="s">
        <v>2917</v>
      </c>
      <c r="M182" s="10" t="s">
        <v>3006</v>
      </c>
      <c r="N182" s="13" t="s">
        <v>1293</v>
      </c>
      <c r="O182" s="20" t="s">
        <v>3150</v>
      </c>
      <c r="P182" s="13" t="s">
        <v>2305</v>
      </c>
    </row>
    <row r="183" spans="1:16" x14ac:dyDescent="0.2">
      <c r="A183" s="9">
        <v>204</v>
      </c>
      <c r="B183" s="10" t="s">
        <v>1045</v>
      </c>
      <c r="C183" s="9">
        <v>101</v>
      </c>
      <c r="D183" s="10" t="s">
        <v>1009</v>
      </c>
      <c r="E183" s="10" t="s">
        <v>90</v>
      </c>
      <c r="F183" s="9" t="s">
        <v>1046</v>
      </c>
      <c r="G183" s="10" t="s">
        <v>1047</v>
      </c>
      <c r="H183" s="10" t="s">
        <v>4224</v>
      </c>
      <c r="I183" s="10"/>
      <c r="J183" t="s">
        <v>3689</v>
      </c>
      <c r="K183" s="8" t="s">
        <v>3690</v>
      </c>
      <c r="L183" s="10" t="s">
        <v>1048</v>
      </c>
      <c r="M183" s="10" t="s">
        <v>1800</v>
      </c>
      <c r="N183" s="10" t="s">
        <v>15</v>
      </c>
      <c r="O183" s="9" t="s">
        <v>3148</v>
      </c>
    </row>
    <row r="184" spans="1:16" x14ac:dyDescent="0.2">
      <c r="A184" s="9">
        <v>12</v>
      </c>
      <c r="B184" s="10" t="s">
        <v>67</v>
      </c>
      <c r="C184" s="9">
        <v>88</v>
      </c>
      <c r="D184" s="10" t="s">
        <v>68</v>
      </c>
      <c r="E184" s="10" t="s">
        <v>18</v>
      </c>
      <c r="F184" s="9" t="s">
        <v>69</v>
      </c>
      <c r="G184" s="10" t="s">
        <v>70</v>
      </c>
      <c r="H184" s="10" t="s">
        <v>4225</v>
      </c>
      <c r="I184" s="10"/>
      <c r="J184" t="s">
        <v>3163</v>
      </c>
      <c r="K184" s="8" t="s">
        <v>3190</v>
      </c>
      <c r="L184" s="10" t="s">
        <v>71</v>
      </c>
      <c r="M184" s="10" t="s">
        <v>1790</v>
      </c>
      <c r="N184" s="10" t="s">
        <v>15</v>
      </c>
      <c r="O184" s="9" t="s">
        <v>3148</v>
      </c>
    </row>
    <row r="185" spans="1:16" x14ac:dyDescent="0.2">
      <c r="A185" s="9">
        <v>197</v>
      </c>
      <c r="B185" s="10" t="s">
        <v>1017</v>
      </c>
      <c r="C185" s="9">
        <v>132</v>
      </c>
      <c r="D185" s="10" t="s">
        <v>1009</v>
      </c>
      <c r="E185" s="10" t="s">
        <v>90</v>
      </c>
      <c r="F185" s="9" t="s">
        <v>1018</v>
      </c>
      <c r="G185" s="10" t="s">
        <v>1019</v>
      </c>
      <c r="H185" s="10" t="s">
        <v>4226</v>
      </c>
      <c r="I185" s="10"/>
      <c r="J185" t="s">
        <v>3677</v>
      </c>
      <c r="K185" s="8" t="s">
        <v>3678</v>
      </c>
      <c r="L185" s="10" t="s">
        <v>1020</v>
      </c>
      <c r="M185" s="10" t="s">
        <v>1999</v>
      </c>
      <c r="N185" s="10" t="s">
        <v>15</v>
      </c>
      <c r="O185" s="9" t="s">
        <v>3148</v>
      </c>
    </row>
    <row r="186" spans="1:16" x14ac:dyDescent="0.2">
      <c r="A186" s="9">
        <v>425</v>
      </c>
      <c r="B186" s="10" t="s">
        <v>2635</v>
      </c>
      <c r="C186" s="9">
        <v>30</v>
      </c>
      <c r="D186" s="10" t="s">
        <v>1009</v>
      </c>
      <c r="E186" s="10" t="s">
        <v>90</v>
      </c>
      <c r="F186" s="9" t="s">
        <v>2638</v>
      </c>
      <c r="G186" s="10" t="s">
        <v>3107</v>
      </c>
      <c r="H186" s="10" t="s">
        <v>4227</v>
      </c>
      <c r="I186" s="13" t="s">
        <v>2637</v>
      </c>
      <c r="J186" t="s">
        <v>3988</v>
      </c>
      <c r="K186" s="8" t="s">
        <v>3989</v>
      </c>
      <c r="L186" s="12" t="s">
        <v>2889</v>
      </c>
      <c r="M186" s="10" t="s">
        <v>3089</v>
      </c>
      <c r="N186" s="13" t="s">
        <v>1293</v>
      </c>
      <c r="O186" s="20" t="s">
        <v>3150</v>
      </c>
      <c r="P186" s="13" t="s">
        <v>2636</v>
      </c>
    </row>
    <row r="187" spans="1:16" x14ac:dyDescent="0.2">
      <c r="A187" s="9">
        <v>324</v>
      </c>
      <c r="B187" s="10" t="s">
        <v>1467</v>
      </c>
      <c r="C187" s="9">
        <v>41</v>
      </c>
      <c r="D187" s="10" t="s">
        <v>482</v>
      </c>
      <c r="E187" s="10" t="s">
        <v>11</v>
      </c>
      <c r="F187" s="9" t="s">
        <v>2373</v>
      </c>
      <c r="G187" s="10" t="s">
        <v>1469</v>
      </c>
      <c r="H187" s="10" t="s">
        <v>4228</v>
      </c>
      <c r="I187" s="13" t="s">
        <v>2372</v>
      </c>
      <c r="J187" t="s">
        <v>3859</v>
      </c>
      <c r="K187" s="8" t="s">
        <v>3860</v>
      </c>
      <c r="L187" s="12" t="s">
        <v>2788</v>
      </c>
      <c r="M187" s="10" t="s">
        <v>3004</v>
      </c>
      <c r="N187" s="13" t="s">
        <v>1293</v>
      </c>
      <c r="O187" s="20" t="s">
        <v>3150</v>
      </c>
      <c r="P187" s="13" t="s">
        <v>2273</v>
      </c>
    </row>
    <row r="188" spans="1:16" x14ac:dyDescent="0.2">
      <c r="A188" s="9">
        <v>455</v>
      </c>
      <c r="B188" s="10" t="s">
        <v>1756</v>
      </c>
      <c r="C188" s="9">
        <v>74</v>
      </c>
      <c r="D188" s="10" t="s">
        <v>1184</v>
      </c>
      <c r="E188" s="10" t="s">
        <v>74</v>
      </c>
      <c r="F188" s="9" t="s">
        <v>2708</v>
      </c>
      <c r="G188" s="10" t="s">
        <v>1758</v>
      </c>
      <c r="H188" s="10" t="s">
        <v>4229</v>
      </c>
      <c r="I188" s="13" t="s">
        <v>2707</v>
      </c>
      <c r="J188" t="s">
        <v>3373</v>
      </c>
      <c r="K188" s="8" t="s">
        <v>3374</v>
      </c>
      <c r="L188" s="12" t="s">
        <v>2919</v>
      </c>
      <c r="M188" s="10" t="s">
        <v>3112</v>
      </c>
      <c r="N188" s="13" t="s">
        <v>1293</v>
      </c>
      <c r="O188" s="20" t="s">
        <v>3150</v>
      </c>
      <c r="P188" s="13" t="s">
        <v>2706</v>
      </c>
    </row>
    <row r="189" spans="1:16" x14ac:dyDescent="0.2">
      <c r="A189" s="9">
        <v>395</v>
      </c>
      <c r="B189" s="10" t="s">
        <v>1309</v>
      </c>
      <c r="C189" s="9">
        <v>20</v>
      </c>
      <c r="D189" s="10" t="s">
        <v>79</v>
      </c>
      <c r="E189" s="10" t="s">
        <v>11</v>
      </c>
      <c r="F189" s="9" t="s">
        <v>2559</v>
      </c>
      <c r="G189" s="10" t="s">
        <v>1311</v>
      </c>
      <c r="H189" s="10" t="s">
        <v>4230</v>
      </c>
      <c r="I189" s="13" t="s">
        <v>2558</v>
      </c>
      <c r="J189" t="s">
        <v>3177</v>
      </c>
      <c r="K189" s="8" t="s">
        <v>3324</v>
      </c>
      <c r="L189" s="12" t="s">
        <v>2859</v>
      </c>
      <c r="M189" s="10" t="s">
        <v>2065</v>
      </c>
      <c r="N189" s="13" t="s">
        <v>1293</v>
      </c>
      <c r="O189" s="20" t="s">
        <v>3150</v>
      </c>
      <c r="P189" s="13" t="s">
        <v>2434</v>
      </c>
    </row>
    <row r="190" spans="1:16" x14ac:dyDescent="0.2">
      <c r="A190" s="9">
        <v>164</v>
      </c>
      <c r="B190" s="10" t="s">
        <v>843</v>
      </c>
      <c r="C190" s="9">
        <v>112</v>
      </c>
      <c r="D190" s="10" t="s">
        <v>839</v>
      </c>
      <c r="E190" s="10" t="s">
        <v>11</v>
      </c>
      <c r="F190" s="9" t="s">
        <v>844</v>
      </c>
      <c r="G190" s="10" t="s">
        <v>845</v>
      </c>
      <c r="H190" s="10" t="s">
        <v>4231</v>
      </c>
      <c r="I190" s="10"/>
      <c r="J190" t="s">
        <v>3629</v>
      </c>
      <c r="K190" s="8" t="s">
        <v>3630</v>
      </c>
      <c r="L190" s="10" t="s">
        <v>846</v>
      </c>
      <c r="M190" s="10" t="s">
        <v>1959</v>
      </c>
      <c r="N190" s="10" t="s">
        <v>15</v>
      </c>
      <c r="O190" s="9" t="s">
        <v>3148</v>
      </c>
    </row>
    <row r="191" spans="1:16" x14ac:dyDescent="0.2">
      <c r="A191" s="9">
        <v>193</v>
      </c>
      <c r="B191" s="10" t="s">
        <v>995</v>
      </c>
      <c r="C191" s="9">
        <v>76</v>
      </c>
      <c r="D191" s="10" t="s">
        <v>996</v>
      </c>
      <c r="E191" s="10" t="s">
        <v>11</v>
      </c>
      <c r="F191" s="9" t="s">
        <v>997</v>
      </c>
      <c r="G191" s="10" t="s">
        <v>998</v>
      </c>
      <c r="H191" s="10" t="s">
        <v>4232</v>
      </c>
      <c r="I191" s="10"/>
      <c r="J191" t="s">
        <v>3673</v>
      </c>
      <c r="K191" s="8" t="s">
        <v>3674</v>
      </c>
      <c r="L191" s="10" t="s">
        <v>999</v>
      </c>
      <c r="M191" s="10" t="s">
        <v>1994</v>
      </c>
      <c r="N191" s="10" t="s">
        <v>15</v>
      </c>
      <c r="O191" s="9" t="s">
        <v>3148</v>
      </c>
    </row>
    <row r="192" spans="1:16" x14ac:dyDescent="0.2">
      <c r="A192" s="9">
        <v>224</v>
      </c>
      <c r="B192" s="10" t="s">
        <v>1125</v>
      </c>
      <c r="C192" s="9">
        <v>90</v>
      </c>
      <c r="D192" s="10" t="s">
        <v>1009</v>
      </c>
      <c r="E192" s="10" t="s">
        <v>90</v>
      </c>
      <c r="F192" s="9" t="s">
        <v>1126</v>
      </c>
      <c r="G192" s="10" t="s">
        <v>1127</v>
      </c>
      <c r="H192" s="10" t="s">
        <v>4233</v>
      </c>
      <c r="I192" s="10"/>
      <c r="J192" t="s">
        <v>3718</v>
      </c>
      <c r="K192" s="8" t="s">
        <v>3719</v>
      </c>
      <c r="L192" s="10" t="s">
        <v>1128</v>
      </c>
      <c r="M192" s="10" t="s">
        <v>2025</v>
      </c>
      <c r="N192" s="10" t="s">
        <v>15</v>
      </c>
      <c r="O192" s="9" t="s">
        <v>3148</v>
      </c>
    </row>
    <row r="193" spans="1:16" x14ac:dyDescent="0.2">
      <c r="A193" s="9">
        <v>233</v>
      </c>
      <c r="B193" s="10" t="s">
        <v>1175</v>
      </c>
      <c r="C193" s="9">
        <v>75</v>
      </c>
      <c r="D193" s="10" t="s">
        <v>1155</v>
      </c>
      <c r="E193" s="10" t="s">
        <v>11</v>
      </c>
      <c r="F193" s="9" t="s">
        <v>1176</v>
      </c>
      <c r="G193" s="10" t="s">
        <v>1177</v>
      </c>
      <c r="H193" s="10" t="s">
        <v>4234</v>
      </c>
      <c r="I193" s="10"/>
      <c r="J193" t="s">
        <v>3734</v>
      </c>
      <c r="K193" s="8" t="s">
        <v>3735</v>
      </c>
      <c r="L193" s="10" t="s">
        <v>1178</v>
      </c>
      <c r="M193" s="10" t="s">
        <v>2036</v>
      </c>
      <c r="N193" s="10" t="s">
        <v>15</v>
      </c>
      <c r="O193" s="9" t="s">
        <v>3148</v>
      </c>
    </row>
    <row r="194" spans="1:16" x14ac:dyDescent="0.2">
      <c r="A194" s="9">
        <v>241</v>
      </c>
      <c r="B194" s="10" t="s">
        <v>1212</v>
      </c>
      <c r="C194" s="9">
        <v>122</v>
      </c>
      <c r="D194" s="10" t="s">
        <v>1184</v>
      </c>
      <c r="E194" s="10" t="s">
        <v>74</v>
      </c>
      <c r="F194" s="9" t="s">
        <v>1213</v>
      </c>
      <c r="G194" s="10" t="s">
        <v>1214</v>
      </c>
      <c r="H194" s="10" t="s">
        <v>4235</v>
      </c>
      <c r="I194" t="s">
        <v>4502</v>
      </c>
      <c r="J194" t="s">
        <v>4502</v>
      </c>
      <c r="K194" s="8" t="s">
        <v>4504</v>
      </c>
      <c r="L194" s="10" t="s">
        <v>1215</v>
      </c>
      <c r="M194" s="10" t="s">
        <v>2045</v>
      </c>
      <c r="N194" s="10" t="s">
        <v>15</v>
      </c>
      <c r="O194" s="9" t="s">
        <v>3148</v>
      </c>
    </row>
    <row r="195" spans="1:16" x14ac:dyDescent="0.2">
      <c r="A195" s="9">
        <v>434</v>
      </c>
      <c r="B195" s="10" t="s">
        <v>1179</v>
      </c>
      <c r="C195" s="9">
        <v>20</v>
      </c>
      <c r="D195" s="10" t="s">
        <v>1155</v>
      </c>
      <c r="E195" s="10" t="s">
        <v>11</v>
      </c>
      <c r="F195" s="9" t="s">
        <v>2659</v>
      </c>
      <c r="G195" s="10" t="s">
        <v>3118</v>
      </c>
      <c r="H195" s="10" t="s">
        <v>4236</v>
      </c>
      <c r="I195" s="13" t="s">
        <v>2658</v>
      </c>
      <c r="J195" t="s">
        <v>4003</v>
      </c>
      <c r="K195" s="8" t="s">
        <v>4004</v>
      </c>
      <c r="L195" s="12" t="s">
        <v>2898</v>
      </c>
      <c r="M195" s="10" t="s">
        <v>3098</v>
      </c>
      <c r="N195" s="13" t="s">
        <v>1293</v>
      </c>
      <c r="O195" s="20" t="s">
        <v>3150</v>
      </c>
      <c r="P195" s="13" t="s">
        <v>2655</v>
      </c>
    </row>
    <row r="196" spans="1:16" x14ac:dyDescent="0.2">
      <c r="A196" s="9">
        <v>225</v>
      </c>
      <c r="B196" s="10" t="s">
        <v>1129</v>
      </c>
      <c r="C196" s="9">
        <v>81</v>
      </c>
      <c r="D196" s="10" t="s">
        <v>1009</v>
      </c>
      <c r="E196" s="10" t="s">
        <v>90</v>
      </c>
      <c r="F196" s="9" t="s">
        <v>1130</v>
      </c>
      <c r="G196" s="10" t="s">
        <v>1131</v>
      </c>
      <c r="H196" s="10" t="s">
        <v>4237</v>
      </c>
      <c r="I196" s="10"/>
      <c r="J196" t="s">
        <v>3720</v>
      </c>
      <c r="K196" s="8" t="s">
        <v>3721</v>
      </c>
      <c r="L196" s="10" t="s">
        <v>1132</v>
      </c>
      <c r="M196" s="10" t="s">
        <v>2026</v>
      </c>
      <c r="N196" s="10" t="s">
        <v>15</v>
      </c>
      <c r="O196" s="9" t="s">
        <v>3148</v>
      </c>
    </row>
    <row r="197" spans="1:16" x14ac:dyDescent="0.2">
      <c r="A197" s="9">
        <v>331</v>
      </c>
      <c r="B197" s="10" t="s">
        <v>1294</v>
      </c>
      <c r="C197" s="9">
        <v>69</v>
      </c>
      <c r="D197" s="10" t="s">
        <v>17</v>
      </c>
      <c r="E197" s="5" t="s">
        <v>18</v>
      </c>
      <c r="F197" s="9" t="s">
        <v>1295</v>
      </c>
      <c r="G197" s="10" t="s">
        <v>1296</v>
      </c>
      <c r="H197" s="10" t="s">
        <v>4238</v>
      </c>
      <c r="I197" s="13" t="s">
        <v>2392</v>
      </c>
      <c r="J197" t="s">
        <v>3265</v>
      </c>
      <c r="K197" s="8" t="s">
        <v>3266</v>
      </c>
      <c r="L197" s="12" t="s">
        <v>2795</v>
      </c>
      <c r="M197" s="10" t="s">
        <v>3009</v>
      </c>
      <c r="N197" s="13" t="s">
        <v>1293</v>
      </c>
      <c r="O197" s="20" t="s">
        <v>3150</v>
      </c>
      <c r="P197" s="13" t="s">
        <v>2391</v>
      </c>
    </row>
    <row r="198" spans="1:16" x14ac:dyDescent="0.2">
      <c r="A198" s="9">
        <v>377</v>
      </c>
      <c r="B198" s="10" t="s">
        <v>1585</v>
      </c>
      <c r="C198" s="9">
        <v>4</v>
      </c>
      <c r="D198" s="10" t="s">
        <v>1586</v>
      </c>
      <c r="E198" s="10" t="s">
        <v>155</v>
      </c>
      <c r="F198" s="9" t="s">
        <v>1587</v>
      </c>
      <c r="G198" s="10" t="s">
        <v>1588</v>
      </c>
      <c r="H198" s="10" t="s">
        <v>4239</v>
      </c>
      <c r="I198" s="13" t="s">
        <v>2516</v>
      </c>
      <c r="J198" t="s">
        <v>3278</v>
      </c>
      <c r="K198" s="8" t="s">
        <v>3257</v>
      </c>
      <c r="L198" s="12" t="s">
        <v>2841</v>
      </c>
      <c r="M198" s="10" t="s">
        <v>3051</v>
      </c>
      <c r="N198" s="13" t="s">
        <v>1293</v>
      </c>
      <c r="O198" s="20" t="s">
        <v>3150</v>
      </c>
      <c r="P198" s="13" t="s">
        <v>2515</v>
      </c>
    </row>
    <row r="199" spans="1:16" x14ac:dyDescent="0.2">
      <c r="A199" s="9">
        <v>305</v>
      </c>
      <c r="B199" s="10" t="s">
        <v>1684</v>
      </c>
      <c r="C199" s="9">
        <v>69</v>
      </c>
      <c r="D199" s="10" t="s">
        <v>1009</v>
      </c>
      <c r="E199" s="10" t="s">
        <v>90</v>
      </c>
      <c r="F199" s="9" t="s">
        <v>2325</v>
      </c>
      <c r="G199" s="10" t="s">
        <v>1686</v>
      </c>
      <c r="H199" s="10" t="s">
        <v>4240</v>
      </c>
      <c r="I199" s="13" t="s">
        <v>2324</v>
      </c>
      <c r="J199" t="s">
        <v>3256</v>
      </c>
      <c r="K199" s="8" t="s">
        <v>3257</v>
      </c>
      <c r="L199" s="12" t="s">
        <v>2769</v>
      </c>
      <c r="M199" s="10" t="s">
        <v>2986</v>
      </c>
      <c r="N199" s="13" t="s">
        <v>1293</v>
      </c>
      <c r="O199" s="20" t="s">
        <v>3150</v>
      </c>
      <c r="P199" s="13" t="s">
        <v>2323</v>
      </c>
    </row>
    <row r="200" spans="1:16" x14ac:dyDescent="0.2">
      <c r="A200" s="9">
        <v>214</v>
      </c>
      <c r="B200" s="10" t="s">
        <v>1085</v>
      </c>
      <c r="C200" s="9">
        <v>96</v>
      </c>
      <c r="D200" s="10" t="s">
        <v>1009</v>
      </c>
      <c r="E200" s="10" t="s">
        <v>90</v>
      </c>
      <c r="F200" s="9" t="s">
        <v>1086</v>
      </c>
      <c r="G200" s="10" t="s">
        <v>1087</v>
      </c>
      <c r="H200" s="10" t="s">
        <v>4241</v>
      </c>
      <c r="I200" s="10"/>
      <c r="J200" t="s">
        <v>3702</v>
      </c>
      <c r="K200" s="8" t="s">
        <v>3703</v>
      </c>
      <c r="L200" s="10" t="s">
        <v>1088</v>
      </c>
      <c r="M200" s="10" t="s">
        <v>2015</v>
      </c>
      <c r="N200" s="10" t="s">
        <v>15</v>
      </c>
      <c r="O200" s="9" t="s">
        <v>3148</v>
      </c>
    </row>
    <row r="201" spans="1:16" x14ac:dyDescent="0.2">
      <c r="A201" s="9">
        <v>87</v>
      </c>
      <c r="B201" s="10" t="s">
        <v>453</v>
      </c>
      <c r="C201" s="9">
        <v>104</v>
      </c>
      <c r="D201" s="10" t="s">
        <v>437</v>
      </c>
      <c r="E201" s="10" t="s">
        <v>11</v>
      </c>
      <c r="F201" s="9" t="s">
        <v>454</v>
      </c>
      <c r="G201" s="10" t="s">
        <v>455</v>
      </c>
      <c r="H201" s="10" t="s">
        <v>4242</v>
      </c>
      <c r="I201" s="10"/>
      <c r="J201" t="s">
        <v>3339</v>
      </c>
      <c r="K201" s="8" t="s">
        <v>3340</v>
      </c>
      <c r="L201" s="10" t="s">
        <v>456</v>
      </c>
      <c r="M201" s="10" t="s">
        <v>1875</v>
      </c>
      <c r="N201" s="10" t="s">
        <v>15</v>
      </c>
      <c r="O201" s="9" t="s">
        <v>3148</v>
      </c>
    </row>
    <row r="202" spans="1:16" x14ac:dyDescent="0.2">
      <c r="A202" s="9">
        <v>283</v>
      </c>
      <c r="B202" s="10" t="s">
        <v>2257</v>
      </c>
      <c r="C202" s="9">
        <v>5</v>
      </c>
      <c r="D202" s="10" t="s">
        <v>17</v>
      </c>
      <c r="E202" s="5" t="s">
        <v>18</v>
      </c>
      <c r="F202" s="9" t="s">
        <v>2260</v>
      </c>
      <c r="G202" s="10" t="s">
        <v>2964</v>
      </c>
      <c r="H202" s="10" t="s">
        <v>4243</v>
      </c>
      <c r="I202" s="13" t="s">
        <v>2259</v>
      </c>
      <c r="J202" t="s">
        <v>3805</v>
      </c>
      <c r="K202" s="8" t="s">
        <v>3806</v>
      </c>
      <c r="L202" s="12" t="s">
        <v>2747</v>
      </c>
      <c r="M202" s="10" t="s">
        <v>2963</v>
      </c>
      <c r="N202" s="13" t="s">
        <v>1293</v>
      </c>
      <c r="O202" s="20" t="s">
        <v>3150</v>
      </c>
      <c r="P202" s="13" t="s">
        <v>2258</v>
      </c>
    </row>
    <row r="203" spans="1:16" x14ac:dyDescent="0.2">
      <c r="A203" s="9">
        <v>79</v>
      </c>
      <c r="B203" s="10" t="s">
        <v>415</v>
      </c>
      <c r="C203" s="9">
        <v>75</v>
      </c>
      <c r="D203" s="10" t="s">
        <v>403</v>
      </c>
      <c r="E203" s="10" t="s">
        <v>11</v>
      </c>
      <c r="F203" s="9" t="s">
        <v>416</v>
      </c>
      <c r="G203" s="10" t="s">
        <v>417</v>
      </c>
      <c r="H203" s="10" t="s">
        <v>4244</v>
      </c>
      <c r="I203" s="10"/>
      <c r="J203" t="s">
        <v>3495</v>
      </c>
      <c r="K203" s="8" t="s">
        <v>3496</v>
      </c>
      <c r="L203" s="10" t="s">
        <v>418</v>
      </c>
      <c r="M203" s="10" t="s">
        <v>1866</v>
      </c>
      <c r="N203" s="10" t="s">
        <v>15</v>
      </c>
      <c r="O203" s="9" t="s">
        <v>3148</v>
      </c>
    </row>
    <row r="204" spans="1:16" x14ac:dyDescent="0.2">
      <c r="A204" s="9">
        <v>119</v>
      </c>
      <c r="B204" s="10" t="s">
        <v>623</v>
      </c>
      <c r="C204" s="9">
        <v>148</v>
      </c>
      <c r="D204" s="10" t="s">
        <v>615</v>
      </c>
      <c r="E204" s="10" t="s">
        <v>18</v>
      </c>
      <c r="F204" s="9" t="s">
        <v>624</v>
      </c>
      <c r="G204" s="10" t="s">
        <v>625</v>
      </c>
      <c r="H204" s="10" t="s">
        <v>4245</v>
      </c>
      <c r="I204" s="10"/>
      <c r="J204" t="s">
        <v>3562</v>
      </c>
      <c r="K204" s="8" t="s">
        <v>3563</v>
      </c>
      <c r="L204" s="10" t="s">
        <v>626</v>
      </c>
      <c r="M204" s="10" t="s">
        <v>1911</v>
      </c>
      <c r="N204" s="10" t="s">
        <v>15</v>
      </c>
      <c r="O204" s="9" t="s">
        <v>3148</v>
      </c>
    </row>
    <row r="205" spans="1:16" x14ac:dyDescent="0.2">
      <c r="A205" s="9">
        <v>210</v>
      </c>
      <c r="B205" s="10" t="s">
        <v>1069</v>
      </c>
      <c r="C205" s="9">
        <v>88</v>
      </c>
      <c r="D205" s="10" t="s">
        <v>1009</v>
      </c>
      <c r="E205" s="10" t="s">
        <v>90</v>
      </c>
      <c r="F205" s="9" t="s">
        <v>1070</v>
      </c>
      <c r="G205" s="10" t="s">
        <v>1071</v>
      </c>
      <c r="H205" s="10" t="s">
        <v>4246</v>
      </c>
      <c r="I205" s="10"/>
      <c r="J205" t="s">
        <v>3312</v>
      </c>
      <c r="K205" s="8" t="s">
        <v>3313</v>
      </c>
      <c r="L205" s="10" t="s">
        <v>1072</v>
      </c>
      <c r="M205" s="10" t="s">
        <v>2011</v>
      </c>
      <c r="N205" s="10" t="s">
        <v>15</v>
      </c>
      <c r="O205" s="9" t="s">
        <v>3148</v>
      </c>
    </row>
    <row r="206" spans="1:16" x14ac:dyDescent="0.2">
      <c r="A206" s="9">
        <v>315</v>
      </c>
      <c r="B206" s="10" t="s">
        <v>1618</v>
      </c>
      <c r="C206" s="9">
        <v>12</v>
      </c>
      <c r="D206" s="10" t="s">
        <v>1619</v>
      </c>
      <c r="E206" s="10" t="s">
        <v>11</v>
      </c>
      <c r="F206" s="9" t="s">
        <v>2347</v>
      </c>
      <c r="G206" s="10" t="s">
        <v>1621</v>
      </c>
      <c r="H206" s="10" t="s">
        <v>4247</v>
      </c>
      <c r="I206" s="13" t="s">
        <v>2346</v>
      </c>
      <c r="J206" t="s">
        <v>3845</v>
      </c>
      <c r="K206" s="8" t="s">
        <v>3846</v>
      </c>
      <c r="L206" s="12" t="s">
        <v>2779</v>
      </c>
      <c r="M206" s="10" t="s">
        <v>3122</v>
      </c>
      <c r="N206" s="13" t="s">
        <v>1293</v>
      </c>
      <c r="O206" s="20" t="s">
        <v>3150</v>
      </c>
      <c r="P206" s="13" t="s">
        <v>2345</v>
      </c>
    </row>
    <row r="207" spans="1:16" x14ac:dyDescent="0.2">
      <c r="A207" s="9">
        <v>8</v>
      </c>
      <c r="B207" s="10" t="s">
        <v>46</v>
      </c>
      <c r="C207" s="9">
        <v>118</v>
      </c>
      <c r="D207" s="10" t="s">
        <v>17</v>
      </c>
      <c r="E207" s="10" t="s">
        <v>18</v>
      </c>
      <c r="F207" s="9" t="s">
        <v>47</v>
      </c>
      <c r="G207" s="10" t="s">
        <v>48</v>
      </c>
      <c r="H207" s="10" t="s">
        <v>4248</v>
      </c>
      <c r="I207" s="10"/>
      <c r="J207" t="s">
        <v>3389</v>
      </c>
      <c r="K207" s="8" t="s">
        <v>3390</v>
      </c>
      <c r="L207" s="10" t="s">
        <v>49</v>
      </c>
      <c r="M207" s="10" t="s">
        <v>1786</v>
      </c>
      <c r="N207" s="10" t="s">
        <v>15</v>
      </c>
      <c r="O207" s="9" t="s">
        <v>3148</v>
      </c>
    </row>
    <row r="208" spans="1:16" x14ac:dyDescent="0.2">
      <c r="A208" s="9">
        <v>424</v>
      </c>
      <c r="B208" s="10" t="s">
        <v>1302</v>
      </c>
      <c r="C208" s="9">
        <v>104</v>
      </c>
      <c r="D208" s="10" t="s">
        <v>17</v>
      </c>
      <c r="E208" s="5" t="s">
        <v>18</v>
      </c>
      <c r="F208" s="9" t="s">
        <v>2634</v>
      </c>
      <c r="G208" s="10" t="s">
        <v>1304</v>
      </c>
      <c r="H208" s="10" t="s">
        <v>4249</v>
      </c>
      <c r="I208" s="13" t="s">
        <v>2633</v>
      </c>
      <c r="J208" t="s">
        <v>3986</v>
      </c>
      <c r="K208" s="8" t="s">
        <v>3987</v>
      </c>
      <c r="L208" s="12" t="s">
        <v>2888</v>
      </c>
      <c r="M208" s="10" t="s">
        <v>3088</v>
      </c>
      <c r="N208" s="13" t="s">
        <v>1293</v>
      </c>
      <c r="O208" s="20" t="s">
        <v>3150</v>
      </c>
      <c r="P208" s="13" t="s">
        <v>2632</v>
      </c>
    </row>
    <row r="209" spans="1:16" x14ac:dyDescent="0.2">
      <c r="A209" s="9">
        <v>275</v>
      </c>
      <c r="B209" s="10" t="s">
        <v>2235</v>
      </c>
      <c r="C209" s="9">
        <v>36</v>
      </c>
      <c r="D209" s="10" t="s">
        <v>572</v>
      </c>
      <c r="E209" s="10" t="s">
        <v>74</v>
      </c>
      <c r="F209" s="9" t="s">
        <v>2237</v>
      </c>
      <c r="G209" s="10" t="s">
        <v>2955</v>
      </c>
      <c r="H209" s="10" t="s">
        <v>4250</v>
      </c>
      <c r="I209" s="13" t="s">
        <v>2236</v>
      </c>
      <c r="J209" t="s">
        <v>3792</v>
      </c>
      <c r="K209" s="8" t="s">
        <v>3793</v>
      </c>
      <c r="L209" s="12" t="s">
        <v>2739</v>
      </c>
      <c r="M209" s="10" t="s">
        <v>2952</v>
      </c>
      <c r="N209" s="13" t="s">
        <v>1293</v>
      </c>
      <c r="O209" s="20" t="s">
        <v>3150</v>
      </c>
      <c r="P209" s="13" t="s">
        <v>2232</v>
      </c>
    </row>
    <row r="210" spans="1:16" x14ac:dyDescent="0.2">
      <c r="A210" s="9">
        <v>75</v>
      </c>
      <c r="B210" s="10" t="s">
        <v>388</v>
      </c>
      <c r="C210" s="9">
        <v>7</v>
      </c>
      <c r="D210" s="10" t="s">
        <v>389</v>
      </c>
      <c r="E210" s="10" t="s">
        <v>155</v>
      </c>
      <c r="F210" s="9" t="s">
        <v>390</v>
      </c>
      <c r="G210" s="10" t="s">
        <v>391</v>
      </c>
      <c r="H210" s="10" t="s">
        <v>4251</v>
      </c>
      <c r="I210" s="10"/>
      <c r="J210" t="s">
        <v>3487</v>
      </c>
      <c r="K210" s="8" t="s">
        <v>3488</v>
      </c>
      <c r="L210" s="10" t="s">
        <v>392</v>
      </c>
      <c r="M210" s="10" t="s">
        <v>1860</v>
      </c>
      <c r="N210" s="10" t="s">
        <v>15</v>
      </c>
      <c r="O210" s="9" t="s">
        <v>3148</v>
      </c>
    </row>
    <row r="211" spans="1:16" x14ac:dyDescent="0.2">
      <c r="A211" s="9">
        <v>7</v>
      </c>
      <c r="B211" s="10" t="s">
        <v>42</v>
      </c>
      <c r="C211" s="9">
        <v>84</v>
      </c>
      <c r="D211" s="10" t="s">
        <v>17</v>
      </c>
      <c r="E211" s="10" t="s">
        <v>18</v>
      </c>
      <c r="F211" s="9" t="s">
        <v>43</v>
      </c>
      <c r="G211" s="10" t="s">
        <v>44</v>
      </c>
      <c r="H211" s="10" t="s">
        <v>4252</v>
      </c>
      <c r="I211" s="10"/>
      <c r="J211" t="s">
        <v>3162</v>
      </c>
      <c r="K211" s="8" t="s">
        <v>3187</v>
      </c>
      <c r="L211" s="10" t="s">
        <v>45</v>
      </c>
      <c r="M211" s="10" t="s">
        <v>1785</v>
      </c>
      <c r="N211" s="10" t="s">
        <v>15</v>
      </c>
      <c r="O211" s="9" t="s">
        <v>3148</v>
      </c>
    </row>
    <row r="212" spans="1:16" x14ac:dyDescent="0.2">
      <c r="A212" s="9">
        <v>56</v>
      </c>
      <c r="B212" s="10" t="s">
        <v>286</v>
      </c>
      <c r="C212" s="9">
        <v>8</v>
      </c>
      <c r="D212" s="10" t="s">
        <v>287</v>
      </c>
      <c r="E212" s="10" t="s">
        <v>155</v>
      </c>
      <c r="F212" s="9" t="s">
        <v>288</v>
      </c>
      <c r="G212" s="10" t="s">
        <v>289</v>
      </c>
      <c r="H212" s="10" t="s">
        <v>4253</v>
      </c>
      <c r="I212" s="10"/>
      <c r="J212" t="s">
        <v>3455</v>
      </c>
      <c r="K212" s="8" t="s">
        <v>3456</v>
      </c>
      <c r="L212" s="10" t="s">
        <v>290</v>
      </c>
      <c r="M212" s="10" t="s">
        <v>1838</v>
      </c>
      <c r="N212" s="10" t="s">
        <v>15</v>
      </c>
      <c r="O212" s="9" t="s">
        <v>3148</v>
      </c>
    </row>
    <row r="213" spans="1:16" x14ac:dyDescent="0.2">
      <c r="A213" s="9">
        <v>258</v>
      </c>
      <c r="B213" s="10" t="s">
        <v>2174</v>
      </c>
      <c r="C213" s="9">
        <v>98</v>
      </c>
      <c r="D213" s="10" t="s">
        <v>632</v>
      </c>
      <c r="E213" s="10" t="s">
        <v>90</v>
      </c>
      <c r="F213" s="9" t="s">
        <v>2177</v>
      </c>
      <c r="G213" s="10" t="s">
        <v>2930</v>
      </c>
      <c r="H213" s="10" t="s">
        <v>4254</v>
      </c>
      <c r="I213" s="13" t="s">
        <v>2176</v>
      </c>
      <c r="J213" t="s">
        <v>3766</v>
      </c>
      <c r="K213" s="8" t="s">
        <v>3767</v>
      </c>
      <c r="L213" s="12" t="s">
        <v>2722</v>
      </c>
      <c r="M213" s="10" t="s">
        <v>2931</v>
      </c>
      <c r="N213" s="13" t="s">
        <v>1293</v>
      </c>
      <c r="O213" s="20" t="s">
        <v>3150</v>
      </c>
      <c r="P213" s="13" t="s">
        <v>2175</v>
      </c>
    </row>
    <row r="214" spans="1:16" x14ac:dyDescent="0.2">
      <c r="A214" s="9">
        <v>430</v>
      </c>
      <c r="B214" s="10" t="s">
        <v>1549</v>
      </c>
      <c r="C214" s="9">
        <v>42</v>
      </c>
      <c r="D214" s="10" t="s">
        <v>680</v>
      </c>
      <c r="E214" s="10" t="s">
        <v>11</v>
      </c>
      <c r="F214" s="9" t="s">
        <v>2651</v>
      </c>
      <c r="G214" s="10" t="s">
        <v>1551</v>
      </c>
      <c r="H214" s="10" t="s">
        <v>4255</v>
      </c>
      <c r="I214" s="13" t="s">
        <v>2650</v>
      </c>
      <c r="J214" t="s">
        <v>3995</v>
      </c>
      <c r="K214" s="8" t="s">
        <v>3996</v>
      </c>
      <c r="L214" s="12" t="s">
        <v>2894</v>
      </c>
      <c r="M214" s="10" t="s">
        <v>2988</v>
      </c>
      <c r="N214" s="13" t="s">
        <v>1293</v>
      </c>
      <c r="O214" s="20" t="s">
        <v>3150</v>
      </c>
      <c r="P214" s="13" t="s">
        <v>2328</v>
      </c>
    </row>
    <row r="215" spans="1:16" x14ac:dyDescent="0.2">
      <c r="A215" s="9">
        <v>63</v>
      </c>
      <c r="B215" s="10" t="s">
        <v>318</v>
      </c>
      <c r="C215" s="9">
        <v>56</v>
      </c>
      <c r="D215" s="10" t="s">
        <v>314</v>
      </c>
      <c r="E215" s="10" t="s">
        <v>74</v>
      </c>
      <c r="F215" s="9" t="s">
        <v>319</v>
      </c>
      <c r="G215" s="10" t="s">
        <v>320</v>
      </c>
      <c r="H215" s="10" t="s">
        <v>4256</v>
      </c>
      <c r="I215" s="10"/>
      <c r="J215" t="s">
        <v>3467</v>
      </c>
      <c r="K215" s="8" t="s">
        <v>3468</v>
      </c>
      <c r="L215" s="10" t="s">
        <v>321</v>
      </c>
      <c r="M215" s="10" t="s">
        <v>1845</v>
      </c>
      <c r="N215" s="10" t="s">
        <v>15</v>
      </c>
      <c r="O215" s="9" t="s">
        <v>3148</v>
      </c>
    </row>
    <row r="216" spans="1:16" x14ac:dyDescent="0.2">
      <c r="A216" s="9">
        <v>86</v>
      </c>
      <c r="B216" s="10" t="s">
        <v>449</v>
      </c>
      <c r="C216" s="9">
        <v>118</v>
      </c>
      <c r="D216" s="10" t="s">
        <v>437</v>
      </c>
      <c r="E216" s="10" t="s">
        <v>11</v>
      </c>
      <c r="F216" s="9" t="s">
        <v>450</v>
      </c>
      <c r="G216" s="10" t="s">
        <v>451</v>
      </c>
      <c r="H216" s="10" t="s">
        <v>4257</v>
      </c>
      <c r="I216" s="10"/>
      <c r="J216" t="s">
        <v>3509</v>
      </c>
      <c r="K216" s="8" t="s">
        <v>3510</v>
      </c>
      <c r="L216" s="10" t="s">
        <v>452</v>
      </c>
      <c r="M216" s="10" t="s">
        <v>1874</v>
      </c>
      <c r="N216" s="10" t="s">
        <v>15</v>
      </c>
      <c r="O216" s="9" t="s">
        <v>3148</v>
      </c>
    </row>
    <row r="217" spans="1:16" x14ac:dyDescent="0.2">
      <c r="A217" s="9">
        <v>435</v>
      </c>
      <c r="B217" s="10" t="s">
        <v>427</v>
      </c>
      <c r="C217" s="9">
        <v>35</v>
      </c>
      <c r="D217" s="10" t="s">
        <v>403</v>
      </c>
      <c r="E217" s="10" t="s">
        <v>11</v>
      </c>
      <c r="F217" s="9" t="s">
        <v>428</v>
      </c>
      <c r="G217" s="10" t="s">
        <v>429</v>
      </c>
      <c r="H217" s="10" t="s">
        <v>4258</v>
      </c>
      <c r="I217" s="13" t="s">
        <v>2660</v>
      </c>
      <c r="J217" t="s">
        <v>4005</v>
      </c>
      <c r="K217" s="8" t="s">
        <v>4006</v>
      </c>
      <c r="L217" s="12" t="s">
        <v>2899</v>
      </c>
      <c r="M217" s="10" t="s">
        <v>3099</v>
      </c>
      <c r="N217" s="13" t="s">
        <v>1293</v>
      </c>
      <c r="O217" s="20" t="s">
        <v>3150</v>
      </c>
      <c r="P217" s="13" t="s">
        <v>2655</v>
      </c>
    </row>
    <row r="218" spans="1:16" x14ac:dyDescent="0.2">
      <c r="A218" s="9">
        <v>198</v>
      </c>
      <c r="B218" s="10" t="s">
        <v>1021</v>
      </c>
      <c r="C218" s="9">
        <v>98</v>
      </c>
      <c r="D218" s="10" t="s">
        <v>1009</v>
      </c>
      <c r="E218" s="10" t="s">
        <v>90</v>
      </c>
      <c r="F218" s="9" t="s">
        <v>1022</v>
      </c>
      <c r="G218" s="10" t="s">
        <v>1023</v>
      </c>
      <c r="H218" s="10" t="s">
        <v>4259</v>
      </c>
      <c r="I218" s="10"/>
      <c r="J218" t="s">
        <v>3679</v>
      </c>
      <c r="K218" s="8" t="s">
        <v>3680</v>
      </c>
      <c r="L218" s="10" t="s">
        <v>1024</v>
      </c>
      <c r="M218" s="10" t="s">
        <v>2000</v>
      </c>
      <c r="N218" s="10" t="s">
        <v>15</v>
      </c>
      <c r="O218" s="9" t="s">
        <v>3148</v>
      </c>
    </row>
    <row r="219" spans="1:16" x14ac:dyDescent="0.2">
      <c r="A219" s="9">
        <v>285</v>
      </c>
      <c r="B219" s="10" t="s">
        <v>2263</v>
      </c>
      <c r="C219" s="9">
        <v>50</v>
      </c>
      <c r="D219" s="10" t="s">
        <v>562</v>
      </c>
      <c r="E219" s="5" t="s">
        <v>18</v>
      </c>
      <c r="F219" s="9" t="s">
        <v>2266</v>
      </c>
      <c r="G219" s="10" t="s">
        <v>2967</v>
      </c>
      <c r="H219" s="10" t="s">
        <v>4260</v>
      </c>
      <c r="I219" s="13" t="s">
        <v>2265</v>
      </c>
      <c r="J219" t="s">
        <v>3809</v>
      </c>
      <c r="K219" s="8" t="s">
        <v>3810</v>
      </c>
      <c r="L219" s="12" t="s">
        <v>2749</v>
      </c>
      <c r="M219" s="10" t="s">
        <v>2965</v>
      </c>
      <c r="N219" s="13" t="s">
        <v>1293</v>
      </c>
      <c r="O219" s="20" t="s">
        <v>3150</v>
      </c>
      <c r="P219" s="13" t="s">
        <v>2264</v>
      </c>
    </row>
    <row r="220" spans="1:16" x14ac:dyDescent="0.2">
      <c r="A220" s="9">
        <v>230</v>
      </c>
      <c r="B220" s="10" t="s">
        <v>1149</v>
      </c>
      <c r="C220" s="9">
        <v>53</v>
      </c>
      <c r="D220" s="10" t="s">
        <v>1150</v>
      </c>
      <c r="E220" s="10" t="s">
        <v>155</v>
      </c>
      <c r="F220" s="9" t="s">
        <v>1151</v>
      </c>
      <c r="G220" s="10" t="s">
        <v>1152</v>
      </c>
      <c r="H220" s="10" t="s">
        <v>4261</v>
      </c>
      <c r="I220" s="10"/>
      <c r="J220" t="s">
        <v>3728</v>
      </c>
      <c r="K220" s="8" t="s">
        <v>3729</v>
      </c>
      <c r="L220" s="10" t="s">
        <v>1153</v>
      </c>
      <c r="M220" s="10" t="s">
        <v>2031</v>
      </c>
      <c r="N220" s="10" t="s">
        <v>15</v>
      </c>
      <c r="O220" s="9" t="s">
        <v>3148</v>
      </c>
    </row>
    <row r="221" spans="1:16" x14ac:dyDescent="0.2">
      <c r="A221" s="9">
        <v>4</v>
      </c>
      <c r="B221" s="10" t="s">
        <v>30</v>
      </c>
      <c r="C221" s="9">
        <v>196</v>
      </c>
      <c r="D221" s="10" t="s">
        <v>17</v>
      </c>
      <c r="E221" s="10" t="s">
        <v>18</v>
      </c>
      <c r="F221" s="9" t="s">
        <v>31</v>
      </c>
      <c r="G221" s="10" t="s">
        <v>32</v>
      </c>
      <c r="H221" s="10" t="s">
        <v>4262</v>
      </c>
      <c r="I221" s="10"/>
      <c r="J221" t="s">
        <v>3160</v>
      </c>
      <c r="K221" s="8" t="s">
        <v>3185</v>
      </c>
      <c r="L221" s="10" t="s">
        <v>33</v>
      </c>
      <c r="M221" s="10" t="s">
        <v>1782</v>
      </c>
      <c r="N221" s="10" t="s">
        <v>15</v>
      </c>
      <c r="O221" s="9" t="s">
        <v>3148</v>
      </c>
    </row>
    <row r="222" spans="1:16" x14ac:dyDescent="0.2">
      <c r="A222" s="9">
        <v>5</v>
      </c>
      <c r="B222" s="10" t="s">
        <v>34</v>
      </c>
      <c r="C222" s="9">
        <v>151</v>
      </c>
      <c r="D222" s="10" t="s">
        <v>17</v>
      </c>
      <c r="E222" s="10" t="s">
        <v>18</v>
      </c>
      <c r="F222" s="9" t="s">
        <v>35</v>
      </c>
      <c r="G222" s="10" t="s">
        <v>36</v>
      </c>
      <c r="H222" s="10" t="s">
        <v>4263</v>
      </c>
      <c r="I222" s="10"/>
      <c r="J222" t="s">
        <v>3161</v>
      </c>
      <c r="K222" s="8" t="s">
        <v>3186</v>
      </c>
      <c r="L222" s="10" t="s">
        <v>37</v>
      </c>
      <c r="M222" s="10" t="s">
        <v>1783</v>
      </c>
      <c r="N222" s="10" t="s">
        <v>15</v>
      </c>
      <c r="O222" s="9" t="s">
        <v>3148</v>
      </c>
    </row>
    <row r="223" spans="1:16" x14ac:dyDescent="0.2">
      <c r="A223" s="9">
        <v>212</v>
      </c>
      <c r="B223" s="10" t="s">
        <v>1077</v>
      </c>
      <c r="C223" s="9">
        <v>116</v>
      </c>
      <c r="D223" s="10" t="s">
        <v>1009</v>
      </c>
      <c r="E223" s="10" t="s">
        <v>90</v>
      </c>
      <c r="F223" s="9" t="s">
        <v>1078</v>
      </c>
      <c r="G223" s="10" t="s">
        <v>1079</v>
      </c>
      <c r="H223" s="10" t="s">
        <v>4264</v>
      </c>
      <c r="I223" s="10"/>
      <c r="J223" t="s">
        <v>3698</v>
      </c>
      <c r="K223" s="8" t="s">
        <v>3699</v>
      </c>
      <c r="L223" s="10" t="s">
        <v>1080</v>
      </c>
      <c r="M223" s="10" t="s">
        <v>2013</v>
      </c>
      <c r="N223" s="10" t="s">
        <v>15</v>
      </c>
      <c r="O223" s="9" t="s">
        <v>3148</v>
      </c>
    </row>
    <row r="224" spans="1:16" x14ac:dyDescent="0.2">
      <c r="A224" s="9">
        <v>426</v>
      </c>
      <c r="B224" s="10" t="s">
        <v>2639</v>
      </c>
      <c r="C224" s="9">
        <v>20</v>
      </c>
      <c r="D224" s="10" t="s">
        <v>1009</v>
      </c>
      <c r="E224" s="10" t="s">
        <v>90</v>
      </c>
      <c r="F224" s="9" t="s">
        <v>2642</v>
      </c>
      <c r="G224" s="10" t="s">
        <v>3109</v>
      </c>
      <c r="H224" s="10" t="s">
        <v>4265</v>
      </c>
      <c r="I224" s="13" t="s">
        <v>2641</v>
      </c>
      <c r="J224" t="s">
        <v>3386</v>
      </c>
      <c r="K224" s="8" t="s">
        <v>3387</v>
      </c>
      <c r="L224" s="12" t="s">
        <v>2890</v>
      </c>
      <c r="M224" s="10" t="s">
        <v>3090</v>
      </c>
      <c r="N224" s="13" t="s">
        <v>1293</v>
      </c>
      <c r="O224" s="20" t="s">
        <v>3150</v>
      </c>
      <c r="P224" s="13" t="s">
        <v>2640</v>
      </c>
    </row>
    <row r="225" spans="1:16" x14ac:dyDescent="0.2">
      <c r="A225" s="9">
        <v>279</v>
      </c>
      <c r="B225" s="10" t="s">
        <v>16</v>
      </c>
      <c r="C225" s="9">
        <v>35</v>
      </c>
      <c r="D225" s="10" t="s">
        <v>17</v>
      </c>
      <c r="E225" s="5" t="s">
        <v>18</v>
      </c>
      <c r="F225" s="9" t="s">
        <v>19</v>
      </c>
      <c r="G225" s="10" t="s">
        <v>2961</v>
      </c>
      <c r="H225" s="10" t="s">
        <v>4266</v>
      </c>
      <c r="I225" s="13" t="s">
        <v>2250</v>
      </c>
      <c r="J225" t="s">
        <v>3172</v>
      </c>
      <c r="K225" s="8" t="s">
        <v>3246</v>
      </c>
      <c r="L225" s="12" t="s">
        <v>2743</v>
      </c>
      <c r="M225" s="10" t="s">
        <v>2960</v>
      </c>
      <c r="N225" s="13" t="s">
        <v>1293</v>
      </c>
      <c r="O225" s="20" t="s">
        <v>3150</v>
      </c>
      <c r="P225" s="13" t="s">
        <v>2249</v>
      </c>
    </row>
    <row r="226" spans="1:16" x14ac:dyDescent="0.2">
      <c r="A226" s="9">
        <v>9</v>
      </c>
      <c r="B226" s="10" t="s">
        <v>50</v>
      </c>
      <c r="C226" s="9">
        <v>84</v>
      </c>
      <c r="D226" s="10" t="s">
        <v>17</v>
      </c>
      <c r="E226" s="10" t="s">
        <v>18</v>
      </c>
      <c r="F226" s="9" t="s">
        <v>51</v>
      </c>
      <c r="G226" s="10" t="s">
        <v>52</v>
      </c>
      <c r="H226" s="10" t="s">
        <v>4267</v>
      </c>
      <c r="I226" s="10"/>
      <c r="J226" t="s">
        <v>3351</v>
      </c>
      <c r="K226" s="8" t="s">
        <v>3352</v>
      </c>
      <c r="L226" s="10" t="s">
        <v>53</v>
      </c>
      <c r="M226" s="10" t="s">
        <v>1787</v>
      </c>
      <c r="N226" s="10" t="s">
        <v>15</v>
      </c>
      <c r="O226" s="9" t="s">
        <v>3148</v>
      </c>
    </row>
    <row r="227" spans="1:16" x14ac:dyDescent="0.2">
      <c r="A227" s="9">
        <v>2</v>
      </c>
      <c r="B227" s="10" t="s">
        <v>22</v>
      </c>
      <c r="C227" s="9">
        <v>109</v>
      </c>
      <c r="D227" s="10" t="s">
        <v>17</v>
      </c>
      <c r="E227" s="10" t="s">
        <v>18</v>
      </c>
      <c r="F227" s="9" t="s">
        <v>23</v>
      </c>
      <c r="G227" s="10" t="s">
        <v>24</v>
      </c>
      <c r="H227" s="10" t="s">
        <v>4268</v>
      </c>
      <c r="I227" s="10"/>
      <c r="J227" t="s">
        <v>3159</v>
      </c>
      <c r="K227" s="8" t="s">
        <v>3182</v>
      </c>
      <c r="L227" s="10" t="s">
        <v>25</v>
      </c>
      <c r="M227" s="10" t="s">
        <v>1780</v>
      </c>
      <c r="N227" s="10" t="s">
        <v>15</v>
      </c>
      <c r="O227" s="9" t="s">
        <v>3148</v>
      </c>
    </row>
    <row r="228" spans="1:16" x14ac:dyDescent="0.2">
      <c r="A228" s="9">
        <v>290</v>
      </c>
      <c r="B228" s="10" t="s">
        <v>1676</v>
      </c>
      <c r="C228" s="9">
        <v>89</v>
      </c>
      <c r="D228" s="10" t="s">
        <v>1009</v>
      </c>
      <c r="E228" s="10" t="s">
        <v>90</v>
      </c>
      <c r="F228" s="9" t="s">
        <v>2281</v>
      </c>
      <c r="G228" s="10" t="s">
        <v>1678</v>
      </c>
      <c r="H228" s="10" t="s">
        <v>4269</v>
      </c>
      <c r="I228" s="13" t="s">
        <v>2280</v>
      </c>
      <c r="J228" t="s">
        <v>3248</v>
      </c>
      <c r="K228" s="8" t="s">
        <v>3249</v>
      </c>
      <c r="L228" s="12" t="s">
        <v>2754</v>
      </c>
      <c r="M228" s="10" t="s">
        <v>2971</v>
      </c>
      <c r="N228" s="13" t="s">
        <v>1293</v>
      </c>
      <c r="O228" s="20" t="s">
        <v>3150</v>
      </c>
      <c r="P228" s="13" t="s">
        <v>2279</v>
      </c>
    </row>
    <row r="229" spans="1:16" x14ac:dyDescent="0.2">
      <c r="A229" s="9">
        <v>240</v>
      </c>
      <c r="B229" s="10" t="s">
        <v>1208</v>
      </c>
      <c r="C229" s="9">
        <v>115</v>
      </c>
      <c r="D229" s="10" t="s">
        <v>1184</v>
      </c>
      <c r="E229" s="10" t="s">
        <v>74</v>
      </c>
      <c r="F229" s="9" t="s">
        <v>1209</v>
      </c>
      <c r="G229" s="10" t="s">
        <v>1210</v>
      </c>
      <c r="H229" s="10" t="s">
        <v>4270</v>
      </c>
      <c r="I229" t="s">
        <v>4503</v>
      </c>
      <c r="J229" t="s">
        <v>4503</v>
      </c>
      <c r="K229" s="8" t="s">
        <v>4505</v>
      </c>
      <c r="L229" s="10" t="s">
        <v>1211</v>
      </c>
      <c r="M229" s="10" t="s">
        <v>2044</v>
      </c>
      <c r="N229" s="10" t="s">
        <v>15</v>
      </c>
      <c r="O229" s="9" t="s">
        <v>3148</v>
      </c>
    </row>
    <row r="230" spans="1:16" x14ac:dyDescent="0.2">
      <c r="A230" s="9">
        <v>21</v>
      </c>
      <c r="B230" s="10" t="s">
        <v>113</v>
      </c>
      <c r="C230" s="9">
        <v>60</v>
      </c>
      <c r="D230" s="10" t="s">
        <v>109</v>
      </c>
      <c r="E230" s="10" t="s">
        <v>18</v>
      </c>
      <c r="F230" s="9" t="s">
        <v>114</v>
      </c>
      <c r="G230" s="10" t="s">
        <v>115</v>
      </c>
      <c r="H230" s="10" t="s">
        <v>4271</v>
      </c>
      <c r="I230" s="10"/>
      <c r="J230" t="s">
        <v>3401</v>
      </c>
      <c r="K230" s="8" t="s">
        <v>3402</v>
      </c>
      <c r="L230" s="10" t="s">
        <v>116</v>
      </c>
      <c r="M230" s="10" t="s">
        <v>1798</v>
      </c>
      <c r="N230" s="10" t="s">
        <v>15</v>
      </c>
      <c r="O230" s="9" t="s">
        <v>3148</v>
      </c>
    </row>
    <row r="231" spans="1:16" x14ac:dyDescent="0.2">
      <c r="A231" s="9">
        <v>211</v>
      </c>
      <c r="B231" s="10" t="s">
        <v>1073</v>
      </c>
      <c r="C231" s="9">
        <v>177</v>
      </c>
      <c r="D231" s="10" t="s">
        <v>1009</v>
      </c>
      <c r="E231" s="10" t="s">
        <v>90</v>
      </c>
      <c r="F231" s="9" t="s">
        <v>1074</v>
      </c>
      <c r="G231" s="10" t="s">
        <v>1075</v>
      </c>
      <c r="H231" s="10" t="s">
        <v>4272</v>
      </c>
      <c r="I231" s="10"/>
      <c r="J231" t="s">
        <v>3382</v>
      </c>
      <c r="K231" s="8" t="s">
        <v>3383</v>
      </c>
      <c r="L231" s="10" t="s">
        <v>1076</v>
      </c>
      <c r="M231" s="10" t="s">
        <v>2012</v>
      </c>
      <c r="N231" s="10" t="s">
        <v>15</v>
      </c>
      <c r="O231" s="9" t="s">
        <v>3148</v>
      </c>
    </row>
    <row r="232" spans="1:16" x14ac:dyDescent="0.2">
      <c r="A232" s="9">
        <v>118</v>
      </c>
      <c r="B232" s="10" t="s">
        <v>619</v>
      </c>
      <c r="C232" s="9">
        <v>75</v>
      </c>
      <c r="D232" s="10" t="s">
        <v>615</v>
      </c>
      <c r="E232" s="10" t="s">
        <v>18</v>
      </c>
      <c r="F232" s="9" t="s">
        <v>620</v>
      </c>
      <c r="G232" s="10" t="s">
        <v>621</v>
      </c>
      <c r="H232" s="10" t="s">
        <v>4273</v>
      </c>
      <c r="I232" s="10"/>
      <c r="J232" t="s">
        <v>3560</v>
      </c>
      <c r="K232" s="8" t="s">
        <v>3561</v>
      </c>
      <c r="L232" s="10" t="s">
        <v>622</v>
      </c>
      <c r="M232" s="10" t="s">
        <v>1910</v>
      </c>
      <c r="N232" s="10" t="s">
        <v>15</v>
      </c>
      <c r="O232" s="9" t="s">
        <v>3148</v>
      </c>
    </row>
    <row r="233" spans="1:16" x14ac:dyDescent="0.2">
      <c r="A233" s="9">
        <v>88</v>
      </c>
      <c r="B233" s="10" t="s">
        <v>461</v>
      </c>
      <c r="C233" s="9">
        <v>151</v>
      </c>
      <c r="D233" s="10" t="s">
        <v>437</v>
      </c>
      <c r="E233" s="10" t="s">
        <v>11</v>
      </c>
      <c r="F233" s="9" t="s">
        <v>462</v>
      </c>
      <c r="G233" s="10" t="s">
        <v>463</v>
      </c>
      <c r="H233" s="10" t="s">
        <v>4274</v>
      </c>
      <c r="I233" s="10"/>
      <c r="J233" t="s">
        <v>3165</v>
      </c>
      <c r="K233" s="8" t="s">
        <v>3208</v>
      </c>
      <c r="L233" s="10" t="s">
        <v>464</v>
      </c>
      <c r="M233" s="10" t="s">
        <v>1876</v>
      </c>
      <c r="N233" s="10" t="s">
        <v>15</v>
      </c>
      <c r="O233" s="9" t="s">
        <v>3148</v>
      </c>
    </row>
    <row r="234" spans="1:16" x14ac:dyDescent="0.2">
      <c r="A234" s="9">
        <v>64</v>
      </c>
      <c r="B234" s="10" t="s">
        <v>322</v>
      </c>
      <c r="C234" s="9">
        <v>160</v>
      </c>
      <c r="D234" s="10" t="s">
        <v>314</v>
      </c>
      <c r="E234" s="10" t="s">
        <v>74</v>
      </c>
      <c r="F234" s="9" t="s">
        <v>323</v>
      </c>
      <c r="G234" s="10" t="s">
        <v>324</v>
      </c>
      <c r="H234" s="10" t="s">
        <v>4275</v>
      </c>
      <c r="I234" s="10"/>
      <c r="J234" t="s">
        <v>3469</v>
      </c>
      <c r="K234" s="8" t="s">
        <v>3470</v>
      </c>
      <c r="L234" s="10" t="s">
        <v>325</v>
      </c>
      <c r="M234" s="10" t="s">
        <v>1846</v>
      </c>
      <c r="N234" s="10" t="s">
        <v>15</v>
      </c>
      <c r="O234" s="9" t="s">
        <v>3148</v>
      </c>
    </row>
    <row r="235" spans="1:16" x14ac:dyDescent="0.2">
      <c r="A235" s="9">
        <v>439</v>
      </c>
      <c r="B235" s="10" t="s">
        <v>1410</v>
      </c>
      <c r="C235" s="9">
        <v>50</v>
      </c>
      <c r="D235" s="10" t="s">
        <v>314</v>
      </c>
      <c r="E235" s="10" t="s">
        <v>74</v>
      </c>
      <c r="F235" s="9" t="s">
        <v>323</v>
      </c>
      <c r="G235" s="10" t="s">
        <v>1412</v>
      </c>
      <c r="H235" s="10" t="s">
        <v>4276</v>
      </c>
      <c r="I235" s="13" t="s">
        <v>2670</v>
      </c>
      <c r="J235" t="s">
        <v>4011</v>
      </c>
      <c r="K235" s="8" t="s">
        <v>3470</v>
      </c>
      <c r="L235" s="12" t="s">
        <v>2903</v>
      </c>
      <c r="M235" s="10" t="s">
        <v>1906</v>
      </c>
      <c r="N235" s="13" t="s">
        <v>1293</v>
      </c>
      <c r="O235" s="20" t="s">
        <v>3150</v>
      </c>
      <c r="P235" s="13" t="s">
        <v>2669</v>
      </c>
    </row>
    <row r="236" spans="1:16" x14ac:dyDescent="0.2">
      <c r="A236" s="9">
        <v>437</v>
      </c>
      <c r="B236" s="10" t="s">
        <v>2664</v>
      </c>
      <c r="C236" s="9">
        <v>42</v>
      </c>
      <c r="D236" s="10" t="s">
        <v>437</v>
      </c>
      <c r="E236" s="10" t="s">
        <v>11</v>
      </c>
      <c r="F236" s="9" t="s">
        <v>2667</v>
      </c>
      <c r="G236" s="10" t="s">
        <v>3123</v>
      </c>
      <c r="H236" s="10" t="s">
        <v>4277</v>
      </c>
      <c r="I236" s="13" t="s">
        <v>2666</v>
      </c>
      <c r="J236" t="s">
        <v>4009</v>
      </c>
      <c r="K236" s="8" t="s">
        <v>4010</v>
      </c>
      <c r="L236" s="12" t="s">
        <v>2901</v>
      </c>
      <c r="M236" s="10" t="s">
        <v>2988</v>
      </c>
      <c r="N236" s="13" t="s">
        <v>1293</v>
      </c>
      <c r="O236" s="20" t="s">
        <v>3150</v>
      </c>
      <c r="P236" s="13" t="s">
        <v>2665</v>
      </c>
    </row>
    <row r="237" spans="1:16" x14ac:dyDescent="0.2">
      <c r="A237" s="9">
        <v>174</v>
      </c>
      <c r="B237" s="10" t="s">
        <v>887</v>
      </c>
      <c r="C237" s="9">
        <v>53</v>
      </c>
      <c r="D237" s="10" t="s">
        <v>888</v>
      </c>
      <c r="E237" s="10" t="s">
        <v>155</v>
      </c>
      <c r="F237" s="9" t="s">
        <v>889</v>
      </c>
      <c r="G237" s="10" t="s">
        <v>890</v>
      </c>
      <c r="H237" s="10" t="s">
        <v>4278</v>
      </c>
      <c r="I237" s="10"/>
      <c r="J237" t="s">
        <v>3644</v>
      </c>
      <c r="K237" s="8" t="s">
        <v>3645</v>
      </c>
      <c r="L237" s="10" t="s">
        <v>891</v>
      </c>
      <c r="M237" s="10" t="s">
        <v>1969</v>
      </c>
      <c r="N237" s="10" t="s">
        <v>15</v>
      </c>
      <c r="O237" s="9" t="s">
        <v>3148</v>
      </c>
    </row>
    <row r="238" spans="1:16" x14ac:dyDescent="0.2">
      <c r="A238" s="9">
        <v>428</v>
      </c>
      <c r="B238" s="10" t="s">
        <v>1752</v>
      </c>
      <c r="C238" s="9">
        <v>10</v>
      </c>
      <c r="D238" s="10" t="s">
        <v>1184</v>
      </c>
      <c r="E238" s="10" t="s">
        <v>74</v>
      </c>
      <c r="F238" s="9" t="s">
        <v>1753</v>
      </c>
      <c r="G238" s="10" t="s">
        <v>1754</v>
      </c>
      <c r="H238" s="10" t="s">
        <v>4279</v>
      </c>
      <c r="I238" s="13" t="s">
        <v>2646</v>
      </c>
      <c r="J238" t="s">
        <v>3992</v>
      </c>
      <c r="K238" s="8" t="s">
        <v>3993</v>
      </c>
      <c r="L238" s="12" t="s">
        <v>2892</v>
      </c>
      <c r="M238" s="10" t="s">
        <v>3091</v>
      </c>
      <c r="N238" s="13" t="s">
        <v>1293</v>
      </c>
      <c r="O238" s="20" t="s">
        <v>3150</v>
      </c>
      <c r="P238" s="13" t="s">
        <v>2645</v>
      </c>
    </row>
    <row r="239" spans="1:16" x14ac:dyDescent="0.2">
      <c r="A239" s="9">
        <v>308</v>
      </c>
      <c r="B239" s="10" t="s">
        <v>1322</v>
      </c>
      <c r="C239" s="9">
        <v>47</v>
      </c>
      <c r="D239" s="10" t="s">
        <v>109</v>
      </c>
      <c r="E239" s="5" t="s">
        <v>18</v>
      </c>
      <c r="F239" s="9" t="s">
        <v>1323</v>
      </c>
      <c r="G239" s="10" t="s">
        <v>1324</v>
      </c>
      <c r="H239" s="10" t="s">
        <v>4280</v>
      </c>
      <c r="I239" s="13" t="s">
        <v>2332</v>
      </c>
      <c r="J239" t="s">
        <v>3838</v>
      </c>
      <c r="K239" s="8" t="s">
        <v>3839</v>
      </c>
      <c r="L239" s="12" t="s">
        <v>2772</v>
      </c>
      <c r="M239" s="10" t="s">
        <v>1906</v>
      </c>
      <c r="N239" s="13" t="s">
        <v>1293</v>
      </c>
      <c r="O239" s="20" t="s">
        <v>3150</v>
      </c>
      <c r="P239" s="13" t="s">
        <v>2331</v>
      </c>
    </row>
    <row r="240" spans="1:16" x14ac:dyDescent="0.2">
      <c r="A240" s="9">
        <v>409</v>
      </c>
      <c r="B240" s="10" t="s">
        <v>1338</v>
      </c>
      <c r="C240" s="9">
        <v>28</v>
      </c>
      <c r="D240" s="10" t="s">
        <v>109</v>
      </c>
      <c r="E240" s="5" t="s">
        <v>18</v>
      </c>
      <c r="F240" s="9" t="s">
        <v>2596</v>
      </c>
      <c r="G240" s="10" t="s">
        <v>1340</v>
      </c>
      <c r="H240" s="10" t="s">
        <v>4281</v>
      </c>
      <c r="I240" s="13" t="s">
        <v>2595</v>
      </c>
      <c r="J240" t="s">
        <v>3369</v>
      </c>
      <c r="K240" s="8" t="s">
        <v>3370</v>
      </c>
      <c r="L240" s="12" t="s">
        <v>2873</v>
      </c>
      <c r="M240" s="10" t="s">
        <v>3076</v>
      </c>
      <c r="N240" s="13" t="s">
        <v>1293</v>
      </c>
      <c r="O240" s="20" t="s">
        <v>3150</v>
      </c>
      <c r="P240" s="13" t="s">
        <v>2594</v>
      </c>
    </row>
    <row r="241" spans="1:16" x14ac:dyDescent="0.2">
      <c r="A241" s="9">
        <v>14</v>
      </c>
      <c r="B241" s="10" t="s">
        <v>78</v>
      </c>
      <c r="C241" s="9">
        <v>82</v>
      </c>
      <c r="D241" s="10" t="s">
        <v>79</v>
      </c>
      <c r="E241" s="10" t="s">
        <v>11</v>
      </c>
      <c r="F241" s="9" t="s">
        <v>80</v>
      </c>
      <c r="G241" s="10" t="s">
        <v>81</v>
      </c>
      <c r="H241" s="10" t="s">
        <v>4282</v>
      </c>
      <c r="I241" s="10"/>
      <c r="J241" t="s">
        <v>3393</v>
      </c>
      <c r="K241" s="8" t="s">
        <v>3394</v>
      </c>
      <c r="L241" s="10" t="s">
        <v>82</v>
      </c>
      <c r="M241" s="10" t="s">
        <v>1792</v>
      </c>
      <c r="N241" s="10" t="s">
        <v>15</v>
      </c>
      <c r="O241" s="9" t="s">
        <v>3148</v>
      </c>
    </row>
    <row r="242" spans="1:16" x14ac:dyDescent="0.2">
      <c r="A242" s="9">
        <v>243</v>
      </c>
      <c r="B242" s="10" t="s">
        <v>1228</v>
      </c>
      <c r="C242" s="9">
        <v>260</v>
      </c>
      <c r="D242" s="10" t="s">
        <v>1184</v>
      </c>
      <c r="E242" s="10" t="s">
        <v>74</v>
      </c>
      <c r="F242" s="9" t="s">
        <v>1229</v>
      </c>
      <c r="G242" s="10" t="s">
        <v>1230</v>
      </c>
      <c r="H242" s="10" t="s">
        <v>4283</v>
      </c>
      <c r="I242" t="s">
        <v>3744</v>
      </c>
      <c r="J242" t="s">
        <v>3744</v>
      </c>
      <c r="K242" s="8" t="s">
        <v>3745</v>
      </c>
      <c r="L242" s="10" t="s">
        <v>1231</v>
      </c>
      <c r="M242" s="10" t="s">
        <v>2048</v>
      </c>
      <c r="N242" s="10" t="s">
        <v>15</v>
      </c>
      <c r="O242" s="9" t="s">
        <v>3148</v>
      </c>
    </row>
    <row r="243" spans="1:16" x14ac:dyDescent="0.2">
      <c r="A243" s="9">
        <v>175</v>
      </c>
      <c r="B243" s="10" t="s">
        <v>897</v>
      </c>
      <c r="C243" s="9">
        <v>91</v>
      </c>
      <c r="D243" s="10" t="s">
        <v>898</v>
      </c>
      <c r="E243" s="10" t="s">
        <v>90</v>
      </c>
      <c r="F243" s="9" t="s">
        <v>899</v>
      </c>
      <c r="G243" s="10" t="s">
        <v>900</v>
      </c>
      <c r="H243" s="10" t="s">
        <v>4284</v>
      </c>
      <c r="I243" s="10"/>
      <c r="J243" t="s">
        <v>3646</v>
      </c>
      <c r="K243" s="8" t="s">
        <v>3647</v>
      </c>
      <c r="L243" s="10" t="s">
        <v>901</v>
      </c>
      <c r="M243" s="10" t="s">
        <v>1971</v>
      </c>
      <c r="N243" s="10" t="s">
        <v>15</v>
      </c>
      <c r="O243" s="9" t="s">
        <v>3148</v>
      </c>
    </row>
    <row r="244" spans="1:16" x14ac:dyDescent="0.2">
      <c r="A244" s="9">
        <v>268</v>
      </c>
      <c r="B244" s="10" t="s">
        <v>1402</v>
      </c>
      <c r="C244" s="9">
        <v>75</v>
      </c>
      <c r="D244" s="10" t="s">
        <v>297</v>
      </c>
      <c r="E244" s="5" t="s">
        <v>18</v>
      </c>
      <c r="F244" s="9" t="s">
        <v>1403</v>
      </c>
      <c r="G244" s="10" t="s">
        <v>1404</v>
      </c>
      <c r="H244" s="10" t="s">
        <v>4285</v>
      </c>
      <c r="I244" s="13" t="s">
        <v>2215</v>
      </c>
      <c r="J244" t="s">
        <v>3778</v>
      </c>
      <c r="K244" s="8" t="s">
        <v>3779</v>
      </c>
      <c r="L244" s="12" t="s">
        <v>2732</v>
      </c>
      <c r="M244" s="10" t="s">
        <v>2083</v>
      </c>
      <c r="N244" s="13" t="s">
        <v>1293</v>
      </c>
      <c r="O244" s="20" t="s">
        <v>3150</v>
      </c>
      <c r="P244" s="13" t="s">
        <v>2214</v>
      </c>
    </row>
    <row r="245" spans="1:16" x14ac:dyDescent="0.2">
      <c r="A245" s="9">
        <v>407</v>
      </c>
      <c r="B245" s="10" t="s">
        <v>1224</v>
      </c>
      <c r="C245" s="9">
        <v>41</v>
      </c>
      <c r="D245" s="10" t="s">
        <v>1184</v>
      </c>
      <c r="E245" s="10" t="s">
        <v>74</v>
      </c>
      <c r="F245" s="9" t="s">
        <v>1225</v>
      </c>
      <c r="G245" s="10" t="s">
        <v>1226</v>
      </c>
      <c r="H245" s="10" t="s">
        <v>4286</v>
      </c>
      <c r="I245" s="13" t="s">
        <v>2589</v>
      </c>
      <c r="J245" t="s">
        <v>4506</v>
      </c>
      <c r="K245" s="8" t="s">
        <v>4507</v>
      </c>
      <c r="L245" s="12" t="s">
        <v>2871</v>
      </c>
      <c r="M245" s="10" t="s">
        <v>3074</v>
      </c>
      <c r="N245" s="13" t="s">
        <v>1293</v>
      </c>
      <c r="O245" s="20" t="s">
        <v>3150</v>
      </c>
      <c r="P245" s="13" t="s">
        <v>2588</v>
      </c>
    </row>
    <row r="246" spans="1:16" x14ac:dyDescent="0.2">
      <c r="A246" s="9">
        <v>91</v>
      </c>
      <c r="B246" s="10" t="s">
        <v>481</v>
      </c>
      <c r="C246" s="9">
        <v>55</v>
      </c>
      <c r="D246" s="10" t="s">
        <v>482</v>
      </c>
      <c r="E246" s="10" t="s">
        <v>11</v>
      </c>
      <c r="F246" s="9" t="s">
        <v>483</v>
      </c>
      <c r="G246" s="10" t="s">
        <v>484</v>
      </c>
      <c r="H246" s="10" t="s">
        <v>4287</v>
      </c>
      <c r="I246" s="10"/>
      <c r="J246" t="s">
        <v>3514</v>
      </c>
      <c r="K246" s="8" t="s">
        <v>3515</v>
      </c>
      <c r="L246" s="10" t="s">
        <v>485</v>
      </c>
      <c r="M246" s="10" t="s">
        <v>1881</v>
      </c>
      <c r="N246" s="10" t="s">
        <v>15</v>
      </c>
      <c r="O246" s="9" t="s">
        <v>3148</v>
      </c>
    </row>
    <row r="247" spans="1:16" x14ac:dyDescent="0.2">
      <c r="A247" s="9">
        <v>345</v>
      </c>
      <c r="B247" s="10" t="s">
        <v>1159</v>
      </c>
      <c r="C247" s="9">
        <v>25</v>
      </c>
      <c r="D247" s="10" t="s">
        <v>1155</v>
      </c>
      <c r="E247" s="10" t="s">
        <v>11</v>
      </c>
      <c r="F247" s="9" t="s">
        <v>1160</v>
      </c>
      <c r="G247" s="10" t="s">
        <v>1715</v>
      </c>
      <c r="H247" s="10" t="s">
        <v>4288</v>
      </c>
      <c r="I247" s="13" t="s">
        <v>2435</v>
      </c>
      <c r="J247" t="s">
        <v>3887</v>
      </c>
      <c r="K247" s="8" t="s">
        <v>3888</v>
      </c>
      <c r="L247" s="12" t="s">
        <v>2809</v>
      </c>
      <c r="M247" s="10" t="s">
        <v>3022</v>
      </c>
      <c r="N247" s="13" t="s">
        <v>1293</v>
      </c>
      <c r="O247" s="20" t="s">
        <v>3150</v>
      </c>
      <c r="P247" s="13" t="s">
        <v>2434</v>
      </c>
    </row>
    <row r="248" spans="1:16" x14ac:dyDescent="0.2">
      <c r="A248" s="9">
        <v>445</v>
      </c>
      <c r="B248" s="10" t="s">
        <v>2681</v>
      </c>
      <c r="C248" s="9">
        <v>52</v>
      </c>
      <c r="D248" s="10" t="s">
        <v>502</v>
      </c>
      <c r="E248" s="5" t="s">
        <v>18</v>
      </c>
      <c r="F248" s="9" t="s">
        <v>2683</v>
      </c>
      <c r="G248" s="10" t="s">
        <v>3125</v>
      </c>
      <c r="H248" s="10" t="s">
        <v>4289</v>
      </c>
      <c r="I248" s="13" t="s">
        <v>2682</v>
      </c>
      <c r="J248" t="s">
        <v>4020</v>
      </c>
      <c r="K248" s="8" t="s">
        <v>4021</v>
      </c>
      <c r="L248" s="12" t="s">
        <v>2909</v>
      </c>
      <c r="M248" s="10" t="s">
        <v>3106</v>
      </c>
      <c r="N248" s="13" t="s">
        <v>1293</v>
      </c>
      <c r="O248" s="20" t="s">
        <v>3150</v>
      </c>
      <c r="P248" s="13" t="s">
        <v>2385</v>
      </c>
    </row>
    <row r="249" spans="1:16" x14ac:dyDescent="0.2">
      <c r="A249" s="9">
        <v>136</v>
      </c>
      <c r="B249" s="10" t="s">
        <v>713</v>
      </c>
      <c r="C249" s="9">
        <v>32</v>
      </c>
      <c r="D249" s="10" t="s">
        <v>701</v>
      </c>
      <c r="E249" s="10" t="s">
        <v>74</v>
      </c>
      <c r="F249" s="9" t="s">
        <v>714</v>
      </c>
      <c r="G249" s="10" t="s">
        <v>715</v>
      </c>
      <c r="H249" s="10" t="s">
        <v>4290</v>
      </c>
      <c r="I249" s="10"/>
      <c r="J249" t="s">
        <v>3593</v>
      </c>
      <c r="K249" s="8" t="s">
        <v>3594</v>
      </c>
      <c r="L249" s="10" t="s">
        <v>716</v>
      </c>
      <c r="M249" s="10" t="s">
        <v>1930</v>
      </c>
      <c r="N249" s="10" t="s">
        <v>15</v>
      </c>
      <c r="O249" s="9" t="s">
        <v>3148</v>
      </c>
    </row>
    <row r="250" spans="1:16" x14ac:dyDescent="0.2">
      <c r="A250" s="9">
        <v>116</v>
      </c>
      <c r="B250" s="10" t="s">
        <v>609</v>
      </c>
      <c r="C250" s="9">
        <v>28</v>
      </c>
      <c r="D250" s="10" t="s">
        <v>610</v>
      </c>
      <c r="E250" s="10" t="s">
        <v>11</v>
      </c>
      <c r="F250" s="9" t="s">
        <v>611</v>
      </c>
      <c r="G250" s="10" t="s">
        <v>612</v>
      </c>
      <c r="H250" s="10" t="s">
        <v>4291</v>
      </c>
      <c r="I250" s="10"/>
      <c r="J250" t="s">
        <v>3556</v>
      </c>
      <c r="K250" s="8" t="s">
        <v>3557</v>
      </c>
      <c r="L250" s="10" t="s">
        <v>613</v>
      </c>
      <c r="M250" s="10" t="s">
        <v>1908</v>
      </c>
      <c r="N250" s="10" t="s">
        <v>15</v>
      </c>
      <c r="O250" s="9" t="s">
        <v>3148</v>
      </c>
    </row>
    <row r="251" spans="1:16" x14ac:dyDescent="0.2">
      <c r="A251" s="9">
        <v>129</v>
      </c>
      <c r="B251" s="10" t="s">
        <v>675</v>
      </c>
      <c r="C251" s="9">
        <v>91</v>
      </c>
      <c r="D251" s="10" t="s">
        <v>667</v>
      </c>
      <c r="E251" s="10" t="s">
        <v>74</v>
      </c>
      <c r="F251" s="9" t="s">
        <v>676</v>
      </c>
      <c r="G251" s="10" t="s">
        <v>677</v>
      </c>
      <c r="H251" s="10" t="s">
        <v>4292</v>
      </c>
      <c r="I251" s="10"/>
      <c r="J251" t="s">
        <v>3581</v>
      </c>
      <c r="K251" s="8" t="s">
        <v>3582</v>
      </c>
      <c r="L251" s="10" t="s">
        <v>678</v>
      </c>
      <c r="M251" s="10" t="s">
        <v>1921</v>
      </c>
      <c r="N251" s="10" t="s">
        <v>15</v>
      </c>
      <c r="O251" s="9" t="s">
        <v>3148</v>
      </c>
    </row>
    <row r="252" spans="1:16" x14ac:dyDescent="0.2">
      <c r="A252" s="9">
        <v>274</v>
      </c>
      <c r="B252" s="10" t="s">
        <v>2231</v>
      </c>
      <c r="C252" s="9">
        <v>35</v>
      </c>
      <c r="D252" s="10" t="s">
        <v>1184</v>
      </c>
      <c r="E252" s="10" t="s">
        <v>74</v>
      </c>
      <c r="F252" s="9" t="s">
        <v>2234</v>
      </c>
      <c r="G252" s="10" t="s">
        <v>2954</v>
      </c>
      <c r="H252" s="10" t="s">
        <v>4293</v>
      </c>
      <c r="I252" s="13" t="s">
        <v>2233</v>
      </c>
      <c r="J252" t="s">
        <v>3790</v>
      </c>
      <c r="K252" s="8" t="s">
        <v>3791</v>
      </c>
      <c r="L252" s="12" t="s">
        <v>2738</v>
      </c>
      <c r="M252" s="10" t="s">
        <v>2952</v>
      </c>
      <c r="N252" s="13" t="s">
        <v>1293</v>
      </c>
      <c r="O252" s="20" t="s">
        <v>3150</v>
      </c>
      <c r="P252" s="13" t="s">
        <v>2232</v>
      </c>
    </row>
    <row r="253" spans="1:16" x14ac:dyDescent="0.2">
      <c r="A253" s="9">
        <v>392</v>
      </c>
      <c r="B253" s="10" t="s">
        <v>1742</v>
      </c>
      <c r="C253" s="9">
        <v>21</v>
      </c>
      <c r="D253" s="10" t="s">
        <v>1184</v>
      </c>
      <c r="E253" s="10" t="s">
        <v>74</v>
      </c>
      <c r="F253" s="9" t="s">
        <v>1743</v>
      </c>
      <c r="G253" s="10" t="s">
        <v>1744</v>
      </c>
      <c r="H253" s="10" t="s">
        <v>4294</v>
      </c>
      <c r="I253" s="13" t="s">
        <v>2552</v>
      </c>
      <c r="J253" t="s">
        <v>3176</v>
      </c>
      <c r="K253" s="8" t="s">
        <v>3282</v>
      </c>
      <c r="L253" s="12" t="s">
        <v>2856</v>
      </c>
      <c r="M253" s="10" t="s">
        <v>3138</v>
      </c>
      <c r="N253" s="13" t="s">
        <v>1293</v>
      </c>
      <c r="O253" s="20" t="s">
        <v>3150</v>
      </c>
      <c r="P253" s="13" t="s">
        <v>2551</v>
      </c>
    </row>
    <row r="254" spans="1:16" x14ac:dyDescent="0.2">
      <c r="A254" s="9">
        <v>365</v>
      </c>
      <c r="B254" s="10" t="s">
        <v>2483</v>
      </c>
      <c r="C254" s="9">
        <v>30</v>
      </c>
      <c r="D254" s="10" t="s">
        <v>572</v>
      </c>
      <c r="E254" s="10" t="s">
        <v>74</v>
      </c>
      <c r="F254" s="9" t="s">
        <v>2486</v>
      </c>
      <c r="G254" s="10" t="s">
        <v>3053</v>
      </c>
      <c r="H254" s="10" t="s">
        <v>4295</v>
      </c>
      <c r="I254" s="13" t="s">
        <v>2485</v>
      </c>
      <c r="J254" t="s">
        <v>3910</v>
      </c>
      <c r="K254" s="8" t="s">
        <v>3911</v>
      </c>
      <c r="L254" s="12" t="s">
        <v>2829</v>
      </c>
      <c r="M254" s="10" t="s">
        <v>3044</v>
      </c>
      <c r="N254" s="13" t="s">
        <v>1293</v>
      </c>
      <c r="O254" s="20" t="s">
        <v>3150</v>
      </c>
      <c r="P254" s="13" t="s">
        <v>2484</v>
      </c>
    </row>
    <row r="255" spans="1:16" x14ac:dyDescent="0.2">
      <c r="A255" s="9">
        <v>117</v>
      </c>
      <c r="B255" s="10" t="s">
        <v>614</v>
      </c>
      <c r="C255" s="9">
        <v>112</v>
      </c>
      <c r="D255" s="10" t="s">
        <v>615</v>
      </c>
      <c r="E255" s="10" t="s">
        <v>18</v>
      </c>
      <c r="F255" s="9" t="s">
        <v>616</v>
      </c>
      <c r="G255" s="10" t="s">
        <v>617</v>
      </c>
      <c r="H255" s="10" t="s">
        <v>4296</v>
      </c>
      <c r="I255" s="10"/>
      <c r="J255" t="s">
        <v>3558</v>
      </c>
      <c r="K255" s="8" t="s">
        <v>3559</v>
      </c>
      <c r="L255" s="10" t="s">
        <v>618</v>
      </c>
      <c r="M255" s="10" t="s">
        <v>1909</v>
      </c>
      <c r="N255" s="10" t="s">
        <v>15</v>
      </c>
      <c r="O255" s="9" t="s">
        <v>3148</v>
      </c>
    </row>
    <row r="256" spans="1:16" x14ac:dyDescent="0.2">
      <c r="A256" s="9">
        <v>340</v>
      </c>
      <c r="B256" s="10" t="s">
        <v>1531</v>
      </c>
      <c r="C256" s="9">
        <v>53</v>
      </c>
      <c r="D256" s="10" t="s">
        <v>653</v>
      </c>
      <c r="E256" s="10" t="s">
        <v>11</v>
      </c>
      <c r="F256" s="9" t="s">
        <v>2421</v>
      </c>
      <c r="G256" s="10" t="s">
        <v>1533</v>
      </c>
      <c r="H256" s="10" t="s">
        <v>4297</v>
      </c>
      <c r="I256" s="13" t="s">
        <v>2420</v>
      </c>
      <c r="J256" t="s">
        <v>3878</v>
      </c>
      <c r="K256" s="8" t="s">
        <v>3578</v>
      </c>
      <c r="L256" s="12" t="s">
        <v>2804</v>
      </c>
      <c r="M256" s="10" t="s">
        <v>3017</v>
      </c>
      <c r="N256" s="13" t="s">
        <v>1293</v>
      </c>
      <c r="O256" s="20" t="s">
        <v>3150</v>
      </c>
      <c r="P256" s="13" t="s">
        <v>2419</v>
      </c>
    </row>
    <row r="257" spans="1:16" x14ac:dyDescent="0.2">
      <c r="A257" s="9">
        <v>20</v>
      </c>
      <c r="B257" s="10" t="s">
        <v>108</v>
      </c>
      <c r="C257" s="9">
        <v>128</v>
      </c>
      <c r="D257" s="10" t="s">
        <v>109</v>
      </c>
      <c r="E257" s="10" t="s">
        <v>18</v>
      </c>
      <c r="F257" s="9" t="s">
        <v>110</v>
      </c>
      <c r="G257" s="10" t="s">
        <v>111</v>
      </c>
      <c r="H257" s="10" t="s">
        <v>4298</v>
      </c>
      <c r="I257" s="10"/>
      <c r="J257" t="s">
        <v>3195</v>
      </c>
      <c r="K257" s="8" t="s">
        <v>3196</v>
      </c>
      <c r="L257" s="10" t="s">
        <v>112</v>
      </c>
      <c r="M257" s="10" t="s">
        <v>1797</v>
      </c>
      <c r="N257" s="10" t="s">
        <v>15</v>
      </c>
      <c r="O257" s="9" t="s">
        <v>3148</v>
      </c>
    </row>
    <row r="258" spans="1:16" x14ac:dyDescent="0.2">
      <c r="A258" s="9">
        <v>130</v>
      </c>
      <c r="B258" s="10" t="s">
        <v>679</v>
      </c>
      <c r="C258" s="9">
        <v>152</v>
      </c>
      <c r="D258" s="10" t="s">
        <v>680</v>
      </c>
      <c r="E258" s="10" t="s">
        <v>11</v>
      </c>
      <c r="F258" s="9" t="s">
        <v>681</v>
      </c>
      <c r="G258" s="10" t="s">
        <v>682</v>
      </c>
      <c r="H258" s="10" t="s">
        <v>4299</v>
      </c>
      <c r="I258" s="10"/>
      <c r="J258" t="s">
        <v>3583</v>
      </c>
      <c r="K258" s="8" t="s">
        <v>3584</v>
      </c>
      <c r="L258" s="10" t="s">
        <v>683</v>
      </c>
      <c r="M258" s="10" t="s">
        <v>1922</v>
      </c>
      <c r="N258" s="10" t="s">
        <v>15</v>
      </c>
      <c r="O258" s="9" t="s">
        <v>3148</v>
      </c>
    </row>
    <row r="259" spans="1:16" x14ac:dyDescent="0.2">
      <c r="A259" s="9">
        <v>201</v>
      </c>
      <c r="B259" s="10" t="s">
        <v>1033</v>
      </c>
      <c r="C259" s="9">
        <v>100</v>
      </c>
      <c r="D259" s="10" t="s">
        <v>1009</v>
      </c>
      <c r="E259" s="10" t="s">
        <v>90</v>
      </c>
      <c r="F259" s="9" t="s">
        <v>1034</v>
      </c>
      <c r="G259" s="10" t="s">
        <v>1035</v>
      </c>
      <c r="H259" s="10" t="s">
        <v>4300</v>
      </c>
      <c r="I259" s="10"/>
      <c r="J259" t="s">
        <v>3228</v>
      </c>
      <c r="K259" s="8" t="s">
        <v>3229</v>
      </c>
      <c r="L259" s="10" t="s">
        <v>1036</v>
      </c>
      <c r="M259" s="10" t="s">
        <v>2003</v>
      </c>
      <c r="N259" s="10" t="s">
        <v>15</v>
      </c>
      <c r="O259" s="9" t="s">
        <v>3148</v>
      </c>
    </row>
    <row r="260" spans="1:16" x14ac:dyDescent="0.2">
      <c r="A260" s="9">
        <v>313</v>
      </c>
      <c r="B260" s="10" t="s">
        <v>1326</v>
      </c>
      <c r="C260" s="9">
        <v>50</v>
      </c>
      <c r="D260" s="10" t="s">
        <v>109</v>
      </c>
      <c r="E260" s="5" t="s">
        <v>18</v>
      </c>
      <c r="F260" s="9" t="s">
        <v>2342</v>
      </c>
      <c r="G260" s="10" t="s">
        <v>1328</v>
      </c>
      <c r="H260" s="10" t="s">
        <v>4301</v>
      </c>
      <c r="I260" s="13" t="s">
        <v>2341</v>
      </c>
      <c r="J260" t="s">
        <v>3842</v>
      </c>
      <c r="K260" s="8" t="s">
        <v>3404</v>
      </c>
      <c r="L260" s="12" t="s">
        <v>2777</v>
      </c>
      <c r="M260" s="10" t="s">
        <v>2992</v>
      </c>
      <c r="N260" s="13" t="s">
        <v>1293</v>
      </c>
      <c r="O260" s="20" t="s">
        <v>3150</v>
      </c>
      <c r="P260" s="13" t="s">
        <v>2340</v>
      </c>
    </row>
    <row r="261" spans="1:16" x14ac:dyDescent="0.2">
      <c r="A261" s="9">
        <v>22</v>
      </c>
      <c r="B261" s="10" t="s">
        <v>117</v>
      </c>
      <c r="C261" s="9">
        <v>102</v>
      </c>
      <c r="D261" s="10" t="s">
        <v>109</v>
      </c>
      <c r="E261" s="10" t="s">
        <v>18</v>
      </c>
      <c r="F261" s="9" t="s">
        <v>118</v>
      </c>
      <c r="G261" s="10" t="s">
        <v>119</v>
      </c>
      <c r="H261" s="10" t="s">
        <v>4302</v>
      </c>
      <c r="I261" s="10"/>
      <c r="J261" t="s">
        <v>3403</v>
      </c>
      <c r="K261" s="8" t="s">
        <v>3404</v>
      </c>
      <c r="L261" s="10" t="s">
        <v>120</v>
      </c>
      <c r="M261" s="10" t="s">
        <v>1799</v>
      </c>
      <c r="N261" s="10" t="s">
        <v>15</v>
      </c>
      <c r="O261" s="9" t="s">
        <v>3148</v>
      </c>
    </row>
    <row r="262" spans="1:16" x14ac:dyDescent="0.2">
      <c r="A262" s="9">
        <v>133</v>
      </c>
      <c r="B262" s="10" t="s">
        <v>700</v>
      </c>
      <c r="C262" s="9">
        <v>67</v>
      </c>
      <c r="D262" s="10" t="s">
        <v>701</v>
      </c>
      <c r="E262" s="10" t="s">
        <v>74</v>
      </c>
      <c r="F262" s="9" t="s">
        <v>702</v>
      </c>
      <c r="G262" s="10" t="s">
        <v>703</v>
      </c>
      <c r="H262" s="10" t="s">
        <v>4303</v>
      </c>
      <c r="I262" s="10"/>
      <c r="J262" t="s">
        <v>3357</v>
      </c>
      <c r="K262" s="8" t="s">
        <v>3358</v>
      </c>
      <c r="L262" s="10" t="s">
        <v>704</v>
      </c>
      <c r="M262" s="10" t="s">
        <v>1927</v>
      </c>
      <c r="N262" s="10" t="s">
        <v>15</v>
      </c>
      <c r="O262" s="9" t="s">
        <v>3148</v>
      </c>
    </row>
    <row r="263" spans="1:16" x14ac:dyDescent="0.2">
      <c r="A263" s="9">
        <v>10</v>
      </c>
      <c r="B263" s="10" t="s">
        <v>54</v>
      </c>
      <c r="C263" s="9">
        <v>26</v>
      </c>
      <c r="D263" s="10" t="s">
        <v>17</v>
      </c>
      <c r="E263" s="10" t="s">
        <v>18</v>
      </c>
      <c r="F263" s="9" t="s">
        <v>55</v>
      </c>
      <c r="G263" s="10" t="s">
        <v>56</v>
      </c>
      <c r="H263" s="10" t="s">
        <v>4304</v>
      </c>
      <c r="I263" s="10"/>
      <c r="J263" t="s">
        <v>3188</v>
      </c>
      <c r="K263" s="8" t="s">
        <v>3189</v>
      </c>
      <c r="L263" s="10" t="s">
        <v>57</v>
      </c>
      <c r="M263" s="10" t="s">
        <v>1786</v>
      </c>
      <c r="N263" s="10" t="s">
        <v>15</v>
      </c>
      <c r="O263" s="9" t="s">
        <v>3148</v>
      </c>
    </row>
    <row r="264" spans="1:16" x14ac:dyDescent="0.2">
      <c r="A264" s="9">
        <v>80</v>
      </c>
      <c r="B264" s="10" t="s">
        <v>419</v>
      </c>
      <c r="C264" s="9">
        <v>135</v>
      </c>
      <c r="D264" s="10" t="s">
        <v>403</v>
      </c>
      <c r="E264" s="10" t="s">
        <v>11</v>
      </c>
      <c r="F264" s="9" t="s">
        <v>420</v>
      </c>
      <c r="G264" s="10" t="s">
        <v>421</v>
      </c>
      <c r="H264" s="10" t="s">
        <v>4305</v>
      </c>
      <c r="I264" s="10"/>
      <c r="J264" t="s">
        <v>3497</v>
      </c>
      <c r="K264" s="8" t="s">
        <v>3498</v>
      </c>
      <c r="L264" s="10" t="s">
        <v>422</v>
      </c>
      <c r="M264" s="10" t="s">
        <v>1867</v>
      </c>
      <c r="N264" s="10" t="s">
        <v>15</v>
      </c>
      <c r="O264" s="9" t="s">
        <v>3148</v>
      </c>
    </row>
    <row r="265" spans="1:16" x14ac:dyDescent="0.2">
      <c r="A265" s="9">
        <v>343</v>
      </c>
      <c r="B265" s="10" t="s">
        <v>1556</v>
      </c>
      <c r="C265" s="9">
        <v>26</v>
      </c>
      <c r="D265" s="10" t="s">
        <v>701</v>
      </c>
      <c r="E265" s="10" t="s">
        <v>74</v>
      </c>
      <c r="F265" s="9" t="s">
        <v>1557</v>
      </c>
      <c r="G265" s="10" t="s">
        <v>1558</v>
      </c>
      <c r="H265" s="10" t="s">
        <v>4306</v>
      </c>
      <c r="I265" s="13" t="s">
        <v>2429</v>
      </c>
      <c r="J265" t="s">
        <v>3883</v>
      </c>
      <c r="K265" s="8" t="s">
        <v>3884</v>
      </c>
      <c r="L265" s="12" t="s">
        <v>2807</v>
      </c>
      <c r="M265" t="s">
        <v>3131</v>
      </c>
      <c r="N265" s="13" t="s">
        <v>1293</v>
      </c>
      <c r="O265" s="20" t="s">
        <v>3150</v>
      </c>
      <c r="P265" s="13" t="s">
        <v>2428</v>
      </c>
    </row>
    <row r="266" spans="1:16" x14ac:dyDescent="0.2">
      <c r="A266" s="9">
        <v>134</v>
      </c>
      <c r="B266" s="10" t="s">
        <v>705</v>
      </c>
      <c r="C266" s="9">
        <v>66</v>
      </c>
      <c r="D266" s="10" t="s">
        <v>701</v>
      </c>
      <c r="E266" s="10" t="s">
        <v>74</v>
      </c>
      <c r="F266" s="9" t="s">
        <v>706</v>
      </c>
      <c r="G266" s="10" t="s">
        <v>707</v>
      </c>
      <c r="H266" s="10" t="s">
        <v>4307</v>
      </c>
      <c r="I266" s="10"/>
      <c r="J266" t="s">
        <v>3589</v>
      </c>
      <c r="K266" s="8" t="s">
        <v>3590</v>
      </c>
      <c r="L266" s="10" t="s">
        <v>708</v>
      </c>
      <c r="M266" s="10" t="s">
        <v>1928</v>
      </c>
      <c r="N266" s="10" t="s">
        <v>15</v>
      </c>
      <c r="O266" s="9" t="s">
        <v>3148</v>
      </c>
    </row>
    <row r="267" spans="1:16" x14ac:dyDescent="0.2">
      <c r="A267" s="9">
        <v>30</v>
      </c>
      <c r="B267" s="10" t="s">
        <v>149</v>
      </c>
      <c r="C267" s="9">
        <v>95</v>
      </c>
      <c r="D267" s="10" t="s">
        <v>109</v>
      </c>
      <c r="E267" s="10" t="s">
        <v>18</v>
      </c>
      <c r="F267" s="9" t="s">
        <v>150</v>
      </c>
      <c r="G267" s="10" t="s">
        <v>151</v>
      </c>
      <c r="H267" s="10" t="s">
        <v>4308</v>
      </c>
      <c r="I267" s="10"/>
      <c r="J267" t="s">
        <v>3417</v>
      </c>
      <c r="K267" s="8" t="s">
        <v>3418</v>
      </c>
      <c r="L267" s="10" t="s">
        <v>152</v>
      </c>
      <c r="M267" s="10" t="s">
        <v>1807</v>
      </c>
      <c r="N267" s="10" t="s">
        <v>15</v>
      </c>
      <c r="O267" s="9" t="s">
        <v>3148</v>
      </c>
    </row>
    <row r="268" spans="1:16" x14ac:dyDescent="0.2">
      <c r="A268" s="9">
        <v>101</v>
      </c>
      <c r="B268" s="10" t="s">
        <v>528</v>
      </c>
      <c r="C268" s="9">
        <v>4</v>
      </c>
      <c r="D268" s="10" t="s">
        <v>529</v>
      </c>
      <c r="E268" s="10" t="s">
        <v>155</v>
      </c>
      <c r="F268" s="9" t="s">
        <v>530</v>
      </c>
      <c r="G268" s="10" t="s">
        <v>531</v>
      </c>
      <c r="H268" s="10" t="s">
        <v>4309</v>
      </c>
      <c r="I268" s="10"/>
      <c r="J268" t="s">
        <v>3530</v>
      </c>
      <c r="K268" s="8" t="s">
        <v>3531</v>
      </c>
      <c r="L268" s="10" t="s">
        <v>532</v>
      </c>
      <c r="M268" s="10" t="s">
        <v>1891</v>
      </c>
      <c r="N268" s="10" t="s">
        <v>15</v>
      </c>
      <c r="O268" s="9" t="s">
        <v>3148</v>
      </c>
    </row>
    <row r="269" spans="1:16" x14ac:dyDescent="0.2">
      <c r="A269" s="9">
        <v>196</v>
      </c>
      <c r="B269" s="10" t="s">
        <v>1013</v>
      </c>
      <c r="C269" s="9">
        <v>156</v>
      </c>
      <c r="D269" s="10" t="s">
        <v>1009</v>
      </c>
      <c r="E269" s="10" t="s">
        <v>90</v>
      </c>
      <c r="F269" s="9" t="s">
        <v>1014</v>
      </c>
      <c r="G269" s="10" t="s">
        <v>1015</v>
      </c>
      <c r="H269" s="10" t="s">
        <v>4310</v>
      </c>
      <c r="I269" s="10"/>
      <c r="J269" t="s">
        <v>3171</v>
      </c>
      <c r="K269" s="8" t="s">
        <v>3227</v>
      </c>
      <c r="L269" s="10" t="s">
        <v>1016</v>
      </c>
      <c r="M269" s="10" t="s">
        <v>1998</v>
      </c>
      <c r="N269" s="10" t="s">
        <v>15</v>
      </c>
      <c r="O269" s="9" t="s">
        <v>3148</v>
      </c>
    </row>
    <row r="270" spans="1:16" x14ac:dyDescent="0.2">
      <c r="A270" s="9">
        <v>297</v>
      </c>
      <c r="B270" s="10" t="s">
        <v>1545</v>
      </c>
      <c r="C270" s="9">
        <v>33</v>
      </c>
      <c r="D270" s="10" t="s">
        <v>680</v>
      </c>
      <c r="E270" s="10" t="s">
        <v>11</v>
      </c>
      <c r="F270" s="9" t="s">
        <v>1546</v>
      </c>
      <c r="G270" s="10" t="s">
        <v>1547</v>
      </c>
      <c r="H270" s="10" t="s">
        <v>4311</v>
      </c>
      <c r="I270" s="13" t="s">
        <v>2304</v>
      </c>
      <c r="J270" t="s">
        <v>3252</v>
      </c>
      <c r="K270" s="8" t="s">
        <v>3253</v>
      </c>
      <c r="L270" s="12" t="s">
        <v>2761</v>
      </c>
      <c r="M270" s="10" t="s">
        <v>2111</v>
      </c>
      <c r="N270" s="13" t="s">
        <v>1293</v>
      </c>
      <c r="O270" s="20" t="s">
        <v>3150</v>
      </c>
      <c r="P270" s="13" t="s">
        <v>2303</v>
      </c>
    </row>
    <row r="271" spans="1:16" x14ac:dyDescent="0.2">
      <c r="A271" s="9">
        <v>42</v>
      </c>
      <c r="B271" s="10" t="s">
        <v>208</v>
      </c>
      <c r="C271" s="9">
        <v>101</v>
      </c>
      <c r="D271" s="10" t="s">
        <v>192</v>
      </c>
      <c r="E271" s="10" t="s">
        <v>18</v>
      </c>
      <c r="F271" s="9" t="s">
        <v>209</v>
      </c>
      <c r="G271" s="10" t="s">
        <v>210</v>
      </c>
      <c r="H271" s="10" t="s">
        <v>4312</v>
      </c>
      <c r="I271" s="10"/>
      <c r="J271" t="s">
        <v>3433</v>
      </c>
      <c r="K271" s="8" t="s">
        <v>3434</v>
      </c>
      <c r="L271" s="10" t="s">
        <v>211</v>
      </c>
      <c r="M271" s="10" t="s">
        <v>1820</v>
      </c>
      <c r="N271" s="10" t="s">
        <v>15</v>
      </c>
      <c r="O271" s="9" t="s">
        <v>3148</v>
      </c>
    </row>
    <row r="272" spans="1:16" x14ac:dyDescent="0.2">
      <c r="A272" s="9">
        <v>459</v>
      </c>
      <c r="B272" s="10" t="s">
        <v>1317</v>
      </c>
      <c r="C272" s="9">
        <v>10</v>
      </c>
      <c r="D272" s="10" t="s">
        <v>1318</v>
      </c>
      <c r="E272" s="10" t="s">
        <v>11</v>
      </c>
      <c r="F272" s="9" t="s">
        <v>1319</v>
      </c>
      <c r="G272" s="10" t="s">
        <v>1320</v>
      </c>
      <c r="H272" s="10" t="s">
        <v>4313</v>
      </c>
      <c r="I272" s="13" t="s">
        <v>2718</v>
      </c>
      <c r="J272" t="s">
        <v>3294</v>
      </c>
      <c r="K272" s="8" t="s">
        <v>3295</v>
      </c>
      <c r="L272" s="12" t="s">
        <v>2923</v>
      </c>
      <c r="M272" s="10" t="s">
        <v>3119</v>
      </c>
      <c r="N272" s="13" t="s">
        <v>1293</v>
      </c>
      <c r="O272" s="20" t="s">
        <v>3150</v>
      </c>
      <c r="P272" s="13" t="s">
        <v>2717</v>
      </c>
    </row>
    <row r="273" spans="1:16" x14ac:dyDescent="0.2">
      <c r="A273" s="9">
        <v>427</v>
      </c>
      <c r="B273" s="10" t="s">
        <v>204</v>
      </c>
      <c r="C273" s="9">
        <v>48</v>
      </c>
      <c r="D273" s="10" t="s">
        <v>192</v>
      </c>
      <c r="E273" s="5" t="s">
        <v>18</v>
      </c>
      <c r="F273" s="9" t="s">
        <v>205</v>
      </c>
      <c r="G273" s="10" t="s">
        <v>1376</v>
      </c>
      <c r="H273" s="10" t="s">
        <v>4314</v>
      </c>
      <c r="I273" s="13" t="s">
        <v>2644</v>
      </c>
      <c r="J273" t="s">
        <v>3990</v>
      </c>
      <c r="K273" s="8" t="s">
        <v>3991</v>
      </c>
      <c r="L273" s="12" t="s">
        <v>2891</v>
      </c>
      <c r="M273" s="10" t="s">
        <v>2943</v>
      </c>
      <c r="N273" s="13" t="s">
        <v>1293</v>
      </c>
      <c r="O273" s="20" t="s">
        <v>3150</v>
      </c>
      <c r="P273" s="13" t="s">
        <v>2643</v>
      </c>
    </row>
    <row r="274" spans="1:16" x14ac:dyDescent="0.2">
      <c r="A274" s="9">
        <v>39</v>
      </c>
      <c r="B274" s="10" t="s">
        <v>191</v>
      </c>
      <c r="C274" s="9">
        <v>90</v>
      </c>
      <c r="D274" s="10" t="s">
        <v>192</v>
      </c>
      <c r="E274" s="10" t="s">
        <v>18</v>
      </c>
      <c r="F274" s="9" t="s">
        <v>193</v>
      </c>
      <c r="G274" s="10" t="s">
        <v>194</v>
      </c>
      <c r="H274" s="10" t="s">
        <v>4315</v>
      </c>
      <c r="I274" s="10"/>
      <c r="J274" t="s">
        <v>3429</v>
      </c>
      <c r="K274" s="8" t="s">
        <v>3430</v>
      </c>
      <c r="L274" s="10" t="s">
        <v>195</v>
      </c>
      <c r="M274" s="10" t="s">
        <v>1816</v>
      </c>
      <c r="N274" s="10" t="s">
        <v>15</v>
      </c>
      <c r="O274" s="9" t="s">
        <v>3148</v>
      </c>
    </row>
    <row r="275" spans="1:16" x14ac:dyDescent="0.2">
      <c r="A275" s="9">
        <v>292</v>
      </c>
      <c r="B275" s="10" t="s">
        <v>2286</v>
      </c>
      <c r="C275" s="9">
        <v>35</v>
      </c>
      <c r="D275" s="10" t="s">
        <v>192</v>
      </c>
      <c r="E275" s="5" t="s">
        <v>18</v>
      </c>
      <c r="F275" s="9" t="s">
        <v>2289</v>
      </c>
      <c r="G275" s="10" t="s">
        <v>2975</v>
      </c>
      <c r="H275" s="10" t="s">
        <v>4316</v>
      </c>
      <c r="I275" s="13" t="s">
        <v>2288</v>
      </c>
      <c r="J275" t="s">
        <v>3818</v>
      </c>
      <c r="K275" s="8" t="s">
        <v>3819</v>
      </c>
      <c r="L275" s="12" t="s">
        <v>2756</v>
      </c>
      <c r="M275" s="10" t="s">
        <v>2966</v>
      </c>
      <c r="N275" s="13" t="s">
        <v>1293</v>
      </c>
      <c r="O275" s="20" t="s">
        <v>3150</v>
      </c>
      <c r="P275" s="13" t="s">
        <v>2287</v>
      </c>
    </row>
    <row r="276" spans="1:16" x14ac:dyDescent="0.2">
      <c r="A276" s="9">
        <v>161</v>
      </c>
      <c r="B276" s="10" t="s">
        <v>828</v>
      </c>
      <c r="C276" s="9">
        <v>225</v>
      </c>
      <c r="D276" s="10" t="s">
        <v>829</v>
      </c>
      <c r="E276" s="10" t="s">
        <v>74</v>
      </c>
      <c r="F276" s="9" t="s">
        <v>830</v>
      </c>
      <c r="G276" s="10" t="s">
        <v>831</v>
      </c>
      <c r="H276" s="10" t="s">
        <v>4317</v>
      </c>
      <c r="I276" s="10"/>
      <c r="J276" t="s">
        <v>3625</v>
      </c>
      <c r="K276" s="8" t="s">
        <v>3626</v>
      </c>
      <c r="L276" s="10" t="s">
        <v>832</v>
      </c>
      <c r="M276" s="10" t="s">
        <v>1956</v>
      </c>
      <c r="N276" s="10" t="s">
        <v>15</v>
      </c>
      <c r="O276" s="9" t="s">
        <v>3148</v>
      </c>
    </row>
    <row r="277" spans="1:16" x14ac:dyDescent="0.2">
      <c r="A277" s="9">
        <v>304</v>
      </c>
      <c r="B277" s="10" t="s">
        <v>250</v>
      </c>
      <c r="C277" s="9">
        <v>83</v>
      </c>
      <c r="D277" s="10" t="s">
        <v>251</v>
      </c>
      <c r="E277" s="10" t="s">
        <v>74</v>
      </c>
      <c r="F277" s="9" t="s">
        <v>2322</v>
      </c>
      <c r="G277" s="10" t="s">
        <v>1390</v>
      </c>
      <c r="H277" s="10" t="s">
        <v>4318</v>
      </c>
      <c r="I277" s="13" t="s">
        <v>2321</v>
      </c>
      <c r="J277" t="s">
        <v>3834</v>
      </c>
      <c r="K277" s="8" t="s">
        <v>3814</v>
      </c>
      <c r="L277" s="12" t="s">
        <v>2768</v>
      </c>
      <c r="M277" s="10" t="s">
        <v>2984</v>
      </c>
      <c r="N277" s="13" t="s">
        <v>1293</v>
      </c>
      <c r="O277" s="20" t="s">
        <v>3150</v>
      </c>
      <c r="P277" s="13" t="s">
        <v>2320</v>
      </c>
    </row>
    <row r="278" spans="1:16" x14ac:dyDescent="0.2">
      <c r="A278" s="9">
        <v>287</v>
      </c>
      <c r="B278" s="10" t="s">
        <v>1385</v>
      </c>
      <c r="C278" s="9">
        <v>66</v>
      </c>
      <c r="D278" s="10" t="s">
        <v>251</v>
      </c>
      <c r="E278" s="10" t="s">
        <v>74</v>
      </c>
      <c r="F278" s="9" t="s">
        <v>252</v>
      </c>
      <c r="G278" s="10" t="s">
        <v>1387</v>
      </c>
      <c r="H278" s="10" t="s">
        <v>4319</v>
      </c>
      <c r="I278" s="13" t="s">
        <v>2272</v>
      </c>
      <c r="J278" t="s">
        <v>3813</v>
      </c>
      <c r="K278" s="8" t="s">
        <v>3814</v>
      </c>
      <c r="L278" s="12" t="s">
        <v>2751</v>
      </c>
      <c r="M278" s="10" t="s">
        <v>2968</v>
      </c>
      <c r="N278" s="13" t="s">
        <v>1293</v>
      </c>
      <c r="O278" s="20" t="s">
        <v>3150</v>
      </c>
      <c r="P278" s="13" t="s">
        <v>2271</v>
      </c>
    </row>
    <row r="279" spans="1:16" x14ac:dyDescent="0.2">
      <c r="A279" s="9">
        <v>222</v>
      </c>
      <c r="B279" s="10" t="s">
        <v>1117</v>
      </c>
      <c r="C279" s="9">
        <v>148</v>
      </c>
      <c r="D279" s="10" t="s">
        <v>1009</v>
      </c>
      <c r="E279" s="10" t="s">
        <v>90</v>
      </c>
      <c r="F279" s="9" t="s">
        <v>1118</v>
      </c>
      <c r="G279" s="10" t="s">
        <v>1119</v>
      </c>
      <c r="H279" s="10" t="s">
        <v>4320</v>
      </c>
      <c r="I279" s="10"/>
      <c r="J279" t="s">
        <v>3714</v>
      </c>
      <c r="K279" s="8" t="s">
        <v>3715</v>
      </c>
      <c r="L279" s="10" t="s">
        <v>1120</v>
      </c>
      <c r="M279" s="10" t="s">
        <v>2023</v>
      </c>
      <c r="N279" s="10" t="s">
        <v>15</v>
      </c>
      <c r="O279" s="9" t="s">
        <v>3148</v>
      </c>
    </row>
    <row r="280" spans="1:16" x14ac:dyDescent="0.2">
      <c r="A280" s="9">
        <v>286</v>
      </c>
      <c r="B280" s="10" t="s">
        <v>2267</v>
      </c>
      <c r="C280" s="9">
        <v>55</v>
      </c>
      <c r="D280" s="10" t="s">
        <v>1155</v>
      </c>
      <c r="E280" s="10" t="s">
        <v>11</v>
      </c>
      <c r="F280" s="9" t="s">
        <v>2270</v>
      </c>
      <c r="G280" s="10" t="s">
        <v>2969</v>
      </c>
      <c r="H280" s="10" t="s">
        <v>4321</v>
      </c>
      <c r="I280" s="13" t="s">
        <v>2269</v>
      </c>
      <c r="J280" t="s">
        <v>3811</v>
      </c>
      <c r="K280" s="8" t="s">
        <v>3812</v>
      </c>
      <c r="L280" s="12" t="s">
        <v>2750</v>
      </c>
      <c r="M280" s="10" t="s">
        <v>2966</v>
      </c>
      <c r="N280" s="13" t="s">
        <v>1293</v>
      </c>
      <c r="O280" s="20" t="s">
        <v>3150</v>
      </c>
      <c r="P280" s="13" t="s">
        <v>2268</v>
      </c>
    </row>
    <row r="281" spans="1:16" x14ac:dyDescent="0.2">
      <c r="A281" s="9">
        <v>278</v>
      </c>
      <c r="B281" s="10" t="s">
        <v>2245</v>
      </c>
      <c r="C281" s="9">
        <v>40</v>
      </c>
      <c r="D281" s="10" t="s">
        <v>1184</v>
      </c>
      <c r="E281" s="10" t="s">
        <v>74</v>
      </c>
      <c r="F281" s="9" t="s">
        <v>2248</v>
      </c>
      <c r="G281" s="10" t="s">
        <v>2959</v>
      </c>
      <c r="H281" s="10" t="s">
        <v>4322</v>
      </c>
      <c r="I281" s="13" t="s">
        <v>2247</v>
      </c>
      <c r="J281" t="s">
        <v>3798</v>
      </c>
      <c r="K281" s="8" t="s">
        <v>3799</v>
      </c>
      <c r="L281" s="12" t="s">
        <v>2742</v>
      </c>
      <c r="M281" s="10" t="s">
        <v>2952</v>
      </c>
      <c r="N281" s="13" t="s">
        <v>1293</v>
      </c>
      <c r="O281" s="20" t="s">
        <v>3150</v>
      </c>
      <c r="P281" s="13" t="s">
        <v>2246</v>
      </c>
    </row>
    <row r="282" spans="1:16" x14ac:dyDescent="0.2">
      <c r="A282" s="9">
        <v>378</v>
      </c>
      <c r="B282" s="10" t="s">
        <v>1666</v>
      </c>
      <c r="C282" s="9">
        <v>22</v>
      </c>
      <c r="D282" s="10" t="s">
        <v>991</v>
      </c>
      <c r="E282" s="10" t="s">
        <v>155</v>
      </c>
      <c r="F282" s="9" t="s">
        <v>2518</v>
      </c>
      <c r="G282" s="10" t="s">
        <v>1668</v>
      </c>
      <c r="H282" s="10" t="s">
        <v>4323</v>
      </c>
      <c r="I282" s="13" t="s">
        <v>2517</v>
      </c>
      <c r="J282" t="s">
        <v>3175</v>
      </c>
      <c r="K282" s="8" t="s">
        <v>3279</v>
      </c>
      <c r="L282" s="12" t="s">
        <v>2842</v>
      </c>
      <c r="M282" s="14" t="s">
        <v>3122</v>
      </c>
      <c r="N282" s="13" t="s">
        <v>1293</v>
      </c>
      <c r="O282" s="20" t="s">
        <v>3150</v>
      </c>
      <c r="P282" s="13" t="s">
        <v>2377</v>
      </c>
    </row>
    <row r="283" spans="1:16" x14ac:dyDescent="0.2">
      <c r="A283" s="9">
        <v>192</v>
      </c>
      <c r="B283" s="10" t="s">
        <v>990</v>
      </c>
      <c r="C283" s="9">
        <v>99</v>
      </c>
      <c r="D283" s="10" t="s">
        <v>991</v>
      </c>
      <c r="E283" s="10" t="s">
        <v>155</v>
      </c>
      <c r="F283" s="9" t="s">
        <v>992</v>
      </c>
      <c r="G283" s="10" t="s">
        <v>993</v>
      </c>
      <c r="H283" s="10" t="s">
        <v>4324</v>
      </c>
      <c r="I283" s="10"/>
      <c r="J283" t="s">
        <v>3671</v>
      </c>
      <c r="K283" s="8" t="s">
        <v>3672</v>
      </c>
      <c r="L283" s="10" t="s">
        <v>994</v>
      </c>
      <c r="M283" s="10" t="s">
        <v>1993</v>
      </c>
      <c r="N283" s="10" t="s">
        <v>15</v>
      </c>
      <c r="O283" s="9" t="s">
        <v>3148</v>
      </c>
    </row>
    <row r="284" spans="1:16" x14ac:dyDescent="0.2">
      <c r="A284" s="9">
        <v>140</v>
      </c>
      <c r="B284" s="10" t="s">
        <v>731</v>
      </c>
      <c r="C284" s="9">
        <v>75</v>
      </c>
      <c r="D284" s="10" t="s">
        <v>732</v>
      </c>
      <c r="E284" s="10" t="s">
        <v>18</v>
      </c>
      <c r="F284" s="9" t="s">
        <v>733</v>
      </c>
      <c r="G284" s="10" t="s">
        <v>734</v>
      </c>
      <c r="H284" s="10" t="s">
        <v>4325</v>
      </c>
      <c r="I284" s="10"/>
      <c r="J284" t="s">
        <v>3304</v>
      </c>
      <c r="K284" s="8" t="s">
        <v>3305</v>
      </c>
      <c r="L284" s="10" t="s">
        <v>735</v>
      </c>
      <c r="M284" s="10" t="s">
        <v>1934</v>
      </c>
      <c r="N284" s="10" t="s">
        <v>15</v>
      </c>
      <c r="O284" s="9" t="s">
        <v>3148</v>
      </c>
    </row>
    <row r="285" spans="1:16" x14ac:dyDescent="0.2">
      <c r="A285" s="9">
        <v>413</v>
      </c>
      <c r="B285" s="10" t="s">
        <v>1434</v>
      </c>
      <c r="C285" s="9">
        <v>6</v>
      </c>
      <c r="D285" s="10" t="s">
        <v>379</v>
      </c>
      <c r="E285" s="10" t="s">
        <v>155</v>
      </c>
      <c r="F285" s="9" t="s">
        <v>1435</v>
      </c>
      <c r="G285" s="10" t="s">
        <v>1436</v>
      </c>
      <c r="H285" s="10" t="s">
        <v>4326</v>
      </c>
      <c r="I285" s="13" t="s">
        <v>2606</v>
      </c>
      <c r="J285" t="s">
        <v>3969</v>
      </c>
      <c r="K285" s="8" t="s">
        <v>3970</v>
      </c>
      <c r="L285" s="12" t="s">
        <v>2877</v>
      </c>
      <c r="M285" s="14" t="s">
        <v>3122</v>
      </c>
      <c r="N285" s="13" t="s">
        <v>1293</v>
      </c>
      <c r="O285" s="20" t="s">
        <v>3150</v>
      </c>
      <c r="P285" s="13" t="s">
        <v>2605</v>
      </c>
    </row>
    <row r="286" spans="1:16" x14ac:dyDescent="0.2">
      <c r="A286" s="9">
        <v>350</v>
      </c>
      <c r="B286" s="10" t="s">
        <v>1692</v>
      </c>
      <c r="C286" s="9">
        <v>60</v>
      </c>
      <c r="D286" s="10" t="s">
        <v>1009</v>
      </c>
      <c r="E286" s="10" t="s">
        <v>90</v>
      </c>
      <c r="F286" s="9" t="s">
        <v>1693</v>
      </c>
      <c r="G286" s="10" t="s">
        <v>1694</v>
      </c>
      <c r="H286" s="10" t="s">
        <v>4327</v>
      </c>
      <c r="I286" s="13" t="s">
        <v>2449</v>
      </c>
      <c r="J286" t="s">
        <v>3893</v>
      </c>
      <c r="K286" s="8" t="s">
        <v>3894</v>
      </c>
      <c r="L286" s="12" t="s">
        <v>2814</v>
      </c>
      <c r="M286" s="10" t="s">
        <v>3137</v>
      </c>
      <c r="N286" s="13" t="s">
        <v>1293</v>
      </c>
      <c r="O286" s="20" t="s">
        <v>3150</v>
      </c>
      <c r="P286" s="13" t="s">
        <v>2448</v>
      </c>
    </row>
    <row r="287" spans="1:16" x14ac:dyDescent="0.2">
      <c r="A287" s="9">
        <v>13</v>
      </c>
      <c r="B287" s="10" t="s">
        <v>72</v>
      </c>
      <c r="C287" s="9">
        <v>10</v>
      </c>
      <c r="D287" s="10" t="s">
        <v>73</v>
      </c>
      <c r="E287" s="10" t="s">
        <v>74</v>
      </c>
      <c r="F287" s="9" t="s">
        <v>75</v>
      </c>
      <c r="G287" s="10" t="s">
        <v>76</v>
      </c>
      <c r="H287" s="10" t="s">
        <v>4328</v>
      </c>
      <c r="I287" s="10"/>
      <c r="J287" t="s">
        <v>3191</v>
      </c>
      <c r="K287" s="8" t="s">
        <v>3192</v>
      </c>
      <c r="L287" s="10" t="s">
        <v>77</v>
      </c>
      <c r="M287" s="10" t="s">
        <v>1791</v>
      </c>
      <c r="N287" s="10" t="s">
        <v>15</v>
      </c>
      <c r="O287" s="9" t="s">
        <v>3148</v>
      </c>
    </row>
    <row r="288" spans="1:16" x14ac:dyDescent="0.2">
      <c r="A288" s="9">
        <v>346</v>
      </c>
      <c r="B288" s="10" t="s">
        <v>1163</v>
      </c>
      <c r="C288" s="9">
        <v>40</v>
      </c>
      <c r="D288" s="10" t="s">
        <v>1155</v>
      </c>
      <c r="E288" s="10" t="s">
        <v>11</v>
      </c>
      <c r="F288" s="9" t="s">
        <v>1164</v>
      </c>
      <c r="G288" s="10" t="s">
        <v>1165</v>
      </c>
      <c r="H288" s="10" t="s">
        <v>4329</v>
      </c>
      <c r="I288" s="13" t="s">
        <v>2436</v>
      </c>
      <c r="J288" t="s">
        <v>3889</v>
      </c>
      <c r="K288" s="8" t="s">
        <v>3890</v>
      </c>
      <c r="L288" s="12" t="s">
        <v>2810</v>
      </c>
      <c r="M288" s="10" t="s">
        <v>3006</v>
      </c>
      <c r="N288" s="13" t="s">
        <v>1293</v>
      </c>
      <c r="O288" s="20" t="s">
        <v>3150</v>
      </c>
      <c r="P288" s="13" t="s">
        <v>2305</v>
      </c>
    </row>
    <row r="289" spans="1:16" x14ac:dyDescent="0.2">
      <c r="A289" s="9">
        <v>358</v>
      </c>
      <c r="B289" s="10" t="s">
        <v>1567</v>
      </c>
      <c r="C289" s="9">
        <v>40</v>
      </c>
      <c r="D289" s="10" t="s">
        <v>737</v>
      </c>
      <c r="E289" s="10" t="s">
        <v>90</v>
      </c>
      <c r="F289" s="9" t="s">
        <v>2469</v>
      </c>
      <c r="G289" s="10" t="s">
        <v>1569</v>
      </c>
      <c r="H289" s="10" t="s">
        <v>4330</v>
      </c>
      <c r="I289" s="13" t="s">
        <v>2468</v>
      </c>
      <c r="J289" t="s">
        <v>3900</v>
      </c>
      <c r="K289" s="8" t="s">
        <v>3901</v>
      </c>
      <c r="L289" s="12" t="s">
        <v>2822</v>
      </c>
      <c r="M289" s="10" t="s">
        <v>2116</v>
      </c>
      <c r="N289" s="13" t="s">
        <v>1293</v>
      </c>
      <c r="O289" s="20" t="s">
        <v>3150</v>
      </c>
      <c r="P289" s="13" t="s">
        <v>2467</v>
      </c>
    </row>
    <row r="290" spans="1:16" x14ac:dyDescent="0.2">
      <c r="A290" s="9">
        <v>229</v>
      </c>
      <c r="B290" s="10" t="s">
        <v>1145</v>
      </c>
      <c r="C290" s="9">
        <v>42</v>
      </c>
      <c r="D290" s="10" t="s">
        <v>1009</v>
      </c>
      <c r="E290" s="10" t="s">
        <v>90</v>
      </c>
      <c r="F290" s="9" t="s">
        <v>1146</v>
      </c>
      <c r="G290" s="10" t="s">
        <v>1147</v>
      </c>
      <c r="H290" s="10" t="s">
        <v>4331</v>
      </c>
      <c r="I290" s="10"/>
      <c r="J290" t="s">
        <v>3726</v>
      </c>
      <c r="K290" s="8" t="s">
        <v>3727</v>
      </c>
      <c r="L290" s="10" t="s">
        <v>1148</v>
      </c>
      <c r="M290" s="10" t="s">
        <v>2030</v>
      </c>
      <c r="N290" s="10" t="s">
        <v>15</v>
      </c>
      <c r="O290" s="9" t="s">
        <v>3148</v>
      </c>
    </row>
    <row r="291" spans="1:16" x14ac:dyDescent="0.2">
      <c r="A291" s="9">
        <v>141</v>
      </c>
      <c r="B291" s="10" t="s">
        <v>736</v>
      </c>
      <c r="C291" s="9">
        <v>75</v>
      </c>
      <c r="D291" s="10" t="s">
        <v>737</v>
      </c>
      <c r="E291" s="10" t="s">
        <v>90</v>
      </c>
      <c r="F291" s="9" t="s">
        <v>738</v>
      </c>
      <c r="G291" s="10" t="s">
        <v>739</v>
      </c>
      <c r="H291" s="10" t="s">
        <v>4332</v>
      </c>
      <c r="I291" s="10"/>
      <c r="J291" t="s">
        <v>3601</v>
      </c>
      <c r="K291" s="8" t="s">
        <v>3602</v>
      </c>
      <c r="L291" s="10" t="s">
        <v>740</v>
      </c>
      <c r="M291" s="10" t="s">
        <v>1935</v>
      </c>
      <c r="N291" s="10" t="s">
        <v>15</v>
      </c>
      <c r="O291" s="9" t="s">
        <v>3148</v>
      </c>
    </row>
    <row r="292" spans="1:16" x14ac:dyDescent="0.2">
      <c r="A292" s="9">
        <v>142</v>
      </c>
      <c r="B292" s="10" t="s">
        <v>741</v>
      </c>
      <c r="C292" s="9">
        <v>102</v>
      </c>
      <c r="D292" s="10" t="s">
        <v>737</v>
      </c>
      <c r="E292" s="10" t="s">
        <v>90</v>
      </c>
      <c r="F292" s="9" t="s">
        <v>742</v>
      </c>
      <c r="G292" s="10" t="s">
        <v>743</v>
      </c>
      <c r="H292" s="10" t="s">
        <v>4333</v>
      </c>
      <c r="I292" s="10"/>
      <c r="J292" t="s">
        <v>3603</v>
      </c>
      <c r="K292" s="8" t="s">
        <v>3604</v>
      </c>
      <c r="L292" s="10" t="s">
        <v>744</v>
      </c>
      <c r="M292" s="10" t="s">
        <v>1936</v>
      </c>
      <c r="N292" s="10" t="s">
        <v>15</v>
      </c>
      <c r="O292" s="9" t="s">
        <v>3148</v>
      </c>
    </row>
    <row r="293" spans="1:16" x14ac:dyDescent="0.2">
      <c r="A293" s="9">
        <v>257</v>
      </c>
      <c r="B293" s="10" t="s">
        <v>2170</v>
      </c>
      <c r="C293" s="9">
        <v>30</v>
      </c>
      <c r="D293" s="10" t="s">
        <v>1184</v>
      </c>
      <c r="E293" s="10" t="s">
        <v>74</v>
      </c>
      <c r="F293" s="9" t="s">
        <v>2173</v>
      </c>
      <c r="G293" s="10" t="s">
        <v>2929</v>
      </c>
      <c r="H293" s="10" t="s">
        <v>4334</v>
      </c>
      <c r="I293" s="13" t="s">
        <v>2172</v>
      </c>
      <c r="J293" t="s">
        <v>4508</v>
      </c>
      <c r="K293" s="8" t="s">
        <v>4509</v>
      </c>
      <c r="L293" s="12" t="s">
        <v>2721</v>
      </c>
      <c r="M293" s="10" t="s">
        <v>2926</v>
      </c>
      <c r="N293" s="13" t="s">
        <v>1293</v>
      </c>
      <c r="O293" s="20" t="s">
        <v>3150</v>
      </c>
      <c r="P293" s="13" t="s">
        <v>2171</v>
      </c>
    </row>
    <row r="294" spans="1:16" x14ac:dyDescent="0.2">
      <c r="A294" s="9">
        <v>115</v>
      </c>
      <c r="B294" s="10" t="s">
        <v>605</v>
      </c>
      <c r="C294" s="9">
        <v>39</v>
      </c>
      <c r="D294" s="10" t="s">
        <v>601</v>
      </c>
      <c r="E294" s="10" t="s">
        <v>11</v>
      </c>
      <c r="F294" s="9" t="s">
        <v>606</v>
      </c>
      <c r="G294" s="10" t="s">
        <v>607</v>
      </c>
      <c r="H294" s="10" t="s">
        <v>4335</v>
      </c>
      <c r="I294" s="10"/>
      <c r="J294" t="s">
        <v>3554</v>
      </c>
      <c r="K294" s="8" t="s">
        <v>3555</v>
      </c>
      <c r="L294" s="10" t="s">
        <v>608</v>
      </c>
      <c r="M294" s="10" t="s">
        <v>1907</v>
      </c>
      <c r="N294" s="10" t="s">
        <v>15</v>
      </c>
      <c r="O294" s="9" t="s">
        <v>3148</v>
      </c>
    </row>
    <row r="295" spans="1:16" x14ac:dyDescent="0.2">
      <c r="A295" s="9">
        <v>203</v>
      </c>
      <c r="B295" s="10" t="s">
        <v>1041</v>
      </c>
      <c r="C295" s="9">
        <v>83</v>
      </c>
      <c r="D295" s="10" t="s">
        <v>1009</v>
      </c>
      <c r="E295" s="10" t="s">
        <v>90</v>
      </c>
      <c r="F295" s="9" t="s">
        <v>1042</v>
      </c>
      <c r="G295" s="10" t="s">
        <v>1043</v>
      </c>
      <c r="H295" s="10" t="s">
        <v>4336</v>
      </c>
      <c r="I295" s="10"/>
      <c r="J295" t="s">
        <v>3687</v>
      </c>
      <c r="K295" s="8" t="s">
        <v>3688</v>
      </c>
      <c r="L295" s="10" t="s">
        <v>1044</v>
      </c>
      <c r="M295" s="10" t="s">
        <v>2005</v>
      </c>
      <c r="N295" s="10" t="s">
        <v>15</v>
      </c>
      <c r="O295" s="9" t="s">
        <v>3148</v>
      </c>
    </row>
    <row r="296" spans="1:16" x14ac:dyDescent="0.2">
      <c r="A296" s="9">
        <v>253</v>
      </c>
      <c r="B296" s="10" t="s">
        <v>1275</v>
      </c>
      <c r="C296" s="9">
        <v>28</v>
      </c>
      <c r="D296" s="10" t="s">
        <v>1271</v>
      </c>
      <c r="E296" s="10" t="s">
        <v>11</v>
      </c>
      <c r="F296" s="9" t="s">
        <v>1276</v>
      </c>
      <c r="G296" s="10" t="s">
        <v>1277</v>
      </c>
      <c r="H296" s="10" t="s">
        <v>4337</v>
      </c>
      <c r="I296" s="10"/>
      <c r="J296" t="s">
        <v>3758</v>
      </c>
      <c r="K296" s="8" t="s">
        <v>3759</v>
      </c>
      <c r="L296" s="10" t="s">
        <v>1278</v>
      </c>
      <c r="M296" s="10" t="s">
        <v>2059</v>
      </c>
      <c r="N296" s="10" t="s">
        <v>15</v>
      </c>
      <c r="O296" s="9" t="s">
        <v>3148</v>
      </c>
    </row>
    <row r="297" spans="1:16" x14ac:dyDescent="0.2">
      <c r="A297" s="9">
        <v>288</v>
      </c>
      <c r="B297" s="10" t="s">
        <v>1354</v>
      </c>
      <c r="C297" s="9">
        <v>50</v>
      </c>
      <c r="D297" s="10" t="s">
        <v>173</v>
      </c>
      <c r="E297" s="10" t="s">
        <v>11</v>
      </c>
      <c r="F297" s="9" t="s">
        <v>2275</v>
      </c>
      <c r="G297" s="10" t="s">
        <v>1356</v>
      </c>
      <c r="H297" s="10" t="s">
        <v>4338</v>
      </c>
      <c r="I297" s="13" t="s">
        <v>2274</v>
      </c>
      <c r="J297" t="s">
        <v>3173</v>
      </c>
      <c r="K297" s="8" t="s">
        <v>3247</v>
      </c>
      <c r="L297" s="12" t="s">
        <v>2752</v>
      </c>
      <c r="M297" s="10" t="s">
        <v>2970</v>
      </c>
      <c r="N297" s="13" t="s">
        <v>1293</v>
      </c>
      <c r="O297" s="20" t="s">
        <v>3150</v>
      </c>
      <c r="P297" s="13" t="s">
        <v>2273</v>
      </c>
    </row>
    <row r="298" spans="1:16" x14ac:dyDescent="0.2">
      <c r="A298" s="9">
        <v>271</v>
      </c>
      <c r="B298" s="10" t="s">
        <v>1449</v>
      </c>
      <c r="C298" s="9">
        <v>76</v>
      </c>
      <c r="D298" s="10" t="s">
        <v>403</v>
      </c>
      <c r="E298" s="10" t="s">
        <v>11</v>
      </c>
      <c r="F298" s="9" t="s">
        <v>1450</v>
      </c>
      <c r="G298" s="10" t="s">
        <v>1451</v>
      </c>
      <c r="H298" s="10" t="s">
        <v>4339</v>
      </c>
      <c r="I298" s="13" t="s">
        <v>2222</v>
      </c>
      <c r="J298" t="s">
        <v>3784</v>
      </c>
      <c r="K298" s="8" t="s">
        <v>3785</v>
      </c>
      <c r="L298" s="12" t="s">
        <v>2735</v>
      </c>
      <c r="M298" s="10" t="s">
        <v>3122</v>
      </c>
      <c r="N298" s="13" t="s">
        <v>1293</v>
      </c>
      <c r="O298" s="20" t="s">
        <v>3150</v>
      </c>
      <c r="P298" s="13" t="s">
        <v>2221</v>
      </c>
    </row>
    <row r="299" spans="1:16" x14ac:dyDescent="0.2">
      <c r="A299" s="9">
        <v>452</v>
      </c>
      <c r="B299" s="10" t="s">
        <v>1346</v>
      </c>
      <c r="C299" s="9">
        <v>17</v>
      </c>
      <c r="D299" s="10" t="s">
        <v>154</v>
      </c>
      <c r="E299" s="10" t="s">
        <v>155</v>
      </c>
      <c r="F299" s="9" t="s">
        <v>1347</v>
      </c>
      <c r="G299" s="10" t="s">
        <v>1348</v>
      </c>
      <c r="H299" s="10" t="s">
        <v>4340</v>
      </c>
      <c r="I299" s="13" t="s">
        <v>2702</v>
      </c>
      <c r="J299" t="s">
        <v>4033</v>
      </c>
      <c r="K299" s="8" t="s">
        <v>3198</v>
      </c>
      <c r="L299" s="12" t="s">
        <v>2916</v>
      </c>
      <c r="M299" s="10" t="s">
        <v>3122</v>
      </c>
      <c r="N299" s="13" t="s">
        <v>1293</v>
      </c>
      <c r="O299" s="20" t="s">
        <v>3150</v>
      </c>
      <c r="P299" s="13" t="s">
        <v>2701</v>
      </c>
    </row>
    <row r="300" spans="1:16" x14ac:dyDescent="0.2">
      <c r="A300" s="9">
        <v>236</v>
      </c>
      <c r="B300" s="10" t="s">
        <v>1192</v>
      </c>
      <c r="C300" s="9">
        <v>64</v>
      </c>
      <c r="D300" s="10" t="s">
        <v>1184</v>
      </c>
      <c r="E300" s="10" t="s">
        <v>74</v>
      </c>
      <c r="F300" s="9" t="s">
        <v>1193</v>
      </c>
      <c r="G300" s="10" t="s">
        <v>1194</v>
      </c>
      <c r="H300" s="10" t="s">
        <v>4341</v>
      </c>
      <c r="I300" t="s">
        <v>3736</v>
      </c>
      <c r="J300" t="s">
        <v>3736</v>
      </c>
      <c r="K300" s="8" t="s">
        <v>3737</v>
      </c>
      <c r="L300" s="10" t="s">
        <v>1195</v>
      </c>
      <c r="M300" s="10" t="s">
        <v>2040</v>
      </c>
      <c r="N300" s="10" t="s">
        <v>15</v>
      </c>
      <c r="O300" s="9" t="s">
        <v>3148</v>
      </c>
    </row>
    <row r="301" spans="1:16" x14ac:dyDescent="0.2">
      <c r="A301" s="9">
        <v>67</v>
      </c>
      <c r="B301" s="10" t="s">
        <v>345</v>
      </c>
      <c r="C301" s="9">
        <v>7</v>
      </c>
      <c r="D301" s="10" t="s">
        <v>346</v>
      </c>
      <c r="E301" s="10" t="s">
        <v>155</v>
      </c>
      <c r="F301" s="9" t="s">
        <v>347</v>
      </c>
      <c r="G301" s="10" t="s">
        <v>348</v>
      </c>
      <c r="H301" s="10" t="s">
        <v>4342</v>
      </c>
      <c r="I301" s="10"/>
      <c r="J301" t="s">
        <v>3475</v>
      </c>
      <c r="K301" s="8" t="s">
        <v>3476</v>
      </c>
      <c r="L301" s="10" t="s">
        <v>349</v>
      </c>
      <c r="M301" s="10" t="s">
        <v>1851</v>
      </c>
      <c r="N301" s="10" t="s">
        <v>15</v>
      </c>
      <c r="O301" s="9" t="s">
        <v>3148</v>
      </c>
    </row>
    <row r="302" spans="1:16" x14ac:dyDescent="0.2">
      <c r="A302" s="9">
        <v>422</v>
      </c>
      <c r="B302" s="10" t="s">
        <v>1367</v>
      </c>
      <c r="C302" s="9">
        <v>5</v>
      </c>
      <c r="D302" s="10" t="s">
        <v>187</v>
      </c>
      <c r="E302" s="10" t="s">
        <v>155</v>
      </c>
      <c r="F302" s="9" t="s">
        <v>1368</v>
      </c>
      <c r="G302" s="10" t="s">
        <v>1369</v>
      </c>
      <c r="H302" s="10" t="s">
        <v>4343</v>
      </c>
      <c r="I302" s="13" t="s">
        <v>2628</v>
      </c>
      <c r="J302" t="s">
        <v>3983</v>
      </c>
      <c r="K302" s="8" t="s">
        <v>3200</v>
      </c>
      <c r="L302" s="12" t="s">
        <v>2886</v>
      </c>
      <c r="M302" s="10" t="s">
        <v>3085</v>
      </c>
      <c r="N302" s="13" t="s">
        <v>1293</v>
      </c>
      <c r="O302" s="20" t="s">
        <v>3150</v>
      </c>
      <c r="P302" s="13" t="s">
        <v>2627</v>
      </c>
    </row>
    <row r="303" spans="1:16" x14ac:dyDescent="0.2">
      <c r="A303" s="9">
        <v>260</v>
      </c>
      <c r="B303" s="10" t="s">
        <v>2182</v>
      </c>
      <c r="C303" s="9">
        <v>68</v>
      </c>
      <c r="D303" s="10" t="s">
        <v>1184</v>
      </c>
      <c r="E303" s="10" t="s">
        <v>74</v>
      </c>
      <c r="F303" s="9" t="s">
        <v>2185</v>
      </c>
      <c r="G303" s="10" t="s">
        <v>2934</v>
      </c>
      <c r="H303" s="10" t="s">
        <v>4344</v>
      </c>
      <c r="I303" s="13" t="s">
        <v>2184</v>
      </c>
      <c r="J303" t="s">
        <v>2184</v>
      </c>
      <c r="K303" s="8" t="s">
        <v>4510</v>
      </c>
      <c r="L303" s="12" t="s">
        <v>2724</v>
      </c>
      <c r="M303" s="10" t="s">
        <v>2926</v>
      </c>
      <c r="N303" s="13" t="s">
        <v>1293</v>
      </c>
      <c r="O303" s="20" t="s">
        <v>3150</v>
      </c>
      <c r="P303" s="13" t="s">
        <v>2183</v>
      </c>
    </row>
    <row r="304" spans="1:16" x14ac:dyDescent="0.2">
      <c r="A304" s="9">
        <v>59</v>
      </c>
      <c r="B304" s="10" t="s">
        <v>301</v>
      </c>
      <c r="C304" s="9">
        <v>100</v>
      </c>
      <c r="D304" s="10" t="s">
        <v>297</v>
      </c>
      <c r="E304" s="10" t="s">
        <v>18</v>
      </c>
      <c r="F304" s="9" t="s">
        <v>302</v>
      </c>
      <c r="G304" s="10" t="s">
        <v>303</v>
      </c>
      <c r="H304" s="10" t="s">
        <v>4345</v>
      </c>
      <c r="I304" s="10"/>
      <c r="J304" t="s">
        <v>3204</v>
      </c>
      <c r="K304" s="8" t="s">
        <v>3205</v>
      </c>
      <c r="L304" s="10" t="s">
        <v>304</v>
      </c>
      <c r="M304" s="10" t="s">
        <v>1841</v>
      </c>
      <c r="N304" s="10" t="s">
        <v>15</v>
      </c>
      <c r="O304" s="9" t="s">
        <v>3148</v>
      </c>
    </row>
    <row r="305" spans="1:16" x14ac:dyDescent="0.2">
      <c r="A305" s="9">
        <v>269</v>
      </c>
      <c r="B305" s="10" t="s">
        <v>1602</v>
      </c>
      <c r="C305" s="9">
        <v>50</v>
      </c>
      <c r="D305" s="10" t="s">
        <v>804</v>
      </c>
      <c r="E305" s="10" t="s">
        <v>90</v>
      </c>
      <c r="F305" s="9" t="s">
        <v>2218</v>
      </c>
      <c r="G305" s="10" t="s">
        <v>1604</v>
      </c>
      <c r="H305" s="10" t="s">
        <v>4346</v>
      </c>
      <c r="I305" s="13" t="s">
        <v>2217</v>
      </c>
      <c r="J305" t="s">
        <v>3780</v>
      </c>
      <c r="K305" s="8" t="s">
        <v>3781</v>
      </c>
      <c r="L305" s="12" t="s">
        <v>2733</v>
      </c>
      <c r="M305" s="10" t="s">
        <v>2948</v>
      </c>
      <c r="N305" s="13" t="s">
        <v>1293</v>
      </c>
      <c r="O305" s="20" t="s">
        <v>3150</v>
      </c>
      <c r="P305" s="13" t="s">
        <v>2216</v>
      </c>
    </row>
    <row r="306" spans="1:16" x14ac:dyDescent="0.2">
      <c r="A306" s="9">
        <v>357</v>
      </c>
      <c r="B306" s="10" t="s">
        <v>1406</v>
      </c>
      <c r="C306" s="9">
        <v>68</v>
      </c>
      <c r="D306" s="10" t="s">
        <v>297</v>
      </c>
      <c r="E306" s="5" t="s">
        <v>18</v>
      </c>
      <c r="F306" s="9" t="s">
        <v>302</v>
      </c>
      <c r="G306" s="10" t="s">
        <v>1408</v>
      </c>
      <c r="H306" s="10" t="s">
        <v>4347</v>
      </c>
      <c r="I306" s="13" t="s">
        <v>2466</v>
      </c>
      <c r="J306" t="s">
        <v>3899</v>
      </c>
      <c r="K306" s="8" t="s">
        <v>3205</v>
      </c>
      <c r="L306" s="12" t="s">
        <v>2821</v>
      </c>
      <c r="M306" s="10" t="s">
        <v>3035</v>
      </c>
      <c r="N306" s="13" t="s">
        <v>1293</v>
      </c>
      <c r="O306" s="20" t="s">
        <v>3150</v>
      </c>
      <c r="P306" s="13" t="s">
        <v>2465</v>
      </c>
    </row>
    <row r="307" spans="1:16" x14ac:dyDescent="0.2">
      <c r="A307" s="9">
        <v>97</v>
      </c>
      <c r="B307" s="10" t="s">
        <v>510</v>
      </c>
      <c r="C307" s="9">
        <v>139</v>
      </c>
      <c r="D307" s="10" t="s">
        <v>502</v>
      </c>
      <c r="E307" s="10" t="s">
        <v>18</v>
      </c>
      <c r="F307" s="9" t="s">
        <v>511</v>
      </c>
      <c r="G307" s="10" t="s">
        <v>512</v>
      </c>
      <c r="H307" s="10" t="s">
        <v>4348</v>
      </c>
      <c r="I307" s="10"/>
      <c r="J307" t="s">
        <v>3524</v>
      </c>
      <c r="K307" s="8" t="s">
        <v>3525</v>
      </c>
      <c r="L307" s="10" t="s">
        <v>513</v>
      </c>
      <c r="M307" s="10" t="s">
        <v>1887</v>
      </c>
      <c r="N307" s="10" t="s">
        <v>15</v>
      </c>
      <c r="O307" s="9" t="s">
        <v>3148</v>
      </c>
    </row>
    <row r="308" spans="1:16" x14ac:dyDescent="0.2">
      <c r="A308" s="9">
        <v>320</v>
      </c>
      <c r="B308" s="10" t="s">
        <v>1484</v>
      </c>
      <c r="C308" s="9">
        <v>58</v>
      </c>
      <c r="D308" s="10" t="s">
        <v>502</v>
      </c>
      <c r="E308" s="5" t="s">
        <v>18</v>
      </c>
      <c r="F308" s="9" t="s">
        <v>2363</v>
      </c>
      <c r="G308" s="10" t="s">
        <v>1486</v>
      </c>
      <c r="H308" s="10" t="s">
        <v>4349</v>
      </c>
      <c r="I308" s="13" t="s">
        <v>2362</v>
      </c>
      <c r="J308" t="s">
        <v>3854</v>
      </c>
      <c r="K308" s="8" t="s">
        <v>3855</v>
      </c>
      <c r="L308" s="12" t="s">
        <v>2784</v>
      </c>
      <c r="M308" s="10" t="s">
        <v>2998</v>
      </c>
      <c r="N308" s="13" t="s">
        <v>1293</v>
      </c>
      <c r="O308" s="20" t="s">
        <v>3150</v>
      </c>
      <c r="P308" s="13" t="s">
        <v>2361</v>
      </c>
    </row>
    <row r="309" spans="1:16" x14ac:dyDescent="0.2">
      <c r="A309" s="9">
        <v>342</v>
      </c>
      <c r="B309" s="10" t="s">
        <v>2424</v>
      </c>
      <c r="C309" s="9">
        <v>6</v>
      </c>
      <c r="D309" s="10" t="s">
        <v>314</v>
      </c>
      <c r="E309" s="10" t="s">
        <v>74</v>
      </c>
      <c r="F309" s="9" t="s">
        <v>2427</v>
      </c>
      <c r="G309" s="10" t="s">
        <v>3030</v>
      </c>
      <c r="H309" s="10" t="s">
        <v>4350</v>
      </c>
      <c r="I309" s="13" t="s">
        <v>2426</v>
      </c>
      <c r="J309" t="s">
        <v>3881</v>
      </c>
      <c r="K309" s="8" t="s">
        <v>3882</v>
      </c>
      <c r="L309" s="12" t="s">
        <v>2806</v>
      </c>
      <c r="M309" s="10" t="s">
        <v>3122</v>
      </c>
      <c r="N309" s="13" t="s">
        <v>1293</v>
      </c>
      <c r="O309" s="20" t="s">
        <v>3150</v>
      </c>
      <c r="P309" s="13" t="s">
        <v>2425</v>
      </c>
    </row>
    <row r="310" spans="1:16" x14ac:dyDescent="0.2">
      <c r="A310" s="9">
        <v>401</v>
      </c>
      <c r="B310" s="10" t="s">
        <v>340</v>
      </c>
      <c r="C310" s="9">
        <v>16</v>
      </c>
      <c r="D310" s="10" t="s">
        <v>341</v>
      </c>
      <c r="E310" s="10" t="s">
        <v>11</v>
      </c>
      <c r="F310" s="9" t="s">
        <v>342</v>
      </c>
      <c r="G310" s="10" t="s">
        <v>343</v>
      </c>
      <c r="H310" s="10" t="s">
        <v>4351</v>
      </c>
      <c r="I310" s="13" t="s">
        <v>2575</v>
      </c>
      <c r="J310" t="s">
        <v>3327</v>
      </c>
      <c r="K310" s="8" t="s">
        <v>3328</v>
      </c>
      <c r="L310" s="12" t="s">
        <v>2865</v>
      </c>
      <c r="M310" s="10" t="s">
        <v>3069</v>
      </c>
      <c r="N310" s="13" t="s">
        <v>1293</v>
      </c>
      <c r="O310" s="20" t="s">
        <v>3150</v>
      </c>
      <c r="P310" s="13" t="s">
        <v>2273</v>
      </c>
    </row>
    <row r="311" spans="1:16" x14ac:dyDescent="0.2">
      <c r="A311" s="9">
        <v>132</v>
      </c>
      <c r="B311" s="10" t="s">
        <v>696</v>
      </c>
      <c r="C311" s="9">
        <v>102</v>
      </c>
      <c r="D311" s="10" t="s">
        <v>680</v>
      </c>
      <c r="E311" s="10" t="s">
        <v>11</v>
      </c>
      <c r="F311" s="9" t="s">
        <v>697</v>
      </c>
      <c r="G311" s="10" t="s">
        <v>698</v>
      </c>
      <c r="H311" s="10" t="s">
        <v>4352</v>
      </c>
      <c r="I311" s="10"/>
      <c r="J311" t="s">
        <v>3587</v>
      </c>
      <c r="K311" s="8" t="s">
        <v>3588</v>
      </c>
      <c r="L311" s="10" t="s">
        <v>699</v>
      </c>
      <c r="M311" s="10" t="s">
        <v>1926</v>
      </c>
      <c r="N311" s="10" t="s">
        <v>15</v>
      </c>
      <c r="O311" s="9" t="s">
        <v>3148</v>
      </c>
    </row>
    <row r="312" spans="1:16" x14ac:dyDescent="0.2">
      <c r="A312" s="9">
        <v>38</v>
      </c>
      <c r="B312" s="10" t="s">
        <v>186</v>
      </c>
      <c r="C312" s="9">
        <v>7</v>
      </c>
      <c r="D312" s="10" t="s">
        <v>187</v>
      </c>
      <c r="E312" s="10" t="s">
        <v>155</v>
      </c>
      <c r="F312" s="9" t="s">
        <v>188</v>
      </c>
      <c r="G312" s="10" t="s">
        <v>189</v>
      </c>
      <c r="H312" s="10" t="s">
        <v>4353</v>
      </c>
      <c r="I312" s="10"/>
      <c r="J312" t="s">
        <v>3199</v>
      </c>
      <c r="K312" s="8" t="s">
        <v>3200</v>
      </c>
      <c r="L312" s="10" t="s">
        <v>190</v>
      </c>
      <c r="M312" s="10" t="s">
        <v>1815</v>
      </c>
      <c r="N312" s="10" t="s">
        <v>15</v>
      </c>
      <c r="O312" s="9" t="s">
        <v>3148</v>
      </c>
    </row>
    <row r="313" spans="1:16" x14ac:dyDescent="0.2">
      <c r="A313" s="9">
        <v>170</v>
      </c>
      <c r="B313" s="10" t="s">
        <v>869</v>
      </c>
      <c r="C313" s="9">
        <v>49</v>
      </c>
      <c r="D313" s="10" t="s">
        <v>865</v>
      </c>
      <c r="E313" s="10" t="s">
        <v>90</v>
      </c>
      <c r="F313" s="9" t="s">
        <v>870</v>
      </c>
      <c r="G313" s="10" t="s">
        <v>871</v>
      </c>
      <c r="H313" s="10" t="s">
        <v>4354</v>
      </c>
      <c r="I313" s="10"/>
      <c r="J313" t="s">
        <v>3637</v>
      </c>
      <c r="K313" s="8" t="s">
        <v>3636</v>
      </c>
      <c r="L313" s="10" t="s">
        <v>872</v>
      </c>
      <c r="M313" s="10" t="s">
        <v>1965</v>
      </c>
      <c r="N313" s="10" t="s">
        <v>15</v>
      </c>
      <c r="O313" s="9" t="s">
        <v>3148</v>
      </c>
    </row>
    <row r="314" spans="1:16" x14ac:dyDescent="0.2">
      <c r="A314" s="9">
        <v>34</v>
      </c>
      <c r="B314" s="10" t="s">
        <v>168</v>
      </c>
      <c r="C314" s="9">
        <v>99</v>
      </c>
      <c r="D314" s="10" t="s">
        <v>160</v>
      </c>
      <c r="E314" s="10" t="s">
        <v>74</v>
      </c>
      <c r="F314" s="9" t="s">
        <v>169</v>
      </c>
      <c r="G314" s="10" t="s">
        <v>170</v>
      </c>
      <c r="H314" s="10" t="s">
        <v>4355</v>
      </c>
      <c r="I314" s="10"/>
      <c r="J314" t="s">
        <v>3423</v>
      </c>
      <c r="K314" s="8" t="s">
        <v>3424</v>
      </c>
      <c r="L314" s="10" t="s">
        <v>171</v>
      </c>
      <c r="M314" s="10" t="s">
        <v>1811</v>
      </c>
      <c r="N314" s="10" t="s">
        <v>15</v>
      </c>
      <c r="O314" s="9" t="s">
        <v>3148</v>
      </c>
    </row>
    <row r="315" spans="1:16" x14ac:dyDescent="0.2">
      <c r="A315" s="9">
        <v>220</v>
      </c>
      <c r="B315" s="10" t="s">
        <v>1109</v>
      </c>
      <c r="C315" s="9">
        <v>114</v>
      </c>
      <c r="D315" s="10" t="s">
        <v>1009</v>
      </c>
      <c r="E315" s="10" t="s">
        <v>90</v>
      </c>
      <c r="F315" s="9" t="s">
        <v>1110</v>
      </c>
      <c r="G315" s="10" t="s">
        <v>1111</v>
      </c>
      <c r="H315" s="10" t="s">
        <v>4356</v>
      </c>
      <c r="I315" s="10"/>
      <c r="J315" t="s">
        <v>3710</v>
      </c>
      <c r="K315" s="8" t="s">
        <v>3711</v>
      </c>
      <c r="L315" s="10" t="s">
        <v>1112</v>
      </c>
      <c r="M315" s="10" t="s">
        <v>2021</v>
      </c>
      <c r="N315" s="10" t="s">
        <v>15</v>
      </c>
      <c r="O315" s="9" t="s">
        <v>3148</v>
      </c>
    </row>
    <row r="316" spans="1:16" x14ac:dyDescent="0.2">
      <c r="A316" s="9">
        <v>1</v>
      </c>
      <c r="B316" s="10" t="s">
        <v>9</v>
      </c>
      <c r="C316" s="9">
        <v>93</v>
      </c>
      <c r="D316" s="10" t="s">
        <v>10</v>
      </c>
      <c r="E316" s="10" t="s">
        <v>11</v>
      </c>
      <c r="F316" s="9" t="s">
        <v>12</v>
      </c>
      <c r="G316" s="10" t="s">
        <v>13</v>
      </c>
      <c r="H316" s="10" t="s">
        <v>4357</v>
      </c>
      <c r="I316" s="10"/>
      <c r="J316" t="s">
        <v>3158</v>
      </c>
      <c r="K316" s="8" t="s">
        <v>3181</v>
      </c>
      <c r="L316" s="10" t="s">
        <v>14</v>
      </c>
      <c r="M316" s="10" t="s">
        <v>1778</v>
      </c>
      <c r="N316" s="10" t="s">
        <v>15</v>
      </c>
      <c r="O316" s="9" t="s">
        <v>3148</v>
      </c>
    </row>
    <row r="317" spans="1:16" x14ac:dyDescent="0.2">
      <c r="A317" s="9">
        <v>245</v>
      </c>
      <c r="B317" s="10" t="s">
        <v>1236</v>
      </c>
      <c r="C317" s="9">
        <v>31</v>
      </c>
      <c r="D317" s="10" t="s">
        <v>1184</v>
      </c>
      <c r="E317" s="10" t="s">
        <v>74</v>
      </c>
      <c r="F317" s="9" t="s">
        <v>1237</v>
      </c>
      <c r="G317" s="10" t="s">
        <v>1238</v>
      </c>
      <c r="H317" s="10" t="s">
        <v>4358</v>
      </c>
      <c r="I317" t="s">
        <v>3746</v>
      </c>
      <c r="J317" t="s">
        <v>3746</v>
      </c>
      <c r="K317" s="8" t="s">
        <v>3747</v>
      </c>
      <c r="L317" s="10" t="s">
        <v>1239</v>
      </c>
      <c r="M317" s="10" t="s">
        <v>2050</v>
      </c>
      <c r="N317" s="10" t="s">
        <v>15</v>
      </c>
      <c r="O317" s="9" t="s">
        <v>3148</v>
      </c>
    </row>
    <row r="318" spans="1:16" x14ac:dyDescent="0.2">
      <c r="A318" s="9">
        <v>436</v>
      </c>
      <c r="B318" s="10" t="s">
        <v>1708</v>
      </c>
      <c r="C318" s="9">
        <v>40</v>
      </c>
      <c r="D318" s="10" t="s">
        <v>1009</v>
      </c>
      <c r="E318" s="10" t="s">
        <v>90</v>
      </c>
      <c r="F318" s="9" t="s">
        <v>2663</v>
      </c>
      <c r="G318" s="10" t="s">
        <v>1710</v>
      </c>
      <c r="H318" s="10" t="s">
        <v>4359</v>
      </c>
      <c r="I318" s="13" t="s">
        <v>2662</v>
      </c>
      <c r="J318" t="s">
        <v>4007</v>
      </c>
      <c r="K318" s="8" t="s">
        <v>4008</v>
      </c>
      <c r="L318" s="12" t="s">
        <v>2900</v>
      </c>
      <c r="M318" s="10" t="s">
        <v>3100</v>
      </c>
      <c r="N318" s="13" t="s">
        <v>1293</v>
      </c>
      <c r="O318" s="20" t="s">
        <v>3150</v>
      </c>
      <c r="P318" s="13" t="s">
        <v>2661</v>
      </c>
    </row>
    <row r="319" spans="1:16" x14ac:dyDescent="0.2">
      <c r="A319" s="9">
        <v>94</v>
      </c>
      <c r="B319" s="10" t="s">
        <v>496</v>
      </c>
      <c r="C319" s="9">
        <v>150</v>
      </c>
      <c r="D319" s="10" t="s">
        <v>497</v>
      </c>
      <c r="E319" s="10" t="s">
        <v>74</v>
      </c>
      <c r="F319" s="9" t="s">
        <v>498</v>
      </c>
      <c r="G319" s="10" t="s">
        <v>499</v>
      </c>
      <c r="H319" s="10" t="s">
        <v>4360</v>
      </c>
      <c r="I319" s="10"/>
      <c r="J319" t="s">
        <v>3520</v>
      </c>
      <c r="K319" s="8" t="s">
        <v>3521</v>
      </c>
      <c r="L319" s="10" t="s">
        <v>500</v>
      </c>
      <c r="M319" s="10" t="s">
        <v>1884</v>
      </c>
      <c r="N319" s="10" t="s">
        <v>15</v>
      </c>
      <c r="O319" s="9" t="s">
        <v>3148</v>
      </c>
    </row>
    <row r="320" spans="1:16" x14ac:dyDescent="0.2">
      <c r="A320" s="9">
        <v>373</v>
      </c>
      <c r="B320" s="10" t="s">
        <v>1590</v>
      </c>
      <c r="C320" s="9">
        <v>36</v>
      </c>
      <c r="D320" s="10" t="s">
        <v>794</v>
      </c>
      <c r="E320" s="10" t="s">
        <v>155</v>
      </c>
      <c r="F320" s="9" t="s">
        <v>1591</v>
      </c>
      <c r="G320" s="10" t="s">
        <v>1592</v>
      </c>
      <c r="H320" s="10" t="s">
        <v>4361</v>
      </c>
      <c r="I320" s="13" t="s">
        <v>2508</v>
      </c>
      <c r="J320" t="s">
        <v>3918</v>
      </c>
      <c r="K320" s="8" t="s">
        <v>3919</v>
      </c>
      <c r="L320" s="12" t="s">
        <v>2837</v>
      </c>
      <c r="M320" s="10" t="s">
        <v>3122</v>
      </c>
      <c r="N320" s="13" t="s">
        <v>1293</v>
      </c>
      <c r="O320" s="20" t="s">
        <v>3150</v>
      </c>
      <c r="P320" s="13" t="s">
        <v>2507</v>
      </c>
    </row>
    <row r="321" spans="1:16" x14ac:dyDescent="0.2">
      <c r="A321" s="9">
        <v>450</v>
      </c>
      <c r="B321" s="10" t="s">
        <v>1414</v>
      </c>
      <c r="C321" s="9">
        <v>50</v>
      </c>
      <c r="D321" s="10" t="s">
        <v>314</v>
      </c>
      <c r="E321" s="10" t="s">
        <v>74</v>
      </c>
      <c r="F321" s="9" t="s">
        <v>1415</v>
      </c>
      <c r="G321" s="10" t="s">
        <v>1416</v>
      </c>
      <c r="H321" s="10" t="s">
        <v>4362</v>
      </c>
      <c r="I321" s="13" t="s">
        <v>2698</v>
      </c>
      <c r="J321" t="s">
        <v>4029</v>
      </c>
      <c r="K321" s="8" t="s">
        <v>4030</v>
      </c>
      <c r="L321" s="12" t="s">
        <v>2914</v>
      </c>
      <c r="M321" s="10" t="s">
        <v>3122</v>
      </c>
      <c r="N321" s="13" t="s">
        <v>1293</v>
      </c>
      <c r="O321" s="20" t="s">
        <v>3150</v>
      </c>
      <c r="P321" s="13" t="s">
        <v>2460</v>
      </c>
    </row>
    <row r="322" spans="1:16" x14ac:dyDescent="0.2">
      <c r="A322" s="9">
        <v>333</v>
      </c>
      <c r="B322" s="10" t="s">
        <v>1688</v>
      </c>
      <c r="C322" s="9">
        <v>33</v>
      </c>
      <c r="D322" s="10" t="s">
        <v>1009</v>
      </c>
      <c r="E322" s="10" t="s">
        <v>90</v>
      </c>
      <c r="F322" s="9" t="s">
        <v>2398</v>
      </c>
      <c r="G322" s="10" t="s">
        <v>1690</v>
      </c>
      <c r="H322" s="10" t="s">
        <v>4363</v>
      </c>
      <c r="I322" s="13" t="s">
        <v>2397</v>
      </c>
      <c r="J322" t="s">
        <v>3320</v>
      </c>
      <c r="K322" s="8" t="s">
        <v>3321</v>
      </c>
      <c r="L322" s="12" t="s">
        <v>2797</v>
      </c>
      <c r="M322" s="10" t="s">
        <v>3122</v>
      </c>
      <c r="N322" s="13" t="s">
        <v>1293</v>
      </c>
      <c r="O322" s="20" t="s">
        <v>3150</v>
      </c>
      <c r="P322" s="13" t="s">
        <v>2216</v>
      </c>
    </row>
    <row r="323" spans="1:16" x14ac:dyDescent="0.2">
      <c r="A323" s="9">
        <v>60</v>
      </c>
      <c r="B323" s="10" t="s">
        <v>305</v>
      </c>
      <c r="C323" s="9">
        <v>92</v>
      </c>
      <c r="D323" s="10" t="s">
        <v>297</v>
      </c>
      <c r="E323" s="10" t="s">
        <v>18</v>
      </c>
      <c r="F323" s="9" t="s">
        <v>306</v>
      </c>
      <c r="G323" s="10" t="s">
        <v>307</v>
      </c>
      <c r="H323" s="10" t="s">
        <v>4364</v>
      </c>
      <c r="I323" s="10"/>
      <c r="J323" t="s">
        <v>3461</v>
      </c>
      <c r="K323" s="8" t="s">
        <v>3462</v>
      </c>
      <c r="L323" s="10" t="s">
        <v>308</v>
      </c>
      <c r="M323" s="10" t="s">
        <v>1842</v>
      </c>
      <c r="N323" s="10" t="s">
        <v>15</v>
      </c>
      <c r="O323" s="9" t="s">
        <v>3148</v>
      </c>
    </row>
    <row r="324" spans="1:16" x14ac:dyDescent="0.2">
      <c r="A324" s="9">
        <v>169</v>
      </c>
      <c r="B324" s="10" t="s">
        <v>864</v>
      </c>
      <c r="C324" s="9">
        <v>59</v>
      </c>
      <c r="D324" s="10" t="s">
        <v>865</v>
      </c>
      <c r="E324" s="10" t="s">
        <v>90</v>
      </c>
      <c r="F324" s="9" t="s">
        <v>866</v>
      </c>
      <c r="G324" s="10" t="s">
        <v>867</v>
      </c>
      <c r="H324" s="10" t="s">
        <v>4365</v>
      </c>
      <c r="I324" s="10"/>
      <c r="J324" t="s">
        <v>3635</v>
      </c>
      <c r="K324" s="8" t="s">
        <v>3636</v>
      </c>
      <c r="L324" s="10" t="s">
        <v>868</v>
      </c>
      <c r="M324" s="10" t="s">
        <v>1964</v>
      </c>
      <c r="N324" s="10" t="s">
        <v>15</v>
      </c>
      <c r="O324" s="9" t="s">
        <v>3148</v>
      </c>
    </row>
    <row r="325" spans="1:16" x14ac:dyDescent="0.2">
      <c r="A325" s="9">
        <v>298</v>
      </c>
      <c r="B325" s="10" t="s">
        <v>359</v>
      </c>
      <c r="C325" s="9">
        <v>60</v>
      </c>
      <c r="D325" s="10" t="s">
        <v>360</v>
      </c>
      <c r="E325" s="10" t="s">
        <v>90</v>
      </c>
      <c r="F325" s="9" t="s">
        <v>361</v>
      </c>
      <c r="G325" s="10" t="s">
        <v>362</v>
      </c>
      <c r="H325" s="10" t="s">
        <v>4366</v>
      </c>
      <c r="I325" s="13" t="s">
        <v>2306</v>
      </c>
      <c r="J325" t="s">
        <v>3825</v>
      </c>
      <c r="K325" s="8" t="s">
        <v>3826</v>
      </c>
      <c r="L325" s="12" t="s">
        <v>2762</v>
      </c>
      <c r="M325" s="10" t="s">
        <v>3122</v>
      </c>
      <c r="N325" s="13" t="s">
        <v>1293</v>
      </c>
      <c r="O325" s="20" t="s">
        <v>3150</v>
      </c>
      <c r="P325" s="13" t="s">
        <v>2305</v>
      </c>
    </row>
    <row r="326" spans="1:16" x14ac:dyDescent="0.2">
      <c r="A326" s="9">
        <v>191</v>
      </c>
      <c r="B326" s="10" t="s">
        <v>986</v>
      </c>
      <c r="C326" s="9">
        <v>99</v>
      </c>
      <c r="D326" s="10" t="s">
        <v>912</v>
      </c>
      <c r="E326" s="10" t="s">
        <v>18</v>
      </c>
      <c r="F326" s="9" t="s">
        <v>987</v>
      </c>
      <c r="G326" s="10" t="s">
        <v>988</v>
      </c>
      <c r="H326" s="10" t="s">
        <v>4367</v>
      </c>
      <c r="I326" s="10"/>
      <c r="J326" t="s">
        <v>3669</v>
      </c>
      <c r="K326" s="8" t="s">
        <v>3670</v>
      </c>
      <c r="L326" s="10" t="s">
        <v>989</v>
      </c>
      <c r="M326" s="10" t="s">
        <v>1992</v>
      </c>
      <c r="N326" s="10" t="s">
        <v>15</v>
      </c>
      <c r="O326" s="9" t="s">
        <v>3148</v>
      </c>
    </row>
    <row r="327" spans="1:16" x14ac:dyDescent="0.2">
      <c r="A327" s="9">
        <v>432</v>
      </c>
      <c r="B327" s="10" t="s">
        <v>326</v>
      </c>
      <c r="C327" s="9">
        <v>15</v>
      </c>
      <c r="D327" s="10" t="s">
        <v>314</v>
      </c>
      <c r="E327" s="10" t="s">
        <v>74</v>
      </c>
      <c r="F327" s="9" t="s">
        <v>327</v>
      </c>
      <c r="G327" s="10" t="s">
        <v>3114</v>
      </c>
      <c r="H327" s="10" t="s">
        <v>4368</v>
      </c>
      <c r="I327" s="13" t="s">
        <v>2656</v>
      </c>
      <c r="J327" t="s">
        <v>3999</v>
      </c>
      <c r="K327" s="8" t="s">
        <v>4000</v>
      </c>
      <c r="L327" s="12" t="s">
        <v>2896</v>
      </c>
      <c r="M327" s="10" t="s">
        <v>3095</v>
      </c>
      <c r="N327" s="13" t="s">
        <v>1293</v>
      </c>
      <c r="O327" s="20" t="s">
        <v>3150</v>
      </c>
      <c r="P327" s="13" t="s">
        <v>2655</v>
      </c>
    </row>
    <row r="328" spans="1:16" x14ac:dyDescent="0.2">
      <c r="A328" s="9">
        <v>276</v>
      </c>
      <c r="B328" s="10" t="s">
        <v>2238</v>
      </c>
      <c r="C328" s="9">
        <v>25</v>
      </c>
      <c r="D328" s="10" t="s">
        <v>403</v>
      </c>
      <c r="E328" s="10" t="s">
        <v>11</v>
      </c>
      <c r="F328" s="9" t="s">
        <v>2240</v>
      </c>
      <c r="G328" s="10" t="s">
        <v>2956</v>
      </c>
      <c r="H328" s="10" t="s">
        <v>4369</v>
      </c>
      <c r="I328" s="13" t="s">
        <v>2239</v>
      </c>
      <c r="J328" t="s">
        <v>3794</v>
      </c>
      <c r="K328" s="8" t="s">
        <v>3795</v>
      </c>
      <c r="L328" s="12" t="s">
        <v>2740</v>
      </c>
      <c r="M328" s="10" t="s">
        <v>2957</v>
      </c>
      <c r="N328" s="13" t="s">
        <v>1293</v>
      </c>
      <c r="O328" s="20" t="s">
        <v>3150</v>
      </c>
      <c r="P328" s="13" t="s">
        <v>2232</v>
      </c>
    </row>
    <row r="329" spans="1:16" x14ac:dyDescent="0.2">
      <c r="A329" s="9">
        <v>68</v>
      </c>
      <c r="B329" s="10" t="s">
        <v>350</v>
      </c>
      <c r="C329" s="9">
        <v>6</v>
      </c>
      <c r="D329" s="10" t="s">
        <v>351</v>
      </c>
      <c r="E329" s="10" t="s">
        <v>155</v>
      </c>
      <c r="F329" s="9" t="s">
        <v>352</v>
      </c>
      <c r="G329" s="10" t="s">
        <v>353</v>
      </c>
      <c r="H329" s="10" t="s">
        <v>4370</v>
      </c>
      <c r="I329" s="10"/>
      <c r="J329" t="s">
        <v>3477</v>
      </c>
      <c r="K329" s="8" t="s">
        <v>3478</v>
      </c>
      <c r="L329" s="10" t="s">
        <v>354</v>
      </c>
      <c r="M329" s="10" t="s">
        <v>1852</v>
      </c>
      <c r="N329" s="10" t="s">
        <v>15</v>
      </c>
      <c r="O329" s="9" t="s">
        <v>3148</v>
      </c>
    </row>
    <row r="330" spans="1:16" x14ac:dyDescent="0.2">
      <c r="A330" s="9">
        <v>24</v>
      </c>
      <c r="B330" s="10" t="s">
        <v>125</v>
      </c>
      <c r="C330" s="9">
        <v>70</v>
      </c>
      <c r="D330" s="10" t="s">
        <v>109</v>
      </c>
      <c r="E330" s="10" t="s">
        <v>18</v>
      </c>
      <c r="F330" s="9" t="s">
        <v>126</v>
      </c>
      <c r="G330" s="10" t="s">
        <v>127</v>
      </c>
      <c r="H330" s="10" t="s">
        <v>4371</v>
      </c>
      <c r="I330" s="10"/>
      <c r="J330" t="s">
        <v>3298</v>
      </c>
      <c r="K330" s="8" t="s">
        <v>3299</v>
      </c>
      <c r="L330" s="10" t="s">
        <v>128</v>
      </c>
      <c r="M330" s="10" t="s">
        <v>1801</v>
      </c>
      <c r="N330" s="10" t="s">
        <v>15</v>
      </c>
      <c r="O330" s="9" t="s">
        <v>3148</v>
      </c>
    </row>
    <row r="331" spans="1:16" x14ac:dyDescent="0.2">
      <c r="A331" s="9">
        <v>385</v>
      </c>
      <c r="B331" s="10" t="s">
        <v>588</v>
      </c>
      <c r="C331" s="9">
        <v>100</v>
      </c>
      <c r="D331" s="10" t="s">
        <v>572</v>
      </c>
      <c r="E331" s="10" t="s">
        <v>74</v>
      </c>
      <c r="F331" s="9" t="s">
        <v>589</v>
      </c>
      <c r="G331" s="10" t="s">
        <v>590</v>
      </c>
      <c r="H331" s="10" t="s">
        <v>4372</v>
      </c>
      <c r="I331" s="13" t="s">
        <v>2533</v>
      </c>
      <c r="J331" t="s">
        <v>3936</v>
      </c>
      <c r="K331" s="8" t="s">
        <v>3937</v>
      </c>
      <c r="L331" s="12" t="s">
        <v>2849</v>
      </c>
      <c r="M331" s="10" t="s">
        <v>3056</v>
      </c>
      <c r="N331" s="13" t="s">
        <v>1293</v>
      </c>
      <c r="O331" s="20" t="s">
        <v>3150</v>
      </c>
      <c r="P331" s="13" t="s">
        <v>2532</v>
      </c>
    </row>
    <row r="332" spans="1:16" x14ac:dyDescent="0.2">
      <c r="A332" s="9">
        <v>368</v>
      </c>
      <c r="B332" s="10" t="s">
        <v>2492</v>
      </c>
      <c r="C332" s="9">
        <v>20</v>
      </c>
      <c r="D332" s="10" t="s">
        <v>1009</v>
      </c>
      <c r="E332" s="10" t="s">
        <v>90</v>
      </c>
      <c r="F332" s="9" t="s">
        <v>2495</v>
      </c>
      <c r="G332" s="10" t="s">
        <v>3055</v>
      </c>
      <c r="H332" s="10" t="s">
        <v>4373</v>
      </c>
      <c r="I332" s="13" t="s">
        <v>2494</v>
      </c>
      <c r="J332" t="s">
        <v>3344</v>
      </c>
      <c r="K332" s="8" t="s">
        <v>3345</v>
      </c>
      <c r="L332" s="12" t="s">
        <v>2832</v>
      </c>
      <c r="M332" s="10" t="s">
        <v>3047</v>
      </c>
      <c r="N332" s="13" t="s">
        <v>1293</v>
      </c>
      <c r="O332" s="20" t="s">
        <v>3150</v>
      </c>
      <c r="P332" s="13" t="s">
        <v>2493</v>
      </c>
    </row>
    <row r="333" spans="1:16" x14ac:dyDescent="0.2">
      <c r="A333" s="9">
        <v>135</v>
      </c>
      <c r="B333" s="10" t="s">
        <v>709</v>
      </c>
      <c r="C333" s="9">
        <v>44</v>
      </c>
      <c r="D333" s="10" t="s">
        <v>701</v>
      </c>
      <c r="E333" s="10" t="s">
        <v>74</v>
      </c>
      <c r="F333" s="9" t="s">
        <v>710</v>
      </c>
      <c r="G333" s="10" t="s">
        <v>711</v>
      </c>
      <c r="H333" s="10" t="s">
        <v>4374</v>
      </c>
      <c r="I333" s="10"/>
      <c r="J333" t="s">
        <v>3591</v>
      </c>
      <c r="K333" s="8" t="s">
        <v>3592</v>
      </c>
      <c r="L333" s="10" t="s">
        <v>712</v>
      </c>
      <c r="M333" s="10" t="s">
        <v>1929</v>
      </c>
      <c r="N333" s="10" t="s">
        <v>15</v>
      </c>
      <c r="O333" s="9" t="s">
        <v>3148</v>
      </c>
    </row>
    <row r="334" spans="1:16" x14ac:dyDescent="0.2">
      <c r="A334" s="9">
        <v>408</v>
      </c>
      <c r="B334" s="10" t="s">
        <v>2590</v>
      </c>
      <c r="C334" s="9">
        <v>3</v>
      </c>
      <c r="D334" s="10" t="s">
        <v>1359</v>
      </c>
      <c r="E334" s="10" t="s">
        <v>11</v>
      </c>
      <c r="F334" s="9" t="s">
        <v>2593</v>
      </c>
      <c r="G334" s="10" t="s">
        <v>3092</v>
      </c>
      <c r="H334" s="10" t="s">
        <v>4375</v>
      </c>
      <c r="I334" s="13" t="s">
        <v>2592</v>
      </c>
      <c r="J334" t="s">
        <v>3965</v>
      </c>
      <c r="K334" s="8" t="s">
        <v>3966</v>
      </c>
      <c r="L334" s="12" t="s">
        <v>2872</v>
      </c>
      <c r="M334" s="10" t="s">
        <v>3122</v>
      </c>
      <c r="N334" s="13" t="s">
        <v>1293</v>
      </c>
      <c r="O334" s="20" t="s">
        <v>3150</v>
      </c>
      <c r="P334" s="13" t="s">
        <v>2591</v>
      </c>
    </row>
    <row r="335" spans="1:16" x14ac:dyDescent="0.2">
      <c r="A335" s="9">
        <v>309</v>
      </c>
      <c r="B335" s="10" t="s">
        <v>1154</v>
      </c>
      <c r="C335" s="9">
        <v>38</v>
      </c>
      <c r="D335" s="10" t="s">
        <v>1155</v>
      </c>
      <c r="E335" s="10" t="s">
        <v>11</v>
      </c>
      <c r="F335" s="9" t="s">
        <v>1156</v>
      </c>
      <c r="G335" s="10" t="s">
        <v>1713</v>
      </c>
      <c r="H335" s="10" t="s">
        <v>4376</v>
      </c>
      <c r="I335" s="13" t="s">
        <v>2334</v>
      </c>
      <c r="J335" t="s">
        <v>3258</v>
      </c>
      <c r="K335" s="8" t="s">
        <v>3259</v>
      </c>
      <c r="L335" s="12" t="s">
        <v>2773</v>
      </c>
      <c r="M335" s="10" t="s">
        <v>2065</v>
      </c>
      <c r="N335" s="13" t="s">
        <v>1293</v>
      </c>
      <c r="O335" s="20" t="s">
        <v>3150</v>
      </c>
      <c r="P335" s="13" t="s">
        <v>2333</v>
      </c>
    </row>
    <row r="336" spans="1:16" x14ac:dyDescent="0.2">
      <c r="A336" s="9">
        <v>53</v>
      </c>
      <c r="B336" s="10" t="s">
        <v>268</v>
      </c>
      <c r="C336" s="9">
        <v>33</v>
      </c>
      <c r="D336" s="10" t="s">
        <v>260</v>
      </c>
      <c r="E336" s="10" t="s">
        <v>11</v>
      </c>
      <c r="F336" s="9" t="s">
        <v>269</v>
      </c>
      <c r="G336" s="10" t="s">
        <v>270</v>
      </c>
      <c r="H336" s="10" t="s">
        <v>4377</v>
      </c>
      <c r="I336" s="10"/>
      <c r="J336" t="s">
        <v>3449</v>
      </c>
      <c r="K336" s="8" t="s">
        <v>3450</v>
      </c>
      <c r="L336" s="10" t="s">
        <v>271</v>
      </c>
      <c r="M336" s="10" t="s">
        <v>1834</v>
      </c>
      <c r="N336" s="10" t="s">
        <v>15</v>
      </c>
      <c r="O336" s="9" t="s">
        <v>3148</v>
      </c>
    </row>
    <row r="337" spans="1:16" x14ac:dyDescent="0.2">
      <c r="A337" s="9">
        <v>390</v>
      </c>
      <c r="B337" s="10" t="s">
        <v>2545</v>
      </c>
      <c r="C337" s="9">
        <v>40</v>
      </c>
      <c r="D337" s="10" t="s">
        <v>572</v>
      </c>
      <c r="E337" s="10" t="s">
        <v>74</v>
      </c>
      <c r="F337" s="9" t="s">
        <v>2548</v>
      </c>
      <c r="G337" s="10" t="s">
        <v>3075</v>
      </c>
      <c r="H337" s="10" t="s">
        <v>4378</v>
      </c>
      <c r="I337" s="13" t="s">
        <v>2547</v>
      </c>
      <c r="J337" t="s">
        <v>3944</v>
      </c>
      <c r="K337" s="8" t="s">
        <v>3945</v>
      </c>
      <c r="L337" s="12" t="s">
        <v>2854</v>
      </c>
      <c r="M337" s="10" t="s">
        <v>3060</v>
      </c>
      <c r="N337" s="13" t="s">
        <v>1293</v>
      </c>
      <c r="O337" s="20" t="s">
        <v>3150</v>
      </c>
      <c r="P337" s="13" t="s">
        <v>2546</v>
      </c>
    </row>
    <row r="338" spans="1:16" x14ac:dyDescent="0.2">
      <c r="A338" s="9">
        <v>301</v>
      </c>
      <c r="B338" s="10" t="s">
        <v>2312</v>
      </c>
      <c r="C338" s="9">
        <v>11</v>
      </c>
      <c r="D338" s="10" t="s">
        <v>912</v>
      </c>
      <c r="E338" s="5" t="s">
        <v>18</v>
      </c>
      <c r="F338" s="9" t="s">
        <v>2315</v>
      </c>
      <c r="G338" s="10" t="s">
        <v>2985</v>
      </c>
      <c r="H338" s="10" t="s">
        <v>4379</v>
      </c>
      <c r="I338" s="13" t="s">
        <v>2314</v>
      </c>
      <c r="J338" t="s">
        <v>3831</v>
      </c>
      <c r="K338" s="8" t="s">
        <v>3832</v>
      </c>
      <c r="L338" s="12" t="s">
        <v>2765</v>
      </c>
      <c r="M338" s="10" t="s">
        <v>2981</v>
      </c>
      <c r="N338" s="13" t="s">
        <v>1293</v>
      </c>
      <c r="O338" s="20" t="s">
        <v>3150</v>
      </c>
      <c r="P338" s="13" t="s">
        <v>2313</v>
      </c>
    </row>
    <row r="339" spans="1:16" x14ac:dyDescent="0.2">
      <c r="A339" s="9">
        <v>451</v>
      </c>
      <c r="B339" s="10" t="s">
        <v>1560</v>
      </c>
      <c r="C339" s="9">
        <v>10</v>
      </c>
      <c r="D339" s="10" t="s">
        <v>701</v>
      </c>
      <c r="E339" s="10" t="s">
        <v>74</v>
      </c>
      <c r="F339" s="9" t="s">
        <v>710</v>
      </c>
      <c r="G339" s="10" t="s">
        <v>1561</v>
      </c>
      <c r="H339" s="10" t="s">
        <v>4380</v>
      </c>
      <c r="I339" s="13" t="s">
        <v>2700</v>
      </c>
      <c r="J339" t="s">
        <v>4031</v>
      </c>
      <c r="K339" s="8" t="s">
        <v>4032</v>
      </c>
      <c r="L339" s="12" t="s">
        <v>2915</v>
      </c>
      <c r="M339" s="10" t="s">
        <v>3122</v>
      </c>
      <c r="N339" s="13" t="s">
        <v>1293</v>
      </c>
      <c r="O339" s="20" t="s">
        <v>3150</v>
      </c>
      <c r="P339" s="13" t="s">
        <v>2699</v>
      </c>
    </row>
    <row r="340" spans="1:16" x14ac:dyDescent="0.2">
      <c r="A340" s="9">
        <v>160</v>
      </c>
      <c r="B340" s="10" t="s">
        <v>824</v>
      </c>
      <c r="C340" s="9">
        <v>156</v>
      </c>
      <c r="D340" s="10" t="s">
        <v>804</v>
      </c>
      <c r="E340" s="10" t="s">
        <v>90</v>
      </c>
      <c r="F340" s="9" t="s">
        <v>825</v>
      </c>
      <c r="G340" s="10" t="s">
        <v>826</v>
      </c>
      <c r="H340" s="10" t="s">
        <v>4381</v>
      </c>
      <c r="I340" s="10"/>
      <c r="J340" t="s">
        <v>3219</v>
      </c>
      <c r="K340" s="8" t="s">
        <v>3220</v>
      </c>
      <c r="L340" s="10" t="s">
        <v>827</v>
      </c>
      <c r="M340" s="10" t="s">
        <v>1955</v>
      </c>
      <c r="N340" s="10" t="s">
        <v>15</v>
      </c>
      <c r="O340" s="9" t="s">
        <v>3148</v>
      </c>
    </row>
    <row r="341" spans="1:16" x14ac:dyDescent="0.2">
      <c r="A341" s="9">
        <v>294</v>
      </c>
      <c r="B341" s="10" t="s">
        <v>2294</v>
      </c>
      <c r="C341" s="9">
        <v>60</v>
      </c>
      <c r="D341" s="10" t="s">
        <v>403</v>
      </c>
      <c r="E341" s="10" t="s">
        <v>11</v>
      </c>
      <c r="F341" s="9" t="s">
        <v>2297</v>
      </c>
      <c r="G341" s="10" t="s">
        <v>2977</v>
      </c>
      <c r="H341" s="10" t="s">
        <v>4382</v>
      </c>
      <c r="I341" s="13" t="s">
        <v>2296</v>
      </c>
      <c r="J341" t="s">
        <v>3820</v>
      </c>
      <c r="K341" s="8" t="s">
        <v>3821</v>
      </c>
      <c r="L341" s="12" t="s">
        <v>2758</v>
      </c>
      <c r="M341" s="10" t="s">
        <v>2966</v>
      </c>
      <c r="N341" s="13" t="s">
        <v>1293</v>
      </c>
      <c r="O341" s="20" t="s">
        <v>3150</v>
      </c>
      <c r="P341" s="13" t="s">
        <v>2295</v>
      </c>
    </row>
    <row r="342" spans="1:16" x14ac:dyDescent="0.2">
      <c r="A342" s="9">
        <v>239</v>
      </c>
      <c r="B342" s="10" t="s">
        <v>1204</v>
      </c>
      <c r="C342" s="9">
        <v>111</v>
      </c>
      <c r="D342" s="10" t="s">
        <v>1184</v>
      </c>
      <c r="E342" s="10" t="s">
        <v>74</v>
      </c>
      <c r="F342" s="9" t="s">
        <v>1205</v>
      </c>
      <c r="G342" s="10" t="s">
        <v>1206</v>
      </c>
      <c r="H342" s="10" t="s">
        <v>4383</v>
      </c>
      <c r="I342" t="s">
        <v>3740</v>
      </c>
      <c r="J342" t="s">
        <v>3740</v>
      </c>
      <c r="K342" s="8" t="s">
        <v>3741</v>
      </c>
      <c r="L342" s="10" t="s">
        <v>1207</v>
      </c>
      <c r="M342" s="10" t="s">
        <v>2043</v>
      </c>
      <c r="N342" s="10" t="s">
        <v>15</v>
      </c>
      <c r="O342" s="9" t="s">
        <v>3148</v>
      </c>
    </row>
    <row r="343" spans="1:16" x14ac:dyDescent="0.2">
      <c r="A343" s="9">
        <v>114</v>
      </c>
      <c r="B343" s="10" t="s">
        <v>596</v>
      </c>
      <c r="C343" s="9">
        <v>43</v>
      </c>
      <c r="D343" s="10" t="s">
        <v>572</v>
      </c>
      <c r="E343" s="10" t="s">
        <v>74</v>
      </c>
      <c r="F343" s="9" t="s">
        <v>597</v>
      </c>
      <c r="G343" s="10" t="s">
        <v>598</v>
      </c>
      <c r="H343" s="10" t="s">
        <v>4384</v>
      </c>
      <c r="I343" s="10"/>
      <c r="J343" t="s">
        <v>3552</v>
      </c>
      <c r="K343" s="8" t="s">
        <v>3553</v>
      </c>
      <c r="L343" s="10" t="s">
        <v>599</v>
      </c>
      <c r="M343" s="10" t="s">
        <v>1905</v>
      </c>
      <c r="N343" s="10" t="s">
        <v>15</v>
      </c>
      <c r="O343" s="9" t="s">
        <v>3148</v>
      </c>
    </row>
    <row r="344" spans="1:16" x14ac:dyDescent="0.2">
      <c r="A344" s="9">
        <v>33</v>
      </c>
      <c r="B344" s="10" t="s">
        <v>164</v>
      </c>
      <c r="C344" s="9">
        <v>65</v>
      </c>
      <c r="D344" s="10" t="s">
        <v>160</v>
      </c>
      <c r="E344" s="10" t="s">
        <v>74</v>
      </c>
      <c r="F344" s="9" t="s">
        <v>165</v>
      </c>
      <c r="G344" s="10" t="s">
        <v>166</v>
      </c>
      <c r="H344" s="10" t="s">
        <v>4385</v>
      </c>
      <c r="I344" s="10"/>
      <c r="J344" t="s">
        <v>3421</v>
      </c>
      <c r="K344" s="8" t="s">
        <v>3422</v>
      </c>
      <c r="L344" s="10" t="s">
        <v>167</v>
      </c>
      <c r="M344" s="10" t="s">
        <v>1810</v>
      </c>
      <c r="N344" s="10" t="s">
        <v>15</v>
      </c>
      <c r="O344" s="9" t="s">
        <v>3148</v>
      </c>
    </row>
    <row r="345" spans="1:16" x14ac:dyDescent="0.2">
      <c r="A345" s="9">
        <v>235</v>
      </c>
      <c r="B345" s="10" t="s">
        <v>1188</v>
      </c>
      <c r="C345" s="9">
        <v>80</v>
      </c>
      <c r="D345" s="10" t="s">
        <v>1184</v>
      </c>
      <c r="E345" s="10" t="s">
        <v>74</v>
      </c>
      <c r="F345" s="9" t="s">
        <v>1189</v>
      </c>
      <c r="G345" s="10" t="s">
        <v>1190</v>
      </c>
      <c r="H345" s="10" t="s">
        <v>4386</v>
      </c>
      <c r="I345" t="s">
        <v>3234</v>
      </c>
      <c r="J345" t="s">
        <v>3234</v>
      </c>
      <c r="K345" s="8" t="s">
        <v>3235</v>
      </c>
      <c r="L345" s="10" t="s">
        <v>1191</v>
      </c>
      <c r="M345" s="10" t="s">
        <v>2039</v>
      </c>
      <c r="N345" s="10" t="s">
        <v>15</v>
      </c>
      <c r="O345" s="9" t="s">
        <v>3148</v>
      </c>
    </row>
    <row r="346" spans="1:16" x14ac:dyDescent="0.2">
      <c r="A346" s="9">
        <v>317</v>
      </c>
      <c r="B346" s="10" t="s">
        <v>2351</v>
      </c>
      <c r="C346" s="9">
        <v>11</v>
      </c>
      <c r="D346" s="10" t="s">
        <v>746</v>
      </c>
      <c r="E346" s="10" t="s">
        <v>155</v>
      </c>
      <c r="F346" s="9" t="s">
        <v>2354</v>
      </c>
      <c r="G346" s="10" t="s">
        <v>3001</v>
      </c>
      <c r="H346" s="10" t="s">
        <v>4387</v>
      </c>
      <c r="I346" s="13" t="s">
        <v>2353</v>
      </c>
      <c r="J346" t="s">
        <v>3849</v>
      </c>
      <c r="K346" s="8" t="s">
        <v>3850</v>
      </c>
      <c r="L346" s="12" t="s">
        <v>2781</v>
      </c>
      <c r="M346" s="10" t="s">
        <v>2996</v>
      </c>
      <c r="N346" s="13" t="s">
        <v>1293</v>
      </c>
      <c r="O346" s="20" t="s">
        <v>3150</v>
      </c>
      <c r="P346" s="13" t="s">
        <v>2352</v>
      </c>
    </row>
    <row r="347" spans="1:16" x14ac:dyDescent="0.2">
      <c r="A347" s="9">
        <v>43</v>
      </c>
      <c r="B347" s="10" t="s">
        <v>216</v>
      </c>
      <c r="C347" s="9">
        <v>21</v>
      </c>
      <c r="D347" s="10" t="s">
        <v>217</v>
      </c>
      <c r="E347" s="10" t="s">
        <v>11</v>
      </c>
      <c r="F347" s="9" t="s">
        <v>218</v>
      </c>
      <c r="G347" s="10" t="s">
        <v>219</v>
      </c>
      <c r="H347" s="10" t="s">
        <v>4388</v>
      </c>
      <c r="I347" s="10"/>
      <c r="J347" t="s">
        <v>3435</v>
      </c>
      <c r="K347" s="8" t="s">
        <v>3436</v>
      </c>
      <c r="L347" s="10" t="s">
        <v>220</v>
      </c>
      <c r="M347" s="10" t="s">
        <v>1822</v>
      </c>
      <c r="N347" s="10" t="s">
        <v>15</v>
      </c>
      <c r="O347" s="9" t="s">
        <v>3148</v>
      </c>
    </row>
    <row r="348" spans="1:16" x14ac:dyDescent="0.2">
      <c r="A348" s="9">
        <v>300</v>
      </c>
      <c r="B348" s="10" t="s">
        <v>1680</v>
      </c>
      <c r="C348" s="9">
        <v>60</v>
      </c>
      <c r="D348" s="10" t="s">
        <v>1009</v>
      </c>
      <c r="E348" s="10" t="s">
        <v>90</v>
      </c>
      <c r="F348" s="9" t="s">
        <v>2311</v>
      </c>
      <c r="G348" s="10" t="s">
        <v>1682</v>
      </c>
      <c r="H348" s="10" t="s">
        <v>4389</v>
      </c>
      <c r="I348" s="13" t="s">
        <v>2310</v>
      </c>
      <c r="J348" t="s">
        <v>3829</v>
      </c>
      <c r="K348" s="8" t="s">
        <v>3830</v>
      </c>
      <c r="L348" s="12" t="s">
        <v>2764</v>
      </c>
      <c r="M348" s="10" t="s">
        <v>2980</v>
      </c>
      <c r="N348" s="13" t="s">
        <v>1293</v>
      </c>
      <c r="O348" s="20" t="s">
        <v>3150</v>
      </c>
      <c r="P348" s="13" t="s">
        <v>2309</v>
      </c>
    </row>
    <row r="349" spans="1:16" x14ac:dyDescent="0.2">
      <c r="A349" s="9">
        <v>449</v>
      </c>
      <c r="B349" s="10" t="s">
        <v>2694</v>
      </c>
      <c r="C349" s="9">
        <v>45</v>
      </c>
      <c r="D349" s="10" t="s">
        <v>615</v>
      </c>
      <c r="E349" s="5" t="s">
        <v>18</v>
      </c>
      <c r="F349" s="9" t="s">
        <v>2697</v>
      </c>
      <c r="G349" s="10" t="s">
        <v>3129</v>
      </c>
      <c r="H349" s="10" t="s">
        <v>4390</v>
      </c>
      <c r="I349" s="13" t="s">
        <v>2696</v>
      </c>
      <c r="J349" t="s">
        <v>4027</v>
      </c>
      <c r="K349" s="8" t="s">
        <v>4028</v>
      </c>
      <c r="L349" s="12" t="s">
        <v>2913</v>
      </c>
      <c r="M349" s="10" t="s">
        <v>2988</v>
      </c>
      <c r="N349" s="13" t="s">
        <v>1293</v>
      </c>
      <c r="O349" s="20" t="s">
        <v>3150</v>
      </c>
      <c r="P349" s="13" t="s">
        <v>2695</v>
      </c>
    </row>
    <row r="350" spans="1:16" x14ac:dyDescent="0.2">
      <c r="A350" s="9">
        <v>431</v>
      </c>
      <c r="B350" s="10" t="s">
        <v>789</v>
      </c>
      <c r="C350" s="9">
        <v>100</v>
      </c>
      <c r="D350" s="10" t="s">
        <v>781</v>
      </c>
      <c r="E350" s="10" t="s">
        <v>74</v>
      </c>
      <c r="F350" s="9" t="s">
        <v>2654</v>
      </c>
      <c r="G350" s="10" t="s">
        <v>791</v>
      </c>
      <c r="H350" s="10" t="s">
        <v>4391</v>
      </c>
      <c r="I350" s="13" t="s">
        <v>2653</v>
      </c>
      <c r="J350" t="s">
        <v>3997</v>
      </c>
      <c r="K350" s="8" t="s">
        <v>3998</v>
      </c>
      <c r="L350" s="12" t="s">
        <v>2895</v>
      </c>
      <c r="M350" s="10" t="s">
        <v>3094</v>
      </c>
      <c r="N350" s="13" t="s">
        <v>1293</v>
      </c>
      <c r="O350" s="20" t="s">
        <v>3150</v>
      </c>
      <c r="P350" s="13" t="s">
        <v>2652</v>
      </c>
    </row>
    <row r="351" spans="1:16" x14ac:dyDescent="0.2">
      <c r="A351" s="9">
        <v>127</v>
      </c>
      <c r="B351" s="10" t="s">
        <v>657</v>
      </c>
      <c r="C351" s="9">
        <v>51</v>
      </c>
      <c r="D351" s="10" t="s">
        <v>653</v>
      </c>
      <c r="E351" s="10" t="s">
        <v>11</v>
      </c>
      <c r="F351" s="9" t="s">
        <v>658</v>
      </c>
      <c r="G351" s="10" t="s">
        <v>659</v>
      </c>
      <c r="H351" s="10" t="s">
        <v>4392</v>
      </c>
      <c r="I351" s="10"/>
      <c r="J351" t="s">
        <v>3577</v>
      </c>
      <c r="K351" s="8" t="s">
        <v>3578</v>
      </c>
      <c r="L351" s="10" t="s">
        <v>660</v>
      </c>
      <c r="M351" s="10" t="s">
        <v>1919</v>
      </c>
      <c r="N351" s="10" t="s">
        <v>15</v>
      </c>
      <c r="O351" s="9" t="s">
        <v>3148</v>
      </c>
    </row>
    <row r="352" spans="1:16" x14ac:dyDescent="0.2">
      <c r="A352" s="9">
        <v>49</v>
      </c>
      <c r="B352" s="10" t="s">
        <v>242</v>
      </c>
      <c r="C352" s="9">
        <v>56</v>
      </c>
      <c r="D352" s="10" t="s">
        <v>226</v>
      </c>
      <c r="E352" s="10" t="s">
        <v>18</v>
      </c>
      <c r="F352" s="9" t="s">
        <v>243</v>
      </c>
      <c r="G352" s="10" t="s">
        <v>244</v>
      </c>
      <c r="H352" s="10" t="s">
        <v>4393</v>
      </c>
      <c r="I352" s="10"/>
      <c r="J352" t="s">
        <v>3443</v>
      </c>
      <c r="K352" s="8" t="s">
        <v>3444</v>
      </c>
      <c r="L352" s="10" t="s">
        <v>245</v>
      </c>
      <c r="M352" s="10" t="s">
        <v>1828</v>
      </c>
      <c r="N352" s="10" t="s">
        <v>15</v>
      </c>
      <c r="O352" s="9" t="s">
        <v>3148</v>
      </c>
    </row>
    <row r="353" spans="1:16" x14ac:dyDescent="0.2">
      <c r="A353" s="9">
        <v>261</v>
      </c>
      <c r="B353" s="10" t="s">
        <v>2186</v>
      </c>
      <c r="C353" s="9">
        <v>87</v>
      </c>
      <c r="D353" s="10" t="s">
        <v>1253</v>
      </c>
      <c r="E353" s="10" t="s">
        <v>90</v>
      </c>
      <c r="F353" s="9" t="s">
        <v>2189</v>
      </c>
      <c r="G353" s="10" t="s">
        <v>2935</v>
      </c>
      <c r="H353" s="10" t="s">
        <v>4394</v>
      </c>
      <c r="I353" s="13" t="s">
        <v>2188</v>
      </c>
      <c r="J353" t="s">
        <v>3768</v>
      </c>
      <c r="K353" s="8" t="s">
        <v>3769</v>
      </c>
      <c r="L353" s="12" t="s">
        <v>2725</v>
      </c>
      <c r="M353" s="10" t="s">
        <v>2926</v>
      </c>
      <c r="N353" s="13" t="s">
        <v>1293</v>
      </c>
      <c r="O353" s="20" t="s">
        <v>3150</v>
      </c>
      <c r="P353" s="13" t="s">
        <v>2187</v>
      </c>
    </row>
    <row r="354" spans="1:16" x14ac:dyDescent="0.2">
      <c r="A354" s="9">
        <v>388</v>
      </c>
      <c r="B354" s="10" t="s">
        <v>1334</v>
      </c>
      <c r="C354" s="9">
        <v>59</v>
      </c>
      <c r="D354" s="10" t="s">
        <v>109</v>
      </c>
      <c r="E354" s="5" t="s">
        <v>18</v>
      </c>
      <c r="F354" s="9" t="s">
        <v>2541</v>
      </c>
      <c r="G354" s="10" t="s">
        <v>1336</v>
      </c>
      <c r="H354" s="10" t="s">
        <v>4395</v>
      </c>
      <c r="I354" s="13" t="s">
        <v>2540</v>
      </c>
      <c r="J354" t="s">
        <v>3941</v>
      </c>
      <c r="K354" s="8" t="s">
        <v>3942</v>
      </c>
      <c r="L354" s="12" t="s">
        <v>2852</v>
      </c>
      <c r="M354" s="10" t="s">
        <v>3058</v>
      </c>
      <c r="N354" s="13" t="s">
        <v>1293</v>
      </c>
      <c r="O354" s="20" t="s">
        <v>3150</v>
      </c>
      <c r="P354" s="13" t="s">
        <v>2539</v>
      </c>
    </row>
    <row r="355" spans="1:16" x14ac:dyDescent="0.2">
      <c r="A355" s="9">
        <v>82</v>
      </c>
      <c r="B355" s="10" t="s">
        <v>431</v>
      </c>
      <c r="C355" s="9">
        <v>20</v>
      </c>
      <c r="D355" s="10" t="s">
        <v>432</v>
      </c>
      <c r="E355" s="10" t="s">
        <v>11</v>
      </c>
      <c r="F355" s="9" t="s">
        <v>433</v>
      </c>
      <c r="G355" s="10" t="s">
        <v>434</v>
      </c>
      <c r="H355" s="10" t="s">
        <v>4396</v>
      </c>
      <c r="I355" s="10"/>
      <c r="J355" t="s">
        <v>3501</v>
      </c>
      <c r="K355" s="8" t="s">
        <v>3502</v>
      </c>
      <c r="L355" s="10" t="s">
        <v>435</v>
      </c>
      <c r="M355" s="10" t="s">
        <v>1870</v>
      </c>
      <c r="N355" s="10" t="s">
        <v>15</v>
      </c>
      <c r="O355" s="9" t="s">
        <v>3148</v>
      </c>
    </row>
    <row r="356" spans="1:16" x14ac:dyDescent="0.2">
      <c r="A356" s="9">
        <v>270</v>
      </c>
      <c r="B356" s="10" t="s">
        <v>892</v>
      </c>
      <c r="C356" s="9">
        <v>25</v>
      </c>
      <c r="D356" s="10" t="s">
        <v>893</v>
      </c>
      <c r="E356" s="10" t="s">
        <v>74</v>
      </c>
      <c r="F356" s="9" t="s">
        <v>894</v>
      </c>
      <c r="G356" s="10" t="s">
        <v>1632</v>
      </c>
      <c r="H356" s="10" t="s">
        <v>4397</v>
      </c>
      <c r="I356" s="13" t="s">
        <v>2220</v>
      </c>
      <c r="J356" t="s">
        <v>3782</v>
      </c>
      <c r="K356" s="8" t="s">
        <v>3783</v>
      </c>
      <c r="L356" s="12" t="s">
        <v>2734</v>
      </c>
      <c r="M356" s="10" t="s">
        <v>3132</v>
      </c>
      <c r="N356" s="13" t="s">
        <v>1293</v>
      </c>
      <c r="O356" s="20" t="s">
        <v>3150</v>
      </c>
      <c r="P356" s="13" t="s">
        <v>2219</v>
      </c>
    </row>
    <row r="357" spans="1:16" x14ac:dyDescent="0.2">
      <c r="A357" s="9">
        <v>61</v>
      </c>
      <c r="B357" s="10" t="s">
        <v>309</v>
      </c>
      <c r="C357" s="9">
        <v>106</v>
      </c>
      <c r="D357" s="10" t="s">
        <v>297</v>
      </c>
      <c r="E357" s="10" t="s">
        <v>18</v>
      </c>
      <c r="F357" s="9" t="s">
        <v>310</v>
      </c>
      <c r="G357" s="10" t="s">
        <v>311</v>
      </c>
      <c r="H357" s="10" t="s">
        <v>4398</v>
      </c>
      <c r="I357" s="10"/>
      <c r="J357" t="s">
        <v>3463</v>
      </c>
      <c r="K357" s="8" t="s">
        <v>3464</v>
      </c>
      <c r="L357" s="10" t="s">
        <v>312</v>
      </c>
      <c r="M357" s="10" t="s">
        <v>1843</v>
      </c>
      <c r="N357" s="10" t="s">
        <v>15</v>
      </c>
      <c r="O357" s="9" t="s">
        <v>3148</v>
      </c>
    </row>
    <row r="358" spans="1:16" x14ac:dyDescent="0.2">
      <c r="A358" s="9">
        <v>163</v>
      </c>
      <c r="B358" s="10" t="s">
        <v>838</v>
      </c>
      <c r="C358" s="9">
        <v>80</v>
      </c>
      <c r="D358" s="10" t="s">
        <v>839</v>
      </c>
      <c r="E358" s="10" t="s">
        <v>11</v>
      </c>
      <c r="F358" s="9" t="s">
        <v>840</v>
      </c>
      <c r="G358" s="10" t="s">
        <v>841</v>
      </c>
      <c r="H358" s="10" t="s">
        <v>4399</v>
      </c>
      <c r="I358" s="10"/>
      <c r="J358" t="s">
        <v>3627</v>
      </c>
      <c r="K358" s="8" t="s">
        <v>3628</v>
      </c>
      <c r="L358" s="10" t="s">
        <v>842</v>
      </c>
      <c r="M358" s="10" t="s">
        <v>1958</v>
      </c>
      <c r="N358" s="10" t="s">
        <v>15</v>
      </c>
      <c r="O358" s="9" t="s">
        <v>3148</v>
      </c>
    </row>
    <row r="359" spans="1:16" x14ac:dyDescent="0.2">
      <c r="A359" s="9">
        <v>90</v>
      </c>
      <c r="B359" s="10" t="s">
        <v>476</v>
      </c>
      <c r="C359" s="9">
        <v>38</v>
      </c>
      <c r="D359" s="10" t="s">
        <v>477</v>
      </c>
      <c r="E359" s="10" t="s">
        <v>11</v>
      </c>
      <c r="F359" s="9" t="s">
        <v>478</v>
      </c>
      <c r="G359" s="10" t="s">
        <v>479</v>
      </c>
      <c r="H359" s="10" t="s">
        <v>4400</v>
      </c>
      <c r="I359" s="10"/>
      <c r="J359" t="s">
        <v>3513</v>
      </c>
      <c r="K359" s="8" t="s">
        <v>3275</v>
      </c>
      <c r="L359" s="10" t="s">
        <v>480</v>
      </c>
      <c r="M359" s="10" t="s">
        <v>1880</v>
      </c>
      <c r="N359" s="10" t="s">
        <v>15</v>
      </c>
      <c r="O359" s="9" t="s">
        <v>3148</v>
      </c>
    </row>
    <row r="360" spans="1:16" x14ac:dyDescent="0.2">
      <c r="A360" s="9">
        <v>15</v>
      </c>
      <c r="B360" s="10" t="s">
        <v>83</v>
      </c>
      <c r="C360" s="9">
        <v>22</v>
      </c>
      <c r="D360" s="10" t="s">
        <v>84</v>
      </c>
      <c r="E360" s="10" t="s">
        <v>11</v>
      </c>
      <c r="F360" s="9" t="s">
        <v>85</v>
      </c>
      <c r="G360" s="10" t="s">
        <v>86</v>
      </c>
      <c r="H360" s="10" t="s">
        <v>4401</v>
      </c>
      <c r="I360" s="10"/>
      <c r="J360" t="s">
        <v>3395</v>
      </c>
      <c r="K360" s="8" t="s">
        <v>3396</v>
      </c>
      <c r="L360" s="10" t="s">
        <v>87</v>
      </c>
      <c r="M360" s="10" t="s">
        <v>1793</v>
      </c>
      <c r="N360" s="10" t="s">
        <v>15</v>
      </c>
      <c r="O360" s="9" t="s">
        <v>3148</v>
      </c>
    </row>
    <row r="361" spans="1:16" x14ac:dyDescent="0.2">
      <c r="A361" s="9">
        <v>419</v>
      </c>
      <c r="B361" s="10" t="s">
        <v>465</v>
      </c>
      <c r="C361" s="9">
        <v>60</v>
      </c>
      <c r="D361" s="10" t="s">
        <v>437</v>
      </c>
      <c r="E361" s="10" t="s">
        <v>11</v>
      </c>
      <c r="F361" s="9" t="s">
        <v>466</v>
      </c>
      <c r="G361" s="10" t="s">
        <v>1458</v>
      </c>
      <c r="H361" s="10" t="s">
        <v>4402</v>
      </c>
      <c r="I361" s="13" t="s">
        <v>2619</v>
      </c>
      <c r="J361" t="s">
        <v>3977</v>
      </c>
      <c r="K361" s="8" t="s">
        <v>3978</v>
      </c>
      <c r="L361" s="12" t="s">
        <v>2883</v>
      </c>
      <c r="M361" s="10" t="s">
        <v>2997</v>
      </c>
      <c r="N361" s="13" t="s">
        <v>1293</v>
      </c>
      <c r="O361" s="20" t="s">
        <v>3150</v>
      </c>
      <c r="P361" s="13" t="s">
        <v>2618</v>
      </c>
    </row>
    <row r="362" spans="1:16" x14ac:dyDescent="0.2">
      <c r="A362" s="9">
        <v>206</v>
      </c>
      <c r="B362" s="10" t="s">
        <v>1053</v>
      </c>
      <c r="C362" s="9">
        <v>114</v>
      </c>
      <c r="D362" s="10" t="s">
        <v>1009</v>
      </c>
      <c r="E362" s="10" t="s">
        <v>90</v>
      </c>
      <c r="F362" s="9" t="s">
        <v>1054</v>
      </c>
      <c r="G362" s="10" t="s">
        <v>1055</v>
      </c>
      <c r="H362" s="10" t="s">
        <v>4403</v>
      </c>
      <c r="I362" s="10"/>
      <c r="J362" t="s">
        <v>3693</v>
      </c>
      <c r="K362" s="8" t="s">
        <v>3694</v>
      </c>
      <c r="L362" s="10" t="s">
        <v>1056</v>
      </c>
      <c r="M362" s="10" t="s">
        <v>2007</v>
      </c>
      <c r="N362" s="10" t="s">
        <v>15</v>
      </c>
      <c r="O362" s="9" t="s">
        <v>3148</v>
      </c>
    </row>
    <row r="363" spans="1:16" x14ac:dyDescent="0.2">
      <c r="A363" s="9">
        <v>314</v>
      </c>
      <c r="B363" s="10" t="s">
        <v>1471</v>
      </c>
      <c r="C363" s="9">
        <v>15</v>
      </c>
      <c r="D363" s="10" t="s">
        <v>487</v>
      </c>
      <c r="E363" s="10" t="s">
        <v>155</v>
      </c>
      <c r="F363" s="9" t="s">
        <v>1472</v>
      </c>
      <c r="G363" s="10" t="s">
        <v>1473</v>
      </c>
      <c r="H363" s="10" t="s">
        <v>4404</v>
      </c>
      <c r="I363" s="13" t="s">
        <v>2344</v>
      </c>
      <c r="J363" t="s">
        <v>3843</v>
      </c>
      <c r="K363" s="8" t="s">
        <v>3844</v>
      </c>
      <c r="L363" s="12" t="s">
        <v>2778</v>
      </c>
      <c r="M363" s="10" t="s">
        <v>3134</v>
      </c>
      <c r="N363" s="13" t="s">
        <v>1293</v>
      </c>
      <c r="O363" s="20" t="s">
        <v>3150</v>
      </c>
      <c r="P363" s="13" t="s">
        <v>2343</v>
      </c>
    </row>
    <row r="364" spans="1:16" x14ac:dyDescent="0.2">
      <c r="A364" s="9">
        <v>202</v>
      </c>
      <c r="B364" s="10" t="s">
        <v>1037</v>
      </c>
      <c r="C364" s="9">
        <v>76</v>
      </c>
      <c r="D364" s="10" t="s">
        <v>1009</v>
      </c>
      <c r="E364" s="10" t="s">
        <v>90</v>
      </c>
      <c r="F364" s="9" t="s">
        <v>1038</v>
      </c>
      <c r="G364" s="10" t="s">
        <v>1039</v>
      </c>
      <c r="H364" s="10" t="s">
        <v>4405</v>
      </c>
      <c r="I364" s="10"/>
      <c r="J364" t="s">
        <v>3685</v>
      </c>
      <c r="K364" s="8" t="s">
        <v>3686</v>
      </c>
      <c r="L364" s="10" t="s">
        <v>1040</v>
      </c>
      <c r="M364" s="10" t="s">
        <v>2004</v>
      </c>
      <c r="N364" s="10" t="s">
        <v>15</v>
      </c>
      <c r="O364" s="9" t="s">
        <v>3148</v>
      </c>
    </row>
    <row r="365" spans="1:16" x14ac:dyDescent="0.2">
      <c r="A365" s="9">
        <v>307</v>
      </c>
      <c r="B365" s="10" t="s">
        <v>1606</v>
      </c>
      <c r="C365" s="9">
        <v>87</v>
      </c>
      <c r="D365" s="10" t="s">
        <v>804</v>
      </c>
      <c r="E365" s="10" t="s">
        <v>90</v>
      </c>
      <c r="F365" s="9" t="s">
        <v>2330</v>
      </c>
      <c r="G365" s="10" t="s">
        <v>1608</v>
      </c>
      <c r="H365" s="10" t="s">
        <v>4406</v>
      </c>
      <c r="I365" s="13" t="s">
        <v>2329</v>
      </c>
      <c r="J365" t="s">
        <v>3836</v>
      </c>
      <c r="K365" s="8" t="s">
        <v>3837</v>
      </c>
      <c r="L365" s="12" t="s">
        <v>2771</v>
      </c>
      <c r="M365" s="10" t="s">
        <v>2988</v>
      </c>
      <c r="N365" s="13" t="s">
        <v>1293</v>
      </c>
      <c r="O365" s="20" t="s">
        <v>3150</v>
      </c>
      <c r="P365" s="13" t="s">
        <v>2328</v>
      </c>
    </row>
    <row r="366" spans="1:16" x14ac:dyDescent="0.2">
      <c r="A366" s="9">
        <v>65</v>
      </c>
      <c r="B366" s="10" t="s">
        <v>330</v>
      </c>
      <c r="C366" s="9">
        <v>31</v>
      </c>
      <c r="D366" s="10" t="s">
        <v>331</v>
      </c>
      <c r="E366" s="10" t="s">
        <v>11</v>
      </c>
      <c r="F366" s="9" t="s">
        <v>332</v>
      </c>
      <c r="G366" s="10" t="s">
        <v>333</v>
      </c>
      <c r="H366" s="10" t="s">
        <v>4407</v>
      </c>
      <c r="I366" s="10"/>
      <c r="J366" t="s">
        <v>3471</v>
      </c>
      <c r="K366" s="8" t="s">
        <v>3472</v>
      </c>
      <c r="L366" s="10" t="s">
        <v>334</v>
      </c>
      <c r="M366" s="10" t="s">
        <v>1848</v>
      </c>
      <c r="N366" s="10" t="s">
        <v>15</v>
      </c>
      <c r="O366" s="9" t="s">
        <v>3148</v>
      </c>
    </row>
    <row r="367" spans="1:16" x14ac:dyDescent="0.2">
      <c r="A367" s="9">
        <v>36</v>
      </c>
      <c r="B367" s="10" t="s">
        <v>177</v>
      </c>
      <c r="C367" s="9">
        <v>60</v>
      </c>
      <c r="D367" s="10" t="s">
        <v>173</v>
      </c>
      <c r="E367" s="10" t="s">
        <v>11</v>
      </c>
      <c r="F367" s="9" t="s">
        <v>178</v>
      </c>
      <c r="G367" s="10" t="s">
        <v>179</v>
      </c>
      <c r="H367" s="10" t="s">
        <v>4408</v>
      </c>
      <c r="I367" s="10"/>
      <c r="J367" t="s">
        <v>3427</v>
      </c>
      <c r="K367" s="8" t="s">
        <v>3428</v>
      </c>
      <c r="L367" s="10" t="s">
        <v>180</v>
      </c>
      <c r="M367" s="10" t="s">
        <v>1813</v>
      </c>
      <c r="N367" s="10" t="s">
        <v>15</v>
      </c>
      <c r="O367" s="9" t="s">
        <v>3148</v>
      </c>
    </row>
    <row r="368" spans="1:16" x14ac:dyDescent="0.2">
      <c r="A368" s="9">
        <v>448</v>
      </c>
      <c r="B368" s="10" t="s">
        <v>1313</v>
      </c>
      <c r="C368" s="9">
        <v>10</v>
      </c>
      <c r="D368" s="10" t="s">
        <v>84</v>
      </c>
      <c r="E368" s="10" t="s">
        <v>11</v>
      </c>
      <c r="F368" s="9" t="s">
        <v>1314</v>
      </c>
      <c r="G368" s="10" t="s">
        <v>1315</v>
      </c>
      <c r="H368" s="10" t="s">
        <v>4409</v>
      </c>
      <c r="I368" s="13" t="s">
        <v>2693</v>
      </c>
      <c r="J368" t="s">
        <v>4026</v>
      </c>
      <c r="K368" s="8" t="s">
        <v>3396</v>
      </c>
      <c r="L368" s="12" t="s">
        <v>2912</v>
      </c>
      <c r="M368" s="10" t="s">
        <v>3122</v>
      </c>
      <c r="N368" s="13" t="s">
        <v>1293</v>
      </c>
      <c r="O368" s="20" t="s">
        <v>3150</v>
      </c>
      <c r="P368" s="13" t="s">
        <v>2692</v>
      </c>
    </row>
    <row r="369" spans="1:16" x14ac:dyDescent="0.2">
      <c r="A369" s="9">
        <v>381</v>
      </c>
      <c r="B369" s="10" t="s">
        <v>1598</v>
      </c>
      <c r="C369" s="9">
        <v>11</v>
      </c>
      <c r="D369" s="10" t="s">
        <v>799</v>
      </c>
      <c r="E369" s="10" t="s">
        <v>11</v>
      </c>
      <c r="F369" s="9" t="s">
        <v>1599</v>
      </c>
      <c r="G369" s="10" t="s">
        <v>1600</v>
      </c>
      <c r="H369" s="10" t="s">
        <v>4410</v>
      </c>
      <c r="I369" s="13" t="s">
        <v>2524</v>
      </c>
      <c r="J369" t="s">
        <v>3930</v>
      </c>
      <c r="K369" s="8" t="s">
        <v>3931</v>
      </c>
      <c r="L369" s="12" t="s">
        <v>2845</v>
      </c>
      <c r="M369" s="10" t="s">
        <v>3008</v>
      </c>
      <c r="N369" s="13" t="s">
        <v>1293</v>
      </c>
      <c r="O369" s="20" t="s">
        <v>3150</v>
      </c>
      <c r="P369" s="13" t="s">
        <v>2388</v>
      </c>
    </row>
    <row r="370" spans="1:16" x14ac:dyDescent="0.2">
      <c r="A370" s="9">
        <v>281</v>
      </c>
      <c r="B370" s="10" t="s">
        <v>1430</v>
      </c>
      <c r="C370" s="9">
        <v>18</v>
      </c>
      <c r="D370" s="10" t="s">
        <v>370</v>
      </c>
      <c r="E370" s="10" t="s">
        <v>11</v>
      </c>
      <c r="F370" s="9" t="s">
        <v>1431</v>
      </c>
      <c r="G370" s="10" t="s">
        <v>1432</v>
      </c>
      <c r="H370" s="10" t="s">
        <v>4411</v>
      </c>
      <c r="I370" s="13" t="s">
        <v>2254</v>
      </c>
      <c r="J370" t="s">
        <v>3802</v>
      </c>
      <c r="K370" s="8" t="s">
        <v>3484</v>
      </c>
      <c r="L370" s="12" t="s">
        <v>2745</v>
      </c>
      <c r="M370" s="10" t="s">
        <v>3122</v>
      </c>
      <c r="N370" s="13" t="s">
        <v>1293</v>
      </c>
      <c r="O370" s="20" t="s">
        <v>3150</v>
      </c>
      <c r="P370" s="13" t="s">
        <v>2253</v>
      </c>
    </row>
    <row r="371" spans="1:16" x14ac:dyDescent="0.2">
      <c r="A371" s="9">
        <v>26</v>
      </c>
      <c r="B371" s="10" t="s">
        <v>133</v>
      </c>
      <c r="C371" s="9">
        <v>80</v>
      </c>
      <c r="D371" s="10" t="s">
        <v>109</v>
      </c>
      <c r="E371" s="10" t="s">
        <v>18</v>
      </c>
      <c r="F371" s="9" t="s">
        <v>134</v>
      </c>
      <c r="G371" s="10" t="s">
        <v>135</v>
      </c>
      <c r="H371" s="10" t="s">
        <v>4412</v>
      </c>
      <c r="I371" s="10"/>
      <c r="J371" t="s">
        <v>3409</v>
      </c>
      <c r="K371" s="8" t="s">
        <v>3410</v>
      </c>
      <c r="L371" s="10" t="s">
        <v>136</v>
      </c>
      <c r="M371" s="10" t="s">
        <v>1803</v>
      </c>
      <c r="N371" s="10" t="s">
        <v>15</v>
      </c>
      <c r="O371" s="9" t="s">
        <v>3148</v>
      </c>
    </row>
    <row r="372" spans="1:16" x14ac:dyDescent="0.2">
      <c r="A372" s="9">
        <v>362</v>
      </c>
      <c r="B372" s="10" t="s">
        <v>1463</v>
      </c>
      <c r="C372" s="9">
        <v>14</v>
      </c>
      <c r="D372" s="10" t="s">
        <v>477</v>
      </c>
      <c r="E372" s="10" t="s">
        <v>11</v>
      </c>
      <c r="F372" s="9" t="s">
        <v>1464</v>
      </c>
      <c r="G372" s="10" t="s">
        <v>1465</v>
      </c>
      <c r="H372" s="10" t="s">
        <v>4413</v>
      </c>
      <c r="I372" s="13" t="s">
        <v>2477</v>
      </c>
      <c r="J372" t="s">
        <v>3274</v>
      </c>
      <c r="K372" s="8" t="s">
        <v>3275</v>
      </c>
      <c r="L372" s="12" t="s">
        <v>2826</v>
      </c>
      <c r="M372" s="10" t="s">
        <v>3040</v>
      </c>
      <c r="N372" s="13" t="s">
        <v>1293</v>
      </c>
      <c r="O372" s="20" t="s">
        <v>3150</v>
      </c>
      <c r="P372" s="13" t="s">
        <v>2476</v>
      </c>
    </row>
    <row r="373" spans="1:16" x14ac:dyDescent="0.2">
      <c r="A373" s="9">
        <v>423</v>
      </c>
      <c r="B373" s="10" t="s">
        <v>1342</v>
      </c>
      <c r="C373" s="9">
        <v>56</v>
      </c>
      <c r="D373" s="10" t="s">
        <v>109</v>
      </c>
      <c r="E373" s="5" t="s">
        <v>18</v>
      </c>
      <c r="F373" s="9" t="s">
        <v>2631</v>
      </c>
      <c r="G373" s="10" t="s">
        <v>1344</v>
      </c>
      <c r="H373" s="10" t="s">
        <v>4414</v>
      </c>
      <c r="I373" s="13" t="s">
        <v>2630</v>
      </c>
      <c r="J373" t="s">
        <v>3984</v>
      </c>
      <c r="K373" s="8" t="s">
        <v>3985</v>
      </c>
      <c r="L373" s="12" t="s">
        <v>2887</v>
      </c>
      <c r="M373" s="10" t="s">
        <v>3087</v>
      </c>
      <c r="N373" s="13" t="s">
        <v>1293</v>
      </c>
      <c r="O373" s="20" t="s">
        <v>3150</v>
      </c>
      <c r="P373" s="13" t="s">
        <v>2629</v>
      </c>
    </row>
    <row r="374" spans="1:16" x14ac:dyDescent="0.2">
      <c r="A374" s="9">
        <v>27</v>
      </c>
      <c r="B374" s="10" t="s">
        <v>137</v>
      </c>
      <c r="C374" s="9">
        <v>240</v>
      </c>
      <c r="D374" s="10" t="s">
        <v>109</v>
      </c>
      <c r="E374" s="10" t="s">
        <v>18</v>
      </c>
      <c r="F374" s="9" t="s">
        <v>138</v>
      </c>
      <c r="G374" s="10" t="s">
        <v>139</v>
      </c>
      <c r="H374" s="10" t="s">
        <v>4415</v>
      </c>
      <c r="I374" s="10"/>
      <c r="J374" t="s">
        <v>3411</v>
      </c>
      <c r="K374" s="8" t="s">
        <v>3412</v>
      </c>
      <c r="L374" s="10" t="s">
        <v>140</v>
      </c>
      <c r="M374" s="10" t="s">
        <v>1804</v>
      </c>
      <c r="N374" s="10" t="s">
        <v>15</v>
      </c>
      <c r="O374" s="9" t="s">
        <v>3148</v>
      </c>
    </row>
    <row r="375" spans="1:16" x14ac:dyDescent="0.2">
      <c r="A375" s="9">
        <v>248</v>
      </c>
      <c r="B375" s="10" t="s">
        <v>1252</v>
      </c>
      <c r="C375" s="9">
        <v>230</v>
      </c>
      <c r="D375" s="10" t="s">
        <v>1253</v>
      </c>
      <c r="E375" s="10" t="s">
        <v>90</v>
      </c>
      <c r="F375" s="9" t="s">
        <v>1254</v>
      </c>
      <c r="G375" s="10" t="s">
        <v>1255</v>
      </c>
      <c r="H375" s="10" t="s">
        <v>4416</v>
      </c>
      <c r="I375" s="10"/>
      <c r="J375" t="s">
        <v>3336</v>
      </c>
      <c r="K375" s="8" t="s">
        <v>3337</v>
      </c>
      <c r="L375" s="10" t="s">
        <v>1256</v>
      </c>
      <c r="M375" s="10" t="s">
        <v>2054</v>
      </c>
      <c r="N375" s="10" t="s">
        <v>15</v>
      </c>
      <c r="O375" s="9" t="s">
        <v>3148</v>
      </c>
    </row>
    <row r="376" spans="1:16" x14ac:dyDescent="0.2">
      <c r="A376" s="9">
        <v>414</v>
      </c>
      <c r="B376" s="10" t="s">
        <v>1704</v>
      </c>
      <c r="C376" s="9">
        <v>53</v>
      </c>
      <c r="D376" s="10" t="s">
        <v>1009</v>
      </c>
      <c r="E376" s="10" t="s">
        <v>90</v>
      </c>
      <c r="F376" s="9" t="s">
        <v>2609</v>
      </c>
      <c r="G376" s="10" t="s">
        <v>1706</v>
      </c>
      <c r="H376" s="10" t="s">
        <v>4417</v>
      </c>
      <c r="I376" s="13" t="s">
        <v>2608</v>
      </c>
      <c r="J376" t="s">
        <v>3971</v>
      </c>
      <c r="K376" s="8" t="s">
        <v>3972</v>
      </c>
      <c r="L376" s="12" t="s">
        <v>2878</v>
      </c>
      <c r="M376" s="10" t="s">
        <v>3122</v>
      </c>
      <c r="N376" s="13" t="s">
        <v>1293</v>
      </c>
      <c r="O376" s="20" t="s">
        <v>3150</v>
      </c>
      <c r="P376" s="13" t="s">
        <v>2607</v>
      </c>
    </row>
    <row r="377" spans="1:16" x14ac:dyDescent="0.2">
      <c r="A377" s="9">
        <v>446</v>
      </c>
      <c r="B377" s="10" t="s">
        <v>2684</v>
      </c>
      <c r="C377" s="9">
        <v>50</v>
      </c>
      <c r="D377" s="10" t="s">
        <v>437</v>
      </c>
      <c r="E377" s="10" t="s">
        <v>11</v>
      </c>
      <c r="F377" s="9" t="s">
        <v>2687</v>
      </c>
      <c r="G377" s="10" t="s">
        <v>3126</v>
      </c>
      <c r="H377" s="10" t="s">
        <v>4418</v>
      </c>
      <c r="I377" s="13" t="s">
        <v>2686</v>
      </c>
      <c r="J377" t="s">
        <v>4022</v>
      </c>
      <c r="K377" s="8" t="s">
        <v>4023</v>
      </c>
      <c r="L377" s="12" t="s">
        <v>2910</v>
      </c>
      <c r="M377" s="10" t="s">
        <v>3108</v>
      </c>
      <c r="N377" s="13" t="s">
        <v>1293</v>
      </c>
      <c r="O377" s="20" t="s">
        <v>3150</v>
      </c>
      <c r="P377" s="13" t="s">
        <v>2685</v>
      </c>
    </row>
    <row r="378" spans="1:16" x14ac:dyDescent="0.2">
      <c r="A378" s="9">
        <v>107</v>
      </c>
      <c r="B378" s="10" t="s">
        <v>561</v>
      </c>
      <c r="C378" s="9">
        <v>200</v>
      </c>
      <c r="D378" s="10" t="s">
        <v>562</v>
      </c>
      <c r="E378" s="10" t="s">
        <v>18</v>
      </c>
      <c r="F378" s="9" t="s">
        <v>563</v>
      </c>
      <c r="G378" s="10" t="s">
        <v>564</v>
      </c>
      <c r="H378" s="10" t="s">
        <v>4419</v>
      </c>
      <c r="I378" s="10"/>
      <c r="J378" t="s">
        <v>3540</v>
      </c>
      <c r="K378" s="8" t="s">
        <v>3541</v>
      </c>
      <c r="L378" s="10" t="s">
        <v>565</v>
      </c>
      <c r="M378" s="10" t="s">
        <v>1898</v>
      </c>
      <c r="N378" s="10" t="s">
        <v>15</v>
      </c>
      <c r="O378" s="9" t="s">
        <v>3148</v>
      </c>
    </row>
    <row r="379" spans="1:16" x14ac:dyDescent="0.2">
      <c r="A379" s="9">
        <v>157</v>
      </c>
      <c r="B379" s="10" t="s">
        <v>812</v>
      </c>
      <c r="C379" s="9">
        <v>250</v>
      </c>
      <c r="D379" s="10" t="s">
        <v>804</v>
      </c>
      <c r="E379" s="10" t="s">
        <v>90</v>
      </c>
      <c r="F379" s="9" t="s">
        <v>813</v>
      </c>
      <c r="G379" s="10" t="s">
        <v>814</v>
      </c>
      <c r="H379" s="10" t="s">
        <v>4420</v>
      </c>
      <c r="I379" s="10"/>
      <c r="J379" t="s">
        <v>3623</v>
      </c>
      <c r="K379" s="8" t="s">
        <v>3624</v>
      </c>
      <c r="L379" s="10" t="s">
        <v>815</v>
      </c>
      <c r="M379" s="10" t="s">
        <v>1952</v>
      </c>
      <c r="N379" s="10" t="s">
        <v>15</v>
      </c>
      <c r="O379" s="9" t="s">
        <v>3148</v>
      </c>
    </row>
    <row r="380" spans="1:16" x14ac:dyDescent="0.2">
      <c r="A380" s="9">
        <v>429</v>
      </c>
      <c r="B380" s="10" t="s">
        <v>1500</v>
      </c>
      <c r="C380" s="9">
        <v>58</v>
      </c>
      <c r="D380" s="10" t="s">
        <v>562</v>
      </c>
      <c r="E380" s="5" t="s">
        <v>18</v>
      </c>
      <c r="F380" s="9" t="s">
        <v>2649</v>
      </c>
      <c r="G380" s="10" t="s">
        <v>1502</v>
      </c>
      <c r="H380" s="10" t="s">
        <v>4421</v>
      </c>
      <c r="I380" s="13" t="s">
        <v>2648</v>
      </c>
      <c r="J380" t="s">
        <v>3994</v>
      </c>
      <c r="K380" s="8" t="s">
        <v>3541</v>
      </c>
      <c r="L380" s="12" t="s">
        <v>2893</v>
      </c>
      <c r="M380" s="10" t="s">
        <v>3093</v>
      </c>
      <c r="N380" s="13" t="s">
        <v>1293</v>
      </c>
      <c r="O380" s="20" t="s">
        <v>3150</v>
      </c>
      <c r="P380" s="13" t="s">
        <v>2647</v>
      </c>
    </row>
    <row r="381" spans="1:16" x14ac:dyDescent="0.2">
      <c r="A381" s="9">
        <v>45</v>
      </c>
      <c r="B381" s="10" t="s">
        <v>225</v>
      </c>
      <c r="C381" s="9">
        <v>158</v>
      </c>
      <c r="D381" s="10" t="s">
        <v>226</v>
      </c>
      <c r="E381" s="10" t="s">
        <v>18</v>
      </c>
      <c r="F381" s="9" t="s">
        <v>227</v>
      </c>
      <c r="G381" s="10" t="s">
        <v>228</v>
      </c>
      <c r="H381" s="10" t="s">
        <v>4422</v>
      </c>
      <c r="I381" s="10"/>
      <c r="J381" t="s">
        <v>3201</v>
      </c>
      <c r="K381" s="8" t="s">
        <v>3202</v>
      </c>
      <c r="L381" s="10" t="s">
        <v>229</v>
      </c>
      <c r="M381" s="10" t="s">
        <v>1824</v>
      </c>
      <c r="N381" s="10" t="s">
        <v>15</v>
      </c>
      <c r="O381" s="9" t="s">
        <v>3148</v>
      </c>
    </row>
    <row r="382" spans="1:16" x14ac:dyDescent="0.2">
      <c r="A382" s="9">
        <v>391</v>
      </c>
      <c r="B382" s="10" t="s">
        <v>1358</v>
      </c>
      <c r="C382" s="9">
        <v>47</v>
      </c>
      <c r="D382" s="10" t="s">
        <v>1359</v>
      </c>
      <c r="E382" s="10" t="s">
        <v>11</v>
      </c>
      <c r="F382" s="9" t="s">
        <v>1360</v>
      </c>
      <c r="G382" s="10" t="s">
        <v>1361</v>
      </c>
      <c r="H382" s="10" t="s">
        <v>4423</v>
      </c>
      <c r="I382" s="13" t="s">
        <v>2550</v>
      </c>
      <c r="J382" t="s">
        <v>3946</v>
      </c>
      <c r="K382" s="8" t="s">
        <v>3947</v>
      </c>
      <c r="L382" s="12" t="s">
        <v>2855</v>
      </c>
      <c r="M382" s="10" t="s">
        <v>3061</v>
      </c>
      <c r="N382" s="13" t="s">
        <v>1293</v>
      </c>
      <c r="O382" s="20" t="s">
        <v>3150</v>
      </c>
      <c r="P382" s="13" t="s">
        <v>2549</v>
      </c>
    </row>
    <row r="383" spans="1:16" x14ac:dyDescent="0.2">
      <c r="A383" s="9">
        <v>29</v>
      </c>
      <c r="B383" s="10" t="s">
        <v>145</v>
      </c>
      <c r="C383" s="9">
        <v>144</v>
      </c>
      <c r="D383" s="10" t="s">
        <v>109</v>
      </c>
      <c r="E383" s="10" t="s">
        <v>18</v>
      </c>
      <c r="F383" s="9" t="s">
        <v>146</v>
      </c>
      <c r="G383" s="10" t="s">
        <v>147</v>
      </c>
      <c r="H383" s="10" t="s">
        <v>4424</v>
      </c>
      <c r="I383" s="10"/>
      <c r="J383" t="s">
        <v>3415</v>
      </c>
      <c r="K383" s="8" t="s">
        <v>3416</v>
      </c>
      <c r="L383" s="10" t="s">
        <v>148</v>
      </c>
      <c r="M383" s="10" t="s">
        <v>1806</v>
      </c>
      <c r="N383" s="10" t="s">
        <v>15</v>
      </c>
      <c r="O383" s="9" t="s">
        <v>3148</v>
      </c>
    </row>
    <row r="384" spans="1:16" x14ac:dyDescent="0.2">
      <c r="A384" s="9">
        <v>131</v>
      </c>
      <c r="B384" s="10" t="s">
        <v>688</v>
      </c>
      <c r="C384" s="9">
        <v>75</v>
      </c>
      <c r="D384" s="10" t="s">
        <v>680</v>
      </c>
      <c r="E384" s="10" t="s">
        <v>11</v>
      </c>
      <c r="F384" s="9" t="s">
        <v>689</v>
      </c>
      <c r="G384" s="10" t="s">
        <v>690</v>
      </c>
      <c r="H384" s="10" t="s">
        <v>4425</v>
      </c>
      <c r="I384" s="10"/>
      <c r="J384" t="s">
        <v>3585</v>
      </c>
      <c r="K384" s="8" t="s">
        <v>3586</v>
      </c>
      <c r="L384" s="10" t="s">
        <v>691</v>
      </c>
      <c r="M384" s="10" t="s">
        <v>1924</v>
      </c>
      <c r="N384" s="10" t="s">
        <v>15</v>
      </c>
      <c r="O384" s="9" t="s">
        <v>3148</v>
      </c>
    </row>
    <row r="385" spans="1:16" x14ac:dyDescent="0.2">
      <c r="A385" s="9">
        <v>383</v>
      </c>
      <c r="B385" s="10" t="s">
        <v>1426</v>
      </c>
      <c r="C385" s="9">
        <v>8</v>
      </c>
      <c r="D385" s="10" t="s">
        <v>365</v>
      </c>
      <c r="E385" s="10" t="s">
        <v>11</v>
      </c>
      <c r="F385" s="9" t="s">
        <v>2529</v>
      </c>
      <c r="G385" s="10" t="s">
        <v>1428</v>
      </c>
      <c r="H385" s="10" t="s">
        <v>4426</v>
      </c>
      <c r="I385" s="13" t="s">
        <v>2528</v>
      </c>
      <c r="J385" t="s">
        <v>3280</v>
      </c>
      <c r="K385" s="8" t="s">
        <v>3281</v>
      </c>
      <c r="L385" s="12" t="s">
        <v>2847</v>
      </c>
      <c r="M385" s="14" t="s">
        <v>3122</v>
      </c>
      <c r="N385" s="13" t="s">
        <v>1293</v>
      </c>
      <c r="O385" s="20" t="s">
        <v>3150</v>
      </c>
      <c r="P385" s="13" t="s">
        <v>2527</v>
      </c>
    </row>
    <row r="386" spans="1:16" x14ac:dyDescent="0.2">
      <c r="A386" s="9">
        <v>397</v>
      </c>
      <c r="B386" s="10" t="s">
        <v>1381</v>
      </c>
      <c r="C386" s="9">
        <v>80</v>
      </c>
      <c r="D386" s="10" t="s">
        <v>226</v>
      </c>
      <c r="E386" s="5" t="s">
        <v>18</v>
      </c>
      <c r="F386" s="9" t="s">
        <v>2564</v>
      </c>
      <c r="G386" s="10" t="s">
        <v>1383</v>
      </c>
      <c r="H386" s="10" t="s">
        <v>4427</v>
      </c>
      <c r="I386" s="13" t="s">
        <v>2563</v>
      </c>
      <c r="J386" t="s">
        <v>3283</v>
      </c>
      <c r="K386" s="8" t="s">
        <v>3281</v>
      </c>
      <c r="L386" s="12" t="s">
        <v>2861</v>
      </c>
      <c r="M386" s="10" t="s">
        <v>3065</v>
      </c>
      <c r="N386" s="13" t="s">
        <v>1293</v>
      </c>
      <c r="O386" s="20" t="s">
        <v>3150</v>
      </c>
      <c r="P386" s="13" t="s">
        <v>2562</v>
      </c>
    </row>
    <row r="387" spans="1:16" x14ac:dyDescent="0.2">
      <c r="A387" s="9">
        <v>416</v>
      </c>
      <c r="B387" s="10" t="s">
        <v>1371</v>
      </c>
      <c r="C387" s="9">
        <v>15</v>
      </c>
      <c r="D387" s="10" t="s">
        <v>192</v>
      </c>
      <c r="E387" s="5" t="s">
        <v>18</v>
      </c>
      <c r="F387" s="9" t="s">
        <v>2614</v>
      </c>
      <c r="G387" s="10" t="s">
        <v>1373</v>
      </c>
      <c r="H387" s="10" t="s">
        <v>4428</v>
      </c>
      <c r="I387" s="13" t="s">
        <v>2613</v>
      </c>
      <c r="J387" t="s">
        <v>3973</v>
      </c>
      <c r="K387" s="8" t="s">
        <v>3974</v>
      </c>
      <c r="L387" s="12" t="s">
        <v>2880</v>
      </c>
      <c r="M387" s="10" t="s">
        <v>3080</v>
      </c>
      <c r="N387" s="13" t="s">
        <v>1293</v>
      </c>
      <c r="O387" s="20" t="s">
        <v>3150</v>
      </c>
      <c r="P387" s="13" t="s">
        <v>2612</v>
      </c>
    </row>
    <row r="388" spans="1:16" x14ac:dyDescent="0.2">
      <c r="A388" s="9">
        <v>41</v>
      </c>
      <c r="B388" s="10" t="s">
        <v>200</v>
      </c>
      <c r="C388" s="9">
        <v>100</v>
      </c>
      <c r="D388" s="10" t="s">
        <v>192</v>
      </c>
      <c r="E388" s="10" t="s">
        <v>18</v>
      </c>
      <c r="F388" s="9" t="s">
        <v>201</v>
      </c>
      <c r="G388" s="10" t="s">
        <v>202</v>
      </c>
      <c r="H388" s="10" t="s">
        <v>4429</v>
      </c>
      <c r="I388" s="10"/>
      <c r="J388" t="s">
        <v>3431</v>
      </c>
      <c r="K388" s="8" t="s">
        <v>3432</v>
      </c>
      <c r="L388" s="10" t="s">
        <v>203</v>
      </c>
      <c r="M388" s="10" t="s">
        <v>1818</v>
      </c>
      <c r="N388" s="10" t="s">
        <v>15</v>
      </c>
      <c r="O388" s="9" t="s">
        <v>3148</v>
      </c>
    </row>
    <row r="389" spans="1:16" x14ac:dyDescent="0.2">
      <c r="A389" s="9">
        <v>25</v>
      </c>
      <c r="B389" s="10" t="s">
        <v>129</v>
      </c>
      <c r="C389" s="9">
        <v>300</v>
      </c>
      <c r="D389" s="10" t="s">
        <v>109</v>
      </c>
      <c r="E389" s="10" t="s">
        <v>18</v>
      </c>
      <c r="F389" s="9" t="s">
        <v>130</v>
      </c>
      <c r="G389" s="10" t="s">
        <v>131</v>
      </c>
      <c r="H389" s="10" t="s">
        <v>4430</v>
      </c>
      <c r="I389" s="10"/>
      <c r="J389" t="s">
        <v>3407</v>
      </c>
      <c r="K389" s="8" t="s">
        <v>3408</v>
      </c>
      <c r="L389" s="10" t="s">
        <v>132</v>
      </c>
      <c r="M389" s="10" t="s">
        <v>1802</v>
      </c>
      <c r="N389" s="10" t="s">
        <v>15</v>
      </c>
      <c r="O389" s="9" t="s">
        <v>3148</v>
      </c>
    </row>
    <row r="390" spans="1:16" x14ac:dyDescent="0.2">
      <c r="A390" s="9">
        <v>23</v>
      </c>
      <c r="B390" s="10" t="s">
        <v>121</v>
      </c>
      <c r="C390" s="9">
        <v>100</v>
      </c>
      <c r="D390" s="10" t="s">
        <v>109</v>
      </c>
      <c r="E390" s="10" t="s">
        <v>18</v>
      </c>
      <c r="F390" s="9" t="s">
        <v>122</v>
      </c>
      <c r="G390" s="10" t="s">
        <v>123</v>
      </c>
      <c r="H390" s="10" t="s">
        <v>4431</v>
      </c>
      <c r="I390" s="10"/>
      <c r="J390" t="s">
        <v>3405</v>
      </c>
      <c r="K390" s="8" t="s">
        <v>3406</v>
      </c>
      <c r="L390" s="10" t="s">
        <v>124</v>
      </c>
      <c r="M390" s="10" t="s">
        <v>1800</v>
      </c>
      <c r="N390" s="10" t="s">
        <v>15</v>
      </c>
      <c r="O390" s="9" t="s">
        <v>3148</v>
      </c>
    </row>
    <row r="391" spans="1:16" x14ac:dyDescent="0.2">
      <c r="A391" s="9">
        <v>369</v>
      </c>
      <c r="B391" s="10" t="s">
        <v>1731</v>
      </c>
      <c r="C391" s="9">
        <v>20</v>
      </c>
      <c r="D391" s="10" t="s">
        <v>1184</v>
      </c>
      <c r="E391" s="10" t="s">
        <v>74</v>
      </c>
      <c r="F391" s="9" t="s">
        <v>1732</v>
      </c>
      <c r="G391" s="10" t="s">
        <v>1733</v>
      </c>
      <c r="H391" s="10" t="s">
        <v>4432</v>
      </c>
      <c r="I391" s="13" t="s">
        <v>2497</v>
      </c>
      <c r="J391" t="s">
        <v>2497</v>
      </c>
      <c r="K391" s="8" t="s">
        <v>4511</v>
      </c>
      <c r="L391" s="12" t="s">
        <v>2833</v>
      </c>
      <c r="M391" s="10" t="s">
        <v>3048</v>
      </c>
      <c r="N391" s="13" t="s">
        <v>1293</v>
      </c>
      <c r="O391" s="20" t="s">
        <v>3150</v>
      </c>
      <c r="P391" s="13" t="s">
        <v>2496</v>
      </c>
    </row>
    <row r="392" spans="1:16" x14ac:dyDescent="0.2">
      <c r="A392" s="9">
        <v>71</v>
      </c>
      <c r="B392" s="10" t="s">
        <v>369</v>
      </c>
      <c r="C392" s="9">
        <v>79</v>
      </c>
      <c r="D392" s="10" t="s">
        <v>370</v>
      </c>
      <c r="E392" s="10" t="s">
        <v>11</v>
      </c>
      <c r="F392" s="9" t="s">
        <v>371</v>
      </c>
      <c r="G392" s="10" t="s">
        <v>372</v>
      </c>
      <c r="H392" s="10" t="s">
        <v>4433</v>
      </c>
      <c r="I392" s="10"/>
      <c r="J392" t="s">
        <v>3206</v>
      </c>
      <c r="K392" s="8" t="s">
        <v>3207</v>
      </c>
      <c r="L392" s="10" t="s">
        <v>373</v>
      </c>
      <c r="M392" s="10" t="s">
        <v>1856</v>
      </c>
      <c r="N392" s="10" t="s">
        <v>15</v>
      </c>
      <c r="O392" s="9" t="s">
        <v>3148</v>
      </c>
    </row>
    <row r="393" spans="1:16" x14ac:dyDescent="0.2">
      <c r="A393" s="9">
        <v>399</v>
      </c>
      <c r="B393" s="10" t="s">
        <v>1438</v>
      </c>
      <c r="C393" s="9">
        <v>12</v>
      </c>
      <c r="D393" s="10" t="s">
        <v>384</v>
      </c>
      <c r="E393" s="5" t="s">
        <v>18</v>
      </c>
      <c r="F393" s="9" t="s">
        <v>2570</v>
      </c>
      <c r="G393" s="10" t="s">
        <v>1440</v>
      </c>
      <c r="H393" s="10" t="s">
        <v>4434</v>
      </c>
      <c r="I393" s="13" t="s">
        <v>2569</v>
      </c>
      <c r="J393" t="s">
        <v>3952</v>
      </c>
      <c r="K393" s="8" t="s">
        <v>3303</v>
      </c>
      <c r="L393" s="12" t="s">
        <v>2863</v>
      </c>
      <c r="M393" s="10" t="s">
        <v>3067</v>
      </c>
      <c r="N393" s="13" t="s">
        <v>1293</v>
      </c>
      <c r="O393" s="20" t="s">
        <v>3150</v>
      </c>
      <c r="P393" s="13" t="s">
        <v>2568</v>
      </c>
    </row>
    <row r="394" spans="1:16" x14ac:dyDescent="0.2">
      <c r="A394" s="9">
        <v>120</v>
      </c>
      <c r="B394" s="10" t="s">
        <v>627</v>
      </c>
      <c r="C394" s="9">
        <v>165</v>
      </c>
      <c r="D394" s="10" t="s">
        <v>615</v>
      </c>
      <c r="E394" s="10" t="s">
        <v>18</v>
      </c>
      <c r="F394" s="9" t="s">
        <v>628</v>
      </c>
      <c r="G394" s="10" t="s">
        <v>629</v>
      </c>
      <c r="H394" s="10" t="s">
        <v>4435</v>
      </c>
      <c r="I394" s="10"/>
      <c r="J394" t="s">
        <v>3564</v>
      </c>
      <c r="K394" s="8" t="s">
        <v>3565</v>
      </c>
      <c r="L394" s="10" t="s">
        <v>630</v>
      </c>
      <c r="M394" s="10" t="s">
        <v>1912</v>
      </c>
      <c r="N394" s="10" t="s">
        <v>15</v>
      </c>
      <c r="O394" s="9" t="s">
        <v>3148</v>
      </c>
    </row>
    <row r="395" spans="1:16" x14ac:dyDescent="0.2">
      <c r="A395" s="9">
        <v>28</v>
      </c>
      <c r="B395" s="10" t="s">
        <v>141</v>
      </c>
      <c r="C395" s="9">
        <v>100</v>
      </c>
      <c r="D395" s="10" t="s">
        <v>109</v>
      </c>
      <c r="E395" s="10" t="s">
        <v>18</v>
      </c>
      <c r="F395" s="9" t="s">
        <v>142</v>
      </c>
      <c r="G395" s="10" t="s">
        <v>143</v>
      </c>
      <c r="H395" s="10" t="s">
        <v>4436</v>
      </c>
      <c r="I395" s="10"/>
      <c r="J395" t="s">
        <v>3413</v>
      </c>
      <c r="K395" s="8" t="s">
        <v>3414</v>
      </c>
      <c r="L395" s="10" t="s">
        <v>144</v>
      </c>
      <c r="M395" s="10" t="s">
        <v>1805</v>
      </c>
      <c r="N395" s="10" t="s">
        <v>15</v>
      </c>
      <c r="O395" s="9" t="s">
        <v>3148</v>
      </c>
    </row>
    <row r="396" spans="1:16" x14ac:dyDescent="0.2">
      <c r="A396" s="9">
        <v>151</v>
      </c>
      <c r="B396" s="10" t="s">
        <v>780</v>
      </c>
      <c r="C396" s="9">
        <v>75</v>
      </c>
      <c r="D396" s="10" t="s">
        <v>781</v>
      </c>
      <c r="E396" s="10" t="s">
        <v>74</v>
      </c>
      <c r="F396" s="9" t="s">
        <v>782</v>
      </c>
      <c r="G396" s="10" t="s">
        <v>783</v>
      </c>
      <c r="H396" s="10" t="s">
        <v>4437</v>
      </c>
      <c r="I396" s="10"/>
      <c r="J396" t="s">
        <v>3615</v>
      </c>
      <c r="K396" s="8" t="s">
        <v>3616</v>
      </c>
      <c r="L396" s="10" t="s">
        <v>784</v>
      </c>
      <c r="M396" s="10" t="s">
        <v>1945</v>
      </c>
      <c r="N396" s="10" t="s">
        <v>15</v>
      </c>
      <c r="O396" s="9" t="s">
        <v>3148</v>
      </c>
    </row>
    <row r="397" spans="1:16" x14ac:dyDescent="0.2">
      <c r="A397" s="9">
        <v>143</v>
      </c>
      <c r="B397" s="10" t="s">
        <v>745</v>
      </c>
      <c r="C397" s="9">
        <v>20</v>
      </c>
      <c r="D397" s="10" t="s">
        <v>746</v>
      </c>
      <c r="E397" s="10" t="s">
        <v>155</v>
      </c>
      <c r="F397" s="9" t="s">
        <v>747</v>
      </c>
      <c r="G397" s="10" t="s">
        <v>748</v>
      </c>
      <c r="H397" s="10" t="s">
        <v>4438</v>
      </c>
      <c r="I397" s="10"/>
      <c r="J397" t="s">
        <v>3605</v>
      </c>
      <c r="K397" s="8" t="s">
        <v>3606</v>
      </c>
      <c r="L397" s="10" t="s">
        <v>749</v>
      </c>
      <c r="M397" s="10" t="s">
        <v>1937</v>
      </c>
      <c r="N397" s="10" t="s">
        <v>15</v>
      </c>
      <c r="O397" s="9" t="s">
        <v>3148</v>
      </c>
    </row>
    <row r="398" spans="1:16" x14ac:dyDescent="0.2">
      <c r="A398" s="9">
        <v>209</v>
      </c>
      <c r="B398" s="10" t="s">
        <v>1065</v>
      </c>
      <c r="C398" s="9">
        <v>126</v>
      </c>
      <c r="D398" s="10" t="s">
        <v>1009</v>
      </c>
      <c r="E398" s="10" t="s">
        <v>90</v>
      </c>
      <c r="F398" s="9" t="s">
        <v>1066</v>
      </c>
      <c r="G398" s="10" t="s">
        <v>1067</v>
      </c>
      <c r="H398" s="10" t="s">
        <v>4439</v>
      </c>
      <c r="I398" s="10"/>
      <c r="J398" t="s">
        <v>3696</v>
      </c>
      <c r="K398" s="8" t="s">
        <v>3697</v>
      </c>
      <c r="L398" s="10" t="s">
        <v>1068</v>
      </c>
      <c r="M398" s="10" t="s">
        <v>2010</v>
      </c>
      <c r="N398" s="10" t="s">
        <v>15</v>
      </c>
      <c r="O398" s="9" t="s">
        <v>3148</v>
      </c>
    </row>
    <row r="399" spans="1:16" x14ac:dyDescent="0.2">
      <c r="A399" s="9">
        <v>218</v>
      </c>
      <c r="B399" s="10" t="s">
        <v>1101</v>
      </c>
      <c r="C399" s="9">
        <v>151</v>
      </c>
      <c r="D399" s="10" t="s">
        <v>1009</v>
      </c>
      <c r="E399" s="10" t="s">
        <v>90</v>
      </c>
      <c r="F399" s="9" t="s">
        <v>1102</v>
      </c>
      <c r="G399" s="10" t="s">
        <v>1103</v>
      </c>
      <c r="H399" s="10" t="s">
        <v>4440</v>
      </c>
      <c r="I399" s="10"/>
      <c r="J399" t="s">
        <v>3706</v>
      </c>
      <c r="K399" s="8" t="s">
        <v>3707</v>
      </c>
      <c r="L399" s="10" t="s">
        <v>1104</v>
      </c>
      <c r="M399" s="10" t="s">
        <v>2019</v>
      </c>
      <c r="N399" s="10" t="s">
        <v>15</v>
      </c>
      <c r="O399" s="9" t="s">
        <v>3148</v>
      </c>
    </row>
    <row r="400" spans="1:16" x14ac:dyDescent="0.2">
      <c r="A400" s="9">
        <v>146</v>
      </c>
      <c r="B400" s="10" t="s">
        <v>758</v>
      </c>
      <c r="C400" s="9">
        <v>58</v>
      </c>
      <c r="D400" s="10" t="s">
        <v>746</v>
      </c>
      <c r="E400" s="10" t="s">
        <v>155</v>
      </c>
      <c r="F400" s="9" t="s">
        <v>759</v>
      </c>
      <c r="G400" s="10" t="s">
        <v>760</v>
      </c>
      <c r="H400" s="10" t="s">
        <v>4441</v>
      </c>
      <c r="I400" s="10"/>
      <c r="J400" t="s">
        <v>3611</v>
      </c>
      <c r="K400" s="8" t="s">
        <v>3612</v>
      </c>
      <c r="L400" s="10" t="s">
        <v>761</v>
      </c>
      <c r="M400" s="10" t="s">
        <v>1940</v>
      </c>
      <c r="N400" s="10" t="s">
        <v>15</v>
      </c>
      <c r="O400" s="9" t="s">
        <v>3148</v>
      </c>
    </row>
    <row r="401" spans="1:16" x14ac:dyDescent="0.2">
      <c r="A401" s="9">
        <v>370</v>
      </c>
      <c r="B401" s="10" t="s">
        <v>1330</v>
      </c>
      <c r="C401" s="9">
        <v>20</v>
      </c>
      <c r="D401" s="10" t="s">
        <v>109</v>
      </c>
      <c r="E401" s="5" t="s">
        <v>18</v>
      </c>
      <c r="F401" s="9" t="s">
        <v>2499</v>
      </c>
      <c r="G401" s="10" t="s">
        <v>1332</v>
      </c>
      <c r="H401" s="10" t="s">
        <v>4442</v>
      </c>
      <c r="I401" s="13" t="s">
        <v>2498</v>
      </c>
      <c r="J401" t="s">
        <v>3276</v>
      </c>
      <c r="K401" s="8" t="s">
        <v>3277</v>
      </c>
      <c r="L401" s="12" t="s">
        <v>2834</v>
      </c>
      <c r="M401" s="10" t="s">
        <v>3002</v>
      </c>
      <c r="N401" s="13" t="s">
        <v>1293</v>
      </c>
      <c r="O401" s="20" t="s">
        <v>3150</v>
      </c>
      <c r="P401" s="13" t="s">
        <v>2369</v>
      </c>
    </row>
    <row r="402" spans="1:16" x14ac:dyDescent="0.2">
      <c r="A402" s="9">
        <v>113</v>
      </c>
      <c r="B402" s="10" t="s">
        <v>592</v>
      </c>
      <c r="C402" s="9">
        <v>110</v>
      </c>
      <c r="D402" s="10" t="s">
        <v>572</v>
      </c>
      <c r="E402" s="10" t="s">
        <v>74</v>
      </c>
      <c r="F402" s="9" t="s">
        <v>593</v>
      </c>
      <c r="G402" s="10" t="s">
        <v>594</v>
      </c>
      <c r="H402" s="10" t="s">
        <v>4443</v>
      </c>
      <c r="I402" s="10"/>
      <c r="J402" t="s">
        <v>3550</v>
      </c>
      <c r="K402" s="8" t="s">
        <v>3551</v>
      </c>
      <c r="L402" s="10" t="s">
        <v>595</v>
      </c>
      <c r="M402" s="10" t="s">
        <v>1904</v>
      </c>
      <c r="N402" s="10" t="s">
        <v>15</v>
      </c>
      <c r="O402" s="9" t="s">
        <v>3148</v>
      </c>
    </row>
    <row r="403" spans="1:16" x14ac:dyDescent="0.2">
      <c r="A403" s="9">
        <v>311</v>
      </c>
      <c r="B403" s="10" t="s">
        <v>272</v>
      </c>
      <c r="C403" s="9">
        <v>43</v>
      </c>
      <c r="D403" s="10" t="s">
        <v>273</v>
      </c>
      <c r="E403" s="10" t="s">
        <v>11</v>
      </c>
      <c r="F403" s="9" t="s">
        <v>274</v>
      </c>
      <c r="G403" s="10" t="s">
        <v>1396</v>
      </c>
      <c r="H403" s="10" t="s">
        <v>4444</v>
      </c>
      <c r="I403" s="13" t="s">
        <v>2336</v>
      </c>
      <c r="J403" t="s">
        <v>3260</v>
      </c>
      <c r="K403" s="8" t="s">
        <v>3255</v>
      </c>
      <c r="L403" s="12" t="s">
        <v>2775</v>
      </c>
      <c r="M403" s="10" t="s">
        <v>2990</v>
      </c>
      <c r="N403" s="13" t="s">
        <v>1293</v>
      </c>
      <c r="O403" s="20" t="s">
        <v>3150</v>
      </c>
      <c r="P403" s="13" t="s">
        <v>2273</v>
      </c>
    </row>
    <row r="404" spans="1:16" x14ac:dyDescent="0.2">
      <c r="A404" s="9">
        <v>31</v>
      </c>
      <c r="B404" s="10" t="s">
        <v>153</v>
      </c>
      <c r="C404" s="9">
        <v>36</v>
      </c>
      <c r="D404" s="10" t="s">
        <v>154</v>
      </c>
      <c r="E404" s="10" t="s">
        <v>155</v>
      </c>
      <c r="F404" s="9" t="s">
        <v>156</v>
      </c>
      <c r="G404" s="10" t="s">
        <v>157</v>
      </c>
      <c r="H404" s="10" t="s">
        <v>4445</v>
      </c>
      <c r="I404" s="10"/>
      <c r="J404" t="s">
        <v>3197</v>
      </c>
      <c r="K404" s="8" t="s">
        <v>3198</v>
      </c>
      <c r="L404" s="10" t="s">
        <v>158</v>
      </c>
      <c r="M404" s="10" t="s">
        <v>1808</v>
      </c>
      <c r="N404" s="10" t="s">
        <v>15</v>
      </c>
      <c r="O404" s="9" t="s">
        <v>3148</v>
      </c>
    </row>
    <row r="405" spans="1:16" x14ac:dyDescent="0.2">
      <c r="A405" s="9">
        <v>303</v>
      </c>
      <c r="B405" s="10" t="s">
        <v>393</v>
      </c>
      <c r="C405" s="9">
        <v>40</v>
      </c>
      <c r="D405" s="10" t="s">
        <v>394</v>
      </c>
      <c r="E405" s="10" t="s">
        <v>11</v>
      </c>
      <c r="F405" s="9" t="s">
        <v>395</v>
      </c>
      <c r="G405" s="10" t="s">
        <v>1447</v>
      </c>
      <c r="H405" s="10" t="s">
        <v>4446</v>
      </c>
      <c r="I405" s="13" t="s">
        <v>2319</v>
      </c>
      <c r="J405" t="s">
        <v>3254</v>
      </c>
      <c r="K405" s="8" t="s">
        <v>3255</v>
      </c>
      <c r="L405" s="12" t="s">
        <v>2767</v>
      </c>
      <c r="M405" s="10" t="s">
        <v>3133</v>
      </c>
      <c r="N405" s="13" t="s">
        <v>1293</v>
      </c>
      <c r="O405" s="20" t="s">
        <v>3150</v>
      </c>
      <c r="P405" s="13" t="s">
        <v>2273</v>
      </c>
    </row>
    <row r="406" spans="1:16" x14ac:dyDescent="0.2">
      <c r="A406" s="9">
        <v>70</v>
      </c>
      <c r="B406" s="10" t="s">
        <v>364</v>
      </c>
      <c r="C406" s="9">
        <v>28</v>
      </c>
      <c r="D406" s="10" t="s">
        <v>365</v>
      </c>
      <c r="E406" s="10" t="s">
        <v>11</v>
      </c>
      <c r="F406" s="9" t="s">
        <v>366</v>
      </c>
      <c r="G406" s="10" t="s">
        <v>367</v>
      </c>
      <c r="H406" s="10" t="s">
        <v>4447</v>
      </c>
      <c r="I406" s="10"/>
      <c r="J406" t="s">
        <v>3481</v>
      </c>
      <c r="K406" s="8" t="s">
        <v>3482</v>
      </c>
      <c r="L406" s="10" t="s">
        <v>368</v>
      </c>
      <c r="M406" s="10" t="s">
        <v>1855</v>
      </c>
      <c r="N406" s="10" t="s">
        <v>15</v>
      </c>
      <c r="O406" s="9" t="s">
        <v>3148</v>
      </c>
    </row>
    <row r="407" spans="1:16" x14ac:dyDescent="0.2">
      <c r="A407" s="9">
        <v>221</v>
      </c>
      <c r="B407" s="10" t="s">
        <v>1113</v>
      </c>
      <c r="C407" s="9">
        <v>55</v>
      </c>
      <c r="D407" s="10" t="s">
        <v>1009</v>
      </c>
      <c r="E407" s="10" t="s">
        <v>90</v>
      </c>
      <c r="F407" s="9" t="s">
        <v>1114</v>
      </c>
      <c r="G407" s="10" t="s">
        <v>1115</v>
      </c>
      <c r="H407" s="10" t="s">
        <v>4448</v>
      </c>
      <c r="I407" s="10"/>
      <c r="J407" t="s">
        <v>3712</v>
      </c>
      <c r="K407" s="8" t="s">
        <v>3713</v>
      </c>
      <c r="L407" s="10" t="s">
        <v>1116</v>
      </c>
      <c r="M407" s="10" t="s">
        <v>2022</v>
      </c>
      <c r="N407" s="10" t="s">
        <v>15</v>
      </c>
      <c r="O407" s="9" t="s">
        <v>3148</v>
      </c>
    </row>
    <row r="408" spans="1:16" x14ac:dyDescent="0.2">
      <c r="A408" s="9">
        <v>284</v>
      </c>
      <c r="B408" s="10" t="s">
        <v>1289</v>
      </c>
      <c r="C408" s="9">
        <v>20</v>
      </c>
      <c r="D408" s="10" t="s">
        <v>10</v>
      </c>
      <c r="E408" s="10" t="s">
        <v>11</v>
      </c>
      <c r="F408" s="9" t="s">
        <v>1290</v>
      </c>
      <c r="G408" s="10" t="s">
        <v>1291</v>
      </c>
      <c r="H408" s="10" t="s">
        <v>4449</v>
      </c>
      <c r="I408" s="13" t="s">
        <v>2262</v>
      </c>
      <c r="J408" t="s">
        <v>3807</v>
      </c>
      <c r="K408" s="8" t="s">
        <v>3808</v>
      </c>
      <c r="L408" s="12" t="s">
        <v>2748</v>
      </c>
      <c r="M408" s="10" t="s">
        <v>2061</v>
      </c>
      <c r="N408" s="13" t="s">
        <v>1293</v>
      </c>
      <c r="O408" s="20" t="s">
        <v>3150</v>
      </c>
      <c r="P408" s="13" t="s">
        <v>2261</v>
      </c>
    </row>
    <row r="409" spans="1:16" x14ac:dyDescent="0.2">
      <c r="A409" s="9">
        <v>403</v>
      </c>
      <c r="B409" s="10" t="s">
        <v>1004</v>
      </c>
      <c r="C409" s="9">
        <v>35</v>
      </c>
      <c r="D409" s="10" t="s">
        <v>996</v>
      </c>
      <c r="E409" s="10" t="s">
        <v>11</v>
      </c>
      <c r="F409" s="9" t="s">
        <v>1005</v>
      </c>
      <c r="G409" s="10" t="s">
        <v>1006</v>
      </c>
      <c r="H409" s="10" t="s">
        <v>4450</v>
      </c>
      <c r="I409" s="13" t="s">
        <v>2580</v>
      </c>
      <c r="J409" t="s">
        <v>3957</v>
      </c>
      <c r="K409" s="8" t="s">
        <v>3958</v>
      </c>
      <c r="L409" s="12" t="s">
        <v>2867</v>
      </c>
      <c r="M409" s="10" t="s">
        <v>3071</v>
      </c>
      <c r="N409" s="13" t="s">
        <v>1293</v>
      </c>
      <c r="O409" s="20" t="s">
        <v>3150</v>
      </c>
      <c r="P409" s="13" t="s">
        <v>2273</v>
      </c>
    </row>
    <row r="410" spans="1:16" x14ac:dyDescent="0.2">
      <c r="A410" s="9">
        <v>354</v>
      </c>
      <c r="B410" s="10" t="s">
        <v>1727</v>
      </c>
      <c r="C410" s="9">
        <v>60</v>
      </c>
      <c r="D410" s="10" t="s">
        <v>1184</v>
      </c>
      <c r="E410" s="10" t="s">
        <v>74</v>
      </c>
      <c r="F410" s="9" t="s">
        <v>1728</v>
      </c>
      <c r="G410" s="10" t="s">
        <v>1729</v>
      </c>
      <c r="H410" s="10" t="s">
        <v>4451</v>
      </c>
      <c r="I410" s="13" t="s">
        <v>2461</v>
      </c>
      <c r="J410" t="s">
        <v>3366</v>
      </c>
      <c r="K410" s="8" t="s">
        <v>3367</v>
      </c>
      <c r="L410" s="12" t="s">
        <v>2818</v>
      </c>
      <c r="M410" s="10" t="s">
        <v>3031</v>
      </c>
      <c r="N410" s="13" t="s">
        <v>1293</v>
      </c>
      <c r="O410" s="20" t="s">
        <v>3150</v>
      </c>
      <c r="P410" s="13" t="s">
        <v>2460</v>
      </c>
    </row>
    <row r="411" spans="1:16" x14ac:dyDescent="0.2">
      <c r="A411" s="9">
        <v>54</v>
      </c>
      <c r="B411" s="10" t="s">
        <v>277</v>
      </c>
      <c r="C411" s="9">
        <v>90</v>
      </c>
      <c r="D411" s="10" t="s">
        <v>273</v>
      </c>
      <c r="E411" s="10" t="s">
        <v>11</v>
      </c>
      <c r="F411" s="9" t="s">
        <v>278</v>
      </c>
      <c r="G411" s="10" t="s">
        <v>279</v>
      </c>
      <c r="H411" s="10" t="s">
        <v>4452</v>
      </c>
      <c r="I411" s="10"/>
      <c r="J411" t="s">
        <v>3451</v>
      </c>
      <c r="K411" s="8" t="s">
        <v>3452</v>
      </c>
      <c r="L411" s="10" t="s">
        <v>280</v>
      </c>
      <c r="M411" s="10" t="s">
        <v>1836</v>
      </c>
      <c r="N411" s="10" t="s">
        <v>15</v>
      </c>
      <c r="O411" s="9" t="s">
        <v>3148</v>
      </c>
    </row>
    <row r="412" spans="1:16" x14ac:dyDescent="0.2">
      <c r="A412" s="9">
        <v>166</v>
      </c>
      <c r="B412" s="10" t="s">
        <v>851</v>
      </c>
      <c r="C412" s="9">
        <v>59</v>
      </c>
      <c r="D412" s="10" t="s">
        <v>839</v>
      </c>
      <c r="E412" s="10" t="s">
        <v>11</v>
      </c>
      <c r="F412" s="9" t="s">
        <v>852</v>
      </c>
      <c r="G412" s="10" t="s">
        <v>853</v>
      </c>
      <c r="H412" s="10" t="s">
        <v>4453</v>
      </c>
      <c r="I412" s="10"/>
      <c r="J412" t="s">
        <v>3633</v>
      </c>
      <c r="K412" s="8" t="s">
        <v>3634</v>
      </c>
      <c r="L412" s="10" t="s">
        <v>854</v>
      </c>
      <c r="M412" s="10" t="s">
        <v>1961</v>
      </c>
      <c r="N412" s="10" t="s">
        <v>15</v>
      </c>
      <c r="O412" s="9" t="s">
        <v>3148</v>
      </c>
    </row>
    <row r="413" spans="1:16" x14ac:dyDescent="0.2">
      <c r="A413" s="9">
        <v>178</v>
      </c>
      <c r="B413" s="10" t="s">
        <v>916</v>
      </c>
      <c r="C413" s="9">
        <v>167</v>
      </c>
      <c r="D413" s="10" t="s">
        <v>912</v>
      </c>
      <c r="E413" s="10" t="s">
        <v>18</v>
      </c>
      <c r="F413" s="9" t="s">
        <v>917</v>
      </c>
      <c r="G413" s="10" t="s">
        <v>918</v>
      </c>
      <c r="H413" s="10" t="s">
        <v>4454</v>
      </c>
      <c r="I413" s="10"/>
      <c r="J413" t="s">
        <v>3222</v>
      </c>
      <c r="K413" s="8" t="s">
        <v>3223</v>
      </c>
      <c r="L413" s="10" t="s">
        <v>919</v>
      </c>
      <c r="M413" s="10" t="s">
        <v>1974</v>
      </c>
      <c r="N413" s="10" t="s">
        <v>15</v>
      </c>
      <c r="O413" s="9" t="s">
        <v>3148</v>
      </c>
    </row>
    <row r="414" spans="1:16" x14ac:dyDescent="0.2">
      <c r="A414" s="9">
        <v>330</v>
      </c>
      <c r="B414" s="10" t="s">
        <v>1504</v>
      </c>
      <c r="C414" s="9">
        <v>17</v>
      </c>
      <c r="D414" s="10" t="s">
        <v>567</v>
      </c>
      <c r="E414" s="10" t="s">
        <v>11</v>
      </c>
      <c r="F414" s="9" t="s">
        <v>2390</v>
      </c>
      <c r="G414" s="10" t="s">
        <v>1506</v>
      </c>
      <c r="H414" s="10" t="s">
        <v>4455</v>
      </c>
      <c r="I414" s="13" t="s">
        <v>2389</v>
      </c>
      <c r="J414" t="s">
        <v>3263</v>
      </c>
      <c r="K414" s="8" t="s">
        <v>3264</v>
      </c>
      <c r="L414" s="12" t="s">
        <v>2794</v>
      </c>
      <c r="M414" s="10" t="s">
        <v>3008</v>
      </c>
      <c r="N414" s="13" t="s">
        <v>1293</v>
      </c>
      <c r="O414" s="20" t="s">
        <v>3150</v>
      </c>
      <c r="P414" s="13" t="s">
        <v>2388</v>
      </c>
    </row>
    <row r="415" spans="1:16" x14ac:dyDescent="0.2">
      <c r="A415" s="9">
        <v>69</v>
      </c>
      <c r="B415" s="10" t="s">
        <v>355</v>
      </c>
      <c r="C415" s="9">
        <v>116</v>
      </c>
      <c r="D415" s="10" t="s">
        <v>356</v>
      </c>
      <c r="E415" s="10" t="s">
        <v>155</v>
      </c>
      <c r="F415" s="9" t="s">
        <v>347</v>
      </c>
      <c r="G415" s="10" t="s">
        <v>357</v>
      </c>
      <c r="H415" s="10" t="s">
        <v>4456</v>
      </c>
      <c r="I415" s="10"/>
      <c r="J415" t="s">
        <v>3479</v>
      </c>
      <c r="K415" s="8" t="s">
        <v>3480</v>
      </c>
      <c r="L415" s="10" t="s">
        <v>358</v>
      </c>
      <c r="M415" s="10" t="s">
        <v>1853</v>
      </c>
      <c r="N415" s="10" t="s">
        <v>15</v>
      </c>
      <c r="O415" s="9" t="s">
        <v>3148</v>
      </c>
    </row>
    <row r="416" spans="1:16" x14ac:dyDescent="0.2">
      <c r="A416" s="9">
        <v>454</v>
      </c>
      <c r="B416" s="10" t="s">
        <v>212</v>
      </c>
      <c r="C416" s="9">
        <v>50</v>
      </c>
      <c r="D416" s="10" t="s">
        <v>192</v>
      </c>
      <c r="E416" s="5" t="s">
        <v>18</v>
      </c>
      <c r="F416" s="9" t="s">
        <v>213</v>
      </c>
      <c r="G416" s="10" t="s">
        <v>1379</v>
      </c>
      <c r="H416" s="10" t="s">
        <v>4457</v>
      </c>
      <c r="I416" s="13" t="s">
        <v>2705</v>
      </c>
      <c r="J416" t="s">
        <v>3290</v>
      </c>
      <c r="K416" s="8" t="s">
        <v>3291</v>
      </c>
      <c r="L416" s="12" t="s">
        <v>2918</v>
      </c>
      <c r="M416" s="10" t="s">
        <v>3111</v>
      </c>
      <c r="N416" s="13" t="s">
        <v>1293</v>
      </c>
      <c r="O416" s="20" t="s">
        <v>3150</v>
      </c>
      <c r="P416" s="13" t="s">
        <v>2704</v>
      </c>
    </row>
    <row r="417" spans="1:16" x14ac:dyDescent="0.2">
      <c r="A417" s="9">
        <v>335</v>
      </c>
      <c r="B417" s="10" t="s">
        <v>2403</v>
      </c>
      <c r="C417" s="9">
        <v>28</v>
      </c>
      <c r="D417" s="10" t="s">
        <v>1009</v>
      </c>
      <c r="E417" s="10" t="s">
        <v>90</v>
      </c>
      <c r="F417" s="9" t="s">
        <v>1062</v>
      </c>
      <c r="G417" s="10" t="s">
        <v>3021</v>
      </c>
      <c r="H417" s="10" t="s">
        <v>4458</v>
      </c>
      <c r="I417" s="13" t="s">
        <v>2405</v>
      </c>
      <c r="J417" t="s">
        <v>3174</v>
      </c>
      <c r="K417" s="8" t="s">
        <v>3267</v>
      </c>
      <c r="L417" s="12" t="s">
        <v>2799</v>
      </c>
      <c r="M417" s="10" t="s">
        <v>2009</v>
      </c>
      <c r="N417" s="13" t="s">
        <v>1293</v>
      </c>
      <c r="O417" s="20" t="s">
        <v>3150</v>
      </c>
      <c r="P417" s="13" t="s">
        <v>2404</v>
      </c>
    </row>
    <row r="418" spans="1:16" x14ac:dyDescent="0.2">
      <c r="A418" s="9">
        <v>32</v>
      </c>
      <c r="B418" s="10" t="s">
        <v>159</v>
      </c>
      <c r="C418" s="9">
        <v>142</v>
      </c>
      <c r="D418" s="10" t="s">
        <v>160</v>
      </c>
      <c r="E418" s="10" t="s">
        <v>74</v>
      </c>
      <c r="F418" s="9" t="s">
        <v>161</v>
      </c>
      <c r="G418" s="10" t="s">
        <v>162</v>
      </c>
      <c r="H418" s="10" t="s">
        <v>4459</v>
      </c>
      <c r="I418" s="10"/>
      <c r="J418" t="s">
        <v>3419</v>
      </c>
      <c r="K418" s="8" t="s">
        <v>3420</v>
      </c>
      <c r="L418" s="10" t="s">
        <v>163</v>
      </c>
      <c r="M418" s="10" t="s">
        <v>1809</v>
      </c>
      <c r="N418" s="10" t="s">
        <v>15</v>
      </c>
      <c r="O418" s="9" t="s">
        <v>3148</v>
      </c>
    </row>
    <row r="419" spans="1:16" x14ac:dyDescent="0.2">
      <c r="A419" s="9">
        <v>195</v>
      </c>
      <c r="B419" s="10" t="s">
        <v>1008</v>
      </c>
      <c r="C419" s="9">
        <v>73</v>
      </c>
      <c r="D419" s="10" t="s">
        <v>1009</v>
      </c>
      <c r="E419" s="10" t="s">
        <v>90</v>
      </c>
      <c r="F419" s="9" t="s">
        <v>1010</v>
      </c>
      <c r="G419" s="10" t="s">
        <v>1011</v>
      </c>
      <c r="H419" s="10" t="s">
        <v>4460</v>
      </c>
      <c r="I419" s="10"/>
      <c r="J419" t="s">
        <v>3225</v>
      </c>
      <c r="K419" s="8" t="s">
        <v>3226</v>
      </c>
      <c r="L419" s="10" t="s">
        <v>1012</v>
      </c>
      <c r="M419" s="10" t="s">
        <v>1997</v>
      </c>
      <c r="N419" s="10" t="s">
        <v>15</v>
      </c>
      <c r="O419" s="9" t="s">
        <v>3148</v>
      </c>
    </row>
    <row r="420" spans="1:16" x14ac:dyDescent="0.2">
      <c r="A420" s="9">
        <v>242</v>
      </c>
      <c r="B420" s="10" t="s">
        <v>1220</v>
      </c>
      <c r="C420" s="9">
        <v>200</v>
      </c>
      <c r="D420" s="10" t="s">
        <v>1184</v>
      </c>
      <c r="E420" s="10" t="s">
        <v>74</v>
      </c>
      <c r="F420" s="9" t="s">
        <v>1221</v>
      </c>
      <c r="G420" s="10" t="s">
        <v>1222</v>
      </c>
      <c r="H420" s="10" t="s">
        <v>4461</v>
      </c>
      <c r="I420" t="s">
        <v>3742</v>
      </c>
      <c r="J420" t="s">
        <v>3742</v>
      </c>
      <c r="K420" s="8" t="s">
        <v>3743</v>
      </c>
      <c r="L420" s="10" t="s">
        <v>1223</v>
      </c>
      <c r="M420" s="10" t="s">
        <v>2047</v>
      </c>
      <c r="N420" s="10" t="s">
        <v>15</v>
      </c>
      <c r="O420" s="9" t="s">
        <v>3148</v>
      </c>
    </row>
    <row r="421" spans="1:16" x14ac:dyDescent="0.2">
      <c r="A421" s="9">
        <v>338</v>
      </c>
      <c r="B421" s="10" t="s">
        <v>2414</v>
      </c>
      <c r="C421" s="9">
        <v>40</v>
      </c>
      <c r="D421" s="10" t="s">
        <v>437</v>
      </c>
      <c r="E421" s="10" t="s">
        <v>11</v>
      </c>
      <c r="F421" s="9" t="s">
        <v>2416</v>
      </c>
      <c r="G421" s="10" t="s">
        <v>3026</v>
      </c>
      <c r="H421" s="10" t="s">
        <v>4462</v>
      </c>
      <c r="I421" t="s">
        <v>4036</v>
      </c>
      <c r="J421" t="s">
        <v>4036</v>
      </c>
      <c r="K421" s="8" t="s">
        <v>4035</v>
      </c>
      <c r="L421" s="12" t="s">
        <v>2802</v>
      </c>
      <c r="M421" s="10" t="s">
        <v>3122</v>
      </c>
      <c r="N421" s="13" t="s">
        <v>1293</v>
      </c>
      <c r="O421" s="20" t="s">
        <v>3150</v>
      </c>
      <c r="P421" s="13" t="s">
        <v>2328</v>
      </c>
    </row>
    <row r="422" spans="1:16" x14ac:dyDescent="0.2">
      <c r="A422" s="9">
        <v>16</v>
      </c>
      <c r="B422" s="10" t="s">
        <v>88</v>
      </c>
      <c r="C422" s="9">
        <v>7</v>
      </c>
      <c r="D422" s="10" t="s">
        <v>89</v>
      </c>
      <c r="E422" s="10" t="s">
        <v>90</v>
      </c>
      <c r="F422" s="9" t="s">
        <v>91</v>
      </c>
      <c r="G422" s="10" t="s">
        <v>92</v>
      </c>
      <c r="H422" s="10" t="s">
        <v>4463</v>
      </c>
      <c r="I422" s="13" t="s">
        <v>2180</v>
      </c>
      <c r="J422" t="s">
        <v>3314</v>
      </c>
      <c r="K422" s="8" t="s">
        <v>3315</v>
      </c>
      <c r="L422" s="10" t="s">
        <v>93</v>
      </c>
      <c r="M422" s="10" t="s">
        <v>1794</v>
      </c>
      <c r="N422" s="10" t="s">
        <v>15</v>
      </c>
      <c r="O422" s="9" t="s">
        <v>3148</v>
      </c>
    </row>
    <row r="423" spans="1:16" x14ac:dyDescent="0.2">
      <c r="A423" s="9">
        <v>375</v>
      </c>
      <c r="B423" s="10" t="s">
        <v>661</v>
      </c>
      <c r="C423" s="9">
        <v>26</v>
      </c>
      <c r="D423" s="10" t="s">
        <v>662</v>
      </c>
      <c r="E423" s="10" t="s">
        <v>11</v>
      </c>
      <c r="F423" s="9" t="s">
        <v>663</v>
      </c>
      <c r="G423" s="10" t="s">
        <v>1536</v>
      </c>
      <c r="H423" s="10" t="s">
        <v>4464</v>
      </c>
      <c r="I423" s="13" t="s">
        <v>2512</v>
      </c>
      <c r="J423" t="s">
        <v>3922</v>
      </c>
      <c r="K423" s="8" t="s">
        <v>3923</v>
      </c>
      <c r="L423" s="12" t="s">
        <v>2839</v>
      </c>
      <c r="M423" s="10" t="s">
        <v>2943</v>
      </c>
      <c r="N423" s="13" t="s">
        <v>1293</v>
      </c>
      <c r="O423" s="20" t="s">
        <v>3150</v>
      </c>
      <c r="P423" s="13" t="s">
        <v>2511</v>
      </c>
    </row>
    <row r="424" spans="1:16" x14ac:dyDescent="0.2">
      <c r="A424" s="9">
        <v>95</v>
      </c>
      <c r="B424" s="10" t="s">
        <v>501</v>
      </c>
      <c r="C424" s="9">
        <v>96</v>
      </c>
      <c r="D424" s="10" t="s">
        <v>502</v>
      </c>
      <c r="E424" s="10" t="s">
        <v>18</v>
      </c>
      <c r="F424" s="9" t="s">
        <v>503</v>
      </c>
      <c r="G424" s="10" t="s">
        <v>504</v>
      </c>
      <c r="H424" s="10" t="s">
        <v>4465</v>
      </c>
      <c r="I424" s="10"/>
      <c r="J424" t="s">
        <v>3522</v>
      </c>
      <c r="K424" s="8" t="s">
        <v>3523</v>
      </c>
      <c r="L424" s="10" t="s">
        <v>505</v>
      </c>
      <c r="M424" s="10" t="s">
        <v>1885</v>
      </c>
      <c r="N424" s="10" t="s">
        <v>15</v>
      </c>
      <c r="O424" s="9" t="s">
        <v>3148</v>
      </c>
    </row>
    <row r="425" spans="1:16" x14ac:dyDescent="0.2">
      <c r="A425" s="9">
        <v>295</v>
      </c>
      <c r="B425" s="10" t="s">
        <v>2298</v>
      </c>
      <c r="C425" s="9">
        <v>85</v>
      </c>
      <c r="D425" s="10" t="s">
        <v>502</v>
      </c>
      <c r="E425" s="5" t="s">
        <v>18</v>
      </c>
      <c r="F425" s="9" t="s">
        <v>507</v>
      </c>
      <c r="G425" s="10" t="s">
        <v>2978</v>
      </c>
      <c r="H425" s="10" t="s">
        <v>4466</v>
      </c>
      <c r="I425" s="13" t="s">
        <v>2299</v>
      </c>
      <c r="J425" t="s">
        <v>3822</v>
      </c>
      <c r="K425" s="8" t="s">
        <v>3209</v>
      </c>
      <c r="L425" s="12" t="s">
        <v>2759</v>
      </c>
      <c r="M425" s="10" t="s">
        <v>2966</v>
      </c>
      <c r="N425" s="13" t="s">
        <v>1293</v>
      </c>
      <c r="O425" s="20" t="s">
        <v>3150</v>
      </c>
      <c r="P425" s="13" t="s">
        <v>2264</v>
      </c>
    </row>
    <row r="426" spans="1:16" x14ac:dyDescent="0.2">
      <c r="A426" s="9">
        <v>96</v>
      </c>
      <c r="B426" s="10" t="s">
        <v>506</v>
      </c>
      <c r="C426" s="9">
        <v>92</v>
      </c>
      <c r="D426" s="10" t="s">
        <v>502</v>
      </c>
      <c r="E426" s="10" t="s">
        <v>18</v>
      </c>
      <c r="F426" s="9" t="s">
        <v>507</v>
      </c>
      <c r="G426" s="10" t="s">
        <v>508</v>
      </c>
      <c r="H426" s="10" t="s">
        <v>4467</v>
      </c>
      <c r="I426" s="10"/>
      <c r="J426" t="s">
        <v>3166</v>
      </c>
      <c r="K426" s="8" t="s">
        <v>3209</v>
      </c>
      <c r="L426" s="10" t="s">
        <v>509</v>
      </c>
      <c r="M426" s="10" t="s">
        <v>1886</v>
      </c>
      <c r="N426" s="10" t="s">
        <v>15</v>
      </c>
      <c r="O426" s="9" t="s">
        <v>3148</v>
      </c>
    </row>
    <row r="427" spans="1:16" x14ac:dyDescent="0.2">
      <c r="A427" s="9">
        <v>153</v>
      </c>
      <c r="B427" s="10" t="s">
        <v>793</v>
      </c>
      <c r="C427" s="9">
        <v>120</v>
      </c>
      <c r="D427" s="10" t="s">
        <v>794</v>
      </c>
      <c r="E427" s="10" t="s">
        <v>155</v>
      </c>
      <c r="F427" s="9" t="s">
        <v>795</v>
      </c>
      <c r="G427" s="10" t="s">
        <v>796</v>
      </c>
      <c r="H427" s="10" t="s">
        <v>4468</v>
      </c>
      <c r="I427" s="10"/>
      <c r="J427" t="s">
        <v>3216</v>
      </c>
      <c r="K427" s="8" t="s">
        <v>3217</v>
      </c>
      <c r="L427" s="10" t="s">
        <v>797</v>
      </c>
      <c r="M427" s="10" t="s">
        <v>1948</v>
      </c>
      <c r="N427" s="10" t="s">
        <v>15</v>
      </c>
      <c r="O427" s="9" t="s">
        <v>3148</v>
      </c>
    </row>
    <row r="428" spans="1:16" x14ac:dyDescent="0.2">
      <c r="A428" s="9">
        <v>227</v>
      </c>
      <c r="B428" s="10" t="s">
        <v>1137</v>
      </c>
      <c r="C428" s="9">
        <v>207</v>
      </c>
      <c r="D428" s="10" t="s">
        <v>1009</v>
      </c>
      <c r="E428" s="10" t="s">
        <v>90</v>
      </c>
      <c r="F428" s="9" t="s">
        <v>1138</v>
      </c>
      <c r="G428" s="10" t="s">
        <v>1139</v>
      </c>
      <c r="H428" s="10" t="s">
        <v>4469</v>
      </c>
      <c r="I428" s="10"/>
      <c r="J428" t="s">
        <v>3232</v>
      </c>
      <c r="K428" s="8" t="s">
        <v>3233</v>
      </c>
      <c r="L428" s="10" t="s">
        <v>1140</v>
      </c>
      <c r="M428" s="10" t="s">
        <v>2028</v>
      </c>
      <c r="N428" s="10" t="s">
        <v>15</v>
      </c>
      <c r="O428" s="9" t="s">
        <v>3148</v>
      </c>
    </row>
    <row r="429" spans="1:16" x14ac:dyDescent="0.2">
      <c r="A429" s="9">
        <v>159</v>
      </c>
      <c r="B429" s="10" t="s">
        <v>820</v>
      </c>
      <c r="C429" s="9">
        <v>86</v>
      </c>
      <c r="D429" s="10" t="s">
        <v>804</v>
      </c>
      <c r="E429" s="10" t="s">
        <v>90</v>
      </c>
      <c r="F429" s="9" t="s">
        <v>821</v>
      </c>
      <c r="G429" s="10" t="s">
        <v>822</v>
      </c>
      <c r="H429" s="10" t="s">
        <v>4470</v>
      </c>
      <c r="I429" s="10"/>
      <c r="J429" t="s">
        <v>4037</v>
      </c>
      <c r="K429" s="8" t="s">
        <v>4034</v>
      </c>
      <c r="L429" s="10" t="s">
        <v>823</v>
      </c>
      <c r="M429" s="10" t="s">
        <v>1954</v>
      </c>
      <c r="N429" s="10" t="s">
        <v>15</v>
      </c>
      <c r="O429" s="9" t="s">
        <v>3148</v>
      </c>
    </row>
    <row r="430" spans="1:16" x14ac:dyDescent="0.2">
      <c r="A430" s="9">
        <v>181</v>
      </c>
      <c r="B430" s="10" t="s">
        <v>932</v>
      </c>
      <c r="C430" s="9">
        <v>193</v>
      </c>
      <c r="D430" s="10" t="s">
        <v>912</v>
      </c>
      <c r="E430" s="10" t="s">
        <v>18</v>
      </c>
      <c r="F430" s="9" t="s">
        <v>933</v>
      </c>
      <c r="G430" s="10" t="s">
        <v>934</v>
      </c>
      <c r="H430" s="10" t="s">
        <v>4471</v>
      </c>
      <c r="I430" s="10"/>
      <c r="J430" t="s">
        <v>3654</v>
      </c>
      <c r="K430" s="8" t="s">
        <v>3655</v>
      </c>
      <c r="L430" s="10" t="s">
        <v>935</v>
      </c>
      <c r="M430" s="10" t="s">
        <v>1978</v>
      </c>
      <c r="N430" s="10" t="s">
        <v>15</v>
      </c>
      <c r="O430" s="9" t="s">
        <v>3148</v>
      </c>
    </row>
    <row r="431" spans="1:16" x14ac:dyDescent="0.2">
      <c r="A431" s="9">
        <v>382</v>
      </c>
      <c r="B431" s="10" t="s">
        <v>600</v>
      </c>
      <c r="C431" s="9">
        <v>40</v>
      </c>
      <c r="D431" s="10" t="s">
        <v>601</v>
      </c>
      <c r="E431" s="10" t="s">
        <v>11</v>
      </c>
      <c r="F431" s="9" t="s">
        <v>602</v>
      </c>
      <c r="G431" s="10" t="s">
        <v>1517</v>
      </c>
      <c r="H431" s="10" t="s">
        <v>4472</v>
      </c>
      <c r="I431" s="13" t="s">
        <v>2526</v>
      </c>
      <c r="J431" t="s">
        <v>3932</v>
      </c>
      <c r="K431" s="8" t="s">
        <v>3933</v>
      </c>
      <c r="L431" s="12" t="s">
        <v>2846</v>
      </c>
      <c r="M431" s="10" t="s">
        <v>1906</v>
      </c>
      <c r="N431" s="13" t="s">
        <v>1293</v>
      </c>
      <c r="O431" s="20" t="s">
        <v>3150</v>
      </c>
      <c r="P431" s="13" t="s">
        <v>2525</v>
      </c>
    </row>
    <row r="432" spans="1:16" x14ac:dyDescent="0.2">
      <c r="A432" s="9">
        <v>316</v>
      </c>
      <c r="B432" s="10" t="s">
        <v>1640</v>
      </c>
      <c r="C432" s="9">
        <v>109</v>
      </c>
      <c r="D432" s="10" t="s">
        <v>912</v>
      </c>
      <c r="E432" s="5" t="s">
        <v>18</v>
      </c>
      <c r="F432" s="9" t="s">
        <v>2350</v>
      </c>
      <c r="G432" s="10" t="s">
        <v>1642</v>
      </c>
      <c r="H432" s="10" t="s">
        <v>4473</v>
      </c>
      <c r="I432" s="13" t="s">
        <v>2349</v>
      </c>
      <c r="J432" t="s">
        <v>3847</v>
      </c>
      <c r="K432" s="8" t="s">
        <v>3848</v>
      </c>
      <c r="L432" s="12" t="s">
        <v>2780</v>
      </c>
      <c r="M432" s="10" t="s">
        <v>2995</v>
      </c>
      <c r="N432" s="13" t="s">
        <v>1293</v>
      </c>
      <c r="O432" s="20" t="s">
        <v>3150</v>
      </c>
      <c r="P432" s="13" t="s">
        <v>2348</v>
      </c>
    </row>
    <row r="433" spans="1:16" x14ac:dyDescent="0.2">
      <c r="A433" s="9">
        <v>40</v>
      </c>
      <c r="B433" s="10" t="s">
        <v>196</v>
      </c>
      <c r="C433" s="9">
        <v>89</v>
      </c>
      <c r="D433" s="10" t="s">
        <v>192</v>
      </c>
      <c r="E433" s="10" t="s">
        <v>18</v>
      </c>
      <c r="F433" s="9" t="s">
        <v>197</v>
      </c>
      <c r="G433" s="10" t="s">
        <v>198</v>
      </c>
      <c r="H433" s="10" t="s">
        <v>4474</v>
      </c>
      <c r="I433" s="10"/>
      <c r="J433" t="s">
        <v>3353</v>
      </c>
      <c r="K433" s="8" t="s">
        <v>3354</v>
      </c>
      <c r="L433" s="10" t="s">
        <v>199</v>
      </c>
      <c r="M433" s="10" t="s">
        <v>1817</v>
      </c>
      <c r="N433" s="10" t="s">
        <v>15</v>
      </c>
      <c r="O433" s="9" t="s">
        <v>3148</v>
      </c>
    </row>
    <row r="434" spans="1:16" x14ac:dyDescent="0.2">
      <c r="A434" s="9">
        <v>126</v>
      </c>
      <c r="B434" s="10" t="s">
        <v>652</v>
      </c>
      <c r="C434" s="9">
        <v>75</v>
      </c>
      <c r="D434" s="10" t="s">
        <v>653</v>
      </c>
      <c r="E434" s="10" t="s">
        <v>11</v>
      </c>
      <c r="F434" s="9" t="s">
        <v>654</v>
      </c>
      <c r="G434" s="10" t="s">
        <v>655</v>
      </c>
      <c r="H434" s="10" t="s">
        <v>4475</v>
      </c>
      <c r="I434" s="10"/>
      <c r="J434" t="s">
        <v>3575</v>
      </c>
      <c r="K434" s="8" t="s">
        <v>3576</v>
      </c>
      <c r="L434" s="10" t="s">
        <v>656</v>
      </c>
      <c r="M434" s="10" t="s">
        <v>1918</v>
      </c>
      <c r="N434" s="10" t="s">
        <v>15</v>
      </c>
      <c r="O434" s="9" t="s">
        <v>3148</v>
      </c>
    </row>
    <row r="435" spans="1:16" x14ac:dyDescent="0.2">
      <c r="A435" s="9">
        <v>139</v>
      </c>
      <c r="B435" s="10" t="s">
        <v>726</v>
      </c>
      <c r="C435" s="9">
        <v>22</v>
      </c>
      <c r="D435" s="10" t="s">
        <v>727</v>
      </c>
      <c r="E435" s="10" t="s">
        <v>74</v>
      </c>
      <c r="F435" s="9" t="s">
        <v>728</v>
      </c>
      <c r="G435" s="10" t="s">
        <v>729</v>
      </c>
      <c r="H435" s="10" t="s">
        <v>4476</v>
      </c>
      <c r="I435" s="10"/>
      <c r="J435" t="s">
        <v>3599</v>
      </c>
      <c r="K435" s="8" t="s">
        <v>3600</v>
      </c>
      <c r="L435" s="10" t="s">
        <v>730</v>
      </c>
      <c r="M435" s="10" t="s">
        <v>1933</v>
      </c>
      <c r="N435" s="10" t="s">
        <v>15</v>
      </c>
      <c r="O435" s="9" t="s">
        <v>3148</v>
      </c>
    </row>
    <row r="436" spans="1:16" x14ac:dyDescent="0.2">
      <c r="A436" s="9">
        <v>81</v>
      </c>
      <c r="B436" s="10" t="s">
        <v>423</v>
      </c>
      <c r="C436" s="9">
        <v>129</v>
      </c>
      <c r="D436" s="10" t="s">
        <v>403</v>
      </c>
      <c r="E436" s="10" t="s">
        <v>11</v>
      </c>
      <c r="F436" s="9" t="s">
        <v>424</v>
      </c>
      <c r="G436" s="10" t="s">
        <v>425</v>
      </c>
      <c r="H436" s="10" t="s">
        <v>4477</v>
      </c>
      <c r="I436" s="10"/>
      <c r="J436" t="s">
        <v>3499</v>
      </c>
      <c r="K436" s="8" t="s">
        <v>3500</v>
      </c>
      <c r="L436" s="10" t="s">
        <v>426</v>
      </c>
      <c r="M436" s="10" t="s">
        <v>1868</v>
      </c>
      <c r="N436" s="10" t="s">
        <v>15</v>
      </c>
      <c r="O436" s="9" t="s">
        <v>3148</v>
      </c>
    </row>
    <row r="437" spans="1:16" x14ac:dyDescent="0.2">
      <c r="A437" s="9">
        <v>92</v>
      </c>
      <c r="B437" s="10" t="s">
        <v>486</v>
      </c>
      <c r="C437" s="9">
        <v>36</v>
      </c>
      <c r="D437" s="10" t="s">
        <v>487</v>
      </c>
      <c r="E437" s="10" t="s">
        <v>155</v>
      </c>
      <c r="F437" s="9" t="s">
        <v>488</v>
      </c>
      <c r="G437" s="10" t="s">
        <v>489</v>
      </c>
      <c r="H437" s="10" t="s">
        <v>4478</v>
      </c>
      <c r="I437" s="10"/>
      <c r="J437" t="s">
        <v>3516</v>
      </c>
      <c r="K437" s="8" t="s">
        <v>3517</v>
      </c>
      <c r="L437" s="10" t="s">
        <v>490</v>
      </c>
      <c r="M437" s="10" t="s">
        <v>1882</v>
      </c>
      <c r="N437" s="10" t="s">
        <v>15</v>
      </c>
      <c r="O437" s="9" t="s">
        <v>3148</v>
      </c>
    </row>
    <row r="438" spans="1:16" x14ac:dyDescent="0.2">
      <c r="A438" s="9">
        <v>58</v>
      </c>
      <c r="B438" s="10" t="s">
        <v>296</v>
      </c>
      <c r="C438" s="9">
        <v>292</v>
      </c>
      <c r="D438" s="10" t="s">
        <v>297</v>
      </c>
      <c r="E438" s="10" t="s">
        <v>18</v>
      </c>
      <c r="F438" s="9" t="s">
        <v>298</v>
      </c>
      <c r="G438" s="10" t="s">
        <v>299</v>
      </c>
      <c r="H438" s="10" t="s">
        <v>4479</v>
      </c>
      <c r="I438" s="10"/>
      <c r="J438" t="s">
        <v>3459</v>
      </c>
      <c r="K438" s="8" t="s">
        <v>3460</v>
      </c>
      <c r="L438" s="10" t="s">
        <v>300</v>
      </c>
      <c r="M438" s="10" t="s">
        <v>1840</v>
      </c>
      <c r="N438" s="10" t="s">
        <v>15</v>
      </c>
      <c r="O438" s="9" t="s">
        <v>3148</v>
      </c>
    </row>
    <row r="439" spans="1:16" x14ac:dyDescent="0.2">
      <c r="A439" s="9">
        <v>85</v>
      </c>
      <c r="B439" s="10" t="s">
        <v>445</v>
      </c>
      <c r="C439" s="9">
        <v>64</v>
      </c>
      <c r="D439" s="10" t="s">
        <v>437</v>
      </c>
      <c r="E439" s="10" t="s">
        <v>11</v>
      </c>
      <c r="F439" s="9" t="s">
        <v>446</v>
      </c>
      <c r="G439" s="10" t="s">
        <v>447</v>
      </c>
      <c r="H439" s="10" t="s">
        <v>4480</v>
      </c>
      <c r="I439" s="10"/>
      <c r="J439" t="s">
        <v>3507</v>
      </c>
      <c r="K439" s="8" t="s">
        <v>3508</v>
      </c>
      <c r="L439" s="10" t="s">
        <v>448</v>
      </c>
      <c r="M439" s="10" t="s">
        <v>1873</v>
      </c>
      <c r="N439" s="10" t="s">
        <v>15</v>
      </c>
      <c r="O439" s="9" t="s">
        <v>3148</v>
      </c>
    </row>
    <row r="440" spans="1:16" x14ac:dyDescent="0.2">
      <c r="A440" s="9">
        <v>280</v>
      </c>
      <c r="B440" s="10" t="s">
        <v>1479</v>
      </c>
      <c r="C440" s="9">
        <v>25</v>
      </c>
      <c r="D440" s="10" t="s">
        <v>1480</v>
      </c>
      <c r="E440" s="10" t="s">
        <v>11</v>
      </c>
      <c r="F440" s="9" t="s">
        <v>1481</v>
      </c>
      <c r="G440" s="10" t="s">
        <v>1482</v>
      </c>
      <c r="H440" s="10" t="s">
        <v>4481</v>
      </c>
      <c r="I440" s="13" t="s">
        <v>2252</v>
      </c>
      <c r="J440" t="s">
        <v>3800</v>
      </c>
      <c r="K440" s="8" t="s">
        <v>3801</v>
      </c>
      <c r="L440" s="12" t="s">
        <v>2744</v>
      </c>
      <c r="M440" s="10" t="s">
        <v>3122</v>
      </c>
      <c r="N440" s="13" t="s">
        <v>1293</v>
      </c>
      <c r="O440" s="20" t="s">
        <v>3150</v>
      </c>
      <c r="P440" s="13" t="s">
        <v>2251</v>
      </c>
    </row>
    <row r="441" spans="1:16" x14ac:dyDescent="0.2">
      <c r="A441" s="9">
        <v>99</v>
      </c>
      <c r="B441" s="10" t="s">
        <v>518</v>
      </c>
      <c r="C441" s="9">
        <v>22</v>
      </c>
      <c r="D441" s="10" t="s">
        <v>519</v>
      </c>
      <c r="E441" s="10" t="s">
        <v>11</v>
      </c>
      <c r="F441" s="9" t="s">
        <v>520</v>
      </c>
      <c r="G441" s="10" t="s">
        <v>521</v>
      </c>
      <c r="H441" s="10" t="s">
        <v>4482</v>
      </c>
      <c r="I441" s="10"/>
      <c r="J441" t="s">
        <v>3526</v>
      </c>
      <c r="K441" s="8" t="s">
        <v>3527</v>
      </c>
      <c r="L441" s="10" t="s">
        <v>522</v>
      </c>
      <c r="M441" s="10" t="s">
        <v>1889</v>
      </c>
      <c r="N441" s="10" t="s">
        <v>15</v>
      </c>
      <c r="O441" s="9" t="s">
        <v>3148</v>
      </c>
    </row>
    <row r="442" spans="1:16" x14ac:dyDescent="0.2">
      <c r="A442" s="9">
        <v>66</v>
      </c>
      <c r="B442" s="10" t="s">
        <v>335</v>
      </c>
      <c r="C442" s="9">
        <v>108</v>
      </c>
      <c r="D442" s="10" t="s">
        <v>336</v>
      </c>
      <c r="E442" s="10" t="s">
        <v>74</v>
      </c>
      <c r="F442" s="9" t="s">
        <v>337</v>
      </c>
      <c r="G442" s="10" t="s">
        <v>338</v>
      </c>
      <c r="H442" s="10" t="s">
        <v>4483</v>
      </c>
      <c r="I442" s="10"/>
      <c r="J442" t="s">
        <v>3473</v>
      </c>
      <c r="K442" s="8" t="s">
        <v>3474</v>
      </c>
      <c r="L442" s="10" t="s">
        <v>339</v>
      </c>
      <c r="M442" s="10" t="s">
        <v>1849</v>
      </c>
      <c r="N442" s="10" t="s">
        <v>15</v>
      </c>
      <c r="O442" s="9" t="s">
        <v>3148</v>
      </c>
    </row>
    <row r="443" spans="1:16" x14ac:dyDescent="0.2">
      <c r="A443" s="9">
        <v>78</v>
      </c>
      <c r="B443" s="10" t="s">
        <v>411</v>
      </c>
      <c r="C443" s="9">
        <v>183</v>
      </c>
      <c r="D443" s="10" t="s">
        <v>403</v>
      </c>
      <c r="E443" s="10" t="s">
        <v>11</v>
      </c>
      <c r="F443" s="9" t="s">
        <v>412</v>
      </c>
      <c r="G443" s="10" t="s">
        <v>413</v>
      </c>
      <c r="H443" s="10" t="s">
        <v>4484</v>
      </c>
      <c r="I443" s="10"/>
      <c r="J443" t="s">
        <v>3493</v>
      </c>
      <c r="K443" s="8" t="s">
        <v>3494</v>
      </c>
      <c r="L443" s="10" t="s">
        <v>414</v>
      </c>
      <c r="M443" s="10" t="s">
        <v>1865</v>
      </c>
      <c r="N443" s="10" t="s">
        <v>15</v>
      </c>
      <c r="O443" s="9" t="s">
        <v>3148</v>
      </c>
    </row>
    <row r="444" spans="1:16" x14ac:dyDescent="0.2">
      <c r="A444" s="9">
        <v>244</v>
      </c>
      <c r="B444" s="10" t="s">
        <v>1232</v>
      </c>
      <c r="C444" s="9">
        <v>320</v>
      </c>
      <c r="D444" s="10" t="s">
        <v>1184</v>
      </c>
      <c r="E444" s="10" t="s">
        <v>74</v>
      </c>
      <c r="F444" s="9" t="s">
        <v>1233</v>
      </c>
      <c r="G444" s="10" t="s">
        <v>1234</v>
      </c>
      <c r="H444" s="10" t="s">
        <v>4485</v>
      </c>
      <c r="I444" t="s">
        <v>4036</v>
      </c>
      <c r="J444" t="s">
        <v>4036</v>
      </c>
      <c r="K444" s="8" t="s">
        <v>4035</v>
      </c>
      <c r="L444" s="10" t="s">
        <v>1235</v>
      </c>
      <c r="M444" s="10" t="s">
        <v>2049</v>
      </c>
      <c r="N444" s="10" t="s">
        <v>15</v>
      </c>
      <c r="O444" s="9" t="s">
        <v>3148</v>
      </c>
    </row>
    <row r="445" spans="1:16" x14ac:dyDescent="0.2">
      <c r="A445" s="9">
        <v>155</v>
      </c>
      <c r="B445" s="10" t="s">
        <v>803</v>
      </c>
      <c r="C445" s="9">
        <v>199</v>
      </c>
      <c r="D445" s="10" t="s">
        <v>804</v>
      </c>
      <c r="E445" s="10" t="s">
        <v>90</v>
      </c>
      <c r="F445" s="9" t="s">
        <v>805</v>
      </c>
      <c r="G445" s="10" t="s">
        <v>806</v>
      </c>
      <c r="H445" s="10" t="s">
        <v>4486</v>
      </c>
      <c r="I445" s="10"/>
      <c r="J445" t="s">
        <v>3619</v>
      </c>
      <c r="K445" s="8" t="s">
        <v>3620</v>
      </c>
      <c r="L445" s="10" t="s">
        <v>807</v>
      </c>
      <c r="M445" s="10" t="s">
        <v>1950</v>
      </c>
      <c r="N445" s="10" t="s">
        <v>15</v>
      </c>
      <c r="O445" s="9" t="s">
        <v>3148</v>
      </c>
    </row>
    <row r="446" spans="1:16" x14ac:dyDescent="0.2">
      <c r="A446" s="9">
        <v>360</v>
      </c>
      <c r="B446" s="10" t="s">
        <v>1767</v>
      </c>
      <c r="C446" s="9">
        <v>36</v>
      </c>
      <c r="D446" s="10" t="s">
        <v>1253</v>
      </c>
      <c r="E446" s="10" t="s">
        <v>90</v>
      </c>
      <c r="F446" s="9" t="s">
        <v>2474</v>
      </c>
      <c r="G446" s="10" t="s">
        <v>1769</v>
      </c>
      <c r="H446" s="10" t="s">
        <v>4487</v>
      </c>
      <c r="I446" s="13" t="s">
        <v>2473</v>
      </c>
      <c r="J446" t="s">
        <v>3903</v>
      </c>
      <c r="K446" s="8" t="s">
        <v>3904</v>
      </c>
      <c r="L446" s="12" t="s">
        <v>2824</v>
      </c>
      <c r="M446" s="10" t="s">
        <v>3038</v>
      </c>
      <c r="N446" s="13" t="s">
        <v>1293</v>
      </c>
      <c r="O446" s="20" t="s">
        <v>3150</v>
      </c>
      <c r="P446" s="13" t="s">
        <v>2472</v>
      </c>
    </row>
    <row r="447" spans="1:16" x14ac:dyDescent="0.2">
      <c r="A447" s="9">
        <v>334</v>
      </c>
      <c r="B447" s="10" t="s">
        <v>2399</v>
      </c>
      <c r="C447" s="9">
        <v>17</v>
      </c>
      <c r="D447" s="10" t="s">
        <v>437</v>
      </c>
      <c r="E447" s="10" t="s">
        <v>11</v>
      </c>
      <c r="F447" s="9" t="s">
        <v>2402</v>
      </c>
      <c r="G447" s="10" t="s">
        <v>3019</v>
      </c>
      <c r="H447" s="10" t="s">
        <v>4488</v>
      </c>
      <c r="I447" s="13" t="s">
        <v>2401</v>
      </c>
      <c r="J447" t="s">
        <v>3871</v>
      </c>
      <c r="K447" s="8" t="s">
        <v>3872</v>
      </c>
      <c r="L447" s="12" t="s">
        <v>2798</v>
      </c>
      <c r="M447" s="10" t="s">
        <v>3011</v>
      </c>
      <c r="N447" s="13" t="s">
        <v>1293</v>
      </c>
      <c r="O447" s="20" t="s">
        <v>3150</v>
      </c>
      <c r="P447" s="13" t="s">
        <v>2400</v>
      </c>
    </row>
    <row r="448" spans="1:16" x14ac:dyDescent="0.2">
      <c r="A448" s="9">
        <v>185</v>
      </c>
      <c r="B448" s="10" t="s">
        <v>948</v>
      </c>
      <c r="C448" s="9">
        <v>157</v>
      </c>
      <c r="D448" s="10" t="s">
        <v>912</v>
      </c>
      <c r="E448" s="10" t="s">
        <v>18</v>
      </c>
      <c r="F448" s="9" t="s">
        <v>949</v>
      </c>
      <c r="G448" s="10" t="s">
        <v>950</v>
      </c>
      <c r="H448" s="10" t="s">
        <v>4489</v>
      </c>
      <c r="I448" s="10"/>
      <c r="J448" t="s">
        <v>3660</v>
      </c>
      <c r="K448" s="8" t="s">
        <v>3661</v>
      </c>
      <c r="L448" s="10" t="s">
        <v>951</v>
      </c>
      <c r="M448" s="10" t="s">
        <v>1982</v>
      </c>
      <c r="N448" s="10" t="s">
        <v>15</v>
      </c>
      <c r="O448" s="9" t="s">
        <v>3148</v>
      </c>
    </row>
    <row r="449" spans="1:16" x14ac:dyDescent="0.2">
      <c r="A449" s="9">
        <v>186</v>
      </c>
      <c r="B449" s="10" t="s">
        <v>952</v>
      </c>
      <c r="C449" s="9">
        <v>195</v>
      </c>
      <c r="D449" s="10" t="s">
        <v>912</v>
      </c>
      <c r="E449" s="10" t="s">
        <v>18</v>
      </c>
      <c r="F449" s="9" t="s">
        <v>953</v>
      </c>
      <c r="G449" s="10" t="s">
        <v>954</v>
      </c>
      <c r="H449" s="10" t="s">
        <v>4490</v>
      </c>
      <c r="I449" s="10"/>
      <c r="J449" t="s">
        <v>3662</v>
      </c>
      <c r="K449" s="8" t="s">
        <v>3661</v>
      </c>
      <c r="L449" s="10" t="s">
        <v>955</v>
      </c>
      <c r="M449" s="10" t="s">
        <v>1983</v>
      </c>
      <c r="N449" s="10" t="s">
        <v>15</v>
      </c>
      <c r="O449" s="9" t="s">
        <v>3148</v>
      </c>
    </row>
    <row r="450" spans="1:16" x14ac:dyDescent="0.2">
      <c r="A450" s="9">
        <v>108</v>
      </c>
      <c r="B450" s="10" t="s">
        <v>566</v>
      </c>
      <c r="C450" s="9">
        <v>16</v>
      </c>
      <c r="D450" s="10" t="s">
        <v>567</v>
      </c>
      <c r="E450" s="10" t="s">
        <v>11</v>
      </c>
      <c r="F450" s="9" t="s">
        <v>568</v>
      </c>
      <c r="G450" s="10" t="s">
        <v>569</v>
      </c>
      <c r="H450" s="10" t="s">
        <v>4491</v>
      </c>
      <c r="I450" s="10"/>
      <c r="J450" t="s">
        <v>3542</v>
      </c>
      <c r="K450" s="8" t="s">
        <v>3543</v>
      </c>
      <c r="L450" s="10" t="s">
        <v>570</v>
      </c>
      <c r="M450" s="10" t="s">
        <v>1899</v>
      </c>
      <c r="N450" s="10" t="s">
        <v>15</v>
      </c>
      <c r="O450" s="9" t="s">
        <v>3148</v>
      </c>
    </row>
    <row r="451" spans="1:16" x14ac:dyDescent="0.2">
      <c r="A451" s="9">
        <v>226</v>
      </c>
      <c r="B451" s="10" t="s">
        <v>1133</v>
      </c>
      <c r="C451" s="9">
        <v>153</v>
      </c>
      <c r="D451" s="10" t="s">
        <v>1009</v>
      </c>
      <c r="E451" s="10" t="s">
        <v>90</v>
      </c>
      <c r="F451" s="9" t="s">
        <v>1134</v>
      </c>
      <c r="G451" s="10" t="s">
        <v>1135</v>
      </c>
      <c r="H451" s="10" t="s">
        <v>4492</v>
      </c>
      <c r="I451" s="10"/>
      <c r="J451" t="s">
        <v>3722</v>
      </c>
      <c r="K451" s="8" t="s">
        <v>3723</v>
      </c>
      <c r="L451" s="10" t="s">
        <v>1136</v>
      </c>
      <c r="M451" s="10" t="s">
        <v>2027</v>
      </c>
      <c r="N451" s="10" t="s">
        <v>15</v>
      </c>
      <c r="O451" s="9" t="s">
        <v>3148</v>
      </c>
    </row>
    <row r="452" spans="1:16" x14ac:dyDescent="0.2">
      <c r="A452" s="9">
        <v>150</v>
      </c>
      <c r="B452" s="10" t="s">
        <v>775</v>
      </c>
      <c r="C452" s="9">
        <v>37</v>
      </c>
      <c r="D452" s="10" t="s">
        <v>776</v>
      </c>
      <c r="E452" s="10" t="s">
        <v>11</v>
      </c>
      <c r="F452" s="9" t="s">
        <v>777</v>
      </c>
      <c r="G452" s="10" t="s">
        <v>778</v>
      </c>
      <c r="H452" s="10" t="s">
        <v>4493</v>
      </c>
      <c r="I452" s="10"/>
      <c r="J452" t="s">
        <v>3214</v>
      </c>
      <c r="K452" s="8" t="s">
        <v>3215</v>
      </c>
      <c r="L452" s="10" t="s">
        <v>779</v>
      </c>
      <c r="M452" s="10" t="s">
        <v>1944</v>
      </c>
      <c r="N452" s="10" t="s">
        <v>15</v>
      </c>
      <c r="O452" s="9" t="s">
        <v>3148</v>
      </c>
    </row>
    <row r="453" spans="1:16" x14ac:dyDescent="0.2">
      <c r="A453" s="9">
        <v>341</v>
      </c>
      <c r="B453" s="10" t="s">
        <v>1419</v>
      </c>
      <c r="C453" s="9">
        <v>24</v>
      </c>
      <c r="D453" s="10" t="s">
        <v>1420</v>
      </c>
      <c r="E453" s="10" t="s">
        <v>155</v>
      </c>
      <c r="F453" s="9" t="s">
        <v>2423</v>
      </c>
      <c r="G453" s="10" t="s">
        <v>1422</v>
      </c>
      <c r="H453" s="10" t="s">
        <v>4494</v>
      </c>
      <c r="I453" s="13" t="s">
        <v>2422</v>
      </c>
      <c r="J453" t="s">
        <v>3879</v>
      </c>
      <c r="K453" s="8" t="s">
        <v>3880</v>
      </c>
      <c r="L453" s="12" t="s">
        <v>2805</v>
      </c>
      <c r="M453" s="10" t="s">
        <v>3122</v>
      </c>
      <c r="N453" s="13" t="s">
        <v>1293</v>
      </c>
      <c r="O453" s="20" t="s">
        <v>3150</v>
      </c>
      <c r="P453" s="13" t="s">
        <v>2377</v>
      </c>
    </row>
    <row r="454" spans="1:16" x14ac:dyDescent="0.2">
      <c r="A454" s="9">
        <v>173</v>
      </c>
      <c r="B454" s="10" t="s">
        <v>883</v>
      </c>
      <c r="C454" s="9">
        <v>54</v>
      </c>
      <c r="D454" s="10" t="s">
        <v>879</v>
      </c>
      <c r="E454" s="10" t="s">
        <v>74</v>
      </c>
      <c r="F454" s="9" t="s">
        <v>884</v>
      </c>
      <c r="G454" s="10" t="s">
        <v>885</v>
      </c>
      <c r="H454" s="10" t="s">
        <v>4495</v>
      </c>
      <c r="I454" s="10"/>
      <c r="J454" t="s">
        <v>3642</v>
      </c>
      <c r="K454" s="8" t="s">
        <v>3643</v>
      </c>
      <c r="L454" s="10" t="s">
        <v>886</v>
      </c>
      <c r="M454" s="10" t="s">
        <v>1968</v>
      </c>
      <c r="N454" s="10" t="s">
        <v>15</v>
      </c>
      <c r="O454" s="9" t="s">
        <v>3148</v>
      </c>
    </row>
    <row r="455" spans="1:16" x14ac:dyDescent="0.2">
      <c r="A455" s="9">
        <v>37</v>
      </c>
      <c r="B455" s="10" t="s">
        <v>181</v>
      </c>
      <c r="C455" s="9">
        <v>75</v>
      </c>
      <c r="D455" s="10" t="s">
        <v>182</v>
      </c>
      <c r="E455" s="10" t="s">
        <v>74</v>
      </c>
      <c r="F455" s="9" t="s">
        <v>183</v>
      </c>
      <c r="G455" s="10" t="s">
        <v>184</v>
      </c>
      <c r="H455" s="10" t="s">
        <v>4496</v>
      </c>
      <c r="I455" s="10"/>
      <c r="J455" t="s">
        <v>3377</v>
      </c>
      <c r="K455" s="8" t="s">
        <v>3266</v>
      </c>
      <c r="L455" s="10" t="s">
        <v>185</v>
      </c>
      <c r="M455" s="10" t="s">
        <v>1814</v>
      </c>
      <c r="N455" s="10" t="s">
        <v>15</v>
      </c>
      <c r="O455" s="9" t="s">
        <v>3148</v>
      </c>
    </row>
    <row r="456" spans="1:16" x14ac:dyDescent="0.2">
      <c r="A456" s="9">
        <v>442</v>
      </c>
      <c r="B456" s="10" t="s">
        <v>1363</v>
      </c>
      <c r="C456" s="9">
        <v>16</v>
      </c>
      <c r="D456" s="10" t="s">
        <v>182</v>
      </c>
      <c r="E456" s="10" t="s">
        <v>74</v>
      </c>
      <c r="F456" s="9" t="s">
        <v>1364</v>
      </c>
      <c r="G456" s="10" t="s">
        <v>1365</v>
      </c>
      <c r="H456" s="10" t="s">
        <v>4497</v>
      </c>
      <c r="I456" s="13" t="s">
        <v>2678</v>
      </c>
      <c r="J456" t="s">
        <v>4014</v>
      </c>
      <c r="K456" s="8" t="s">
        <v>4015</v>
      </c>
      <c r="L456" s="12" t="s">
        <v>2906</v>
      </c>
      <c r="M456" s="10" t="s">
        <v>3105</v>
      </c>
      <c r="N456" s="13" t="s">
        <v>1293</v>
      </c>
      <c r="O456" s="20" t="s">
        <v>3150</v>
      </c>
      <c r="P456" s="13" t="s">
        <v>2677</v>
      </c>
    </row>
    <row r="457" spans="1:16" x14ac:dyDescent="0.2">
      <c r="A457" s="9">
        <v>259</v>
      </c>
      <c r="B457" s="10" t="s">
        <v>2178</v>
      </c>
      <c r="C457" s="9">
        <v>91</v>
      </c>
      <c r="D457" s="10" t="s">
        <v>1184</v>
      </c>
      <c r="E457" s="10" t="s">
        <v>74</v>
      </c>
      <c r="F457" s="9" t="s">
        <v>2181</v>
      </c>
      <c r="G457" s="10" t="s">
        <v>2932</v>
      </c>
      <c r="H457" s="10" t="s">
        <v>4498</v>
      </c>
      <c r="I457" s="13" t="s">
        <v>2180</v>
      </c>
      <c r="J457" t="s">
        <v>3314</v>
      </c>
      <c r="K457" s="8" t="s">
        <v>3315</v>
      </c>
      <c r="L457" s="12" t="s">
        <v>2723</v>
      </c>
      <c r="M457" s="10" t="s">
        <v>2933</v>
      </c>
      <c r="N457" s="13" t="s">
        <v>1293</v>
      </c>
      <c r="O457" s="20" t="s">
        <v>3150</v>
      </c>
      <c r="P457" s="13" t="s">
        <v>2179</v>
      </c>
    </row>
    <row r="458" spans="1:16" x14ac:dyDescent="0.2">
      <c r="A458" s="9">
        <v>322</v>
      </c>
      <c r="B458" s="10" t="s">
        <v>1671</v>
      </c>
      <c r="C458" s="9">
        <v>4</v>
      </c>
      <c r="D458" s="10" t="s">
        <v>1672</v>
      </c>
      <c r="E458" s="10" t="s">
        <v>74</v>
      </c>
      <c r="F458" s="9" t="s">
        <v>1673</v>
      </c>
      <c r="G458" s="10" t="s">
        <v>1674</v>
      </c>
      <c r="H458" s="10" t="s">
        <v>4499</v>
      </c>
      <c r="I458" s="13" t="s">
        <v>2368</v>
      </c>
      <c r="J458" t="s">
        <v>3857</v>
      </c>
      <c r="K458" s="8" t="s">
        <v>3858</v>
      </c>
      <c r="L458" s="12" t="s">
        <v>2786</v>
      </c>
      <c r="M458" s="10" t="s">
        <v>3135</v>
      </c>
      <c r="N458" s="13" t="s">
        <v>1293</v>
      </c>
      <c r="O458" s="20" t="s">
        <v>3150</v>
      </c>
      <c r="P458" s="13" t="s">
        <v>2367</v>
      </c>
    </row>
    <row r="459" spans="1:16" x14ac:dyDescent="0.2">
      <c r="A459" s="9">
        <v>329</v>
      </c>
      <c r="B459" s="10" t="s">
        <v>2384</v>
      </c>
      <c r="C459" s="9">
        <v>30</v>
      </c>
      <c r="D459" s="10" t="s">
        <v>1009</v>
      </c>
      <c r="E459" s="10" t="s">
        <v>90</v>
      </c>
      <c r="F459" s="9" t="s">
        <v>2387</v>
      </c>
      <c r="G459" s="10" t="s">
        <v>3012</v>
      </c>
      <c r="H459" s="10" t="s">
        <v>4500</v>
      </c>
      <c r="I459" s="13" t="s">
        <v>2386</v>
      </c>
      <c r="J459" t="s">
        <v>3867</v>
      </c>
      <c r="K459" s="8" t="s">
        <v>3868</v>
      </c>
      <c r="L459" s="12" t="s">
        <v>2793</v>
      </c>
      <c r="M459" s="10" t="s">
        <v>3007</v>
      </c>
      <c r="N459" s="13" t="s">
        <v>1293</v>
      </c>
      <c r="O459" s="20" t="s">
        <v>3150</v>
      </c>
      <c r="P459" s="13" t="s">
        <v>2385</v>
      </c>
    </row>
    <row r="460" spans="1:16" x14ac:dyDescent="0.2">
      <c r="A460" s="9">
        <v>421</v>
      </c>
      <c r="B460" s="10" t="s">
        <v>2623</v>
      </c>
      <c r="C460" s="9">
        <v>15</v>
      </c>
      <c r="D460" s="10" t="s">
        <v>192</v>
      </c>
      <c r="E460" s="5" t="s">
        <v>18</v>
      </c>
      <c r="F460" s="9" t="s">
        <v>2626</v>
      </c>
      <c r="G460" s="10" t="s">
        <v>3104</v>
      </c>
      <c r="H460" s="10" t="s">
        <v>4501</v>
      </c>
      <c r="I460" s="13" t="s">
        <v>2625</v>
      </c>
      <c r="J460" t="s">
        <v>3981</v>
      </c>
      <c r="K460" s="8" t="s">
        <v>3982</v>
      </c>
      <c r="L460" s="12" t="s">
        <v>2885</v>
      </c>
      <c r="M460" s="10" t="s">
        <v>3084</v>
      </c>
      <c r="N460" s="13" t="s">
        <v>1293</v>
      </c>
      <c r="O460" s="20" t="s">
        <v>3150</v>
      </c>
      <c r="P460" s="13" t="s">
        <v>2624</v>
      </c>
    </row>
  </sheetData>
  <conditionalFormatting sqref="P1:P255 B461:B1048576 B1:B255 P461:P1048576">
    <cfRule type="duplicateValues" dxfId="12" priority="8"/>
  </conditionalFormatting>
  <conditionalFormatting sqref="B461:B1048576 B1:B255">
    <cfRule type="duplicateValues" dxfId="11" priority="3"/>
  </conditionalFormatting>
  <conditionalFormatting sqref="B374">
    <cfRule type="duplicateValues" dxfId="10" priority="2"/>
  </conditionalFormatting>
  <conditionalFormatting sqref="B421">
    <cfRule type="duplicateValues" dxfId="9" priority="1"/>
  </conditionalFormatting>
  <conditionalFormatting sqref="B1:B1048576">
    <cfRule type="duplicateValues" dxfId="8" priority="9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68E08-9A94-2940-92C5-3AEF0019FE1E}">
  <dimension ref="A1:D460"/>
  <sheetViews>
    <sheetView workbookViewId="0">
      <selection activeCell="B2" sqref="B2:B460"/>
    </sheetView>
  </sheetViews>
  <sheetFormatPr baseColWidth="10" defaultRowHeight="16" x14ac:dyDescent="0.2"/>
  <sheetData>
    <row r="1" spans="1:4" x14ac:dyDescent="0.2">
      <c r="A1" t="s">
        <v>2</v>
      </c>
      <c r="B1" t="s">
        <v>3179</v>
      </c>
      <c r="C1" t="s">
        <v>3120</v>
      </c>
      <c r="D1" t="s">
        <v>3180</v>
      </c>
    </row>
    <row r="2" spans="1:4" x14ac:dyDescent="0.2">
      <c r="A2" t="s">
        <v>839</v>
      </c>
      <c r="B2" t="s">
        <v>3631</v>
      </c>
      <c r="C2" t="s">
        <v>849</v>
      </c>
      <c r="D2" t="s">
        <v>3632</v>
      </c>
    </row>
    <row r="3" spans="1:4" x14ac:dyDescent="0.2">
      <c r="A3" t="s">
        <v>572</v>
      </c>
      <c r="B3" t="s">
        <v>3548</v>
      </c>
      <c r="C3" t="s">
        <v>586</v>
      </c>
      <c r="D3" t="s">
        <v>3549</v>
      </c>
    </row>
    <row r="4" spans="1:4" x14ac:dyDescent="0.2">
      <c r="A4" t="s">
        <v>1284</v>
      </c>
      <c r="B4" t="s">
        <v>3760</v>
      </c>
      <c r="C4" t="s">
        <v>1286</v>
      </c>
      <c r="D4" t="s">
        <v>3761</v>
      </c>
    </row>
    <row r="5" spans="1:4" x14ac:dyDescent="0.2">
      <c r="A5" t="s">
        <v>746</v>
      </c>
      <c r="B5" t="s">
        <v>3613</v>
      </c>
      <c r="C5" t="s">
        <v>764</v>
      </c>
      <c r="D5" t="s">
        <v>3614</v>
      </c>
    </row>
    <row r="6" spans="1:4" x14ac:dyDescent="0.2">
      <c r="A6" t="s">
        <v>879</v>
      </c>
      <c r="B6" t="s">
        <v>3329</v>
      </c>
      <c r="C6" t="s">
        <v>1625</v>
      </c>
      <c r="D6" t="s">
        <v>3321</v>
      </c>
    </row>
    <row r="7" spans="1:4" x14ac:dyDescent="0.2">
      <c r="A7" t="s">
        <v>226</v>
      </c>
      <c r="B7" t="s">
        <v>3441</v>
      </c>
      <c r="C7" t="s">
        <v>240</v>
      </c>
      <c r="D7" t="s">
        <v>3442</v>
      </c>
    </row>
    <row r="8" spans="1:4" x14ac:dyDescent="0.2">
      <c r="A8" t="s">
        <v>601</v>
      </c>
      <c r="B8" t="s">
        <v>3908</v>
      </c>
      <c r="C8" t="s">
        <v>3052</v>
      </c>
      <c r="D8" t="s">
        <v>3909</v>
      </c>
    </row>
    <row r="9" spans="1:4" x14ac:dyDescent="0.2">
      <c r="A9" t="s">
        <v>95</v>
      </c>
      <c r="B9" t="s">
        <v>3193</v>
      </c>
      <c r="C9" t="s">
        <v>97</v>
      </c>
      <c r="D9" t="s">
        <v>3194</v>
      </c>
    </row>
    <row r="10" spans="1:4" x14ac:dyDescent="0.2">
      <c r="A10" t="s">
        <v>680</v>
      </c>
      <c r="B10" t="s">
        <v>4001</v>
      </c>
      <c r="C10" t="s">
        <v>3116</v>
      </c>
      <c r="D10" t="s">
        <v>4002</v>
      </c>
    </row>
    <row r="11" spans="1:4" x14ac:dyDescent="0.2">
      <c r="A11" t="s">
        <v>394</v>
      </c>
      <c r="B11" t="s">
        <v>3489</v>
      </c>
      <c r="C11" t="s">
        <v>400</v>
      </c>
      <c r="D11" t="s">
        <v>3490</v>
      </c>
    </row>
    <row r="12" spans="1:4" x14ac:dyDescent="0.2">
      <c r="A12" t="s">
        <v>912</v>
      </c>
      <c r="B12" t="s">
        <v>3261</v>
      </c>
      <c r="C12" t="s">
        <v>1650</v>
      </c>
      <c r="D12" t="s">
        <v>3262</v>
      </c>
    </row>
    <row r="13" spans="1:4" x14ac:dyDescent="0.2">
      <c r="A13" t="s">
        <v>839</v>
      </c>
      <c r="B13" t="s">
        <v>3950</v>
      </c>
      <c r="C13" t="s">
        <v>1612</v>
      </c>
      <c r="D13" t="s">
        <v>3951</v>
      </c>
    </row>
    <row r="14" spans="1:4" x14ac:dyDescent="0.2">
      <c r="A14" t="s">
        <v>1009</v>
      </c>
      <c r="B14" t="s">
        <v>3700</v>
      </c>
      <c r="C14" t="s">
        <v>1083</v>
      </c>
      <c r="D14" t="s">
        <v>3701</v>
      </c>
    </row>
    <row r="15" spans="1:4" x14ac:dyDescent="0.2">
      <c r="A15" t="s">
        <v>632</v>
      </c>
      <c r="B15" t="s">
        <v>3574</v>
      </c>
      <c r="C15" t="s">
        <v>650</v>
      </c>
      <c r="D15" t="s">
        <v>3323</v>
      </c>
    </row>
    <row r="16" spans="1:4" x14ac:dyDescent="0.2">
      <c r="A16" t="s">
        <v>632</v>
      </c>
      <c r="B16" t="s">
        <v>3322</v>
      </c>
      <c r="C16" t="s">
        <v>3057</v>
      </c>
      <c r="D16" t="s">
        <v>3323</v>
      </c>
    </row>
    <row r="17" spans="1:4" x14ac:dyDescent="0.2">
      <c r="A17" t="s">
        <v>1009</v>
      </c>
      <c r="B17" t="s">
        <v>3724</v>
      </c>
      <c r="C17" t="s">
        <v>1143</v>
      </c>
      <c r="D17" t="s">
        <v>3725</v>
      </c>
    </row>
    <row r="18" spans="1:4" x14ac:dyDescent="0.2">
      <c r="A18" t="s">
        <v>292</v>
      </c>
      <c r="B18" t="s">
        <v>3457</v>
      </c>
      <c r="C18" t="s">
        <v>294</v>
      </c>
      <c r="D18" t="s">
        <v>3458</v>
      </c>
    </row>
    <row r="19" spans="1:4" x14ac:dyDescent="0.2">
      <c r="A19" t="s">
        <v>292</v>
      </c>
      <c r="B19" t="s">
        <v>3943</v>
      </c>
      <c r="C19" t="s">
        <v>1400</v>
      </c>
      <c r="D19" t="s">
        <v>3458</v>
      </c>
    </row>
    <row r="20" spans="1:4" x14ac:dyDescent="0.2">
      <c r="A20" t="s">
        <v>492</v>
      </c>
      <c r="B20" t="s">
        <v>3518</v>
      </c>
      <c r="C20" t="s">
        <v>494</v>
      </c>
      <c r="D20" t="s">
        <v>3519</v>
      </c>
    </row>
    <row r="21" spans="1:4" x14ac:dyDescent="0.2">
      <c r="A21" t="s">
        <v>226</v>
      </c>
      <c r="B21" t="s">
        <v>3439</v>
      </c>
      <c r="C21" t="s">
        <v>236</v>
      </c>
      <c r="D21" t="s">
        <v>3440</v>
      </c>
    </row>
    <row r="22" spans="1:4" x14ac:dyDescent="0.2">
      <c r="A22" t="s">
        <v>804</v>
      </c>
      <c r="B22" t="s">
        <v>3169</v>
      </c>
      <c r="C22" t="s">
        <v>818</v>
      </c>
      <c r="D22" t="s">
        <v>3218</v>
      </c>
    </row>
    <row r="23" spans="1:4" x14ac:dyDescent="0.2">
      <c r="A23" t="s">
        <v>552</v>
      </c>
      <c r="B23" t="s">
        <v>3536</v>
      </c>
      <c r="C23" t="s">
        <v>554</v>
      </c>
      <c r="D23" t="s">
        <v>3537</v>
      </c>
    </row>
    <row r="24" spans="1:4" x14ac:dyDescent="0.2">
      <c r="A24" t="s">
        <v>898</v>
      </c>
      <c r="B24" t="s">
        <v>3967</v>
      </c>
      <c r="C24" t="s">
        <v>1636</v>
      </c>
      <c r="D24" t="s">
        <v>3968</v>
      </c>
    </row>
    <row r="25" spans="1:4" x14ac:dyDescent="0.2">
      <c r="A25" t="s">
        <v>100</v>
      </c>
      <c r="B25" t="s">
        <v>3397</v>
      </c>
      <c r="C25" t="s">
        <v>102</v>
      </c>
      <c r="D25" t="s">
        <v>3398</v>
      </c>
    </row>
    <row r="26" spans="1:4" x14ac:dyDescent="0.2">
      <c r="A26" t="s">
        <v>534</v>
      </c>
      <c r="B26" t="s">
        <v>3963</v>
      </c>
      <c r="C26" t="s">
        <v>1494</v>
      </c>
      <c r="D26" t="s">
        <v>3964</v>
      </c>
    </row>
    <row r="27" spans="1:4" x14ac:dyDescent="0.2">
      <c r="A27" t="s">
        <v>534</v>
      </c>
      <c r="B27" t="s">
        <v>3891</v>
      </c>
      <c r="C27" t="s">
        <v>3036</v>
      </c>
      <c r="D27" t="s">
        <v>3892</v>
      </c>
    </row>
    <row r="28" spans="1:4" x14ac:dyDescent="0.2">
      <c r="A28" t="s">
        <v>1009</v>
      </c>
      <c r="B28" t="s">
        <v>3928</v>
      </c>
      <c r="C28" t="s">
        <v>1702</v>
      </c>
      <c r="D28" t="s">
        <v>3929</v>
      </c>
    </row>
    <row r="29" spans="1:4" x14ac:dyDescent="0.2">
      <c r="A29" t="s">
        <v>534</v>
      </c>
      <c r="B29" t="s">
        <v>3378</v>
      </c>
      <c r="C29" t="s">
        <v>536</v>
      </c>
      <c r="D29" t="s">
        <v>3379</v>
      </c>
    </row>
    <row r="30" spans="1:4" x14ac:dyDescent="0.2">
      <c r="A30" t="s">
        <v>888</v>
      </c>
      <c r="B30" t="s">
        <v>3330</v>
      </c>
      <c r="C30" t="s">
        <v>1629</v>
      </c>
      <c r="D30" t="s">
        <v>3331</v>
      </c>
    </row>
    <row r="31" spans="1:4" x14ac:dyDescent="0.2">
      <c r="A31" t="s">
        <v>1258</v>
      </c>
      <c r="B31" t="s">
        <v>3240</v>
      </c>
      <c r="C31" t="s">
        <v>1268</v>
      </c>
      <c r="D31" t="s">
        <v>3241</v>
      </c>
    </row>
    <row r="32" spans="1:4" x14ac:dyDescent="0.2">
      <c r="A32" t="s">
        <v>856</v>
      </c>
      <c r="B32" t="s">
        <v>3885</v>
      </c>
      <c r="C32" t="s">
        <v>3033</v>
      </c>
      <c r="D32" t="s">
        <v>3886</v>
      </c>
    </row>
    <row r="33" spans="1:4" x14ac:dyDescent="0.2">
      <c r="A33" t="s">
        <v>781</v>
      </c>
      <c r="B33" t="s">
        <v>3796</v>
      </c>
      <c r="C33" t="s">
        <v>2958</v>
      </c>
      <c r="D33" t="s">
        <v>3797</v>
      </c>
    </row>
    <row r="34" spans="1:4" x14ac:dyDescent="0.2">
      <c r="A34" t="s">
        <v>632</v>
      </c>
      <c r="B34" t="s">
        <v>3568</v>
      </c>
      <c r="C34" t="s">
        <v>638</v>
      </c>
      <c r="D34" t="s">
        <v>3569</v>
      </c>
    </row>
    <row r="35" spans="1:4" x14ac:dyDescent="0.2">
      <c r="A35" t="s">
        <v>572</v>
      </c>
      <c r="B35" t="s">
        <v>3544</v>
      </c>
      <c r="C35" t="s">
        <v>574</v>
      </c>
      <c r="D35" t="s">
        <v>3545</v>
      </c>
    </row>
    <row r="36" spans="1:4" x14ac:dyDescent="0.2">
      <c r="A36" t="s">
        <v>996</v>
      </c>
      <c r="B36" t="s">
        <v>3675</v>
      </c>
      <c r="C36" t="s">
        <v>1002</v>
      </c>
      <c r="D36" t="s">
        <v>3676</v>
      </c>
    </row>
    <row r="37" spans="1:4" x14ac:dyDescent="0.2">
      <c r="A37" t="s">
        <v>799</v>
      </c>
      <c r="B37" t="s">
        <v>3306</v>
      </c>
      <c r="C37" t="s">
        <v>801</v>
      </c>
      <c r="D37" t="s">
        <v>3307</v>
      </c>
    </row>
    <row r="38" spans="1:4" x14ac:dyDescent="0.2">
      <c r="A38" t="s">
        <v>3127</v>
      </c>
      <c r="B38" t="s">
        <v>4024</v>
      </c>
      <c r="C38" t="s">
        <v>3128</v>
      </c>
      <c r="D38" t="s">
        <v>4025</v>
      </c>
    </row>
    <row r="39" spans="1:4" x14ac:dyDescent="0.2">
      <c r="A39" t="s">
        <v>912</v>
      </c>
      <c r="B39" t="s">
        <v>3948</v>
      </c>
      <c r="C39" t="s">
        <v>1658</v>
      </c>
      <c r="D39" t="s">
        <v>3949</v>
      </c>
    </row>
    <row r="40" spans="1:4" x14ac:dyDescent="0.2">
      <c r="A40" t="s">
        <v>492</v>
      </c>
      <c r="B40" t="s">
        <v>3906</v>
      </c>
      <c r="C40" t="s">
        <v>1477</v>
      </c>
      <c r="D40" t="s">
        <v>3907</v>
      </c>
    </row>
    <row r="41" spans="1:4" x14ac:dyDescent="0.2">
      <c r="A41" t="s">
        <v>403</v>
      </c>
      <c r="B41" t="s">
        <v>3897</v>
      </c>
      <c r="C41" t="s">
        <v>3046</v>
      </c>
      <c r="D41" t="s">
        <v>3898</v>
      </c>
    </row>
    <row r="42" spans="1:4" x14ac:dyDescent="0.2">
      <c r="A42" t="s">
        <v>572</v>
      </c>
      <c r="B42" t="s">
        <v>3546</v>
      </c>
      <c r="C42" t="s">
        <v>582</v>
      </c>
      <c r="D42" t="s">
        <v>3547</v>
      </c>
    </row>
    <row r="43" spans="1:4" x14ac:dyDescent="0.2">
      <c r="A43" t="s">
        <v>912</v>
      </c>
      <c r="B43" t="s">
        <v>3318</v>
      </c>
      <c r="C43" t="s">
        <v>2993</v>
      </c>
      <c r="D43" t="s">
        <v>3319</v>
      </c>
    </row>
    <row r="44" spans="1:4" x14ac:dyDescent="0.2">
      <c r="A44" t="s">
        <v>534</v>
      </c>
      <c r="B44" t="s">
        <v>3823</v>
      </c>
      <c r="C44" t="s">
        <v>2979</v>
      </c>
      <c r="D44" t="s">
        <v>3824</v>
      </c>
    </row>
    <row r="45" spans="1:4" x14ac:dyDescent="0.2">
      <c r="A45" t="s">
        <v>1184</v>
      </c>
      <c r="B45" t="s">
        <v>3362</v>
      </c>
      <c r="C45" t="s">
        <v>1202</v>
      </c>
      <c r="D45" t="s">
        <v>3363</v>
      </c>
    </row>
    <row r="46" spans="1:4" x14ac:dyDescent="0.2">
      <c r="A46" t="s">
        <v>1009</v>
      </c>
      <c r="B46" t="s">
        <v>3334</v>
      </c>
      <c r="C46" t="s">
        <v>1063</v>
      </c>
      <c r="D46" t="s">
        <v>3335</v>
      </c>
    </row>
    <row r="47" spans="1:4" x14ac:dyDescent="0.2">
      <c r="A47" t="s">
        <v>572</v>
      </c>
      <c r="B47" t="s">
        <v>3902</v>
      </c>
      <c r="C47" t="s">
        <v>1510</v>
      </c>
      <c r="D47" t="s">
        <v>3547</v>
      </c>
    </row>
    <row r="48" spans="1:4" x14ac:dyDescent="0.2">
      <c r="A48" t="s">
        <v>572</v>
      </c>
      <c r="B48" t="s">
        <v>3905</v>
      </c>
      <c r="C48" t="s">
        <v>1513</v>
      </c>
      <c r="D48" t="s">
        <v>3547</v>
      </c>
    </row>
    <row r="49" spans="1:4" x14ac:dyDescent="0.2">
      <c r="A49" t="s">
        <v>781</v>
      </c>
      <c r="B49" t="s">
        <v>3617</v>
      </c>
      <c r="C49" t="s">
        <v>787</v>
      </c>
      <c r="D49" t="s">
        <v>3618</v>
      </c>
    </row>
    <row r="50" spans="1:4" x14ac:dyDescent="0.2">
      <c r="A50" t="s">
        <v>632</v>
      </c>
      <c r="B50" t="s">
        <v>3815</v>
      </c>
      <c r="C50" t="s">
        <v>1525</v>
      </c>
      <c r="D50" t="s">
        <v>3569</v>
      </c>
    </row>
    <row r="51" spans="1:4" x14ac:dyDescent="0.2">
      <c r="A51" t="s">
        <v>384</v>
      </c>
      <c r="B51" t="s">
        <v>3302</v>
      </c>
      <c r="C51" t="s">
        <v>386</v>
      </c>
      <c r="D51" t="s">
        <v>3303</v>
      </c>
    </row>
    <row r="52" spans="1:4" x14ac:dyDescent="0.2">
      <c r="A52" t="s">
        <v>903</v>
      </c>
      <c r="B52" t="s">
        <v>3371</v>
      </c>
      <c r="C52" t="s">
        <v>909</v>
      </c>
      <c r="D52" t="s">
        <v>3372</v>
      </c>
    </row>
    <row r="53" spans="1:4" x14ac:dyDescent="0.2">
      <c r="A53" t="s">
        <v>903</v>
      </c>
      <c r="B53" t="s">
        <v>3648</v>
      </c>
      <c r="C53" t="s">
        <v>905</v>
      </c>
      <c r="D53" t="s">
        <v>3649</v>
      </c>
    </row>
    <row r="54" spans="1:4" x14ac:dyDescent="0.2">
      <c r="A54" t="s">
        <v>1184</v>
      </c>
      <c r="B54" t="s">
        <v>3840</v>
      </c>
      <c r="C54" t="s">
        <v>1721</v>
      </c>
      <c r="D54" t="s">
        <v>3841</v>
      </c>
    </row>
    <row r="55" spans="1:4" x14ac:dyDescent="0.2">
      <c r="A55" t="s">
        <v>771</v>
      </c>
      <c r="B55" t="s">
        <v>3212</v>
      </c>
      <c r="C55" t="s">
        <v>773</v>
      </c>
      <c r="D55" t="s">
        <v>3213</v>
      </c>
    </row>
    <row r="56" spans="1:4" x14ac:dyDescent="0.2">
      <c r="A56" t="s">
        <v>856</v>
      </c>
      <c r="B56" t="s">
        <v>3221</v>
      </c>
      <c r="C56" t="s">
        <v>858</v>
      </c>
      <c r="D56" t="s">
        <v>3202</v>
      </c>
    </row>
    <row r="57" spans="1:4" x14ac:dyDescent="0.2">
      <c r="A57" t="s">
        <v>771</v>
      </c>
      <c r="B57" t="s">
        <v>3975</v>
      </c>
      <c r="C57" t="s">
        <v>1581</v>
      </c>
      <c r="D57" t="s">
        <v>3976</v>
      </c>
    </row>
    <row r="58" spans="1:4" x14ac:dyDescent="0.2">
      <c r="A58" t="s">
        <v>100</v>
      </c>
      <c r="B58" t="s">
        <v>3399</v>
      </c>
      <c r="C58" t="s">
        <v>106</v>
      </c>
      <c r="D58" t="s">
        <v>3400</v>
      </c>
    </row>
    <row r="59" spans="1:4" x14ac:dyDescent="0.2">
      <c r="A59" t="s">
        <v>856</v>
      </c>
      <c r="B59" t="s">
        <v>3359</v>
      </c>
      <c r="C59" t="s">
        <v>862</v>
      </c>
      <c r="D59" t="s">
        <v>3360</v>
      </c>
    </row>
    <row r="60" spans="1:4" x14ac:dyDescent="0.2">
      <c r="A60" t="s">
        <v>160</v>
      </c>
      <c r="B60" t="s">
        <v>3272</v>
      </c>
      <c r="C60" t="s">
        <v>1352</v>
      </c>
      <c r="D60" t="s">
        <v>3273</v>
      </c>
    </row>
    <row r="61" spans="1:4" x14ac:dyDescent="0.2">
      <c r="A61" t="s">
        <v>912</v>
      </c>
      <c r="B61" t="s">
        <v>3310</v>
      </c>
      <c r="C61" t="s">
        <v>946</v>
      </c>
      <c r="D61" t="s">
        <v>3311</v>
      </c>
    </row>
    <row r="62" spans="1:4" x14ac:dyDescent="0.2">
      <c r="A62" t="s">
        <v>160</v>
      </c>
      <c r="B62" t="s">
        <v>3786</v>
      </c>
      <c r="C62" t="s">
        <v>2951</v>
      </c>
      <c r="D62" t="s">
        <v>3787</v>
      </c>
    </row>
    <row r="63" spans="1:4" x14ac:dyDescent="0.2">
      <c r="A63" t="s">
        <v>912</v>
      </c>
      <c r="B63" t="s">
        <v>3667</v>
      </c>
      <c r="C63" t="s">
        <v>974</v>
      </c>
      <c r="D63" t="s">
        <v>3668</v>
      </c>
    </row>
    <row r="64" spans="1:4" x14ac:dyDescent="0.2">
      <c r="A64" t="s">
        <v>856</v>
      </c>
      <c r="B64" t="s">
        <v>3803</v>
      </c>
      <c r="C64" t="s">
        <v>1616</v>
      </c>
      <c r="D64" t="s">
        <v>3804</v>
      </c>
    </row>
    <row r="65" spans="1:4" x14ac:dyDescent="0.2">
      <c r="A65" t="s">
        <v>1009</v>
      </c>
      <c r="B65" t="s">
        <v>3683</v>
      </c>
      <c r="C65" t="s">
        <v>1031</v>
      </c>
      <c r="D65" t="s">
        <v>3684</v>
      </c>
    </row>
    <row r="66" spans="1:4" x14ac:dyDescent="0.2">
      <c r="A66" t="s">
        <v>912</v>
      </c>
      <c r="B66" t="s">
        <v>3861</v>
      </c>
      <c r="C66" t="s">
        <v>1654</v>
      </c>
      <c r="D66" t="s">
        <v>3862</v>
      </c>
    </row>
    <row r="67" spans="1:4" x14ac:dyDescent="0.2">
      <c r="A67" t="s">
        <v>912</v>
      </c>
      <c r="B67" t="s">
        <v>3895</v>
      </c>
      <c r="C67" t="s">
        <v>3042</v>
      </c>
      <c r="D67" t="s">
        <v>3896</v>
      </c>
    </row>
    <row r="68" spans="1:4" x14ac:dyDescent="0.2">
      <c r="A68" t="s">
        <v>226</v>
      </c>
      <c r="B68" t="s">
        <v>3445</v>
      </c>
      <c r="C68" t="s">
        <v>248</v>
      </c>
      <c r="D68" t="s">
        <v>3446</v>
      </c>
    </row>
    <row r="69" spans="1:4" x14ac:dyDescent="0.2">
      <c r="A69" t="s">
        <v>1155</v>
      </c>
      <c r="B69" t="s">
        <v>3730</v>
      </c>
      <c r="C69" t="s">
        <v>1169</v>
      </c>
      <c r="D69" t="s">
        <v>3731</v>
      </c>
    </row>
    <row r="70" spans="1:4" x14ac:dyDescent="0.2">
      <c r="A70" t="s">
        <v>226</v>
      </c>
      <c r="B70" t="s">
        <v>3437</v>
      </c>
      <c r="C70" t="s">
        <v>232</v>
      </c>
      <c r="D70" t="s">
        <v>3438</v>
      </c>
    </row>
    <row r="71" spans="1:4" x14ac:dyDescent="0.2">
      <c r="A71" t="s">
        <v>437</v>
      </c>
      <c r="B71" t="s">
        <v>3511</v>
      </c>
      <c r="C71" t="s">
        <v>471</v>
      </c>
      <c r="D71" t="s">
        <v>3512</v>
      </c>
    </row>
    <row r="72" spans="1:4" x14ac:dyDescent="0.2">
      <c r="A72" t="s">
        <v>1184</v>
      </c>
      <c r="B72" t="s">
        <v>3341</v>
      </c>
      <c r="C72" t="s">
        <v>1186</v>
      </c>
      <c r="D72" t="s">
        <v>3342</v>
      </c>
    </row>
    <row r="73" spans="1:4" x14ac:dyDescent="0.2">
      <c r="A73" t="s">
        <v>437</v>
      </c>
      <c r="B73" t="s">
        <v>4016</v>
      </c>
      <c r="C73" t="s">
        <v>474</v>
      </c>
      <c r="D73" t="s">
        <v>4017</v>
      </c>
    </row>
    <row r="74" spans="1:4" x14ac:dyDescent="0.2">
      <c r="A74" t="s">
        <v>1009</v>
      </c>
      <c r="B74" t="s">
        <v>3816</v>
      </c>
      <c r="C74" t="s">
        <v>2974</v>
      </c>
      <c r="D74" t="s">
        <v>3817</v>
      </c>
    </row>
    <row r="75" spans="1:4" x14ac:dyDescent="0.2">
      <c r="A75" t="s">
        <v>1271</v>
      </c>
      <c r="B75" t="s">
        <v>3292</v>
      </c>
      <c r="C75" t="s">
        <v>1776</v>
      </c>
      <c r="D75" t="s">
        <v>3293</v>
      </c>
    </row>
    <row r="76" spans="1:4" x14ac:dyDescent="0.2">
      <c r="A76" t="s">
        <v>912</v>
      </c>
      <c r="B76" t="s">
        <v>3658</v>
      </c>
      <c r="C76" t="s">
        <v>942</v>
      </c>
      <c r="D76" t="s">
        <v>3659</v>
      </c>
    </row>
    <row r="77" spans="1:4" x14ac:dyDescent="0.2">
      <c r="A77" t="s">
        <v>59</v>
      </c>
      <c r="B77" t="s">
        <v>3864</v>
      </c>
      <c r="C77" t="s">
        <v>1307</v>
      </c>
      <c r="D77" t="s">
        <v>3392</v>
      </c>
    </row>
    <row r="78" spans="1:4" x14ac:dyDescent="0.2">
      <c r="A78" t="s">
        <v>1184</v>
      </c>
      <c r="B78" t="s">
        <v>3343</v>
      </c>
      <c r="C78" t="s">
        <v>1725</v>
      </c>
      <c r="D78" t="s">
        <v>3342</v>
      </c>
    </row>
    <row r="79" spans="1:4" x14ac:dyDescent="0.2">
      <c r="A79" t="s">
        <v>746</v>
      </c>
      <c r="B79" t="s">
        <v>3863</v>
      </c>
      <c r="C79" t="s">
        <v>1573</v>
      </c>
      <c r="D79" t="s">
        <v>3608</v>
      </c>
    </row>
    <row r="80" spans="1:4" x14ac:dyDescent="0.2">
      <c r="A80" t="s">
        <v>746</v>
      </c>
      <c r="B80" t="s">
        <v>3609</v>
      </c>
      <c r="C80" t="s">
        <v>756</v>
      </c>
      <c r="D80" t="s">
        <v>3610</v>
      </c>
    </row>
    <row r="81" spans="1:4" x14ac:dyDescent="0.2">
      <c r="A81" t="s">
        <v>746</v>
      </c>
      <c r="B81" t="s">
        <v>3607</v>
      </c>
      <c r="C81" t="s">
        <v>752</v>
      </c>
      <c r="D81" t="s">
        <v>3608</v>
      </c>
    </row>
    <row r="82" spans="1:4" x14ac:dyDescent="0.2">
      <c r="A82" t="s">
        <v>632</v>
      </c>
      <c r="B82" t="s">
        <v>3827</v>
      </c>
      <c r="C82" t="s">
        <v>1529</v>
      </c>
      <c r="D82" t="s">
        <v>3828</v>
      </c>
    </row>
    <row r="83" spans="1:4" x14ac:dyDescent="0.2">
      <c r="A83" t="s">
        <v>1258</v>
      </c>
      <c r="B83" t="s">
        <v>3853</v>
      </c>
      <c r="C83" t="s">
        <v>1773</v>
      </c>
      <c r="D83" t="s">
        <v>3753</v>
      </c>
    </row>
    <row r="84" spans="1:4" x14ac:dyDescent="0.2">
      <c r="A84" t="s">
        <v>912</v>
      </c>
      <c r="B84" t="s">
        <v>3959</v>
      </c>
      <c r="C84" t="s">
        <v>1661</v>
      </c>
      <c r="D84" t="s">
        <v>3960</v>
      </c>
    </row>
    <row r="85" spans="1:4" x14ac:dyDescent="0.2">
      <c r="A85" t="s">
        <v>1184</v>
      </c>
      <c r="B85" t="s">
        <v>3916</v>
      </c>
      <c r="C85" t="s">
        <v>1736</v>
      </c>
      <c r="D85" t="s">
        <v>3917</v>
      </c>
    </row>
    <row r="86" spans="1:4" x14ac:dyDescent="0.2">
      <c r="A86" t="s">
        <v>59</v>
      </c>
      <c r="B86" t="s">
        <v>3391</v>
      </c>
      <c r="C86" t="s">
        <v>61</v>
      </c>
      <c r="D86" t="s">
        <v>3392</v>
      </c>
    </row>
    <row r="87" spans="1:4" x14ac:dyDescent="0.2">
      <c r="A87" t="s">
        <v>632</v>
      </c>
      <c r="B87" t="s">
        <v>3570</v>
      </c>
      <c r="C87" t="s">
        <v>642</v>
      </c>
      <c r="D87" t="s">
        <v>3571</v>
      </c>
    </row>
    <row r="88" spans="1:4" x14ac:dyDescent="0.2">
      <c r="A88" t="s">
        <v>912</v>
      </c>
      <c r="B88" t="s">
        <v>3770</v>
      </c>
      <c r="C88" t="s">
        <v>2936</v>
      </c>
      <c r="D88" t="s">
        <v>3771</v>
      </c>
    </row>
    <row r="89" spans="1:4" x14ac:dyDescent="0.2">
      <c r="A89" t="s">
        <v>437</v>
      </c>
      <c r="B89" t="s">
        <v>3934</v>
      </c>
      <c r="C89" t="s">
        <v>459</v>
      </c>
      <c r="D89" t="s">
        <v>3935</v>
      </c>
    </row>
    <row r="90" spans="1:4" x14ac:dyDescent="0.2">
      <c r="A90" t="s">
        <v>912</v>
      </c>
      <c r="B90" t="s">
        <v>3170</v>
      </c>
      <c r="C90" t="s">
        <v>966</v>
      </c>
      <c r="D90" t="s">
        <v>3224</v>
      </c>
    </row>
    <row r="91" spans="1:4" x14ac:dyDescent="0.2">
      <c r="A91" t="s">
        <v>1258</v>
      </c>
      <c r="B91" t="s">
        <v>3752</v>
      </c>
      <c r="C91" t="s">
        <v>1260</v>
      </c>
      <c r="D91" t="s">
        <v>3753</v>
      </c>
    </row>
    <row r="92" spans="1:4" x14ac:dyDescent="0.2">
      <c r="A92" t="s">
        <v>912</v>
      </c>
      <c r="B92" t="s">
        <v>3375</v>
      </c>
      <c r="C92" t="s">
        <v>3130</v>
      </c>
      <c r="D92" t="s">
        <v>3376</v>
      </c>
    </row>
    <row r="93" spans="1:4" x14ac:dyDescent="0.2">
      <c r="A93" t="s">
        <v>1258</v>
      </c>
      <c r="B93" t="s">
        <v>3754</v>
      </c>
      <c r="C93" t="s">
        <v>1264</v>
      </c>
      <c r="D93" t="s">
        <v>3755</v>
      </c>
    </row>
    <row r="94" spans="1:4" x14ac:dyDescent="0.2">
      <c r="A94" t="s">
        <v>912</v>
      </c>
      <c r="B94" t="s">
        <v>3851</v>
      </c>
      <c r="C94" t="s">
        <v>3003</v>
      </c>
      <c r="D94" t="s">
        <v>3852</v>
      </c>
    </row>
    <row r="95" spans="1:4" x14ac:dyDescent="0.2">
      <c r="A95" t="s">
        <v>912</v>
      </c>
      <c r="B95" t="s">
        <v>3665</v>
      </c>
      <c r="C95" t="s">
        <v>962</v>
      </c>
      <c r="D95" t="s">
        <v>3666</v>
      </c>
    </row>
    <row r="96" spans="1:4" x14ac:dyDescent="0.2">
      <c r="A96" t="s">
        <v>912</v>
      </c>
      <c r="B96" t="s">
        <v>3663</v>
      </c>
      <c r="C96" t="s">
        <v>958</v>
      </c>
      <c r="D96" t="s">
        <v>3664</v>
      </c>
    </row>
    <row r="97" spans="1:4" x14ac:dyDescent="0.2">
      <c r="A97" t="s">
        <v>912</v>
      </c>
      <c r="B97" t="s">
        <v>4012</v>
      </c>
      <c r="C97" t="s">
        <v>1664</v>
      </c>
      <c r="D97" t="s">
        <v>4013</v>
      </c>
    </row>
    <row r="98" spans="1:4" x14ac:dyDescent="0.2">
      <c r="A98" t="s">
        <v>912</v>
      </c>
      <c r="B98" t="s">
        <v>3656</v>
      </c>
      <c r="C98" t="s">
        <v>938</v>
      </c>
      <c r="D98" t="s">
        <v>3657</v>
      </c>
    </row>
    <row r="99" spans="1:4" x14ac:dyDescent="0.2">
      <c r="A99" t="s">
        <v>912</v>
      </c>
      <c r="B99" t="s">
        <v>3856</v>
      </c>
      <c r="C99" t="s">
        <v>1646</v>
      </c>
      <c r="D99" t="s">
        <v>3657</v>
      </c>
    </row>
    <row r="100" spans="1:4" x14ac:dyDescent="0.2">
      <c r="A100" t="s">
        <v>912</v>
      </c>
      <c r="B100" t="s">
        <v>3652</v>
      </c>
      <c r="C100" t="s">
        <v>930</v>
      </c>
      <c r="D100" t="s">
        <v>3653</v>
      </c>
    </row>
    <row r="101" spans="1:4" x14ac:dyDescent="0.2">
      <c r="A101" t="s">
        <v>557</v>
      </c>
      <c r="B101" t="s">
        <v>3538</v>
      </c>
      <c r="C101" t="s">
        <v>559</v>
      </c>
      <c r="D101" t="s">
        <v>3539</v>
      </c>
    </row>
    <row r="102" spans="1:4" x14ac:dyDescent="0.2">
      <c r="A102" t="s">
        <v>260</v>
      </c>
      <c r="B102" t="s">
        <v>3447</v>
      </c>
      <c r="C102" t="s">
        <v>262</v>
      </c>
      <c r="D102" t="s">
        <v>3448</v>
      </c>
    </row>
    <row r="103" spans="1:4" x14ac:dyDescent="0.2">
      <c r="A103" t="s">
        <v>222</v>
      </c>
      <c r="B103" t="s">
        <v>3788</v>
      </c>
      <c r="C103" t="s">
        <v>2953</v>
      </c>
      <c r="D103" t="s">
        <v>3789</v>
      </c>
    </row>
    <row r="104" spans="1:4" x14ac:dyDescent="0.2">
      <c r="A104" t="s">
        <v>1241</v>
      </c>
      <c r="B104" t="s">
        <v>3748</v>
      </c>
      <c r="C104" t="s">
        <v>1243</v>
      </c>
      <c r="D104" t="s">
        <v>3749</v>
      </c>
    </row>
    <row r="105" spans="1:4" x14ac:dyDescent="0.2">
      <c r="A105" t="s">
        <v>1184</v>
      </c>
      <c r="B105" t="s">
        <v>3738</v>
      </c>
      <c r="C105" t="s">
        <v>1198</v>
      </c>
      <c r="D105" t="s">
        <v>3739</v>
      </c>
    </row>
    <row r="106" spans="1:4" x14ac:dyDescent="0.2">
      <c r="A106" t="s">
        <v>1184</v>
      </c>
      <c r="B106" t="s">
        <v>3349</v>
      </c>
      <c r="C106" t="s">
        <v>1762</v>
      </c>
      <c r="D106" t="s">
        <v>3350</v>
      </c>
    </row>
    <row r="107" spans="1:4" x14ac:dyDescent="0.2">
      <c r="A107" t="s">
        <v>437</v>
      </c>
      <c r="B107" t="s">
        <v>3250</v>
      </c>
      <c r="C107" t="s">
        <v>2976</v>
      </c>
      <c r="D107" t="s">
        <v>3251</v>
      </c>
    </row>
    <row r="108" spans="1:4" x14ac:dyDescent="0.2">
      <c r="A108" t="s">
        <v>1271</v>
      </c>
      <c r="B108" t="s">
        <v>3756</v>
      </c>
      <c r="C108" t="s">
        <v>1273</v>
      </c>
      <c r="D108" t="s">
        <v>3757</v>
      </c>
    </row>
    <row r="109" spans="1:4" x14ac:dyDescent="0.2">
      <c r="A109" t="s">
        <v>109</v>
      </c>
      <c r="B109" t="s">
        <v>3284</v>
      </c>
      <c r="C109" t="s">
        <v>3081</v>
      </c>
      <c r="D109" t="s">
        <v>3285</v>
      </c>
    </row>
    <row r="110" spans="1:4" x14ac:dyDescent="0.2">
      <c r="A110" t="s">
        <v>912</v>
      </c>
      <c r="B110" t="s">
        <v>3308</v>
      </c>
      <c r="C110" t="s">
        <v>922</v>
      </c>
      <c r="D110" t="s">
        <v>3309</v>
      </c>
    </row>
    <row r="111" spans="1:4" x14ac:dyDescent="0.2">
      <c r="A111" t="s">
        <v>1009</v>
      </c>
      <c r="B111" t="s">
        <v>3361</v>
      </c>
      <c r="C111" t="s">
        <v>1099</v>
      </c>
      <c r="D111" t="s">
        <v>3309</v>
      </c>
    </row>
    <row r="112" spans="1:4" x14ac:dyDescent="0.2">
      <c r="A112" t="s">
        <v>794</v>
      </c>
      <c r="B112" t="s">
        <v>3325</v>
      </c>
      <c r="C112" t="s">
        <v>1596</v>
      </c>
      <c r="D112" t="s">
        <v>3326</v>
      </c>
    </row>
    <row r="113" spans="1:4" x14ac:dyDescent="0.2">
      <c r="A113" t="s">
        <v>260</v>
      </c>
      <c r="B113" t="s">
        <v>3368</v>
      </c>
      <c r="C113" t="s">
        <v>1393</v>
      </c>
      <c r="D113" t="s">
        <v>3326</v>
      </c>
    </row>
    <row r="114" spans="1:4" x14ac:dyDescent="0.2">
      <c r="A114" t="s">
        <v>572</v>
      </c>
      <c r="B114" t="s">
        <v>3167</v>
      </c>
      <c r="C114" t="s">
        <v>578</v>
      </c>
      <c r="D114" t="s">
        <v>3210</v>
      </c>
    </row>
    <row r="115" spans="1:4" x14ac:dyDescent="0.2">
      <c r="A115" t="s">
        <v>17</v>
      </c>
      <c r="B115" t="s">
        <v>3183</v>
      </c>
      <c r="C115" t="s">
        <v>28</v>
      </c>
      <c r="D115" t="s">
        <v>3184</v>
      </c>
    </row>
    <row r="116" spans="1:4" x14ac:dyDescent="0.2">
      <c r="A116" t="s">
        <v>403</v>
      </c>
      <c r="B116" t="s">
        <v>3491</v>
      </c>
      <c r="C116" t="s">
        <v>405</v>
      </c>
      <c r="D116" t="s">
        <v>3492</v>
      </c>
    </row>
    <row r="117" spans="1:4" x14ac:dyDescent="0.2">
      <c r="A117" t="s">
        <v>912</v>
      </c>
      <c r="B117" t="s">
        <v>3650</v>
      </c>
      <c r="C117" t="s">
        <v>914</v>
      </c>
      <c r="D117" t="s">
        <v>3651</v>
      </c>
    </row>
    <row r="118" spans="1:4" x14ac:dyDescent="0.2">
      <c r="A118" t="s">
        <v>1184</v>
      </c>
      <c r="B118" t="s">
        <v>3924</v>
      </c>
      <c r="C118" t="s">
        <v>1740</v>
      </c>
      <c r="D118" t="s">
        <v>3925</v>
      </c>
    </row>
    <row r="119" spans="1:4" x14ac:dyDescent="0.2">
      <c r="A119" t="s">
        <v>839</v>
      </c>
      <c r="B119" t="s">
        <v>3286</v>
      </c>
      <c r="C119" t="s">
        <v>3096</v>
      </c>
      <c r="D119" t="s">
        <v>3287</v>
      </c>
    </row>
    <row r="120" spans="1:4" x14ac:dyDescent="0.2">
      <c r="A120" t="s">
        <v>1009</v>
      </c>
      <c r="B120" t="s">
        <v>3695</v>
      </c>
      <c r="C120" t="s">
        <v>1059</v>
      </c>
      <c r="D120" t="s">
        <v>3692</v>
      </c>
    </row>
    <row r="121" spans="1:4" x14ac:dyDescent="0.2">
      <c r="A121" t="s">
        <v>1009</v>
      </c>
      <c r="B121" t="s">
        <v>3270</v>
      </c>
      <c r="C121" t="s">
        <v>1698</v>
      </c>
      <c r="D121" t="s">
        <v>3271</v>
      </c>
    </row>
    <row r="122" spans="1:4" x14ac:dyDescent="0.2">
      <c r="A122" t="s">
        <v>17</v>
      </c>
      <c r="B122" t="s">
        <v>3926</v>
      </c>
      <c r="C122" t="s">
        <v>1300</v>
      </c>
      <c r="D122" t="s">
        <v>3927</v>
      </c>
    </row>
    <row r="123" spans="1:4" x14ac:dyDescent="0.2">
      <c r="A123" t="s">
        <v>502</v>
      </c>
      <c r="B123" t="s">
        <v>3912</v>
      </c>
      <c r="C123" t="s">
        <v>1490</v>
      </c>
      <c r="D123" t="s">
        <v>3913</v>
      </c>
    </row>
    <row r="124" spans="1:4" x14ac:dyDescent="0.2">
      <c r="A124" t="s">
        <v>437</v>
      </c>
      <c r="B124" t="s">
        <v>3503</v>
      </c>
      <c r="C124" t="s">
        <v>439</v>
      </c>
      <c r="D124" t="s">
        <v>3504</v>
      </c>
    </row>
    <row r="125" spans="1:4" x14ac:dyDescent="0.2">
      <c r="A125" t="s">
        <v>912</v>
      </c>
      <c r="B125" t="s">
        <v>3776</v>
      </c>
      <c r="C125" t="s">
        <v>2947</v>
      </c>
      <c r="D125" t="s">
        <v>3777</v>
      </c>
    </row>
    <row r="126" spans="1:4" x14ac:dyDescent="0.2">
      <c r="A126" t="s">
        <v>502</v>
      </c>
      <c r="B126" t="s">
        <v>3873</v>
      </c>
      <c r="C126" t="s">
        <v>3023</v>
      </c>
      <c r="D126" t="s">
        <v>3874</v>
      </c>
    </row>
    <row r="127" spans="1:4" x14ac:dyDescent="0.2">
      <c r="A127" t="s">
        <v>1253</v>
      </c>
      <c r="B127" t="s">
        <v>3384</v>
      </c>
      <c r="C127" t="s">
        <v>3039</v>
      </c>
      <c r="D127" t="s">
        <v>3385</v>
      </c>
    </row>
    <row r="128" spans="1:4" x14ac:dyDescent="0.2">
      <c r="A128" t="s">
        <v>1155</v>
      </c>
      <c r="B128" t="s">
        <v>3732</v>
      </c>
      <c r="C128" t="s">
        <v>1173</v>
      </c>
      <c r="D128" t="s">
        <v>3733</v>
      </c>
    </row>
    <row r="129" spans="1:4" x14ac:dyDescent="0.2">
      <c r="A129" t="s">
        <v>839</v>
      </c>
      <c r="B129" t="s">
        <v>3772</v>
      </c>
      <c r="C129" t="s">
        <v>2939</v>
      </c>
      <c r="D129" t="s">
        <v>3773</v>
      </c>
    </row>
    <row r="130" spans="1:4" x14ac:dyDescent="0.2">
      <c r="A130" t="s">
        <v>718</v>
      </c>
      <c r="B130" t="s">
        <v>3595</v>
      </c>
      <c r="C130" t="s">
        <v>720</v>
      </c>
      <c r="D130" t="s">
        <v>3596</v>
      </c>
    </row>
    <row r="131" spans="1:4" x14ac:dyDescent="0.2">
      <c r="A131" t="s">
        <v>718</v>
      </c>
      <c r="B131" t="s">
        <v>3877</v>
      </c>
      <c r="C131" t="s">
        <v>1565</v>
      </c>
      <c r="D131" t="s">
        <v>3596</v>
      </c>
    </row>
    <row r="132" spans="1:4" x14ac:dyDescent="0.2">
      <c r="A132" t="s">
        <v>1009</v>
      </c>
      <c r="B132" t="s">
        <v>3762</v>
      </c>
      <c r="C132" t="s">
        <v>2924</v>
      </c>
      <c r="D132" t="s">
        <v>3763</v>
      </c>
    </row>
    <row r="133" spans="1:4" x14ac:dyDescent="0.2">
      <c r="A133" t="s">
        <v>222</v>
      </c>
      <c r="B133" t="s">
        <v>3300</v>
      </c>
      <c r="C133" t="s">
        <v>223</v>
      </c>
      <c r="D133" t="s">
        <v>3301</v>
      </c>
    </row>
    <row r="134" spans="1:4" x14ac:dyDescent="0.2">
      <c r="A134" t="s">
        <v>502</v>
      </c>
      <c r="B134" t="s">
        <v>3875</v>
      </c>
      <c r="C134" t="s">
        <v>3024</v>
      </c>
      <c r="D134" t="s">
        <v>3876</v>
      </c>
    </row>
    <row r="135" spans="1:4" x14ac:dyDescent="0.2">
      <c r="A135" t="s">
        <v>524</v>
      </c>
      <c r="B135" t="s">
        <v>3528</v>
      </c>
      <c r="C135" t="s">
        <v>526</v>
      </c>
      <c r="D135" t="s">
        <v>3529</v>
      </c>
    </row>
    <row r="136" spans="1:4" x14ac:dyDescent="0.2">
      <c r="A136" t="s">
        <v>834</v>
      </c>
      <c r="B136" t="s">
        <v>3380</v>
      </c>
      <c r="C136" t="s">
        <v>836</v>
      </c>
      <c r="D136" t="s">
        <v>3381</v>
      </c>
    </row>
    <row r="137" spans="1:4" x14ac:dyDescent="0.2">
      <c r="A137" t="s">
        <v>746</v>
      </c>
      <c r="B137" t="s">
        <v>3914</v>
      </c>
      <c r="C137" t="s">
        <v>1577</v>
      </c>
      <c r="D137" t="s">
        <v>3915</v>
      </c>
    </row>
    <row r="138" spans="1:4" x14ac:dyDescent="0.2">
      <c r="A138" t="s">
        <v>502</v>
      </c>
      <c r="B138" t="s">
        <v>3355</v>
      </c>
      <c r="C138" t="s">
        <v>516</v>
      </c>
      <c r="D138" t="s">
        <v>3356</v>
      </c>
    </row>
    <row r="139" spans="1:4" x14ac:dyDescent="0.2">
      <c r="A139" t="s">
        <v>534</v>
      </c>
      <c r="B139" t="s">
        <v>3920</v>
      </c>
      <c r="C139" t="s">
        <v>3059</v>
      </c>
      <c r="D139" t="s">
        <v>3921</v>
      </c>
    </row>
    <row r="140" spans="1:4" x14ac:dyDescent="0.2">
      <c r="A140" t="s">
        <v>1009</v>
      </c>
      <c r="B140" t="s">
        <v>3230</v>
      </c>
      <c r="C140" t="s">
        <v>1095</v>
      </c>
      <c r="D140" t="s">
        <v>3231</v>
      </c>
    </row>
    <row r="141" spans="1:4" x14ac:dyDescent="0.2">
      <c r="A141" t="s">
        <v>718</v>
      </c>
      <c r="B141" t="s">
        <v>3597</v>
      </c>
      <c r="C141" t="s">
        <v>724</v>
      </c>
      <c r="D141" t="s">
        <v>3598</v>
      </c>
    </row>
    <row r="142" spans="1:4" x14ac:dyDescent="0.2">
      <c r="A142" t="s">
        <v>718</v>
      </c>
      <c r="B142" t="s">
        <v>3244</v>
      </c>
      <c r="C142" t="s">
        <v>2942</v>
      </c>
      <c r="D142" t="s">
        <v>3245</v>
      </c>
    </row>
    <row r="143" spans="1:4" x14ac:dyDescent="0.2">
      <c r="A143" t="s">
        <v>437</v>
      </c>
      <c r="B143" t="s">
        <v>3505</v>
      </c>
      <c r="C143" t="s">
        <v>443</v>
      </c>
      <c r="D143" t="s">
        <v>3506</v>
      </c>
    </row>
    <row r="144" spans="1:4" x14ac:dyDescent="0.2">
      <c r="A144" t="s">
        <v>389</v>
      </c>
      <c r="B144" t="s">
        <v>3835</v>
      </c>
      <c r="C144" t="s">
        <v>1444</v>
      </c>
      <c r="D144" t="s">
        <v>3488</v>
      </c>
    </row>
    <row r="145" spans="1:4" x14ac:dyDescent="0.2">
      <c r="A145" t="s">
        <v>718</v>
      </c>
      <c r="B145" t="s">
        <v>3364</v>
      </c>
      <c r="C145" t="s">
        <v>2944</v>
      </c>
      <c r="D145" t="s">
        <v>3365</v>
      </c>
    </row>
    <row r="146" spans="1:4" x14ac:dyDescent="0.2">
      <c r="A146" t="s">
        <v>534</v>
      </c>
      <c r="B146" t="s">
        <v>3532</v>
      </c>
      <c r="C146" t="s">
        <v>540</v>
      </c>
      <c r="D146" t="s">
        <v>3533</v>
      </c>
    </row>
    <row r="147" spans="1:4" x14ac:dyDescent="0.2">
      <c r="A147" t="s">
        <v>879</v>
      </c>
      <c r="B147" t="s">
        <v>3640</v>
      </c>
      <c r="C147" t="s">
        <v>881</v>
      </c>
      <c r="D147" t="s">
        <v>3641</v>
      </c>
    </row>
    <row r="148" spans="1:4" x14ac:dyDescent="0.2">
      <c r="A148" t="s">
        <v>1009</v>
      </c>
      <c r="B148" t="s">
        <v>3691</v>
      </c>
      <c r="C148" t="s">
        <v>1051</v>
      </c>
      <c r="D148" t="s">
        <v>3692</v>
      </c>
    </row>
    <row r="149" spans="1:4" x14ac:dyDescent="0.2">
      <c r="A149" t="s">
        <v>879</v>
      </c>
      <c r="B149" t="s">
        <v>3347</v>
      </c>
      <c r="C149" t="s">
        <v>3124</v>
      </c>
      <c r="D149" t="s">
        <v>3348</v>
      </c>
    </row>
    <row r="150" spans="1:4" x14ac:dyDescent="0.2">
      <c r="A150" t="s">
        <v>615</v>
      </c>
      <c r="B150" t="s">
        <v>3865</v>
      </c>
      <c r="C150" t="s">
        <v>1521</v>
      </c>
      <c r="D150" t="s">
        <v>3866</v>
      </c>
    </row>
    <row r="151" spans="1:4" x14ac:dyDescent="0.2">
      <c r="A151" t="s">
        <v>173</v>
      </c>
      <c r="B151" t="s">
        <v>3425</v>
      </c>
      <c r="C151" t="s">
        <v>175</v>
      </c>
      <c r="D151" t="s">
        <v>3426</v>
      </c>
    </row>
    <row r="152" spans="1:4" x14ac:dyDescent="0.2">
      <c r="A152" t="s">
        <v>632</v>
      </c>
      <c r="B152" t="s">
        <v>3572</v>
      </c>
      <c r="C152" t="s">
        <v>646</v>
      </c>
      <c r="D152" t="s">
        <v>3573</v>
      </c>
    </row>
    <row r="153" spans="1:4" x14ac:dyDescent="0.2">
      <c r="A153" t="s">
        <v>804</v>
      </c>
      <c r="B153" t="s">
        <v>3869</v>
      </c>
      <c r="C153" t="s">
        <v>3016</v>
      </c>
      <c r="D153" t="s">
        <v>3870</v>
      </c>
    </row>
    <row r="154" spans="1:4" x14ac:dyDescent="0.2">
      <c r="A154" t="s">
        <v>804</v>
      </c>
      <c r="B154" t="s">
        <v>3621</v>
      </c>
      <c r="C154" t="s">
        <v>810</v>
      </c>
      <c r="D154" t="s">
        <v>3622</v>
      </c>
    </row>
    <row r="155" spans="1:4" x14ac:dyDescent="0.2">
      <c r="A155" t="s">
        <v>879</v>
      </c>
      <c r="B155" t="s">
        <v>3764</v>
      </c>
      <c r="C155" t="s">
        <v>2927</v>
      </c>
      <c r="D155" t="s">
        <v>3765</v>
      </c>
    </row>
    <row r="156" spans="1:4" x14ac:dyDescent="0.2">
      <c r="A156" t="s">
        <v>1241</v>
      </c>
      <c r="B156" t="s">
        <v>3750</v>
      </c>
      <c r="C156" t="s">
        <v>1247</v>
      </c>
      <c r="D156" t="s">
        <v>3751</v>
      </c>
    </row>
    <row r="157" spans="1:4" x14ac:dyDescent="0.2">
      <c r="A157" t="s">
        <v>370</v>
      </c>
      <c r="B157" t="s">
        <v>3483</v>
      </c>
      <c r="C157" t="s">
        <v>376</v>
      </c>
      <c r="D157" t="s">
        <v>3484</v>
      </c>
    </row>
    <row r="158" spans="1:4" x14ac:dyDescent="0.2">
      <c r="A158" t="s">
        <v>746</v>
      </c>
      <c r="B158" t="s">
        <v>3168</v>
      </c>
      <c r="C158" t="s">
        <v>768</v>
      </c>
      <c r="D158" t="s">
        <v>3211</v>
      </c>
    </row>
    <row r="159" spans="1:4" x14ac:dyDescent="0.2">
      <c r="A159" t="s">
        <v>1150</v>
      </c>
      <c r="B159" t="s">
        <v>3953</v>
      </c>
      <c r="C159" t="s">
        <v>3083</v>
      </c>
      <c r="D159" t="s">
        <v>3954</v>
      </c>
    </row>
    <row r="160" spans="1:4" x14ac:dyDescent="0.2">
      <c r="A160" t="s">
        <v>1009</v>
      </c>
      <c r="B160" t="s">
        <v>3704</v>
      </c>
      <c r="C160" t="s">
        <v>1091</v>
      </c>
      <c r="D160" t="s">
        <v>3705</v>
      </c>
    </row>
    <row r="161" spans="1:4" x14ac:dyDescent="0.2">
      <c r="A161" t="s">
        <v>1241</v>
      </c>
      <c r="B161" t="s">
        <v>4018</v>
      </c>
      <c r="C161" t="s">
        <v>1250</v>
      </c>
      <c r="D161" t="s">
        <v>4019</v>
      </c>
    </row>
    <row r="162" spans="1:4" x14ac:dyDescent="0.2">
      <c r="A162" t="s">
        <v>632</v>
      </c>
      <c r="B162" t="s">
        <v>3566</v>
      </c>
      <c r="C162" t="s">
        <v>634</v>
      </c>
      <c r="D162" t="s">
        <v>3567</v>
      </c>
    </row>
    <row r="163" spans="1:4" x14ac:dyDescent="0.2">
      <c r="A163" t="s">
        <v>251</v>
      </c>
      <c r="B163" t="s">
        <v>3164</v>
      </c>
      <c r="C163" t="s">
        <v>257</v>
      </c>
      <c r="D163" t="s">
        <v>3203</v>
      </c>
    </row>
    <row r="164" spans="1:4" x14ac:dyDescent="0.2">
      <c r="A164" t="s">
        <v>1009</v>
      </c>
      <c r="B164" t="s">
        <v>3681</v>
      </c>
      <c r="C164" t="s">
        <v>1027</v>
      </c>
      <c r="D164" t="s">
        <v>3682</v>
      </c>
    </row>
    <row r="165" spans="1:4" x14ac:dyDescent="0.2">
      <c r="A165" t="s">
        <v>1009</v>
      </c>
      <c r="B165" t="s">
        <v>3708</v>
      </c>
      <c r="C165" t="s">
        <v>1107</v>
      </c>
      <c r="D165" t="s">
        <v>3709</v>
      </c>
    </row>
    <row r="166" spans="1:4" x14ac:dyDescent="0.2">
      <c r="A166" t="s">
        <v>314</v>
      </c>
      <c r="B166" t="s">
        <v>3465</v>
      </c>
      <c r="C166" t="s">
        <v>316</v>
      </c>
      <c r="D166" t="s">
        <v>3466</v>
      </c>
    </row>
    <row r="167" spans="1:4" x14ac:dyDescent="0.2">
      <c r="A167" t="s">
        <v>667</v>
      </c>
      <c r="B167" t="s">
        <v>3288</v>
      </c>
      <c r="C167" t="s">
        <v>1543</v>
      </c>
      <c r="D167" t="s">
        <v>3289</v>
      </c>
    </row>
    <row r="168" spans="1:4" x14ac:dyDescent="0.2">
      <c r="A168" t="s">
        <v>17</v>
      </c>
      <c r="B168" t="s">
        <v>3332</v>
      </c>
      <c r="C168" t="s">
        <v>40</v>
      </c>
      <c r="D168" t="s">
        <v>3333</v>
      </c>
    </row>
    <row r="169" spans="1:4" x14ac:dyDescent="0.2">
      <c r="A169" t="s">
        <v>379</v>
      </c>
      <c r="B169" t="s">
        <v>3485</v>
      </c>
      <c r="C169" t="s">
        <v>381</v>
      </c>
      <c r="D169" t="s">
        <v>3486</v>
      </c>
    </row>
    <row r="170" spans="1:4" x14ac:dyDescent="0.2">
      <c r="A170" t="s">
        <v>547</v>
      </c>
      <c r="B170" t="s">
        <v>3534</v>
      </c>
      <c r="C170" t="s">
        <v>549</v>
      </c>
      <c r="D170" t="s">
        <v>3535</v>
      </c>
    </row>
    <row r="171" spans="1:4" x14ac:dyDescent="0.2">
      <c r="A171" t="s">
        <v>547</v>
      </c>
      <c r="B171" t="s">
        <v>3938</v>
      </c>
      <c r="C171" t="s">
        <v>3070</v>
      </c>
      <c r="D171" t="s">
        <v>3535</v>
      </c>
    </row>
    <row r="172" spans="1:4" x14ac:dyDescent="0.2">
      <c r="A172" t="s">
        <v>912</v>
      </c>
      <c r="B172" t="s">
        <v>3774</v>
      </c>
      <c r="C172" t="s">
        <v>2946</v>
      </c>
      <c r="D172" t="s">
        <v>3775</v>
      </c>
    </row>
    <row r="173" spans="1:4" x14ac:dyDescent="0.2">
      <c r="A173" t="s">
        <v>1009</v>
      </c>
      <c r="B173" t="s">
        <v>3716</v>
      </c>
      <c r="C173" t="s">
        <v>1123</v>
      </c>
      <c r="D173" t="s">
        <v>3717</v>
      </c>
    </row>
    <row r="174" spans="1:4" x14ac:dyDescent="0.2">
      <c r="A174" t="s">
        <v>912</v>
      </c>
      <c r="B174" t="s">
        <v>3979</v>
      </c>
      <c r="C174" t="s">
        <v>978</v>
      </c>
      <c r="D174" t="s">
        <v>3980</v>
      </c>
    </row>
    <row r="175" spans="1:4" x14ac:dyDescent="0.2">
      <c r="A175" t="s">
        <v>746</v>
      </c>
      <c r="B175" t="s">
        <v>3955</v>
      </c>
      <c r="C175" t="s">
        <v>3086</v>
      </c>
      <c r="D175" t="s">
        <v>3956</v>
      </c>
    </row>
    <row r="176" spans="1:4" x14ac:dyDescent="0.2">
      <c r="A176" t="s">
        <v>1184</v>
      </c>
      <c r="B176" t="s">
        <v>3961</v>
      </c>
      <c r="C176" t="s">
        <v>1748</v>
      </c>
      <c r="D176" t="s">
        <v>3962</v>
      </c>
    </row>
    <row r="177" spans="1:4" x14ac:dyDescent="0.2">
      <c r="A177" t="s">
        <v>874</v>
      </c>
      <c r="B177" t="s">
        <v>3638</v>
      </c>
      <c r="C177" t="s">
        <v>876</v>
      </c>
      <c r="D177" t="s">
        <v>3639</v>
      </c>
    </row>
    <row r="178" spans="1:4" x14ac:dyDescent="0.2">
      <c r="A178" t="s">
        <v>667</v>
      </c>
      <c r="B178" t="s">
        <v>3579</v>
      </c>
      <c r="C178" t="s">
        <v>669</v>
      </c>
      <c r="D178" t="s">
        <v>3580</v>
      </c>
    </row>
    <row r="179" spans="1:4" x14ac:dyDescent="0.2">
      <c r="A179" t="s">
        <v>667</v>
      </c>
      <c r="B179" t="s">
        <v>3833</v>
      </c>
      <c r="C179" t="s">
        <v>1540</v>
      </c>
      <c r="D179" t="s">
        <v>3580</v>
      </c>
    </row>
    <row r="180" spans="1:4" x14ac:dyDescent="0.2">
      <c r="A180" t="s">
        <v>557</v>
      </c>
      <c r="B180" t="s">
        <v>3939</v>
      </c>
      <c r="C180" t="s">
        <v>1498</v>
      </c>
      <c r="D180" t="s">
        <v>3940</v>
      </c>
    </row>
    <row r="181" spans="1:4" x14ac:dyDescent="0.2">
      <c r="A181" t="s">
        <v>282</v>
      </c>
      <c r="B181" t="s">
        <v>3453</v>
      </c>
      <c r="C181" t="s">
        <v>284</v>
      </c>
      <c r="D181" t="s">
        <v>3454</v>
      </c>
    </row>
    <row r="182" spans="1:4" x14ac:dyDescent="0.2">
      <c r="A182" t="s">
        <v>680</v>
      </c>
      <c r="B182" t="s">
        <v>3388</v>
      </c>
      <c r="C182" t="s">
        <v>694</v>
      </c>
      <c r="D182" t="s">
        <v>3331</v>
      </c>
    </row>
    <row r="183" spans="1:4" x14ac:dyDescent="0.2">
      <c r="A183" t="s">
        <v>1009</v>
      </c>
      <c r="B183" t="s">
        <v>3689</v>
      </c>
      <c r="C183" t="s">
        <v>1047</v>
      </c>
      <c r="D183" t="s">
        <v>3690</v>
      </c>
    </row>
    <row r="184" spans="1:4" x14ac:dyDescent="0.2">
      <c r="A184" t="s">
        <v>68</v>
      </c>
      <c r="B184" t="s">
        <v>3163</v>
      </c>
      <c r="C184" t="s">
        <v>70</v>
      </c>
      <c r="D184" t="s">
        <v>3190</v>
      </c>
    </row>
    <row r="185" spans="1:4" x14ac:dyDescent="0.2">
      <c r="A185" t="s">
        <v>1009</v>
      </c>
      <c r="B185" t="s">
        <v>3677</v>
      </c>
      <c r="C185" t="s">
        <v>1019</v>
      </c>
      <c r="D185" t="s">
        <v>3678</v>
      </c>
    </row>
    <row r="186" spans="1:4" x14ac:dyDescent="0.2">
      <c r="A186" t="s">
        <v>1009</v>
      </c>
      <c r="B186" t="s">
        <v>3988</v>
      </c>
      <c r="C186" t="s">
        <v>3107</v>
      </c>
      <c r="D186" t="s">
        <v>3989</v>
      </c>
    </row>
    <row r="187" spans="1:4" x14ac:dyDescent="0.2">
      <c r="A187" t="s">
        <v>482</v>
      </c>
      <c r="B187" t="s">
        <v>3859</v>
      </c>
      <c r="C187" t="s">
        <v>1469</v>
      </c>
      <c r="D187" t="s">
        <v>3860</v>
      </c>
    </row>
    <row r="188" spans="1:4" x14ac:dyDescent="0.2">
      <c r="A188" t="s">
        <v>1184</v>
      </c>
      <c r="B188" t="s">
        <v>3373</v>
      </c>
      <c r="C188" t="s">
        <v>1758</v>
      </c>
      <c r="D188" t="s">
        <v>3374</v>
      </c>
    </row>
    <row r="189" spans="1:4" x14ac:dyDescent="0.2">
      <c r="A189" t="s">
        <v>79</v>
      </c>
      <c r="B189" t="s">
        <v>3177</v>
      </c>
      <c r="C189" t="s">
        <v>1311</v>
      </c>
      <c r="D189" t="s">
        <v>3324</v>
      </c>
    </row>
    <row r="190" spans="1:4" x14ac:dyDescent="0.2">
      <c r="A190" t="s">
        <v>839</v>
      </c>
      <c r="B190" t="s">
        <v>3629</v>
      </c>
      <c r="C190" t="s">
        <v>845</v>
      </c>
      <c r="D190" t="s">
        <v>3630</v>
      </c>
    </row>
    <row r="191" spans="1:4" x14ac:dyDescent="0.2">
      <c r="A191" t="s">
        <v>996</v>
      </c>
      <c r="B191" t="s">
        <v>3673</v>
      </c>
      <c r="C191" t="s">
        <v>998</v>
      </c>
      <c r="D191" t="s">
        <v>3674</v>
      </c>
    </row>
    <row r="192" spans="1:4" x14ac:dyDescent="0.2">
      <c r="A192" t="s">
        <v>1009</v>
      </c>
      <c r="B192" t="s">
        <v>3718</v>
      </c>
      <c r="C192" t="s">
        <v>1127</v>
      </c>
      <c r="D192" t="s">
        <v>3719</v>
      </c>
    </row>
    <row r="193" spans="1:4" x14ac:dyDescent="0.2">
      <c r="A193" t="s">
        <v>1155</v>
      </c>
      <c r="B193" t="s">
        <v>3734</v>
      </c>
      <c r="C193" t="s">
        <v>1177</v>
      </c>
      <c r="D193" t="s">
        <v>3735</v>
      </c>
    </row>
    <row r="194" spans="1:4" x14ac:dyDescent="0.2">
      <c r="A194" t="s">
        <v>1184</v>
      </c>
      <c r="B194" t="s">
        <v>3238</v>
      </c>
      <c r="C194" t="s">
        <v>1214</v>
      </c>
      <c r="D194" t="s">
        <v>3239</v>
      </c>
    </row>
    <row r="195" spans="1:4" x14ac:dyDescent="0.2">
      <c r="A195" t="s">
        <v>1155</v>
      </c>
      <c r="B195" t="s">
        <v>4003</v>
      </c>
      <c r="C195" t="s">
        <v>3118</v>
      </c>
      <c r="D195" t="s">
        <v>4004</v>
      </c>
    </row>
    <row r="196" spans="1:4" x14ac:dyDescent="0.2">
      <c r="A196" t="s">
        <v>1009</v>
      </c>
      <c r="B196" t="s">
        <v>3720</v>
      </c>
      <c r="C196" t="s">
        <v>1131</v>
      </c>
      <c r="D196" t="s">
        <v>3721</v>
      </c>
    </row>
    <row r="197" spans="1:4" x14ac:dyDescent="0.2">
      <c r="A197" t="s">
        <v>17</v>
      </c>
      <c r="B197" t="s">
        <v>3265</v>
      </c>
      <c r="C197" t="s">
        <v>1296</v>
      </c>
      <c r="D197" t="s">
        <v>3266</v>
      </c>
    </row>
    <row r="198" spans="1:4" x14ac:dyDescent="0.2">
      <c r="A198" t="s">
        <v>1586</v>
      </c>
      <c r="B198" t="s">
        <v>3278</v>
      </c>
      <c r="C198" t="s">
        <v>1588</v>
      </c>
      <c r="D198" t="s">
        <v>3257</v>
      </c>
    </row>
    <row r="199" spans="1:4" x14ac:dyDescent="0.2">
      <c r="A199" t="s">
        <v>1009</v>
      </c>
      <c r="B199" t="s">
        <v>3256</v>
      </c>
      <c r="C199" t="s">
        <v>1686</v>
      </c>
      <c r="D199" t="s">
        <v>3257</v>
      </c>
    </row>
    <row r="200" spans="1:4" x14ac:dyDescent="0.2">
      <c r="A200" t="s">
        <v>1009</v>
      </c>
      <c r="B200" t="s">
        <v>3702</v>
      </c>
      <c r="C200" t="s">
        <v>1087</v>
      </c>
      <c r="D200" t="s">
        <v>3703</v>
      </c>
    </row>
    <row r="201" spans="1:4" x14ac:dyDescent="0.2">
      <c r="A201" t="s">
        <v>437</v>
      </c>
      <c r="B201" t="s">
        <v>3339</v>
      </c>
      <c r="C201" t="s">
        <v>455</v>
      </c>
      <c r="D201" t="s">
        <v>3340</v>
      </c>
    </row>
    <row r="202" spans="1:4" x14ac:dyDescent="0.2">
      <c r="A202" t="s">
        <v>17</v>
      </c>
      <c r="B202" t="s">
        <v>3805</v>
      </c>
      <c r="C202" t="s">
        <v>2964</v>
      </c>
      <c r="D202" t="s">
        <v>3806</v>
      </c>
    </row>
    <row r="203" spans="1:4" x14ac:dyDescent="0.2">
      <c r="A203" t="s">
        <v>403</v>
      </c>
      <c r="B203" t="s">
        <v>3495</v>
      </c>
      <c r="C203" t="s">
        <v>417</v>
      </c>
      <c r="D203" t="s">
        <v>3496</v>
      </c>
    </row>
    <row r="204" spans="1:4" x14ac:dyDescent="0.2">
      <c r="A204" t="s">
        <v>615</v>
      </c>
      <c r="B204" t="s">
        <v>3562</v>
      </c>
      <c r="C204" t="s">
        <v>625</v>
      </c>
      <c r="D204" t="s">
        <v>3563</v>
      </c>
    </row>
    <row r="205" spans="1:4" x14ac:dyDescent="0.2">
      <c r="A205" t="s">
        <v>1009</v>
      </c>
      <c r="B205" t="s">
        <v>3312</v>
      </c>
      <c r="C205" t="s">
        <v>1071</v>
      </c>
      <c r="D205" t="s">
        <v>3313</v>
      </c>
    </row>
    <row r="206" spans="1:4" x14ac:dyDescent="0.2">
      <c r="A206" t="s">
        <v>1619</v>
      </c>
      <c r="B206" t="s">
        <v>3845</v>
      </c>
      <c r="C206" t="s">
        <v>1621</v>
      </c>
      <c r="D206" t="s">
        <v>3846</v>
      </c>
    </row>
    <row r="207" spans="1:4" x14ac:dyDescent="0.2">
      <c r="A207" t="s">
        <v>17</v>
      </c>
      <c r="B207" t="s">
        <v>3389</v>
      </c>
      <c r="C207" t="s">
        <v>48</v>
      </c>
      <c r="D207" t="s">
        <v>3390</v>
      </c>
    </row>
    <row r="208" spans="1:4" x14ac:dyDescent="0.2">
      <c r="A208" t="s">
        <v>17</v>
      </c>
      <c r="B208" t="s">
        <v>3986</v>
      </c>
      <c r="C208" t="s">
        <v>1304</v>
      </c>
      <c r="D208" t="s">
        <v>3987</v>
      </c>
    </row>
    <row r="209" spans="1:4" x14ac:dyDescent="0.2">
      <c r="A209" t="s">
        <v>572</v>
      </c>
      <c r="B209" t="s">
        <v>3792</v>
      </c>
      <c r="C209" t="s">
        <v>2955</v>
      </c>
      <c r="D209" t="s">
        <v>3793</v>
      </c>
    </row>
    <row r="210" spans="1:4" x14ac:dyDescent="0.2">
      <c r="A210" t="s">
        <v>389</v>
      </c>
      <c r="B210" t="s">
        <v>3487</v>
      </c>
      <c r="C210" t="s">
        <v>391</v>
      </c>
      <c r="D210" t="s">
        <v>3488</v>
      </c>
    </row>
    <row r="211" spans="1:4" x14ac:dyDescent="0.2">
      <c r="A211" t="s">
        <v>17</v>
      </c>
      <c r="B211" t="s">
        <v>3162</v>
      </c>
      <c r="C211" t="s">
        <v>44</v>
      </c>
      <c r="D211" t="s">
        <v>3187</v>
      </c>
    </row>
    <row r="212" spans="1:4" x14ac:dyDescent="0.2">
      <c r="A212" t="s">
        <v>287</v>
      </c>
      <c r="B212" t="s">
        <v>3455</v>
      </c>
      <c r="C212" t="s">
        <v>289</v>
      </c>
      <c r="D212" t="s">
        <v>3456</v>
      </c>
    </row>
    <row r="213" spans="1:4" x14ac:dyDescent="0.2">
      <c r="A213" t="s">
        <v>632</v>
      </c>
      <c r="B213" t="s">
        <v>3766</v>
      </c>
      <c r="C213" t="s">
        <v>2930</v>
      </c>
      <c r="D213" t="s">
        <v>3767</v>
      </c>
    </row>
    <row r="214" spans="1:4" x14ac:dyDescent="0.2">
      <c r="A214" t="s">
        <v>680</v>
      </c>
      <c r="B214" t="s">
        <v>3995</v>
      </c>
      <c r="C214" t="s">
        <v>1551</v>
      </c>
      <c r="D214" t="s">
        <v>3996</v>
      </c>
    </row>
    <row r="215" spans="1:4" x14ac:dyDescent="0.2">
      <c r="A215" t="s">
        <v>314</v>
      </c>
      <c r="B215" t="s">
        <v>3467</v>
      </c>
      <c r="C215" t="s">
        <v>320</v>
      </c>
      <c r="D215" t="s">
        <v>3468</v>
      </c>
    </row>
    <row r="216" spans="1:4" x14ac:dyDescent="0.2">
      <c r="A216" t="s">
        <v>437</v>
      </c>
      <c r="B216" t="s">
        <v>3509</v>
      </c>
      <c r="C216" t="s">
        <v>451</v>
      </c>
      <c r="D216" t="s">
        <v>3510</v>
      </c>
    </row>
    <row r="217" spans="1:4" x14ac:dyDescent="0.2">
      <c r="A217" t="s">
        <v>403</v>
      </c>
      <c r="B217" t="s">
        <v>4005</v>
      </c>
      <c r="C217" t="s">
        <v>429</v>
      </c>
      <c r="D217" t="s">
        <v>4006</v>
      </c>
    </row>
    <row r="218" spans="1:4" x14ac:dyDescent="0.2">
      <c r="A218" t="s">
        <v>1009</v>
      </c>
      <c r="B218" t="s">
        <v>3679</v>
      </c>
      <c r="C218" t="s">
        <v>1023</v>
      </c>
      <c r="D218" t="s">
        <v>3680</v>
      </c>
    </row>
    <row r="219" spans="1:4" x14ac:dyDescent="0.2">
      <c r="A219" t="s">
        <v>562</v>
      </c>
      <c r="B219" t="s">
        <v>3809</v>
      </c>
      <c r="C219" t="s">
        <v>2967</v>
      </c>
      <c r="D219" t="s">
        <v>3810</v>
      </c>
    </row>
    <row r="220" spans="1:4" x14ac:dyDescent="0.2">
      <c r="A220" t="s">
        <v>1150</v>
      </c>
      <c r="B220" t="s">
        <v>3728</v>
      </c>
      <c r="C220" t="s">
        <v>1152</v>
      </c>
      <c r="D220" t="s">
        <v>3729</v>
      </c>
    </row>
    <row r="221" spans="1:4" x14ac:dyDescent="0.2">
      <c r="A221" t="s">
        <v>17</v>
      </c>
      <c r="B221" t="s">
        <v>3160</v>
      </c>
      <c r="C221" t="s">
        <v>32</v>
      </c>
      <c r="D221" t="s">
        <v>3185</v>
      </c>
    </row>
    <row r="222" spans="1:4" x14ac:dyDescent="0.2">
      <c r="A222" t="s">
        <v>17</v>
      </c>
      <c r="B222" t="s">
        <v>3161</v>
      </c>
      <c r="C222" t="s">
        <v>36</v>
      </c>
      <c r="D222" t="s">
        <v>3186</v>
      </c>
    </row>
    <row r="223" spans="1:4" x14ac:dyDescent="0.2">
      <c r="A223" t="s">
        <v>1009</v>
      </c>
      <c r="B223" t="s">
        <v>3698</v>
      </c>
      <c r="C223" t="s">
        <v>1079</v>
      </c>
      <c r="D223" t="s">
        <v>3699</v>
      </c>
    </row>
    <row r="224" spans="1:4" x14ac:dyDescent="0.2">
      <c r="A224" t="s">
        <v>1009</v>
      </c>
      <c r="B224" t="s">
        <v>3386</v>
      </c>
      <c r="C224" t="s">
        <v>3109</v>
      </c>
      <c r="D224" t="s">
        <v>3387</v>
      </c>
    </row>
    <row r="225" spans="1:4" x14ac:dyDescent="0.2">
      <c r="A225" t="s">
        <v>17</v>
      </c>
      <c r="B225" t="s">
        <v>3172</v>
      </c>
      <c r="C225" t="s">
        <v>2961</v>
      </c>
      <c r="D225" t="s">
        <v>3246</v>
      </c>
    </row>
    <row r="226" spans="1:4" x14ac:dyDescent="0.2">
      <c r="A226" t="s">
        <v>17</v>
      </c>
      <c r="B226" t="s">
        <v>3351</v>
      </c>
      <c r="C226" t="s">
        <v>52</v>
      </c>
      <c r="D226" t="s">
        <v>3352</v>
      </c>
    </row>
    <row r="227" spans="1:4" x14ac:dyDescent="0.2">
      <c r="A227" t="s">
        <v>17</v>
      </c>
      <c r="B227" t="s">
        <v>3159</v>
      </c>
      <c r="C227" t="s">
        <v>24</v>
      </c>
      <c r="D227" t="s">
        <v>3182</v>
      </c>
    </row>
    <row r="228" spans="1:4" x14ac:dyDescent="0.2">
      <c r="A228" t="s">
        <v>1009</v>
      </c>
      <c r="B228" t="s">
        <v>3248</v>
      </c>
      <c r="C228" t="s">
        <v>1678</v>
      </c>
      <c r="D228" t="s">
        <v>3249</v>
      </c>
    </row>
    <row r="229" spans="1:4" x14ac:dyDescent="0.2">
      <c r="A229" t="s">
        <v>1184</v>
      </c>
      <c r="B229" t="s">
        <v>3236</v>
      </c>
      <c r="C229" t="s">
        <v>1210</v>
      </c>
      <c r="D229" t="s">
        <v>3237</v>
      </c>
    </row>
    <row r="230" spans="1:4" x14ac:dyDescent="0.2">
      <c r="A230" t="s">
        <v>109</v>
      </c>
      <c r="B230" t="s">
        <v>3401</v>
      </c>
      <c r="C230" t="s">
        <v>115</v>
      </c>
      <c r="D230" t="s">
        <v>3402</v>
      </c>
    </row>
    <row r="231" spans="1:4" x14ac:dyDescent="0.2">
      <c r="A231" t="s">
        <v>1009</v>
      </c>
      <c r="B231" t="s">
        <v>3382</v>
      </c>
      <c r="C231" t="s">
        <v>1075</v>
      </c>
      <c r="D231" t="s">
        <v>3383</v>
      </c>
    </row>
    <row r="232" spans="1:4" x14ac:dyDescent="0.2">
      <c r="A232" t="s">
        <v>615</v>
      </c>
      <c r="B232" t="s">
        <v>3560</v>
      </c>
      <c r="C232" t="s">
        <v>621</v>
      </c>
      <c r="D232" t="s">
        <v>3561</v>
      </c>
    </row>
    <row r="233" spans="1:4" x14ac:dyDescent="0.2">
      <c r="A233" t="s">
        <v>437</v>
      </c>
      <c r="B233" t="s">
        <v>3165</v>
      </c>
      <c r="C233" t="s">
        <v>463</v>
      </c>
      <c r="D233" t="s">
        <v>3208</v>
      </c>
    </row>
    <row r="234" spans="1:4" x14ac:dyDescent="0.2">
      <c r="A234" t="s">
        <v>314</v>
      </c>
      <c r="B234" t="s">
        <v>3469</v>
      </c>
      <c r="C234" t="s">
        <v>324</v>
      </c>
      <c r="D234" t="s">
        <v>3470</v>
      </c>
    </row>
    <row r="235" spans="1:4" x14ac:dyDescent="0.2">
      <c r="A235" t="s">
        <v>314</v>
      </c>
      <c r="B235" t="s">
        <v>4011</v>
      </c>
      <c r="C235" t="s">
        <v>1412</v>
      </c>
      <c r="D235" t="s">
        <v>3470</v>
      </c>
    </row>
    <row r="236" spans="1:4" x14ac:dyDescent="0.2">
      <c r="A236" t="s">
        <v>437</v>
      </c>
      <c r="B236" t="s">
        <v>4009</v>
      </c>
      <c r="C236" t="s">
        <v>3123</v>
      </c>
      <c r="D236" t="s">
        <v>4010</v>
      </c>
    </row>
    <row r="237" spans="1:4" x14ac:dyDescent="0.2">
      <c r="A237" t="s">
        <v>888</v>
      </c>
      <c r="B237" t="s">
        <v>3644</v>
      </c>
      <c r="C237" t="s">
        <v>890</v>
      </c>
      <c r="D237" t="s">
        <v>3645</v>
      </c>
    </row>
    <row r="238" spans="1:4" x14ac:dyDescent="0.2">
      <c r="A238" t="s">
        <v>1184</v>
      </c>
      <c r="B238" t="s">
        <v>3992</v>
      </c>
      <c r="C238" t="s">
        <v>1754</v>
      </c>
      <c r="D238" t="s">
        <v>3993</v>
      </c>
    </row>
    <row r="239" spans="1:4" x14ac:dyDescent="0.2">
      <c r="A239" t="s">
        <v>109</v>
      </c>
      <c r="B239" t="s">
        <v>3838</v>
      </c>
      <c r="C239" t="s">
        <v>1324</v>
      </c>
      <c r="D239" t="s">
        <v>3839</v>
      </c>
    </row>
    <row r="240" spans="1:4" x14ac:dyDescent="0.2">
      <c r="A240" t="s">
        <v>109</v>
      </c>
      <c r="B240" t="s">
        <v>3369</v>
      </c>
      <c r="C240" t="s">
        <v>1340</v>
      </c>
      <c r="D240" t="s">
        <v>3370</v>
      </c>
    </row>
    <row r="241" spans="1:4" x14ac:dyDescent="0.2">
      <c r="A241" t="s">
        <v>79</v>
      </c>
      <c r="B241" t="s">
        <v>3393</v>
      </c>
      <c r="C241" t="s">
        <v>81</v>
      </c>
      <c r="D241" t="s">
        <v>3394</v>
      </c>
    </row>
    <row r="242" spans="1:4" x14ac:dyDescent="0.2">
      <c r="A242" t="s">
        <v>1184</v>
      </c>
      <c r="B242" t="s">
        <v>3744</v>
      </c>
      <c r="C242" t="s">
        <v>1230</v>
      </c>
      <c r="D242" t="s">
        <v>3745</v>
      </c>
    </row>
    <row r="243" spans="1:4" x14ac:dyDescent="0.2">
      <c r="A243" t="s">
        <v>898</v>
      </c>
      <c r="B243" t="s">
        <v>3646</v>
      </c>
      <c r="C243" t="s">
        <v>900</v>
      </c>
      <c r="D243" t="s">
        <v>3647</v>
      </c>
    </row>
    <row r="244" spans="1:4" x14ac:dyDescent="0.2">
      <c r="A244" t="s">
        <v>297</v>
      </c>
      <c r="B244" t="s">
        <v>3778</v>
      </c>
      <c r="C244" t="s">
        <v>1404</v>
      </c>
      <c r="D244" t="s">
        <v>3779</v>
      </c>
    </row>
    <row r="245" spans="1:4" x14ac:dyDescent="0.2">
      <c r="A245" t="s">
        <v>1184</v>
      </c>
      <c r="B245" t="s">
        <v>3178</v>
      </c>
      <c r="C245" t="s">
        <v>1226</v>
      </c>
      <c r="D245" t="s">
        <v>3338</v>
      </c>
    </row>
    <row r="246" spans="1:4" x14ac:dyDescent="0.2">
      <c r="A246" t="s">
        <v>482</v>
      </c>
      <c r="B246" t="s">
        <v>3514</v>
      </c>
      <c r="C246" t="s">
        <v>484</v>
      </c>
      <c r="D246" t="s">
        <v>3515</v>
      </c>
    </row>
    <row r="247" spans="1:4" x14ac:dyDescent="0.2">
      <c r="A247" t="s">
        <v>1155</v>
      </c>
      <c r="B247" t="s">
        <v>3887</v>
      </c>
      <c r="C247" t="s">
        <v>1715</v>
      </c>
      <c r="D247" t="s">
        <v>3888</v>
      </c>
    </row>
    <row r="248" spans="1:4" x14ac:dyDescent="0.2">
      <c r="A248" t="s">
        <v>502</v>
      </c>
      <c r="B248" t="s">
        <v>4020</v>
      </c>
      <c r="C248" t="s">
        <v>3125</v>
      </c>
      <c r="D248" t="s">
        <v>4021</v>
      </c>
    </row>
    <row r="249" spans="1:4" x14ac:dyDescent="0.2">
      <c r="A249" t="s">
        <v>701</v>
      </c>
      <c r="B249" t="s">
        <v>3593</v>
      </c>
      <c r="C249" t="s">
        <v>715</v>
      </c>
      <c r="D249" t="s">
        <v>3594</v>
      </c>
    </row>
    <row r="250" spans="1:4" x14ac:dyDescent="0.2">
      <c r="A250" t="s">
        <v>610</v>
      </c>
      <c r="B250" t="s">
        <v>3556</v>
      </c>
      <c r="C250" t="s">
        <v>612</v>
      </c>
      <c r="D250" t="s">
        <v>3557</v>
      </c>
    </row>
    <row r="251" spans="1:4" x14ac:dyDescent="0.2">
      <c r="A251" t="s">
        <v>667</v>
      </c>
      <c r="B251" t="s">
        <v>3581</v>
      </c>
      <c r="C251" t="s">
        <v>677</v>
      </c>
      <c r="D251" t="s">
        <v>3582</v>
      </c>
    </row>
    <row r="252" spans="1:4" x14ac:dyDescent="0.2">
      <c r="A252" t="s">
        <v>1184</v>
      </c>
      <c r="B252" t="s">
        <v>3790</v>
      </c>
      <c r="C252" t="s">
        <v>2954</v>
      </c>
      <c r="D252" t="s">
        <v>3791</v>
      </c>
    </row>
    <row r="253" spans="1:4" x14ac:dyDescent="0.2">
      <c r="A253" t="s">
        <v>1184</v>
      </c>
      <c r="B253" t="s">
        <v>3176</v>
      </c>
      <c r="C253" t="s">
        <v>1744</v>
      </c>
      <c r="D253" t="s">
        <v>3282</v>
      </c>
    </row>
    <row r="254" spans="1:4" x14ac:dyDescent="0.2">
      <c r="A254" t="s">
        <v>572</v>
      </c>
      <c r="B254" t="s">
        <v>3910</v>
      </c>
      <c r="C254" t="s">
        <v>3053</v>
      </c>
      <c r="D254" t="s">
        <v>3911</v>
      </c>
    </row>
    <row r="255" spans="1:4" x14ac:dyDescent="0.2">
      <c r="A255" t="s">
        <v>615</v>
      </c>
      <c r="B255" t="s">
        <v>3558</v>
      </c>
      <c r="C255" t="s">
        <v>617</v>
      </c>
      <c r="D255" t="s">
        <v>3559</v>
      </c>
    </row>
    <row r="256" spans="1:4" x14ac:dyDescent="0.2">
      <c r="A256" t="s">
        <v>653</v>
      </c>
      <c r="B256" t="s">
        <v>3878</v>
      </c>
      <c r="C256" t="s">
        <v>1533</v>
      </c>
      <c r="D256" t="s">
        <v>3578</v>
      </c>
    </row>
    <row r="257" spans="1:4" x14ac:dyDescent="0.2">
      <c r="A257" t="s">
        <v>109</v>
      </c>
      <c r="B257" t="s">
        <v>3195</v>
      </c>
      <c r="C257" t="s">
        <v>111</v>
      </c>
      <c r="D257" t="s">
        <v>3196</v>
      </c>
    </row>
    <row r="258" spans="1:4" x14ac:dyDescent="0.2">
      <c r="A258" t="s">
        <v>680</v>
      </c>
      <c r="B258" t="s">
        <v>3583</v>
      </c>
      <c r="C258" t="s">
        <v>682</v>
      </c>
      <c r="D258" t="s">
        <v>3584</v>
      </c>
    </row>
    <row r="259" spans="1:4" x14ac:dyDescent="0.2">
      <c r="A259" t="s">
        <v>1009</v>
      </c>
      <c r="B259" t="s">
        <v>3228</v>
      </c>
      <c r="C259" t="s">
        <v>1035</v>
      </c>
      <c r="D259" t="s">
        <v>3229</v>
      </c>
    </row>
    <row r="260" spans="1:4" x14ac:dyDescent="0.2">
      <c r="A260" t="s">
        <v>109</v>
      </c>
      <c r="B260" t="s">
        <v>3842</v>
      </c>
      <c r="C260" t="s">
        <v>1328</v>
      </c>
      <c r="D260" t="s">
        <v>3404</v>
      </c>
    </row>
    <row r="261" spans="1:4" x14ac:dyDescent="0.2">
      <c r="A261" t="s">
        <v>109</v>
      </c>
      <c r="B261" t="s">
        <v>3403</v>
      </c>
      <c r="C261" t="s">
        <v>119</v>
      </c>
      <c r="D261" t="s">
        <v>3404</v>
      </c>
    </row>
    <row r="262" spans="1:4" x14ac:dyDescent="0.2">
      <c r="A262" t="s">
        <v>701</v>
      </c>
      <c r="B262" t="s">
        <v>3357</v>
      </c>
      <c r="C262" t="s">
        <v>703</v>
      </c>
      <c r="D262" t="s">
        <v>3358</v>
      </c>
    </row>
    <row r="263" spans="1:4" x14ac:dyDescent="0.2">
      <c r="A263" t="s">
        <v>17</v>
      </c>
      <c r="B263" t="s">
        <v>3188</v>
      </c>
      <c r="C263" t="s">
        <v>56</v>
      </c>
      <c r="D263" t="s">
        <v>3189</v>
      </c>
    </row>
    <row r="264" spans="1:4" x14ac:dyDescent="0.2">
      <c r="A264" t="s">
        <v>403</v>
      </c>
      <c r="B264" t="s">
        <v>3497</v>
      </c>
      <c r="C264" t="s">
        <v>421</v>
      </c>
      <c r="D264" t="s">
        <v>3498</v>
      </c>
    </row>
    <row r="265" spans="1:4" x14ac:dyDescent="0.2">
      <c r="A265" t="s">
        <v>701</v>
      </c>
      <c r="B265" t="s">
        <v>3883</v>
      </c>
      <c r="C265" t="s">
        <v>1558</v>
      </c>
      <c r="D265" t="s">
        <v>3884</v>
      </c>
    </row>
    <row r="266" spans="1:4" x14ac:dyDescent="0.2">
      <c r="A266" t="s">
        <v>701</v>
      </c>
      <c r="B266" t="s">
        <v>3589</v>
      </c>
      <c r="C266" t="s">
        <v>707</v>
      </c>
      <c r="D266" t="s">
        <v>3590</v>
      </c>
    </row>
    <row r="267" spans="1:4" x14ac:dyDescent="0.2">
      <c r="A267" t="s">
        <v>109</v>
      </c>
      <c r="B267" t="s">
        <v>3417</v>
      </c>
      <c r="C267" t="s">
        <v>151</v>
      </c>
      <c r="D267" t="s">
        <v>3418</v>
      </c>
    </row>
    <row r="268" spans="1:4" x14ac:dyDescent="0.2">
      <c r="A268" t="s">
        <v>529</v>
      </c>
      <c r="B268" t="s">
        <v>3530</v>
      </c>
      <c r="C268" t="s">
        <v>531</v>
      </c>
      <c r="D268" t="s">
        <v>3531</v>
      </c>
    </row>
    <row r="269" spans="1:4" x14ac:dyDescent="0.2">
      <c r="A269" t="s">
        <v>1009</v>
      </c>
      <c r="B269" t="s">
        <v>3171</v>
      </c>
      <c r="C269" t="s">
        <v>1015</v>
      </c>
      <c r="D269" t="s">
        <v>3227</v>
      </c>
    </row>
    <row r="270" spans="1:4" x14ac:dyDescent="0.2">
      <c r="A270" t="s">
        <v>680</v>
      </c>
      <c r="B270" t="s">
        <v>3252</v>
      </c>
      <c r="C270" t="s">
        <v>1547</v>
      </c>
      <c r="D270" t="s">
        <v>3253</v>
      </c>
    </row>
    <row r="271" spans="1:4" x14ac:dyDescent="0.2">
      <c r="A271" t="s">
        <v>192</v>
      </c>
      <c r="B271" t="s">
        <v>3433</v>
      </c>
      <c r="C271" t="s">
        <v>210</v>
      </c>
      <c r="D271" t="s">
        <v>3434</v>
      </c>
    </row>
    <row r="272" spans="1:4" x14ac:dyDescent="0.2">
      <c r="A272" t="s">
        <v>1318</v>
      </c>
      <c r="B272" t="s">
        <v>3294</v>
      </c>
      <c r="C272" t="s">
        <v>1320</v>
      </c>
      <c r="D272" t="s">
        <v>3295</v>
      </c>
    </row>
    <row r="273" spans="1:4" x14ac:dyDescent="0.2">
      <c r="A273" t="s">
        <v>192</v>
      </c>
      <c r="B273" t="s">
        <v>3990</v>
      </c>
      <c r="C273" t="s">
        <v>1376</v>
      </c>
      <c r="D273" t="s">
        <v>3991</v>
      </c>
    </row>
    <row r="274" spans="1:4" x14ac:dyDescent="0.2">
      <c r="A274" t="s">
        <v>192</v>
      </c>
      <c r="B274" t="s">
        <v>3429</v>
      </c>
      <c r="C274" t="s">
        <v>194</v>
      </c>
      <c r="D274" t="s">
        <v>3430</v>
      </c>
    </row>
    <row r="275" spans="1:4" x14ac:dyDescent="0.2">
      <c r="A275" t="s">
        <v>192</v>
      </c>
      <c r="B275" t="s">
        <v>3818</v>
      </c>
      <c r="C275" t="s">
        <v>2975</v>
      </c>
      <c r="D275" t="s">
        <v>3819</v>
      </c>
    </row>
    <row r="276" spans="1:4" x14ac:dyDescent="0.2">
      <c r="A276" t="s">
        <v>829</v>
      </c>
      <c r="B276" t="s">
        <v>3625</v>
      </c>
      <c r="C276" t="s">
        <v>831</v>
      </c>
      <c r="D276" t="s">
        <v>3626</v>
      </c>
    </row>
    <row r="277" spans="1:4" x14ac:dyDescent="0.2">
      <c r="A277" t="s">
        <v>251</v>
      </c>
      <c r="B277" t="s">
        <v>3834</v>
      </c>
      <c r="C277" t="s">
        <v>1390</v>
      </c>
      <c r="D277" t="s">
        <v>3814</v>
      </c>
    </row>
    <row r="278" spans="1:4" x14ac:dyDescent="0.2">
      <c r="A278" t="s">
        <v>251</v>
      </c>
      <c r="B278" t="s">
        <v>3813</v>
      </c>
      <c r="C278" t="s">
        <v>1387</v>
      </c>
      <c r="D278" t="s">
        <v>3814</v>
      </c>
    </row>
    <row r="279" spans="1:4" x14ac:dyDescent="0.2">
      <c r="A279" t="s">
        <v>1009</v>
      </c>
      <c r="B279" t="s">
        <v>3714</v>
      </c>
      <c r="C279" t="s">
        <v>1119</v>
      </c>
      <c r="D279" t="s">
        <v>3715</v>
      </c>
    </row>
    <row r="280" spans="1:4" x14ac:dyDescent="0.2">
      <c r="A280" t="s">
        <v>1155</v>
      </c>
      <c r="B280" t="s">
        <v>3811</v>
      </c>
      <c r="C280" t="s">
        <v>2969</v>
      </c>
      <c r="D280" t="s">
        <v>3812</v>
      </c>
    </row>
    <row r="281" spans="1:4" x14ac:dyDescent="0.2">
      <c r="A281" t="s">
        <v>1184</v>
      </c>
      <c r="B281" t="s">
        <v>3798</v>
      </c>
      <c r="C281" t="s">
        <v>2959</v>
      </c>
      <c r="D281" t="s">
        <v>3799</v>
      </c>
    </row>
    <row r="282" spans="1:4" x14ac:dyDescent="0.2">
      <c r="A282" t="s">
        <v>991</v>
      </c>
      <c r="B282" t="s">
        <v>3175</v>
      </c>
      <c r="C282" t="s">
        <v>1668</v>
      </c>
      <c r="D282" t="s">
        <v>3279</v>
      </c>
    </row>
    <row r="283" spans="1:4" x14ac:dyDescent="0.2">
      <c r="A283" t="s">
        <v>991</v>
      </c>
      <c r="B283" t="s">
        <v>3671</v>
      </c>
      <c r="C283" t="s">
        <v>993</v>
      </c>
      <c r="D283" t="s">
        <v>3672</v>
      </c>
    </row>
    <row r="284" spans="1:4" x14ac:dyDescent="0.2">
      <c r="A284" t="s">
        <v>732</v>
      </c>
      <c r="B284" t="s">
        <v>3304</v>
      </c>
      <c r="C284" t="s">
        <v>734</v>
      </c>
      <c r="D284" t="s">
        <v>3305</v>
      </c>
    </row>
    <row r="285" spans="1:4" x14ac:dyDescent="0.2">
      <c r="A285" t="s">
        <v>379</v>
      </c>
      <c r="B285" t="s">
        <v>3969</v>
      </c>
      <c r="C285" t="s">
        <v>1436</v>
      </c>
      <c r="D285" t="s">
        <v>3970</v>
      </c>
    </row>
    <row r="286" spans="1:4" x14ac:dyDescent="0.2">
      <c r="A286" t="s">
        <v>1009</v>
      </c>
      <c r="B286" t="s">
        <v>3893</v>
      </c>
      <c r="C286" t="s">
        <v>1694</v>
      </c>
      <c r="D286" t="s">
        <v>3894</v>
      </c>
    </row>
    <row r="287" spans="1:4" x14ac:dyDescent="0.2">
      <c r="A287" t="s">
        <v>73</v>
      </c>
      <c r="B287" t="s">
        <v>3191</v>
      </c>
      <c r="C287" t="s">
        <v>76</v>
      </c>
      <c r="D287" t="s">
        <v>3192</v>
      </c>
    </row>
    <row r="288" spans="1:4" x14ac:dyDescent="0.2">
      <c r="A288" t="s">
        <v>1155</v>
      </c>
      <c r="B288" t="s">
        <v>3889</v>
      </c>
      <c r="C288" t="s">
        <v>1165</v>
      </c>
      <c r="D288" t="s">
        <v>3890</v>
      </c>
    </row>
    <row r="289" spans="1:4" x14ac:dyDescent="0.2">
      <c r="A289" t="s">
        <v>737</v>
      </c>
      <c r="B289" t="s">
        <v>3900</v>
      </c>
      <c r="C289" t="s">
        <v>1569</v>
      </c>
      <c r="D289" t="s">
        <v>3901</v>
      </c>
    </row>
    <row r="290" spans="1:4" x14ac:dyDescent="0.2">
      <c r="A290" t="s">
        <v>1009</v>
      </c>
      <c r="B290" t="s">
        <v>3726</v>
      </c>
      <c r="C290" t="s">
        <v>1147</v>
      </c>
      <c r="D290" t="s">
        <v>3727</v>
      </c>
    </row>
    <row r="291" spans="1:4" x14ac:dyDescent="0.2">
      <c r="A291" t="s">
        <v>737</v>
      </c>
      <c r="B291" t="s">
        <v>3601</v>
      </c>
      <c r="C291" t="s">
        <v>739</v>
      </c>
      <c r="D291" t="s">
        <v>3602</v>
      </c>
    </row>
    <row r="292" spans="1:4" x14ac:dyDescent="0.2">
      <c r="A292" t="s">
        <v>737</v>
      </c>
      <c r="B292" t="s">
        <v>3603</v>
      </c>
      <c r="C292" t="s">
        <v>743</v>
      </c>
      <c r="D292" t="s">
        <v>3604</v>
      </c>
    </row>
    <row r="293" spans="1:4" x14ac:dyDescent="0.2">
      <c r="A293" t="s">
        <v>1184</v>
      </c>
      <c r="B293" t="s">
        <v>3242</v>
      </c>
      <c r="C293" t="s">
        <v>2929</v>
      </c>
      <c r="D293" t="s">
        <v>3243</v>
      </c>
    </row>
    <row r="294" spans="1:4" x14ac:dyDescent="0.2">
      <c r="A294" t="s">
        <v>601</v>
      </c>
      <c r="B294" t="s">
        <v>3554</v>
      </c>
      <c r="C294" t="s">
        <v>607</v>
      </c>
      <c r="D294" t="s">
        <v>3555</v>
      </c>
    </row>
    <row r="295" spans="1:4" x14ac:dyDescent="0.2">
      <c r="A295" t="s">
        <v>1009</v>
      </c>
      <c r="B295" t="s">
        <v>3687</v>
      </c>
      <c r="C295" t="s">
        <v>1043</v>
      </c>
      <c r="D295" t="s">
        <v>3688</v>
      </c>
    </row>
    <row r="296" spans="1:4" x14ac:dyDescent="0.2">
      <c r="A296" t="s">
        <v>1271</v>
      </c>
      <c r="B296" t="s">
        <v>3758</v>
      </c>
      <c r="C296" t="s">
        <v>1277</v>
      </c>
      <c r="D296" t="s">
        <v>3759</v>
      </c>
    </row>
    <row r="297" spans="1:4" x14ac:dyDescent="0.2">
      <c r="A297" t="s">
        <v>173</v>
      </c>
      <c r="B297" t="s">
        <v>3173</v>
      </c>
      <c r="C297" t="s">
        <v>1356</v>
      </c>
      <c r="D297" t="s">
        <v>3247</v>
      </c>
    </row>
    <row r="298" spans="1:4" x14ac:dyDescent="0.2">
      <c r="A298" t="s">
        <v>403</v>
      </c>
      <c r="B298" t="s">
        <v>3784</v>
      </c>
      <c r="C298" t="s">
        <v>1451</v>
      </c>
      <c r="D298" t="s">
        <v>3785</v>
      </c>
    </row>
    <row r="299" spans="1:4" x14ac:dyDescent="0.2">
      <c r="A299" t="s">
        <v>154</v>
      </c>
      <c r="B299" t="s">
        <v>4033</v>
      </c>
      <c r="C299" t="s">
        <v>1348</v>
      </c>
      <c r="D299" t="s">
        <v>3198</v>
      </c>
    </row>
    <row r="300" spans="1:4" x14ac:dyDescent="0.2">
      <c r="A300" t="s">
        <v>1184</v>
      </c>
      <c r="B300" t="s">
        <v>3736</v>
      </c>
      <c r="C300" t="s">
        <v>1194</v>
      </c>
      <c r="D300" t="s">
        <v>3737</v>
      </c>
    </row>
    <row r="301" spans="1:4" x14ac:dyDescent="0.2">
      <c r="A301" t="s">
        <v>346</v>
      </c>
      <c r="B301" t="s">
        <v>3475</v>
      </c>
      <c r="C301" t="s">
        <v>348</v>
      </c>
      <c r="D301" t="s">
        <v>3476</v>
      </c>
    </row>
    <row r="302" spans="1:4" x14ac:dyDescent="0.2">
      <c r="A302" t="s">
        <v>187</v>
      </c>
      <c r="B302" t="s">
        <v>3983</v>
      </c>
      <c r="C302" t="s">
        <v>1369</v>
      </c>
      <c r="D302" t="s">
        <v>3200</v>
      </c>
    </row>
    <row r="303" spans="1:4" x14ac:dyDescent="0.2">
      <c r="A303" t="s">
        <v>1184</v>
      </c>
      <c r="B303" t="s">
        <v>3316</v>
      </c>
      <c r="C303" t="s">
        <v>2934</v>
      </c>
      <c r="D303" t="s">
        <v>3317</v>
      </c>
    </row>
    <row r="304" spans="1:4" x14ac:dyDescent="0.2">
      <c r="A304" t="s">
        <v>297</v>
      </c>
      <c r="B304" t="s">
        <v>3204</v>
      </c>
      <c r="C304" t="s">
        <v>303</v>
      </c>
      <c r="D304" t="s">
        <v>3205</v>
      </c>
    </row>
    <row r="305" spans="1:4" x14ac:dyDescent="0.2">
      <c r="A305" t="s">
        <v>804</v>
      </c>
      <c r="B305" t="s">
        <v>3780</v>
      </c>
      <c r="C305" t="s">
        <v>1604</v>
      </c>
      <c r="D305" t="s">
        <v>3781</v>
      </c>
    </row>
    <row r="306" spans="1:4" x14ac:dyDescent="0.2">
      <c r="A306" t="s">
        <v>297</v>
      </c>
      <c r="B306" t="s">
        <v>3899</v>
      </c>
      <c r="C306" t="s">
        <v>1408</v>
      </c>
      <c r="D306" t="s">
        <v>3205</v>
      </c>
    </row>
    <row r="307" spans="1:4" x14ac:dyDescent="0.2">
      <c r="A307" t="s">
        <v>502</v>
      </c>
      <c r="B307" t="s">
        <v>3524</v>
      </c>
      <c r="C307" t="s">
        <v>512</v>
      </c>
      <c r="D307" t="s">
        <v>3525</v>
      </c>
    </row>
    <row r="308" spans="1:4" x14ac:dyDescent="0.2">
      <c r="A308" t="s">
        <v>502</v>
      </c>
      <c r="B308" t="s">
        <v>3854</v>
      </c>
      <c r="C308" t="s">
        <v>1486</v>
      </c>
      <c r="D308" t="s">
        <v>3855</v>
      </c>
    </row>
    <row r="309" spans="1:4" x14ac:dyDescent="0.2">
      <c r="A309" t="s">
        <v>314</v>
      </c>
      <c r="B309" t="s">
        <v>3881</v>
      </c>
      <c r="C309" t="s">
        <v>3030</v>
      </c>
      <c r="D309" t="s">
        <v>3882</v>
      </c>
    </row>
    <row r="310" spans="1:4" x14ac:dyDescent="0.2">
      <c r="A310" t="s">
        <v>341</v>
      </c>
      <c r="B310" t="s">
        <v>3327</v>
      </c>
      <c r="C310" t="s">
        <v>343</v>
      </c>
      <c r="D310" t="s">
        <v>3328</v>
      </c>
    </row>
    <row r="311" spans="1:4" x14ac:dyDescent="0.2">
      <c r="A311" t="s">
        <v>680</v>
      </c>
      <c r="B311" t="s">
        <v>3587</v>
      </c>
      <c r="C311" t="s">
        <v>698</v>
      </c>
      <c r="D311" t="s">
        <v>3588</v>
      </c>
    </row>
    <row r="312" spans="1:4" x14ac:dyDescent="0.2">
      <c r="A312" t="s">
        <v>187</v>
      </c>
      <c r="B312" t="s">
        <v>3199</v>
      </c>
      <c r="C312" t="s">
        <v>189</v>
      </c>
      <c r="D312" t="s">
        <v>3200</v>
      </c>
    </row>
    <row r="313" spans="1:4" x14ac:dyDescent="0.2">
      <c r="A313" t="s">
        <v>865</v>
      </c>
      <c r="B313" t="s">
        <v>3637</v>
      </c>
      <c r="C313" t="s">
        <v>871</v>
      </c>
      <c r="D313" t="s">
        <v>3636</v>
      </c>
    </row>
    <row r="314" spans="1:4" x14ac:dyDescent="0.2">
      <c r="A314" t="s">
        <v>160</v>
      </c>
      <c r="B314" t="s">
        <v>3423</v>
      </c>
      <c r="C314" t="s">
        <v>170</v>
      </c>
      <c r="D314" t="s">
        <v>3424</v>
      </c>
    </row>
    <row r="315" spans="1:4" x14ac:dyDescent="0.2">
      <c r="A315" t="s">
        <v>1009</v>
      </c>
      <c r="B315" t="s">
        <v>3710</v>
      </c>
      <c r="C315" t="s">
        <v>1111</v>
      </c>
      <c r="D315" t="s">
        <v>3711</v>
      </c>
    </row>
    <row r="316" spans="1:4" x14ac:dyDescent="0.2">
      <c r="A316" t="s">
        <v>10</v>
      </c>
      <c r="B316" t="s">
        <v>3158</v>
      </c>
      <c r="C316" t="s">
        <v>13</v>
      </c>
      <c r="D316" t="s">
        <v>3181</v>
      </c>
    </row>
    <row r="317" spans="1:4" x14ac:dyDescent="0.2">
      <c r="A317" t="s">
        <v>1184</v>
      </c>
      <c r="B317" t="s">
        <v>3746</v>
      </c>
      <c r="C317" t="s">
        <v>1238</v>
      </c>
      <c r="D317" t="s">
        <v>3747</v>
      </c>
    </row>
    <row r="318" spans="1:4" x14ac:dyDescent="0.2">
      <c r="A318" t="s">
        <v>1009</v>
      </c>
      <c r="B318" t="s">
        <v>4007</v>
      </c>
      <c r="C318" t="s">
        <v>1710</v>
      </c>
      <c r="D318" t="s">
        <v>4008</v>
      </c>
    </row>
    <row r="319" spans="1:4" x14ac:dyDescent="0.2">
      <c r="A319" t="s">
        <v>497</v>
      </c>
      <c r="B319" t="s">
        <v>3520</v>
      </c>
      <c r="C319" t="s">
        <v>499</v>
      </c>
      <c r="D319" t="s">
        <v>3521</v>
      </c>
    </row>
    <row r="320" spans="1:4" x14ac:dyDescent="0.2">
      <c r="A320" t="s">
        <v>794</v>
      </c>
      <c r="B320" t="s">
        <v>3918</v>
      </c>
      <c r="C320" t="s">
        <v>1592</v>
      </c>
      <c r="D320" t="s">
        <v>3919</v>
      </c>
    </row>
    <row r="321" spans="1:4" x14ac:dyDescent="0.2">
      <c r="A321" t="s">
        <v>314</v>
      </c>
      <c r="B321" t="s">
        <v>4029</v>
      </c>
      <c r="C321" t="s">
        <v>1416</v>
      </c>
      <c r="D321" t="s">
        <v>4030</v>
      </c>
    </row>
    <row r="322" spans="1:4" x14ac:dyDescent="0.2">
      <c r="A322" t="s">
        <v>1009</v>
      </c>
      <c r="B322" t="s">
        <v>3320</v>
      </c>
      <c r="C322" t="s">
        <v>1690</v>
      </c>
      <c r="D322" t="s">
        <v>3321</v>
      </c>
    </row>
    <row r="323" spans="1:4" x14ac:dyDescent="0.2">
      <c r="A323" t="s">
        <v>297</v>
      </c>
      <c r="B323" t="s">
        <v>3461</v>
      </c>
      <c r="C323" t="s">
        <v>307</v>
      </c>
      <c r="D323" t="s">
        <v>3462</v>
      </c>
    </row>
    <row r="324" spans="1:4" x14ac:dyDescent="0.2">
      <c r="A324" t="s">
        <v>865</v>
      </c>
      <c r="B324" t="s">
        <v>3635</v>
      </c>
      <c r="C324" t="s">
        <v>867</v>
      </c>
      <c r="D324" t="s">
        <v>3636</v>
      </c>
    </row>
    <row r="325" spans="1:4" x14ac:dyDescent="0.2">
      <c r="A325" t="s">
        <v>360</v>
      </c>
      <c r="B325" t="s">
        <v>3825</v>
      </c>
      <c r="C325" t="s">
        <v>362</v>
      </c>
      <c r="D325" t="s">
        <v>3826</v>
      </c>
    </row>
    <row r="326" spans="1:4" x14ac:dyDescent="0.2">
      <c r="A326" t="s">
        <v>912</v>
      </c>
      <c r="B326" t="s">
        <v>3669</v>
      </c>
      <c r="C326" t="s">
        <v>988</v>
      </c>
      <c r="D326" t="s">
        <v>3670</v>
      </c>
    </row>
    <row r="327" spans="1:4" x14ac:dyDescent="0.2">
      <c r="A327" t="s">
        <v>314</v>
      </c>
      <c r="B327" t="s">
        <v>3999</v>
      </c>
      <c r="C327" t="s">
        <v>3114</v>
      </c>
      <c r="D327" t="s">
        <v>4000</v>
      </c>
    </row>
    <row r="328" spans="1:4" x14ac:dyDescent="0.2">
      <c r="A328" t="s">
        <v>403</v>
      </c>
      <c r="B328" t="s">
        <v>3794</v>
      </c>
      <c r="C328" t="s">
        <v>2956</v>
      </c>
      <c r="D328" t="s">
        <v>3795</v>
      </c>
    </row>
    <row r="329" spans="1:4" x14ac:dyDescent="0.2">
      <c r="A329" t="s">
        <v>351</v>
      </c>
      <c r="B329" t="s">
        <v>3477</v>
      </c>
      <c r="C329" t="s">
        <v>353</v>
      </c>
      <c r="D329" t="s">
        <v>3478</v>
      </c>
    </row>
    <row r="330" spans="1:4" x14ac:dyDescent="0.2">
      <c r="A330" t="s">
        <v>109</v>
      </c>
      <c r="B330" t="s">
        <v>3298</v>
      </c>
      <c r="C330" t="s">
        <v>127</v>
      </c>
      <c r="D330" t="s">
        <v>3299</v>
      </c>
    </row>
    <row r="331" spans="1:4" x14ac:dyDescent="0.2">
      <c r="A331" t="s">
        <v>572</v>
      </c>
      <c r="B331" t="s">
        <v>3936</v>
      </c>
      <c r="C331" t="s">
        <v>590</v>
      </c>
      <c r="D331" t="s">
        <v>3937</v>
      </c>
    </row>
    <row r="332" spans="1:4" x14ac:dyDescent="0.2">
      <c r="A332" t="s">
        <v>1009</v>
      </c>
      <c r="B332" t="s">
        <v>3344</v>
      </c>
      <c r="C332" t="s">
        <v>3055</v>
      </c>
      <c r="D332" t="s">
        <v>3345</v>
      </c>
    </row>
    <row r="333" spans="1:4" x14ac:dyDescent="0.2">
      <c r="A333" t="s">
        <v>701</v>
      </c>
      <c r="B333" t="s">
        <v>3591</v>
      </c>
      <c r="C333" t="s">
        <v>711</v>
      </c>
      <c r="D333" t="s">
        <v>3592</v>
      </c>
    </row>
    <row r="334" spans="1:4" x14ac:dyDescent="0.2">
      <c r="A334" t="s">
        <v>1359</v>
      </c>
      <c r="B334" t="s">
        <v>3965</v>
      </c>
      <c r="C334" t="s">
        <v>3092</v>
      </c>
      <c r="D334" t="s">
        <v>3966</v>
      </c>
    </row>
    <row r="335" spans="1:4" x14ac:dyDescent="0.2">
      <c r="A335" t="s">
        <v>1155</v>
      </c>
      <c r="B335" t="s">
        <v>3258</v>
      </c>
      <c r="C335" t="s">
        <v>1713</v>
      </c>
      <c r="D335" t="s">
        <v>3259</v>
      </c>
    </row>
    <row r="336" spans="1:4" x14ac:dyDescent="0.2">
      <c r="A336" t="s">
        <v>260</v>
      </c>
      <c r="B336" t="s">
        <v>3449</v>
      </c>
      <c r="C336" t="s">
        <v>270</v>
      </c>
      <c r="D336" t="s">
        <v>3450</v>
      </c>
    </row>
    <row r="337" spans="1:4" x14ac:dyDescent="0.2">
      <c r="A337" t="s">
        <v>572</v>
      </c>
      <c r="B337" t="s">
        <v>3944</v>
      </c>
      <c r="C337" t="s">
        <v>3075</v>
      </c>
      <c r="D337" t="s">
        <v>3945</v>
      </c>
    </row>
    <row r="338" spans="1:4" x14ac:dyDescent="0.2">
      <c r="A338" t="s">
        <v>912</v>
      </c>
      <c r="B338" t="s">
        <v>3831</v>
      </c>
      <c r="C338" t="s">
        <v>2985</v>
      </c>
      <c r="D338" t="s">
        <v>3832</v>
      </c>
    </row>
    <row r="339" spans="1:4" x14ac:dyDescent="0.2">
      <c r="A339" t="s">
        <v>701</v>
      </c>
      <c r="B339" t="s">
        <v>4031</v>
      </c>
      <c r="C339" t="s">
        <v>1561</v>
      </c>
      <c r="D339" t="s">
        <v>4032</v>
      </c>
    </row>
    <row r="340" spans="1:4" x14ac:dyDescent="0.2">
      <c r="A340" t="s">
        <v>804</v>
      </c>
      <c r="B340" t="s">
        <v>3219</v>
      </c>
      <c r="C340" t="s">
        <v>826</v>
      </c>
      <c r="D340" t="s">
        <v>3220</v>
      </c>
    </row>
    <row r="341" spans="1:4" x14ac:dyDescent="0.2">
      <c r="A341" t="s">
        <v>403</v>
      </c>
      <c r="B341" t="s">
        <v>3820</v>
      </c>
      <c r="C341" t="s">
        <v>2977</v>
      </c>
      <c r="D341" t="s">
        <v>3821</v>
      </c>
    </row>
    <row r="342" spans="1:4" x14ac:dyDescent="0.2">
      <c r="A342" t="s">
        <v>1184</v>
      </c>
      <c r="B342" t="s">
        <v>3740</v>
      </c>
      <c r="C342" t="s">
        <v>1206</v>
      </c>
      <c r="D342" t="s">
        <v>3741</v>
      </c>
    </row>
    <row r="343" spans="1:4" x14ac:dyDescent="0.2">
      <c r="A343" t="s">
        <v>572</v>
      </c>
      <c r="B343" t="s">
        <v>3552</v>
      </c>
      <c r="C343" t="s">
        <v>598</v>
      </c>
      <c r="D343" t="s">
        <v>3553</v>
      </c>
    </row>
    <row r="344" spans="1:4" x14ac:dyDescent="0.2">
      <c r="A344" t="s">
        <v>160</v>
      </c>
      <c r="B344" t="s">
        <v>3421</v>
      </c>
      <c r="C344" t="s">
        <v>166</v>
      </c>
      <c r="D344" t="s">
        <v>3422</v>
      </c>
    </row>
    <row r="345" spans="1:4" x14ac:dyDescent="0.2">
      <c r="A345" t="s">
        <v>1184</v>
      </c>
      <c r="B345" t="s">
        <v>3234</v>
      </c>
      <c r="C345" t="s">
        <v>1190</v>
      </c>
      <c r="D345" t="s">
        <v>3235</v>
      </c>
    </row>
    <row r="346" spans="1:4" x14ac:dyDescent="0.2">
      <c r="A346" t="s">
        <v>746</v>
      </c>
      <c r="B346" t="s">
        <v>3849</v>
      </c>
      <c r="C346" t="s">
        <v>3001</v>
      </c>
      <c r="D346" t="s">
        <v>3850</v>
      </c>
    </row>
    <row r="347" spans="1:4" x14ac:dyDescent="0.2">
      <c r="A347" t="s">
        <v>217</v>
      </c>
      <c r="B347" t="s">
        <v>3435</v>
      </c>
      <c r="C347" t="s">
        <v>219</v>
      </c>
      <c r="D347" t="s">
        <v>3436</v>
      </c>
    </row>
    <row r="348" spans="1:4" x14ac:dyDescent="0.2">
      <c r="A348" t="s">
        <v>1009</v>
      </c>
      <c r="B348" t="s">
        <v>3829</v>
      </c>
      <c r="C348" t="s">
        <v>1682</v>
      </c>
      <c r="D348" t="s">
        <v>3830</v>
      </c>
    </row>
    <row r="349" spans="1:4" x14ac:dyDescent="0.2">
      <c r="A349" t="s">
        <v>615</v>
      </c>
      <c r="B349" t="s">
        <v>4027</v>
      </c>
      <c r="C349" t="s">
        <v>3129</v>
      </c>
      <c r="D349" t="s">
        <v>4028</v>
      </c>
    </row>
    <row r="350" spans="1:4" x14ac:dyDescent="0.2">
      <c r="A350" t="s">
        <v>781</v>
      </c>
      <c r="B350" t="s">
        <v>3997</v>
      </c>
      <c r="C350" t="s">
        <v>791</v>
      </c>
      <c r="D350" t="s">
        <v>3998</v>
      </c>
    </row>
    <row r="351" spans="1:4" x14ac:dyDescent="0.2">
      <c r="A351" t="s">
        <v>653</v>
      </c>
      <c r="B351" t="s">
        <v>3577</v>
      </c>
      <c r="C351" t="s">
        <v>659</v>
      </c>
      <c r="D351" t="s">
        <v>3578</v>
      </c>
    </row>
    <row r="352" spans="1:4" x14ac:dyDescent="0.2">
      <c r="A352" t="s">
        <v>226</v>
      </c>
      <c r="B352" t="s">
        <v>3443</v>
      </c>
      <c r="C352" t="s">
        <v>244</v>
      </c>
      <c r="D352" t="s">
        <v>3444</v>
      </c>
    </row>
    <row r="353" spans="1:4" x14ac:dyDescent="0.2">
      <c r="A353" t="s">
        <v>1253</v>
      </c>
      <c r="B353" t="s">
        <v>3768</v>
      </c>
      <c r="C353" t="s">
        <v>2935</v>
      </c>
      <c r="D353" t="s">
        <v>3769</v>
      </c>
    </row>
    <row r="354" spans="1:4" x14ac:dyDescent="0.2">
      <c r="A354" t="s">
        <v>109</v>
      </c>
      <c r="B354" t="s">
        <v>3941</v>
      </c>
      <c r="C354" t="s">
        <v>1336</v>
      </c>
      <c r="D354" t="s">
        <v>3942</v>
      </c>
    </row>
    <row r="355" spans="1:4" x14ac:dyDescent="0.2">
      <c r="A355" t="s">
        <v>432</v>
      </c>
      <c r="B355" t="s">
        <v>3501</v>
      </c>
      <c r="C355" t="s">
        <v>434</v>
      </c>
      <c r="D355" t="s">
        <v>3502</v>
      </c>
    </row>
    <row r="356" spans="1:4" x14ac:dyDescent="0.2">
      <c r="A356" t="s">
        <v>893</v>
      </c>
      <c r="B356" t="s">
        <v>3782</v>
      </c>
      <c r="C356" t="s">
        <v>1632</v>
      </c>
      <c r="D356" t="s">
        <v>3783</v>
      </c>
    </row>
    <row r="357" spans="1:4" x14ac:dyDescent="0.2">
      <c r="A357" t="s">
        <v>297</v>
      </c>
      <c r="B357" t="s">
        <v>3463</v>
      </c>
      <c r="C357" t="s">
        <v>311</v>
      </c>
      <c r="D357" t="s">
        <v>3464</v>
      </c>
    </row>
    <row r="358" spans="1:4" x14ac:dyDescent="0.2">
      <c r="A358" t="s">
        <v>839</v>
      </c>
      <c r="B358" t="s">
        <v>3627</v>
      </c>
      <c r="C358" t="s">
        <v>841</v>
      </c>
      <c r="D358" t="s">
        <v>3628</v>
      </c>
    </row>
    <row r="359" spans="1:4" x14ac:dyDescent="0.2">
      <c r="A359" t="s">
        <v>477</v>
      </c>
      <c r="B359" t="s">
        <v>3513</v>
      </c>
      <c r="C359" t="s">
        <v>479</v>
      </c>
      <c r="D359" t="s">
        <v>3275</v>
      </c>
    </row>
    <row r="360" spans="1:4" x14ac:dyDescent="0.2">
      <c r="A360" t="s">
        <v>84</v>
      </c>
      <c r="B360" t="s">
        <v>3395</v>
      </c>
      <c r="C360" t="s">
        <v>86</v>
      </c>
      <c r="D360" t="s">
        <v>3396</v>
      </c>
    </row>
    <row r="361" spans="1:4" x14ac:dyDescent="0.2">
      <c r="A361" t="s">
        <v>437</v>
      </c>
      <c r="B361" t="s">
        <v>3977</v>
      </c>
      <c r="C361" t="s">
        <v>1458</v>
      </c>
      <c r="D361" t="s">
        <v>3978</v>
      </c>
    </row>
    <row r="362" spans="1:4" x14ac:dyDescent="0.2">
      <c r="A362" t="s">
        <v>1009</v>
      </c>
      <c r="B362" t="s">
        <v>3693</v>
      </c>
      <c r="C362" t="s">
        <v>1055</v>
      </c>
      <c r="D362" t="s">
        <v>3694</v>
      </c>
    </row>
    <row r="363" spans="1:4" x14ac:dyDescent="0.2">
      <c r="A363" t="s">
        <v>487</v>
      </c>
      <c r="B363" t="s">
        <v>3843</v>
      </c>
      <c r="C363" t="s">
        <v>1473</v>
      </c>
      <c r="D363" t="s">
        <v>3844</v>
      </c>
    </row>
    <row r="364" spans="1:4" x14ac:dyDescent="0.2">
      <c r="A364" t="s">
        <v>1009</v>
      </c>
      <c r="B364" t="s">
        <v>3685</v>
      </c>
      <c r="C364" t="s">
        <v>1039</v>
      </c>
      <c r="D364" t="s">
        <v>3686</v>
      </c>
    </row>
    <row r="365" spans="1:4" x14ac:dyDescent="0.2">
      <c r="A365" t="s">
        <v>804</v>
      </c>
      <c r="B365" t="s">
        <v>3836</v>
      </c>
      <c r="C365" t="s">
        <v>1608</v>
      </c>
      <c r="D365" t="s">
        <v>3837</v>
      </c>
    </row>
    <row r="366" spans="1:4" x14ac:dyDescent="0.2">
      <c r="A366" t="s">
        <v>331</v>
      </c>
      <c r="B366" t="s">
        <v>3471</v>
      </c>
      <c r="C366" t="s">
        <v>333</v>
      </c>
      <c r="D366" t="s">
        <v>3472</v>
      </c>
    </row>
    <row r="367" spans="1:4" x14ac:dyDescent="0.2">
      <c r="A367" t="s">
        <v>173</v>
      </c>
      <c r="B367" t="s">
        <v>3427</v>
      </c>
      <c r="C367" t="s">
        <v>179</v>
      </c>
      <c r="D367" t="s">
        <v>3428</v>
      </c>
    </row>
    <row r="368" spans="1:4" x14ac:dyDescent="0.2">
      <c r="A368" t="s">
        <v>84</v>
      </c>
      <c r="B368" t="s">
        <v>4026</v>
      </c>
      <c r="C368" t="s">
        <v>1315</v>
      </c>
      <c r="D368" t="s">
        <v>3396</v>
      </c>
    </row>
    <row r="369" spans="1:4" x14ac:dyDescent="0.2">
      <c r="A369" t="s">
        <v>799</v>
      </c>
      <c r="B369" t="s">
        <v>3930</v>
      </c>
      <c r="C369" t="s">
        <v>1600</v>
      </c>
      <c r="D369" t="s">
        <v>3931</v>
      </c>
    </row>
    <row r="370" spans="1:4" x14ac:dyDescent="0.2">
      <c r="A370" t="s">
        <v>370</v>
      </c>
      <c r="B370" t="s">
        <v>3802</v>
      </c>
      <c r="C370" t="s">
        <v>1432</v>
      </c>
      <c r="D370" t="s">
        <v>3484</v>
      </c>
    </row>
    <row r="371" spans="1:4" x14ac:dyDescent="0.2">
      <c r="A371" t="s">
        <v>109</v>
      </c>
      <c r="B371" t="s">
        <v>3409</v>
      </c>
      <c r="C371" t="s">
        <v>135</v>
      </c>
      <c r="D371" t="s">
        <v>3410</v>
      </c>
    </row>
    <row r="372" spans="1:4" x14ac:dyDescent="0.2">
      <c r="A372" t="s">
        <v>477</v>
      </c>
      <c r="B372" t="s">
        <v>3274</v>
      </c>
      <c r="C372" t="s">
        <v>1465</v>
      </c>
      <c r="D372" t="s">
        <v>3275</v>
      </c>
    </row>
    <row r="373" spans="1:4" x14ac:dyDescent="0.2">
      <c r="A373" t="s">
        <v>109</v>
      </c>
      <c r="B373" t="s">
        <v>3984</v>
      </c>
      <c r="C373" t="s">
        <v>1344</v>
      </c>
      <c r="D373" t="s">
        <v>3985</v>
      </c>
    </row>
    <row r="374" spans="1:4" x14ac:dyDescent="0.2">
      <c r="A374" t="s">
        <v>109</v>
      </c>
      <c r="B374" t="s">
        <v>3411</v>
      </c>
      <c r="C374" t="s">
        <v>139</v>
      </c>
      <c r="D374" t="s">
        <v>3412</v>
      </c>
    </row>
    <row r="375" spans="1:4" x14ac:dyDescent="0.2">
      <c r="A375" t="s">
        <v>1253</v>
      </c>
      <c r="B375" t="s">
        <v>3336</v>
      </c>
      <c r="C375" t="s">
        <v>1255</v>
      </c>
      <c r="D375" t="s">
        <v>3337</v>
      </c>
    </row>
    <row r="376" spans="1:4" x14ac:dyDescent="0.2">
      <c r="A376" t="s">
        <v>1009</v>
      </c>
      <c r="B376" t="s">
        <v>3971</v>
      </c>
      <c r="C376" t="s">
        <v>1706</v>
      </c>
      <c r="D376" t="s">
        <v>3972</v>
      </c>
    </row>
    <row r="377" spans="1:4" x14ac:dyDescent="0.2">
      <c r="A377" t="s">
        <v>437</v>
      </c>
      <c r="B377" t="s">
        <v>4022</v>
      </c>
      <c r="C377" t="s">
        <v>3126</v>
      </c>
      <c r="D377" t="s">
        <v>4023</v>
      </c>
    </row>
    <row r="378" spans="1:4" x14ac:dyDescent="0.2">
      <c r="A378" t="s">
        <v>562</v>
      </c>
      <c r="B378" t="s">
        <v>3540</v>
      </c>
      <c r="C378" t="s">
        <v>564</v>
      </c>
      <c r="D378" t="s">
        <v>3541</v>
      </c>
    </row>
    <row r="379" spans="1:4" x14ac:dyDescent="0.2">
      <c r="A379" t="s">
        <v>804</v>
      </c>
      <c r="B379" t="s">
        <v>3623</v>
      </c>
      <c r="C379" t="s">
        <v>814</v>
      </c>
      <c r="D379" t="s">
        <v>3624</v>
      </c>
    </row>
    <row r="380" spans="1:4" x14ac:dyDescent="0.2">
      <c r="A380" t="s">
        <v>562</v>
      </c>
      <c r="B380" t="s">
        <v>3994</v>
      </c>
      <c r="C380" t="s">
        <v>1502</v>
      </c>
      <c r="D380" t="s">
        <v>3541</v>
      </c>
    </row>
    <row r="381" spans="1:4" x14ac:dyDescent="0.2">
      <c r="A381" t="s">
        <v>226</v>
      </c>
      <c r="B381" t="s">
        <v>3201</v>
      </c>
      <c r="C381" t="s">
        <v>228</v>
      </c>
      <c r="D381" t="s">
        <v>3202</v>
      </c>
    </row>
    <row r="382" spans="1:4" x14ac:dyDescent="0.2">
      <c r="A382" t="s">
        <v>1359</v>
      </c>
      <c r="B382" t="s">
        <v>3946</v>
      </c>
      <c r="C382" t="s">
        <v>1361</v>
      </c>
      <c r="D382" t="s">
        <v>3947</v>
      </c>
    </row>
    <row r="383" spans="1:4" x14ac:dyDescent="0.2">
      <c r="A383" t="s">
        <v>109</v>
      </c>
      <c r="B383" t="s">
        <v>3415</v>
      </c>
      <c r="C383" t="s">
        <v>147</v>
      </c>
      <c r="D383" t="s">
        <v>3416</v>
      </c>
    </row>
    <row r="384" spans="1:4" x14ac:dyDescent="0.2">
      <c r="A384" t="s">
        <v>680</v>
      </c>
      <c r="B384" t="s">
        <v>3585</v>
      </c>
      <c r="C384" t="s">
        <v>690</v>
      </c>
      <c r="D384" t="s">
        <v>3586</v>
      </c>
    </row>
    <row r="385" spans="1:4" x14ac:dyDescent="0.2">
      <c r="A385" t="s">
        <v>365</v>
      </c>
      <c r="B385" t="s">
        <v>3280</v>
      </c>
      <c r="C385" t="s">
        <v>1428</v>
      </c>
      <c r="D385" t="s">
        <v>3281</v>
      </c>
    </row>
    <row r="386" spans="1:4" x14ac:dyDescent="0.2">
      <c r="A386" t="s">
        <v>226</v>
      </c>
      <c r="B386" t="s">
        <v>3283</v>
      </c>
      <c r="C386" t="s">
        <v>1383</v>
      </c>
      <c r="D386" t="s">
        <v>3281</v>
      </c>
    </row>
    <row r="387" spans="1:4" x14ac:dyDescent="0.2">
      <c r="A387" t="s">
        <v>192</v>
      </c>
      <c r="B387" t="s">
        <v>3973</v>
      </c>
      <c r="C387" t="s">
        <v>1373</v>
      </c>
      <c r="D387" t="s">
        <v>3974</v>
      </c>
    </row>
    <row r="388" spans="1:4" x14ac:dyDescent="0.2">
      <c r="A388" t="s">
        <v>192</v>
      </c>
      <c r="B388" t="s">
        <v>3431</v>
      </c>
      <c r="C388" t="s">
        <v>202</v>
      </c>
      <c r="D388" t="s">
        <v>3432</v>
      </c>
    </row>
    <row r="389" spans="1:4" x14ac:dyDescent="0.2">
      <c r="A389" t="s">
        <v>109</v>
      </c>
      <c r="B389" t="s">
        <v>3407</v>
      </c>
      <c r="C389" t="s">
        <v>131</v>
      </c>
      <c r="D389" t="s">
        <v>3408</v>
      </c>
    </row>
    <row r="390" spans="1:4" x14ac:dyDescent="0.2">
      <c r="A390" t="s">
        <v>109</v>
      </c>
      <c r="B390" t="s">
        <v>3405</v>
      </c>
      <c r="C390" t="s">
        <v>123</v>
      </c>
      <c r="D390" t="s">
        <v>3406</v>
      </c>
    </row>
    <row r="391" spans="1:4" x14ac:dyDescent="0.2">
      <c r="A391" t="s">
        <v>1184</v>
      </c>
      <c r="B391" t="s">
        <v>3346</v>
      </c>
      <c r="C391" t="s">
        <v>1733</v>
      </c>
      <c r="D391" t="s">
        <v>3315</v>
      </c>
    </row>
    <row r="392" spans="1:4" x14ac:dyDescent="0.2">
      <c r="A392" t="s">
        <v>370</v>
      </c>
      <c r="B392" t="s">
        <v>3206</v>
      </c>
      <c r="C392" t="s">
        <v>372</v>
      </c>
      <c r="D392" t="s">
        <v>3207</v>
      </c>
    </row>
    <row r="393" spans="1:4" x14ac:dyDescent="0.2">
      <c r="A393" t="s">
        <v>384</v>
      </c>
      <c r="B393" t="s">
        <v>3952</v>
      </c>
      <c r="C393" t="s">
        <v>1440</v>
      </c>
      <c r="D393" t="s">
        <v>3303</v>
      </c>
    </row>
    <row r="394" spans="1:4" x14ac:dyDescent="0.2">
      <c r="A394" t="s">
        <v>615</v>
      </c>
      <c r="B394" t="s">
        <v>3564</v>
      </c>
      <c r="C394" t="s">
        <v>629</v>
      </c>
      <c r="D394" t="s">
        <v>3565</v>
      </c>
    </row>
    <row r="395" spans="1:4" x14ac:dyDescent="0.2">
      <c r="A395" t="s">
        <v>109</v>
      </c>
      <c r="B395" t="s">
        <v>3413</v>
      </c>
      <c r="C395" t="s">
        <v>143</v>
      </c>
      <c r="D395" t="s">
        <v>3414</v>
      </c>
    </row>
    <row r="396" spans="1:4" x14ac:dyDescent="0.2">
      <c r="A396" t="s">
        <v>781</v>
      </c>
      <c r="B396" t="s">
        <v>3615</v>
      </c>
      <c r="C396" t="s">
        <v>783</v>
      </c>
      <c r="D396" t="s">
        <v>3616</v>
      </c>
    </row>
    <row r="397" spans="1:4" x14ac:dyDescent="0.2">
      <c r="A397" t="s">
        <v>746</v>
      </c>
      <c r="B397" t="s">
        <v>3605</v>
      </c>
      <c r="C397" t="s">
        <v>748</v>
      </c>
      <c r="D397" t="s">
        <v>3606</v>
      </c>
    </row>
    <row r="398" spans="1:4" x14ac:dyDescent="0.2">
      <c r="A398" t="s">
        <v>1009</v>
      </c>
      <c r="B398" t="s">
        <v>3696</v>
      </c>
      <c r="C398" t="s">
        <v>1067</v>
      </c>
      <c r="D398" t="s">
        <v>3697</v>
      </c>
    </row>
    <row r="399" spans="1:4" x14ac:dyDescent="0.2">
      <c r="A399" t="s">
        <v>1009</v>
      </c>
      <c r="B399" t="s">
        <v>3706</v>
      </c>
      <c r="C399" t="s">
        <v>1103</v>
      </c>
      <c r="D399" t="s">
        <v>3707</v>
      </c>
    </row>
    <row r="400" spans="1:4" x14ac:dyDescent="0.2">
      <c r="A400" t="s">
        <v>746</v>
      </c>
      <c r="B400" t="s">
        <v>3611</v>
      </c>
      <c r="C400" t="s">
        <v>760</v>
      </c>
      <c r="D400" t="s">
        <v>3612</v>
      </c>
    </row>
    <row r="401" spans="1:4" x14ac:dyDescent="0.2">
      <c r="A401" t="s">
        <v>109</v>
      </c>
      <c r="B401" t="s">
        <v>3276</v>
      </c>
      <c r="C401" t="s">
        <v>1332</v>
      </c>
      <c r="D401" t="s">
        <v>3277</v>
      </c>
    </row>
    <row r="402" spans="1:4" x14ac:dyDescent="0.2">
      <c r="A402" t="s">
        <v>572</v>
      </c>
      <c r="B402" t="s">
        <v>3550</v>
      </c>
      <c r="C402" t="s">
        <v>594</v>
      </c>
      <c r="D402" t="s">
        <v>3551</v>
      </c>
    </row>
    <row r="403" spans="1:4" x14ac:dyDescent="0.2">
      <c r="A403" t="s">
        <v>273</v>
      </c>
      <c r="B403" t="s">
        <v>3260</v>
      </c>
      <c r="C403" t="s">
        <v>1396</v>
      </c>
      <c r="D403" t="s">
        <v>3255</v>
      </c>
    </row>
    <row r="404" spans="1:4" x14ac:dyDescent="0.2">
      <c r="A404" t="s">
        <v>154</v>
      </c>
      <c r="B404" t="s">
        <v>3197</v>
      </c>
      <c r="C404" t="s">
        <v>157</v>
      </c>
      <c r="D404" t="s">
        <v>3198</v>
      </c>
    </row>
    <row r="405" spans="1:4" x14ac:dyDescent="0.2">
      <c r="A405" t="s">
        <v>394</v>
      </c>
      <c r="B405" t="s">
        <v>3254</v>
      </c>
      <c r="C405" t="s">
        <v>1447</v>
      </c>
      <c r="D405" t="s">
        <v>3255</v>
      </c>
    </row>
    <row r="406" spans="1:4" x14ac:dyDescent="0.2">
      <c r="A406" t="s">
        <v>365</v>
      </c>
      <c r="B406" t="s">
        <v>3481</v>
      </c>
      <c r="C406" t="s">
        <v>367</v>
      </c>
      <c r="D406" t="s">
        <v>3482</v>
      </c>
    </row>
    <row r="407" spans="1:4" x14ac:dyDescent="0.2">
      <c r="A407" t="s">
        <v>1009</v>
      </c>
      <c r="B407" t="s">
        <v>3712</v>
      </c>
      <c r="C407" t="s">
        <v>1115</v>
      </c>
      <c r="D407" t="s">
        <v>3713</v>
      </c>
    </row>
    <row r="408" spans="1:4" x14ac:dyDescent="0.2">
      <c r="A408" t="s">
        <v>10</v>
      </c>
      <c r="B408" t="s">
        <v>3807</v>
      </c>
      <c r="C408" t="s">
        <v>1291</v>
      </c>
      <c r="D408" t="s">
        <v>3808</v>
      </c>
    </row>
    <row r="409" spans="1:4" x14ac:dyDescent="0.2">
      <c r="A409" t="s">
        <v>996</v>
      </c>
      <c r="B409" t="s">
        <v>3957</v>
      </c>
      <c r="C409" t="s">
        <v>1006</v>
      </c>
      <c r="D409" t="s">
        <v>3958</v>
      </c>
    </row>
    <row r="410" spans="1:4" x14ac:dyDescent="0.2">
      <c r="A410" t="s">
        <v>1184</v>
      </c>
      <c r="B410" t="s">
        <v>3366</v>
      </c>
      <c r="C410" t="s">
        <v>1729</v>
      </c>
      <c r="D410" t="s">
        <v>3367</v>
      </c>
    </row>
    <row r="411" spans="1:4" x14ac:dyDescent="0.2">
      <c r="A411" t="s">
        <v>273</v>
      </c>
      <c r="B411" t="s">
        <v>3451</v>
      </c>
      <c r="C411" t="s">
        <v>279</v>
      </c>
      <c r="D411" t="s">
        <v>3452</v>
      </c>
    </row>
    <row r="412" spans="1:4" x14ac:dyDescent="0.2">
      <c r="A412" t="s">
        <v>839</v>
      </c>
      <c r="B412" t="s">
        <v>3633</v>
      </c>
      <c r="C412" t="s">
        <v>853</v>
      </c>
      <c r="D412" t="s">
        <v>3634</v>
      </c>
    </row>
    <row r="413" spans="1:4" x14ac:dyDescent="0.2">
      <c r="A413" t="s">
        <v>912</v>
      </c>
      <c r="B413" t="s">
        <v>3222</v>
      </c>
      <c r="C413" t="s">
        <v>918</v>
      </c>
      <c r="D413" t="s">
        <v>3223</v>
      </c>
    </row>
    <row r="414" spans="1:4" x14ac:dyDescent="0.2">
      <c r="A414" t="s">
        <v>567</v>
      </c>
      <c r="B414" t="s">
        <v>3263</v>
      </c>
      <c r="C414" t="s">
        <v>1506</v>
      </c>
      <c r="D414" t="s">
        <v>3264</v>
      </c>
    </row>
    <row r="415" spans="1:4" x14ac:dyDescent="0.2">
      <c r="A415" t="s">
        <v>356</v>
      </c>
      <c r="B415" t="s">
        <v>3479</v>
      </c>
      <c r="C415" t="s">
        <v>357</v>
      </c>
      <c r="D415" t="s">
        <v>3480</v>
      </c>
    </row>
    <row r="416" spans="1:4" x14ac:dyDescent="0.2">
      <c r="A416" t="s">
        <v>192</v>
      </c>
      <c r="B416" t="s">
        <v>3290</v>
      </c>
      <c r="C416" t="s">
        <v>1379</v>
      </c>
      <c r="D416" t="s">
        <v>3291</v>
      </c>
    </row>
    <row r="417" spans="1:4" x14ac:dyDescent="0.2">
      <c r="A417" t="s">
        <v>1009</v>
      </c>
      <c r="B417" t="s">
        <v>3174</v>
      </c>
      <c r="C417" t="s">
        <v>3021</v>
      </c>
      <c r="D417" t="s">
        <v>3267</v>
      </c>
    </row>
    <row r="418" spans="1:4" x14ac:dyDescent="0.2">
      <c r="A418" t="s">
        <v>160</v>
      </c>
      <c r="B418" t="s">
        <v>3419</v>
      </c>
      <c r="C418" t="s">
        <v>162</v>
      </c>
      <c r="D418" t="s">
        <v>3420</v>
      </c>
    </row>
    <row r="419" spans="1:4" x14ac:dyDescent="0.2">
      <c r="A419" t="s">
        <v>1009</v>
      </c>
      <c r="B419" t="s">
        <v>3225</v>
      </c>
      <c r="C419" t="s">
        <v>1011</v>
      </c>
      <c r="D419" t="s">
        <v>3226</v>
      </c>
    </row>
    <row r="420" spans="1:4" x14ac:dyDescent="0.2">
      <c r="A420" t="s">
        <v>1184</v>
      </c>
      <c r="B420" t="s">
        <v>3742</v>
      </c>
      <c r="C420" t="s">
        <v>1222</v>
      </c>
      <c r="D420" t="s">
        <v>3743</v>
      </c>
    </row>
    <row r="421" spans="1:4" x14ac:dyDescent="0.2">
      <c r="A421" t="s">
        <v>437</v>
      </c>
      <c r="B421" t="s">
        <v>3268</v>
      </c>
      <c r="C421" t="s">
        <v>3026</v>
      </c>
      <c r="D421" t="s">
        <v>3269</v>
      </c>
    </row>
    <row r="422" spans="1:4" x14ac:dyDescent="0.2">
      <c r="A422" t="s">
        <v>89</v>
      </c>
      <c r="B422" t="s">
        <v>3296</v>
      </c>
      <c r="C422" t="s">
        <v>92</v>
      </c>
      <c r="D422" t="s">
        <v>3297</v>
      </c>
    </row>
    <row r="423" spans="1:4" x14ac:dyDescent="0.2">
      <c r="A423" t="s">
        <v>662</v>
      </c>
      <c r="B423" t="s">
        <v>3922</v>
      </c>
      <c r="C423" t="s">
        <v>1536</v>
      </c>
      <c r="D423" t="s">
        <v>3923</v>
      </c>
    </row>
    <row r="424" spans="1:4" x14ac:dyDescent="0.2">
      <c r="A424" t="s">
        <v>502</v>
      </c>
      <c r="B424" t="s">
        <v>3522</v>
      </c>
      <c r="C424" t="s">
        <v>504</v>
      </c>
      <c r="D424" t="s">
        <v>3523</v>
      </c>
    </row>
    <row r="425" spans="1:4" x14ac:dyDescent="0.2">
      <c r="A425" t="s">
        <v>502</v>
      </c>
      <c r="B425" t="s">
        <v>3822</v>
      </c>
      <c r="C425" t="s">
        <v>2978</v>
      </c>
      <c r="D425" t="s">
        <v>3209</v>
      </c>
    </row>
    <row r="426" spans="1:4" x14ac:dyDescent="0.2">
      <c r="A426" t="s">
        <v>502</v>
      </c>
      <c r="B426" t="s">
        <v>3166</v>
      </c>
      <c r="C426" t="s">
        <v>508</v>
      </c>
      <c r="D426" t="s">
        <v>3209</v>
      </c>
    </row>
    <row r="427" spans="1:4" x14ac:dyDescent="0.2">
      <c r="A427" t="s">
        <v>794</v>
      </c>
      <c r="B427" t="s">
        <v>3216</v>
      </c>
      <c r="C427" t="s">
        <v>796</v>
      </c>
      <c r="D427" t="s">
        <v>3217</v>
      </c>
    </row>
    <row r="428" spans="1:4" x14ac:dyDescent="0.2">
      <c r="A428" t="s">
        <v>1009</v>
      </c>
      <c r="B428" t="s">
        <v>3232</v>
      </c>
      <c r="C428" t="s">
        <v>1139</v>
      </c>
      <c r="D428" t="s">
        <v>3233</v>
      </c>
    </row>
    <row r="429" spans="1:4" x14ac:dyDescent="0.2">
      <c r="A429" t="s">
        <v>804</v>
      </c>
      <c r="B429" t="s">
        <v>4037</v>
      </c>
      <c r="C429" t="s">
        <v>822</v>
      </c>
      <c r="D429" t="s">
        <v>4034</v>
      </c>
    </row>
    <row r="430" spans="1:4" x14ac:dyDescent="0.2">
      <c r="A430" t="s">
        <v>912</v>
      </c>
      <c r="B430" t="s">
        <v>3654</v>
      </c>
      <c r="C430" t="s">
        <v>934</v>
      </c>
      <c r="D430" t="s">
        <v>3655</v>
      </c>
    </row>
    <row r="431" spans="1:4" x14ac:dyDescent="0.2">
      <c r="A431" t="s">
        <v>601</v>
      </c>
      <c r="B431" t="s">
        <v>3932</v>
      </c>
      <c r="C431" t="s">
        <v>1517</v>
      </c>
      <c r="D431" t="s">
        <v>3933</v>
      </c>
    </row>
    <row r="432" spans="1:4" x14ac:dyDescent="0.2">
      <c r="A432" t="s">
        <v>912</v>
      </c>
      <c r="B432" t="s">
        <v>3847</v>
      </c>
      <c r="C432" t="s">
        <v>1642</v>
      </c>
      <c r="D432" t="s">
        <v>3848</v>
      </c>
    </row>
    <row r="433" spans="1:4" x14ac:dyDescent="0.2">
      <c r="A433" t="s">
        <v>192</v>
      </c>
      <c r="B433" t="s">
        <v>3353</v>
      </c>
      <c r="C433" t="s">
        <v>198</v>
      </c>
      <c r="D433" t="s">
        <v>3354</v>
      </c>
    </row>
    <row r="434" spans="1:4" x14ac:dyDescent="0.2">
      <c r="A434" t="s">
        <v>653</v>
      </c>
      <c r="B434" t="s">
        <v>3575</v>
      </c>
      <c r="C434" t="s">
        <v>655</v>
      </c>
      <c r="D434" t="s">
        <v>3576</v>
      </c>
    </row>
    <row r="435" spans="1:4" x14ac:dyDescent="0.2">
      <c r="A435" t="s">
        <v>727</v>
      </c>
      <c r="B435" t="s">
        <v>3599</v>
      </c>
      <c r="C435" t="s">
        <v>729</v>
      </c>
      <c r="D435" t="s">
        <v>3600</v>
      </c>
    </row>
    <row r="436" spans="1:4" x14ac:dyDescent="0.2">
      <c r="A436" t="s">
        <v>403</v>
      </c>
      <c r="B436" t="s">
        <v>3499</v>
      </c>
      <c r="C436" t="s">
        <v>425</v>
      </c>
      <c r="D436" t="s">
        <v>3500</v>
      </c>
    </row>
    <row r="437" spans="1:4" x14ac:dyDescent="0.2">
      <c r="A437" t="s">
        <v>487</v>
      </c>
      <c r="B437" t="s">
        <v>3516</v>
      </c>
      <c r="C437" t="s">
        <v>489</v>
      </c>
      <c r="D437" t="s">
        <v>3517</v>
      </c>
    </row>
    <row r="438" spans="1:4" x14ac:dyDescent="0.2">
      <c r="A438" t="s">
        <v>297</v>
      </c>
      <c r="B438" t="s">
        <v>3459</v>
      </c>
      <c r="C438" t="s">
        <v>299</v>
      </c>
      <c r="D438" t="s">
        <v>3460</v>
      </c>
    </row>
    <row r="439" spans="1:4" x14ac:dyDescent="0.2">
      <c r="A439" t="s">
        <v>437</v>
      </c>
      <c r="B439" t="s">
        <v>3507</v>
      </c>
      <c r="C439" t="s">
        <v>447</v>
      </c>
      <c r="D439" t="s">
        <v>3508</v>
      </c>
    </row>
    <row r="440" spans="1:4" x14ac:dyDescent="0.2">
      <c r="A440" t="s">
        <v>1480</v>
      </c>
      <c r="B440" t="s">
        <v>3800</v>
      </c>
      <c r="C440" t="s">
        <v>1482</v>
      </c>
      <c r="D440" t="s">
        <v>3801</v>
      </c>
    </row>
    <row r="441" spans="1:4" x14ac:dyDescent="0.2">
      <c r="A441" t="s">
        <v>519</v>
      </c>
      <c r="B441" t="s">
        <v>3526</v>
      </c>
      <c r="C441" t="s">
        <v>521</v>
      </c>
      <c r="D441" t="s">
        <v>3527</v>
      </c>
    </row>
    <row r="442" spans="1:4" x14ac:dyDescent="0.2">
      <c r="A442" t="s">
        <v>336</v>
      </c>
      <c r="B442" t="s">
        <v>3473</v>
      </c>
      <c r="C442" t="s">
        <v>338</v>
      </c>
      <c r="D442" t="s">
        <v>3474</v>
      </c>
    </row>
    <row r="443" spans="1:4" x14ac:dyDescent="0.2">
      <c r="A443" t="s">
        <v>403</v>
      </c>
      <c r="B443" t="s">
        <v>3493</v>
      </c>
      <c r="C443" t="s">
        <v>413</v>
      </c>
      <c r="D443" t="s">
        <v>3494</v>
      </c>
    </row>
    <row r="444" spans="1:4" x14ac:dyDescent="0.2">
      <c r="A444" t="s">
        <v>1184</v>
      </c>
      <c r="B444" t="s">
        <v>4036</v>
      </c>
      <c r="C444" t="s">
        <v>1234</v>
      </c>
      <c r="D444" t="s">
        <v>4035</v>
      </c>
    </row>
    <row r="445" spans="1:4" x14ac:dyDescent="0.2">
      <c r="A445" t="s">
        <v>804</v>
      </c>
      <c r="B445" t="s">
        <v>3619</v>
      </c>
      <c r="C445" t="s">
        <v>806</v>
      </c>
      <c r="D445" t="s">
        <v>3620</v>
      </c>
    </row>
    <row r="446" spans="1:4" x14ac:dyDescent="0.2">
      <c r="A446" t="s">
        <v>1253</v>
      </c>
      <c r="B446" t="s">
        <v>3903</v>
      </c>
      <c r="C446" t="s">
        <v>1769</v>
      </c>
      <c r="D446" t="s">
        <v>3904</v>
      </c>
    </row>
    <row r="447" spans="1:4" x14ac:dyDescent="0.2">
      <c r="A447" t="s">
        <v>437</v>
      </c>
      <c r="B447" t="s">
        <v>3871</v>
      </c>
      <c r="C447" t="s">
        <v>3019</v>
      </c>
      <c r="D447" t="s">
        <v>3872</v>
      </c>
    </row>
    <row r="448" spans="1:4" x14ac:dyDescent="0.2">
      <c r="A448" t="s">
        <v>912</v>
      </c>
      <c r="B448" t="s">
        <v>3660</v>
      </c>
      <c r="C448" t="s">
        <v>950</v>
      </c>
      <c r="D448" t="s">
        <v>3661</v>
      </c>
    </row>
    <row r="449" spans="1:4" x14ac:dyDescent="0.2">
      <c r="A449" t="s">
        <v>912</v>
      </c>
      <c r="B449" t="s">
        <v>3662</v>
      </c>
      <c r="C449" t="s">
        <v>954</v>
      </c>
      <c r="D449" t="s">
        <v>3661</v>
      </c>
    </row>
    <row r="450" spans="1:4" x14ac:dyDescent="0.2">
      <c r="A450" t="s">
        <v>567</v>
      </c>
      <c r="B450" t="s">
        <v>3542</v>
      </c>
      <c r="C450" t="s">
        <v>569</v>
      </c>
      <c r="D450" t="s">
        <v>3543</v>
      </c>
    </row>
    <row r="451" spans="1:4" x14ac:dyDescent="0.2">
      <c r="A451" t="s">
        <v>1009</v>
      </c>
      <c r="B451" t="s">
        <v>3722</v>
      </c>
      <c r="C451" t="s">
        <v>1135</v>
      </c>
      <c r="D451" t="s">
        <v>3723</v>
      </c>
    </row>
    <row r="452" spans="1:4" x14ac:dyDescent="0.2">
      <c r="A452" t="s">
        <v>776</v>
      </c>
      <c r="B452" t="s">
        <v>3214</v>
      </c>
      <c r="C452" t="s">
        <v>778</v>
      </c>
      <c r="D452" t="s">
        <v>3215</v>
      </c>
    </row>
    <row r="453" spans="1:4" x14ac:dyDescent="0.2">
      <c r="A453" t="s">
        <v>1420</v>
      </c>
      <c r="B453" t="s">
        <v>3879</v>
      </c>
      <c r="C453" t="s">
        <v>1422</v>
      </c>
      <c r="D453" t="s">
        <v>3880</v>
      </c>
    </row>
    <row r="454" spans="1:4" x14ac:dyDescent="0.2">
      <c r="A454" t="s">
        <v>879</v>
      </c>
      <c r="B454" t="s">
        <v>3642</v>
      </c>
      <c r="C454" t="s">
        <v>885</v>
      </c>
      <c r="D454" t="s">
        <v>3643</v>
      </c>
    </row>
    <row r="455" spans="1:4" x14ac:dyDescent="0.2">
      <c r="A455" t="s">
        <v>182</v>
      </c>
      <c r="B455" t="s">
        <v>3377</v>
      </c>
      <c r="C455" t="s">
        <v>184</v>
      </c>
      <c r="D455" t="s">
        <v>3266</v>
      </c>
    </row>
    <row r="456" spans="1:4" x14ac:dyDescent="0.2">
      <c r="A456" t="s">
        <v>182</v>
      </c>
      <c r="B456" t="s">
        <v>4014</v>
      </c>
      <c r="C456" t="s">
        <v>1365</v>
      </c>
      <c r="D456" t="s">
        <v>4015</v>
      </c>
    </row>
    <row r="457" spans="1:4" x14ac:dyDescent="0.2">
      <c r="A457" t="s">
        <v>1184</v>
      </c>
      <c r="B457" t="s">
        <v>3314</v>
      </c>
      <c r="C457" t="s">
        <v>2932</v>
      </c>
      <c r="D457" t="s">
        <v>3315</v>
      </c>
    </row>
    <row r="458" spans="1:4" x14ac:dyDescent="0.2">
      <c r="A458" t="s">
        <v>1672</v>
      </c>
      <c r="B458" t="s">
        <v>3857</v>
      </c>
      <c r="C458" t="s">
        <v>1674</v>
      </c>
      <c r="D458" t="s">
        <v>3858</v>
      </c>
    </row>
    <row r="459" spans="1:4" x14ac:dyDescent="0.2">
      <c r="A459" t="s">
        <v>1009</v>
      </c>
      <c r="B459" t="s">
        <v>3867</v>
      </c>
      <c r="C459" t="s">
        <v>3012</v>
      </c>
      <c r="D459" t="s">
        <v>3868</v>
      </c>
    </row>
    <row r="460" spans="1:4" x14ac:dyDescent="0.2">
      <c r="A460" t="s">
        <v>192</v>
      </c>
      <c r="B460" t="s">
        <v>3981</v>
      </c>
      <c r="C460" t="s">
        <v>3104</v>
      </c>
      <c r="D460" t="s">
        <v>3982</v>
      </c>
    </row>
  </sheetData>
  <autoFilter ref="A1:D1" xr:uid="{3AD68E08-9A94-2940-92C5-3AEF0019FE1E}">
    <sortState xmlns:xlrd2="http://schemas.microsoft.com/office/spreadsheetml/2017/richdata2" ref="A2:D460">
      <sortCondition ref="B1:B46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15018-EAE0-2C4D-B32A-CF7612552D52}">
  <dimension ref="E17:I41"/>
  <sheetViews>
    <sheetView workbookViewId="0">
      <selection activeCell="L46" sqref="C11:L46"/>
    </sheetView>
  </sheetViews>
  <sheetFormatPr baseColWidth="10" defaultRowHeight="16" x14ac:dyDescent="0.2"/>
  <cols>
    <col min="5" max="5" width="31.5" customWidth="1"/>
    <col min="7" max="7" width="16" customWidth="1"/>
    <col min="8" max="8" width="22.5" customWidth="1"/>
    <col min="9" max="9" width="26.6640625" customWidth="1"/>
  </cols>
  <sheetData>
    <row r="17" spans="5:9" x14ac:dyDescent="0.2">
      <c r="E17" s="19" t="s">
        <v>3152</v>
      </c>
      <c r="F17" s="19" t="s">
        <v>3153</v>
      </c>
      <c r="G17" s="19" t="s">
        <v>3154</v>
      </c>
      <c r="H17" s="19" t="s">
        <v>3155</v>
      </c>
      <c r="I17" s="19" t="s">
        <v>3156</v>
      </c>
    </row>
    <row r="18" spans="5:9" x14ac:dyDescent="0.2">
      <c r="E18" s="10" t="s">
        <v>2590</v>
      </c>
      <c r="F18" s="9">
        <v>3</v>
      </c>
      <c r="G18" s="10" t="s">
        <v>1359</v>
      </c>
      <c r="H18" s="10" t="s">
        <v>3092</v>
      </c>
      <c r="I18" s="12" t="s">
        <v>2872</v>
      </c>
    </row>
    <row r="19" spans="5:9" x14ac:dyDescent="0.2">
      <c r="E19" s="10" t="s">
        <v>528</v>
      </c>
      <c r="F19" s="9">
        <v>4</v>
      </c>
      <c r="G19" s="10" t="s">
        <v>529</v>
      </c>
      <c r="H19" s="10" t="s">
        <v>531</v>
      </c>
      <c r="I19" s="10" t="s">
        <v>532</v>
      </c>
    </row>
    <row r="20" spans="5:9" x14ac:dyDescent="0.2">
      <c r="E20" s="10" t="s">
        <v>546</v>
      </c>
      <c r="F20" s="9">
        <v>4</v>
      </c>
      <c r="G20" s="10" t="s">
        <v>547</v>
      </c>
      <c r="H20" s="10" t="s">
        <v>549</v>
      </c>
      <c r="I20" s="10" t="s">
        <v>550</v>
      </c>
    </row>
    <row r="21" spans="5:9" x14ac:dyDescent="0.2">
      <c r="E21" s="10" t="s">
        <v>1671</v>
      </c>
      <c r="F21" s="9">
        <v>4</v>
      </c>
      <c r="G21" s="10" t="s">
        <v>1672</v>
      </c>
      <c r="H21" s="10" t="s">
        <v>1674</v>
      </c>
      <c r="I21" s="12" t="s">
        <v>2786</v>
      </c>
    </row>
    <row r="22" spans="5:9" x14ac:dyDescent="0.2">
      <c r="E22" s="10" t="s">
        <v>2502</v>
      </c>
      <c r="F22" s="9">
        <v>4</v>
      </c>
      <c r="G22" s="10" t="s">
        <v>632</v>
      </c>
      <c r="H22" s="10" t="s">
        <v>3057</v>
      </c>
      <c r="I22" s="12" t="s">
        <v>2836</v>
      </c>
    </row>
    <row r="23" spans="5:9" x14ac:dyDescent="0.2">
      <c r="E23" s="10" t="s">
        <v>1585</v>
      </c>
      <c r="F23" s="9">
        <v>4</v>
      </c>
      <c r="G23" s="10" t="s">
        <v>1586</v>
      </c>
      <c r="H23" s="10" t="s">
        <v>1588</v>
      </c>
      <c r="I23" s="12" t="s">
        <v>2841</v>
      </c>
    </row>
    <row r="24" spans="5:9" x14ac:dyDescent="0.2">
      <c r="E24" s="10" t="s">
        <v>2534</v>
      </c>
      <c r="F24" s="9">
        <v>4</v>
      </c>
      <c r="G24" s="10" t="s">
        <v>547</v>
      </c>
      <c r="H24" s="10" t="s">
        <v>3070</v>
      </c>
      <c r="I24" s="12" t="s">
        <v>2850</v>
      </c>
    </row>
    <row r="25" spans="5:9" x14ac:dyDescent="0.2">
      <c r="E25" s="10" t="s">
        <v>94</v>
      </c>
      <c r="F25" s="9">
        <v>5</v>
      </c>
      <c r="G25" s="10" t="s">
        <v>95</v>
      </c>
      <c r="H25" s="10" t="s">
        <v>97</v>
      </c>
      <c r="I25" s="10" t="s">
        <v>98</v>
      </c>
    </row>
    <row r="26" spans="5:9" x14ac:dyDescent="0.2">
      <c r="E26" s="10" t="s">
        <v>2257</v>
      </c>
      <c r="F26" s="9">
        <v>5</v>
      </c>
      <c r="G26" s="10" t="s">
        <v>17</v>
      </c>
      <c r="H26" s="10" t="s">
        <v>2964</v>
      </c>
      <c r="I26" s="12" t="s">
        <v>2747</v>
      </c>
    </row>
    <row r="27" spans="5:9" x14ac:dyDescent="0.2">
      <c r="E27" s="10" t="s">
        <v>1367</v>
      </c>
      <c r="F27" s="9">
        <v>5</v>
      </c>
      <c r="G27" s="10" t="s">
        <v>187</v>
      </c>
      <c r="H27" s="10" t="s">
        <v>1369</v>
      </c>
      <c r="I27" s="12" t="s">
        <v>2886</v>
      </c>
    </row>
    <row r="28" spans="5:9" x14ac:dyDescent="0.2">
      <c r="E28" s="10" t="s">
        <v>350</v>
      </c>
      <c r="F28" s="9">
        <v>6</v>
      </c>
      <c r="G28" s="10" t="s">
        <v>351</v>
      </c>
      <c r="H28" s="10" t="s">
        <v>353</v>
      </c>
      <c r="I28" s="10" t="s">
        <v>354</v>
      </c>
    </row>
    <row r="29" spans="5:9" x14ac:dyDescent="0.2">
      <c r="E29" s="10" t="s">
        <v>1442</v>
      </c>
      <c r="F29" s="9">
        <v>6</v>
      </c>
      <c r="G29" s="10" t="s">
        <v>389</v>
      </c>
      <c r="H29" s="10" t="s">
        <v>1444</v>
      </c>
      <c r="I29" s="12" t="s">
        <v>2770</v>
      </c>
    </row>
    <row r="30" spans="5:9" x14ac:dyDescent="0.2">
      <c r="E30" s="10" t="s">
        <v>2424</v>
      </c>
      <c r="F30" s="9">
        <v>6</v>
      </c>
      <c r="G30" s="10" t="s">
        <v>314</v>
      </c>
      <c r="H30" s="10" t="s">
        <v>3030</v>
      </c>
      <c r="I30" s="12" t="s">
        <v>2806</v>
      </c>
    </row>
    <row r="31" spans="5:9" x14ac:dyDescent="0.2">
      <c r="E31" s="10" t="s">
        <v>1434</v>
      </c>
      <c r="F31" s="9">
        <v>6</v>
      </c>
      <c r="G31" s="10" t="s">
        <v>379</v>
      </c>
      <c r="H31" s="10" t="s">
        <v>1436</v>
      </c>
      <c r="I31" s="12" t="s">
        <v>2877</v>
      </c>
    </row>
    <row r="32" spans="5:9" x14ac:dyDescent="0.2">
      <c r="E32" s="10" t="s">
        <v>1760</v>
      </c>
      <c r="F32" s="9">
        <v>6</v>
      </c>
      <c r="G32" s="10" t="s">
        <v>1184</v>
      </c>
      <c r="H32" s="10" t="s">
        <v>1762</v>
      </c>
      <c r="I32" s="12" t="s">
        <v>2920</v>
      </c>
    </row>
    <row r="33" spans="5:9" x14ac:dyDescent="0.2">
      <c r="E33" s="10" t="s">
        <v>88</v>
      </c>
      <c r="F33" s="9">
        <v>7</v>
      </c>
      <c r="G33" s="10" t="s">
        <v>89</v>
      </c>
      <c r="H33" s="10" t="s">
        <v>92</v>
      </c>
      <c r="I33" s="10" t="s">
        <v>93</v>
      </c>
    </row>
    <row r="34" spans="5:9" x14ac:dyDescent="0.2">
      <c r="E34" s="10" t="s">
        <v>186</v>
      </c>
      <c r="F34" s="9">
        <v>7</v>
      </c>
      <c r="G34" s="10" t="s">
        <v>187</v>
      </c>
      <c r="H34" s="10" t="s">
        <v>189</v>
      </c>
      <c r="I34" s="10" t="s">
        <v>190</v>
      </c>
    </row>
    <row r="35" spans="5:9" x14ac:dyDescent="0.2">
      <c r="E35" s="10" t="s">
        <v>345</v>
      </c>
      <c r="F35" s="9">
        <v>7</v>
      </c>
      <c r="G35" s="10" t="s">
        <v>346</v>
      </c>
      <c r="H35" s="10" t="s">
        <v>348</v>
      </c>
      <c r="I35" s="10" t="s">
        <v>349</v>
      </c>
    </row>
    <row r="36" spans="5:9" x14ac:dyDescent="0.2">
      <c r="E36" s="10" t="s">
        <v>388</v>
      </c>
      <c r="F36" s="9">
        <v>7</v>
      </c>
      <c r="G36" s="10" t="s">
        <v>389</v>
      </c>
      <c r="H36" s="10" t="s">
        <v>391</v>
      </c>
      <c r="I36" s="10" t="s">
        <v>392</v>
      </c>
    </row>
    <row r="37" spans="5:9" x14ac:dyDescent="0.2">
      <c r="E37" s="10" t="s">
        <v>2355</v>
      </c>
      <c r="F37" s="9">
        <v>7</v>
      </c>
      <c r="G37" s="10" t="s">
        <v>912</v>
      </c>
      <c r="H37" s="10" t="s">
        <v>3003</v>
      </c>
      <c r="I37" s="12" t="s">
        <v>2782</v>
      </c>
    </row>
    <row r="38" spans="5:9" x14ac:dyDescent="0.2">
      <c r="E38" s="10" t="s">
        <v>286</v>
      </c>
      <c r="F38" s="9">
        <v>8</v>
      </c>
      <c r="G38" s="10" t="s">
        <v>287</v>
      </c>
      <c r="H38" s="10" t="s">
        <v>289</v>
      </c>
      <c r="I38" s="10" t="s">
        <v>290</v>
      </c>
    </row>
    <row r="39" spans="5:9" x14ac:dyDescent="0.2">
      <c r="E39" s="10" t="s">
        <v>1426</v>
      </c>
      <c r="F39" s="9">
        <v>8</v>
      </c>
      <c r="G39" s="10" t="s">
        <v>365</v>
      </c>
      <c r="H39" s="10" t="s">
        <v>1428</v>
      </c>
      <c r="I39" s="12" t="s">
        <v>2847</v>
      </c>
    </row>
    <row r="40" spans="5:9" x14ac:dyDescent="0.2">
      <c r="E40" s="10" t="s">
        <v>378</v>
      </c>
      <c r="F40" s="9">
        <v>9</v>
      </c>
      <c r="G40" s="10" t="s">
        <v>379</v>
      </c>
      <c r="H40" s="10" t="s">
        <v>381</v>
      </c>
      <c r="I40" s="10" t="s">
        <v>382</v>
      </c>
    </row>
    <row r="41" spans="5:9" x14ac:dyDescent="0.2">
      <c r="E41" s="10" t="s">
        <v>551</v>
      </c>
      <c r="F41" s="9">
        <v>9</v>
      </c>
      <c r="G41" s="10" t="s">
        <v>552</v>
      </c>
      <c r="H41" s="10" t="s">
        <v>554</v>
      </c>
      <c r="I41" s="10" t="s">
        <v>555</v>
      </c>
    </row>
  </sheetData>
  <conditionalFormatting sqref="E18:E41">
    <cfRule type="duplicateValues" dxfId="7" priority="2"/>
  </conditionalFormatting>
  <conditionalFormatting sqref="E18:E41">
    <cfRule type="duplicateValues" dxfId="6" priority="1"/>
  </conditionalFormatting>
  <conditionalFormatting sqref="E18:E41">
    <cfRule type="duplicateValues" dxfId="5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13F60-C0AC-D947-AE73-82B345FAE207}">
  <dimension ref="A1:AA427"/>
  <sheetViews>
    <sheetView workbookViewId="0">
      <selection activeCell="B56" sqref="B56"/>
    </sheetView>
  </sheetViews>
  <sheetFormatPr baseColWidth="10" defaultRowHeight="16" x14ac:dyDescent="0.2"/>
  <cols>
    <col min="1" max="1" width="10.83203125" style="8"/>
    <col min="2" max="2" width="37.33203125" customWidth="1"/>
    <col min="3" max="3" width="23" customWidth="1"/>
    <col min="4" max="4" width="9.6640625" style="8" customWidth="1"/>
    <col min="5" max="5" width="15.83203125" customWidth="1"/>
    <col min="6" max="6" width="23.1640625" customWidth="1"/>
    <col min="7" max="7" width="23.5" customWidth="1"/>
    <col min="8" max="8" width="23" customWidth="1"/>
    <col min="9" max="9" width="22.33203125" customWidth="1"/>
    <col min="12" max="12" width="14.33203125" customWidth="1"/>
    <col min="13" max="13" width="32.5" customWidth="1"/>
    <col min="14" max="14" width="25.83203125" customWidth="1"/>
    <col min="16" max="16" width="19" customWidth="1"/>
    <col min="18" max="18" width="14.5" customWidth="1"/>
    <col min="19" max="19" width="24.83203125" customWidth="1"/>
  </cols>
  <sheetData>
    <row r="1" spans="1:27" x14ac:dyDescent="0.2">
      <c r="A1" s="9"/>
      <c r="B1" s="10" t="s">
        <v>0</v>
      </c>
      <c r="C1" s="10" t="s">
        <v>5</v>
      </c>
      <c r="D1" s="9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6</v>
      </c>
      <c r="J1" s="10" t="s">
        <v>3121</v>
      </c>
      <c r="K1" s="10" t="s">
        <v>8</v>
      </c>
      <c r="M1" s="10" t="s">
        <v>3140</v>
      </c>
      <c r="N1" s="10" t="s">
        <v>3120</v>
      </c>
      <c r="O1" s="10" t="s">
        <v>1</v>
      </c>
      <c r="P1" s="10" t="s">
        <v>2</v>
      </c>
      <c r="Q1" s="10" t="s">
        <v>3</v>
      </c>
      <c r="R1" s="10" t="s">
        <v>3143</v>
      </c>
      <c r="S1" s="10" t="s">
        <v>3120</v>
      </c>
      <c r="T1" s="10" t="s">
        <v>3121</v>
      </c>
      <c r="U1" s="10" t="s">
        <v>2155</v>
      </c>
      <c r="V1" s="12" t="s">
        <v>3139</v>
      </c>
      <c r="W1" s="10" t="s">
        <v>3141</v>
      </c>
      <c r="X1" s="10" t="s">
        <v>3142</v>
      </c>
      <c r="Y1" s="10" t="s">
        <v>1288</v>
      </c>
      <c r="Z1" s="10" t="s">
        <v>3144</v>
      </c>
      <c r="AA1" s="10"/>
    </row>
    <row r="2" spans="1:27" x14ac:dyDescent="0.2">
      <c r="A2" s="9">
        <v>1</v>
      </c>
      <c r="B2" s="10" t="s">
        <v>9</v>
      </c>
      <c r="C2" s="10" t="s">
        <v>13</v>
      </c>
      <c r="D2" s="9">
        <v>93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1778</v>
      </c>
      <c r="K2" s="10" t="s">
        <v>15</v>
      </c>
      <c r="L2" t="str">
        <f>IF(COUNTIF($M$2:$M$206, $B2)=1, "Duplicate", "")</f>
        <v/>
      </c>
      <c r="M2" s="10" t="s">
        <v>2160</v>
      </c>
      <c r="N2" s="10" t="s">
        <v>2924</v>
      </c>
      <c r="O2" s="10">
        <v>60</v>
      </c>
      <c r="P2" s="10" t="s">
        <v>1009</v>
      </c>
      <c r="Q2" s="10" t="s">
        <v>2925</v>
      </c>
      <c r="R2" s="10" t="s">
        <v>2163</v>
      </c>
      <c r="S2" s="10" t="s">
        <v>2924</v>
      </c>
      <c r="T2" s="10" t="s">
        <v>2926</v>
      </c>
      <c r="U2" s="13" t="s">
        <v>2159</v>
      </c>
      <c r="V2" s="12" t="s">
        <v>2719</v>
      </c>
      <c r="W2" s="13" t="s">
        <v>2161</v>
      </c>
      <c r="X2" s="13" t="s">
        <v>2162</v>
      </c>
      <c r="Y2" s="13" t="s">
        <v>2164</v>
      </c>
      <c r="Z2" s="13" t="s">
        <v>2165</v>
      </c>
    </row>
    <row r="3" spans="1:27" x14ac:dyDescent="0.2">
      <c r="A3" s="9">
        <v>2</v>
      </c>
      <c r="B3" s="10" t="s">
        <v>16</v>
      </c>
      <c r="C3" s="15" t="s">
        <v>2961</v>
      </c>
      <c r="D3" s="9">
        <v>115</v>
      </c>
      <c r="E3" s="10" t="s">
        <v>17</v>
      </c>
      <c r="F3" s="10" t="s">
        <v>18</v>
      </c>
      <c r="G3" s="10" t="s">
        <v>19</v>
      </c>
      <c r="H3" s="10" t="s">
        <v>20</v>
      </c>
      <c r="I3" s="10" t="s">
        <v>21</v>
      </c>
      <c r="J3" s="10" t="s">
        <v>1779</v>
      </c>
      <c r="K3" s="10" t="s">
        <v>15</v>
      </c>
      <c r="L3" t="str">
        <f t="shared" ref="L3:L66" si="0">IF(COUNTIF($M$2:$M$206, $B3)=1, "Duplicate", "")</f>
        <v>Duplicate</v>
      </c>
      <c r="M3" s="10" t="s">
        <v>2166</v>
      </c>
      <c r="N3" s="10" t="s">
        <v>2927</v>
      </c>
      <c r="O3" s="10">
        <v>50</v>
      </c>
      <c r="P3" s="10" t="s">
        <v>879</v>
      </c>
      <c r="Q3" s="10" t="s">
        <v>2928</v>
      </c>
      <c r="R3" s="10" t="s">
        <v>2169</v>
      </c>
      <c r="S3" s="10" t="s">
        <v>2927</v>
      </c>
      <c r="T3" s="10" t="s">
        <v>2926</v>
      </c>
      <c r="U3" s="13" t="s">
        <v>2159</v>
      </c>
      <c r="V3" s="12" t="s">
        <v>2720</v>
      </c>
      <c r="W3" s="13" t="s">
        <v>2167</v>
      </c>
      <c r="X3" s="13" t="s">
        <v>2168</v>
      </c>
      <c r="Y3" s="13" t="s">
        <v>2164</v>
      </c>
      <c r="Z3" s="13" t="s">
        <v>2165</v>
      </c>
    </row>
    <row r="4" spans="1:27" x14ac:dyDescent="0.2">
      <c r="A4" s="9">
        <v>3</v>
      </c>
      <c r="B4" s="10" t="s">
        <v>22</v>
      </c>
      <c r="C4" s="10" t="s">
        <v>24</v>
      </c>
      <c r="D4" s="9">
        <v>109</v>
      </c>
      <c r="E4" s="10" t="s">
        <v>17</v>
      </c>
      <c r="F4" s="10" t="s">
        <v>18</v>
      </c>
      <c r="G4" s="10" t="s">
        <v>23</v>
      </c>
      <c r="H4" s="10" t="s">
        <v>24</v>
      </c>
      <c r="I4" s="10" t="s">
        <v>25</v>
      </c>
      <c r="J4" s="10" t="s">
        <v>1780</v>
      </c>
      <c r="K4" s="10" t="s">
        <v>15</v>
      </c>
      <c r="L4" t="str">
        <f t="shared" si="0"/>
        <v/>
      </c>
      <c r="M4" s="10" t="s">
        <v>2170</v>
      </c>
      <c r="N4" s="10" t="s">
        <v>2929</v>
      </c>
      <c r="O4" s="10">
        <v>30</v>
      </c>
      <c r="P4" s="10" t="s">
        <v>1184</v>
      </c>
      <c r="Q4" s="10" t="s">
        <v>2928</v>
      </c>
      <c r="R4" s="10" t="s">
        <v>2173</v>
      </c>
      <c r="S4" s="10" t="s">
        <v>2929</v>
      </c>
      <c r="T4" s="10" t="s">
        <v>2926</v>
      </c>
      <c r="U4" s="13" t="s">
        <v>2159</v>
      </c>
      <c r="V4" s="12" t="s">
        <v>2721</v>
      </c>
      <c r="W4" s="13" t="s">
        <v>2171</v>
      </c>
      <c r="X4" s="13" t="s">
        <v>2172</v>
      </c>
      <c r="Y4" s="13" t="s">
        <v>2164</v>
      </c>
      <c r="Z4" s="13" t="s">
        <v>2165</v>
      </c>
    </row>
    <row r="5" spans="1:27" x14ac:dyDescent="0.2">
      <c r="A5" s="9">
        <v>4</v>
      </c>
      <c r="B5" s="10" t="s">
        <v>26</v>
      </c>
      <c r="C5" s="10" t="s">
        <v>28</v>
      </c>
      <c r="D5" s="9">
        <v>78</v>
      </c>
      <c r="E5" s="10" t="s">
        <v>17</v>
      </c>
      <c r="F5" s="10" t="s">
        <v>18</v>
      </c>
      <c r="G5" s="10" t="s">
        <v>27</v>
      </c>
      <c r="H5" s="10" t="s">
        <v>28</v>
      </c>
      <c r="I5" s="10" t="s">
        <v>29</v>
      </c>
      <c r="J5" s="10" t="s">
        <v>1781</v>
      </c>
      <c r="K5" s="10" t="s">
        <v>15</v>
      </c>
      <c r="L5" t="str">
        <f t="shared" si="0"/>
        <v/>
      </c>
      <c r="M5" s="10" t="s">
        <v>2174</v>
      </c>
      <c r="N5" s="10" t="s">
        <v>2930</v>
      </c>
      <c r="O5" s="10">
        <v>98</v>
      </c>
      <c r="P5" s="10" t="s">
        <v>632</v>
      </c>
      <c r="Q5" s="10" t="s">
        <v>2925</v>
      </c>
      <c r="R5" s="10" t="s">
        <v>2177</v>
      </c>
      <c r="S5" s="10" t="s">
        <v>2930</v>
      </c>
      <c r="T5" s="10" t="s">
        <v>2931</v>
      </c>
      <c r="U5" s="13" t="s">
        <v>2159</v>
      </c>
      <c r="V5" s="12" t="s">
        <v>2722</v>
      </c>
      <c r="W5" s="13" t="s">
        <v>2175</v>
      </c>
      <c r="X5" s="13" t="s">
        <v>2176</v>
      </c>
      <c r="Y5" s="13" t="s">
        <v>2164</v>
      </c>
      <c r="Z5" s="13" t="s">
        <v>2165</v>
      </c>
    </row>
    <row r="6" spans="1:27" x14ac:dyDescent="0.2">
      <c r="A6" s="9">
        <v>5</v>
      </c>
      <c r="B6" s="10" t="s">
        <v>30</v>
      </c>
      <c r="C6" s="10" t="s">
        <v>32</v>
      </c>
      <c r="D6" s="9">
        <v>196</v>
      </c>
      <c r="E6" s="10" t="s">
        <v>17</v>
      </c>
      <c r="F6" s="10" t="s">
        <v>18</v>
      </c>
      <c r="G6" s="10" t="s">
        <v>31</v>
      </c>
      <c r="H6" s="10" t="s">
        <v>32</v>
      </c>
      <c r="I6" s="10" t="s">
        <v>33</v>
      </c>
      <c r="J6" s="10" t="s">
        <v>1782</v>
      </c>
      <c r="K6" s="10" t="s">
        <v>15</v>
      </c>
      <c r="L6" t="str">
        <f t="shared" si="0"/>
        <v/>
      </c>
      <c r="M6" s="10" t="s">
        <v>2178</v>
      </c>
      <c r="N6" s="10" t="s">
        <v>2932</v>
      </c>
      <c r="O6" s="10">
        <v>91</v>
      </c>
      <c r="P6" s="10" t="s">
        <v>1184</v>
      </c>
      <c r="Q6" s="10" t="s">
        <v>2928</v>
      </c>
      <c r="R6" s="10" t="s">
        <v>2181</v>
      </c>
      <c r="S6" s="10" t="s">
        <v>2932</v>
      </c>
      <c r="T6" s="10" t="s">
        <v>2933</v>
      </c>
      <c r="U6" s="13" t="s">
        <v>2159</v>
      </c>
      <c r="V6" s="12" t="s">
        <v>2723</v>
      </c>
      <c r="W6" s="13" t="s">
        <v>2179</v>
      </c>
      <c r="X6" s="13" t="s">
        <v>2180</v>
      </c>
      <c r="Y6" s="13" t="s">
        <v>2164</v>
      </c>
      <c r="Z6" s="13" t="s">
        <v>2165</v>
      </c>
    </row>
    <row r="7" spans="1:27" x14ac:dyDescent="0.2">
      <c r="A7" s="9">
        <v>6</v>
      </c>
      <c r="B7" s="10" t="s">
        <v>34</v>
      </c>
      <c r="C7" s="10" t="s">
        <v>36</v>
      </c>
      <c r="D7" s="9">
        <v>151</v>
      </c>
      <c r="E7" s="10" t="s">
        <v>17</v>
      </c>
      <c r="F7" s="10" t="s">
        <v>18</v>
      </c>
      <c r="G7" s="10" t="s">
        <v>35</v>
      </c>
      <c r="H7" s="10" t="s">
        <v>36</v>
      </c>
      <c r="I7" s="10" t="s">
        <v>37</v>
      </c>
      <c r="J7" s="10" t="s">
        <v>1783</v>
      </c>
      <c r="K7" s="10" t="s">
        <v>15</v>
      </c>
      <c r="L7" t="str">
        <f t="shared" si="0"/>
        <v/>
      </c>
      <c r="M7" s="10" t="s">
        <v>2182</v>
      </c>
      <c r="N7" s="10" t="s">
        <v>2934</v>
      </c>
      <c r="O7" s="10">
        <v>68</v>
      </c>
      <c r="P7" s="10" t="s">
        <v>1184</v>
      </c>
      <c r="Q7" s="10" t="s">
        <v>2928</v>
      </c>
      <c r="R7" s="10" t="s">
        <v>2185</v>
      </c>
      <c r="S7" s="10" t="s">
        <v>2934</v>
      </c>
      <c r="T7" s="10" t="s">
        <v>2926</v>
      </c>
      <c r="U7" s="13" t="s">
        <v>2159</v>
      </c>
      <c r="V7" s="12" t="s">
        <v>2724</v>
      </c>
      <c r="W7" s="13" t="s">
        <v>2183</v>
      </c>
      <c r="X7" s="13" t="s">
        <v>2184</v>
      </c>
      <c r="Y7" s="13" t="s">
        <v>2164</v>
      </c>
      <c r="Z7" s="13" t="s">
        <v>2165</v>
      </c>
    </row>
    <row r="8" spans="1:27" x14ac:dyDescent="0.2">
      <c r="A8" s="9">
        <v>7</v>
      </c>
      <c r="B8" s="10" t="s">
        <v>38</v>
      </c>
      <c r="C8" s="10" t="s">
        <v>40</v>
      </c>
      <c r="D8" s="9">
        <v>34</v>
      </c>
      <c r="E8" s="10" t="s">
        <v>17</v>
      </c>
      <c r="F8" s="10" t="s">
        <v>18</v>
      </c>
      <c r="G8" s="10" t="s">
        <v>39</v>
      </c>
      <c r="H8" s="10" t="s">
        <v>40</v>
      </c>
      <c r="I8" s="10" t="s">
        <v>41</v>
      </c>
      <c r="J8" s="10" t="s">
        <v>1784</v>
      </c>
      <c r="K8" s="10" t="s">
        <v>15</v>
      </c>
      <c r="L8" t="str">
        <f t="shared" si="0"/>
        <v/>
      </c>
      <c r="M8" s="10" t="s">
        <v>2186</v>
      </c>
      <c r="N8" s="10" t="s">
        <v>2935</v>
      </c>
      <c r="O8" s="10">
        <v>87</v>
      </c>
      <c r="P8" s="10" t="s">
        <v>1253</v>
      </c>
      <c r="Q8" s="10" t="s">
        <v>2925</v>
      </c>
      <c r="R8" s="10" t="s">
        <v>2189</v>
      </c>
      <c r="S8" s="10" t="s">
        <v>2935</v>
      </c>
      <c r="T8" s="10" t="s">
        <v>2926</v>
      </c>
      <c r="U8" s="13" t="s">
        <v>2159</v>
      </c>
      <c r="V8" s="12" t="s">
        <v>2725</v>
      </c>
      <c r="W8" s="13" t="s">
        <v>2187</v>
      </c>
      <c r="X8" s="13" t="s">
        <v>2188</v>
      </c>
      <c r="Y8" s="13" t="s">
        <v>2164</v>
      </c>
      <c r="Z8" s="13" t="s">
        <v>2165</v>
      </c>
    </row>
    <row r="9" spans="1:27" x14ac:dyDescent="0.2">
      <c r="A9" s="9">
        <v>8</v>
      </c>
      <c r="B9" s="10" t="s">
        <v>42</v>
      </c>
      <c r="C9" s="10" t="s">
        <v>44</v>
      </c>
      <c r="D9" s="9">
        <v>84</v>
      </c>
      <c r="E9" s="10" t="s">
        <v>17</v>
      </c>
      <c r="F9" s="10" t="s">
        <v>18</v>
      </c>
      <c r="G9" s="10" t="s">
        <v>43</v>
      </c>
      <c r="H9" s="10" t="s">
        <v>44</v>
      </c>
      <c r="I9" s="10" t="s">
        <v>45</v>
      </c>
      <c r="J9" s="10" t="s">
        <v>1785</v>
      </c>
      <c r="K9" s="10" t="s">
        <v>15</v>
      </c>
      <c r="L9" t="str">
        <f t="shared" si="0"/>
        <v/>
      </c>
      <c r="M9" s="10" t="s">
        <v>2190</v>
      </c>
      <c r="N9" s="10" t="s">
        <v>2936</v>
      </c>
      <c r="O9" s="10">
        <v>92</v>
      </c>
      <c r="P9" s="10" t="s">
        <v>912</v>
      </c>
      <c r="Q9" s="10" t="s">
        <v>2937</v>
      </c>
      <c r="R9" s="10" t="s">
        <v>2193</v>
      </c>
      <c r="S9" s="10" t="s">
        <v>2936</v>
      </c>
      <c r="T9" s="10" t="s">
        <v>2938</v>
      </c>
      <c r="U9" s="13" t="s">
        <v>2159</v>
      </c>
      <c r="V9" s="12" t="s">
        <v>2726</v>
      </c>
      <c r="W9" s="13" t="s">
        <v>2191</v>
      </c>
      <c r="X9" s="13" t="s">
        <v>2192</v>
      </c>
      <c r="Y9" s="13" t="s">
        <v>2164</v>
      </c>
      <c r="Z9" s="13" t="s">
        <v>2165</v>
      </c>
    </row>
    <row r="10" spans="1:27" x14ac:dyDescent="0.2">
      <c r="A10" s="9">
        <v>9</v>
      </c>
      <c r="B10" s="10" t="s">
        <v>46</v>
      </c>
      <c r="C10" s="10" t="s">
        <v>48</v>
      </c>
      <c r="D10" s="9">
        <v>118</v>
      </c>
      <c r="E10" s="10" t="s">
        <v>17</v>
      </c>
      <c r="F10" s="10" t="s">
        <v>18</v>
      </c>
      <c r="G10" s="10" t="s">
        <v>47</v>
      </c>
      <c r="H10" s="10" t="s">
        <v>48</v>
      </c>
      <c r="I10" s="10" t="s">
        <v>49</v>
      </c>
      <c r="J10" s="10" t="s">
        <v>1786</v>
      </c>
      <c r="K10" s="10" t="s">
        <v>15</v>
      </c>
      <c r="L10" t="str">
        <f t="shared" si="0"/>
        <v/>
      </c>
      <c r="M10" s="10" t="s">
        <v>2194</v>
      </c>
      <c r="N10" s="10" t="s">
        <v>2939</v>
      </c>
      <c r="O10" s="10">
        <v>40</v>
      </c>
      <c r="P10" s="10" t="s">
        <v>839</v>
      </c>
      <c r="Q10" s="10" t="s">
        <v>2940</v>
      </c>
      <c r="R10" s="10" t="s">
        <v>2197</v>
      </c>
      <c r="S10" s="10" t="s">
        <v>2939</v>
      </c>
      <c r="T10" s="10" t="s">
        <v>2941</v>
      </c>
      <c r="U10" s="13" t="s">
        <v>2159</v>
      </c>
      <c r="V10" s="12" t="s">
        <v>2727</v>
      </c>
      <c r="W10" s="13" t="s">
        <v>2195</v>
      </c>
      <c r="X10" s="13" t="s">
        <v>2196</v>
      </c>
      <c r="Y10" s="13" t="s">
        <v>2164</v>
      </c>
      <c r="Z10" s="13" t="s">
        <v>2165</v>
      </c>
    </row>
    <row r="11" spans="1:27" x14ac:dyDescent="0.2">
      <c r="A11" s="9">
        <v>10</v>
      </c>
      <c r="B11" s="10" t="s">
        <v>50</v>
      </c>
      <c r="C11" s="10" t="s">
        <v>52</v>
      </c>
      <c r="D11" s="9">
        <v>84</v>
      </c>
      <c r="E11" s="10" t="s">
        <v>17</v>
      </c>
      <c r="F11" s="10" t="s">
        <v>18</v>
      </c>
      <c r="G11" s="10" t="s">
        <v>51</v>
      </c>
      <c r="H11" s="10" t="s">
        <v>52</v>
      </c>
      <c r="I11" s="10" t="s">
        <v>53</v>
      </c>
      <c r="J11" s="10" t="s">
        <v>1787</v>
      </c>
      <c r="K11" s="10" t="s">
        <v>15</v>
      </c>
      <c r="L11" t="str">
        <f t="shared" si="0"/>
        <v/>
      </c>
      <c r="M11" s="10" t="s">
        <v>2198</v>
      </c>
      <c r="N11" s="10" t="s">
        <v>2942</v>
      </c>
      <c r="O11" s="10">
        <v>52</v>
      </c>
      <c r="P11" s="10" t="s">
        <v>718</v>
      </c>
      <c r="Q11" s="10" t="s">
        <v>2937</v>
      </c>
      <c r="R11" s="10" t="s">
        <v>2201</v>
      </c>
      <c r="S11" s="10" t="s">
        <v>2942</v>
      </c>
      <c r="T11" s="10" t="s">
        <v>2943</v>
      </c>
      <c r="U11" s="13" t="s">
        <v>2159</v>
      </c>
      <c r="V11" s="12" t="s">
        <v>2728</v>
      </c>
      <c r="W11" s="13" t="s">
        <v>2199</v>
      </c>
      <c r="X11" s="13" t="s">
        <v>2200</v>
      </c>
      <c r="Y11" s="13" t="s">
        <v>2164</v>
      </c>
      <c r="Z11" s="13" t="s">
        <v>2165</v>
      </c>
    </row>
    <row r="12" spans="1:27" x14ac:dyDescent="0.2">
      <c r="A12" s="9">
        <v>11</v>
      </c>
      <c r="B12" s="10" t="s">
        <v>54</v>
      </c>
      <c r="C12" s="10" t="s">
        <v>56</v>
      </c>
      <c r="D12" s="9">
        <v>26</v>
      </c>
      <c r="E12" s="10" t="s">
        <v>17</v>
      </c>
      <c r="F12" s="10" t="s">
        <v>18</v>
      </c>
      <c r="G12" s="10" t="s">
        <v>55</v>
      </c>
      <c r="H12" s="10" t="s">
        <v>56</v>
      </c>
      <c r="I12" s="10" t="s">
        <v>57</v>
      </c>
      <c r="J12" s="10" t="s">
        <v>1786</v>
      </c>
      <c r="K12" s="10" t="s">
        <v>15</v>
      </c>
      <c r="L12" t="str">
        <f t="shared" si="0"/>
        <v/>
      </c>
      <c r="M12" s="10" t="s">
        <v>2202</v>
      </c>
      <c r="N12" s="10" t="s">
        <v>2944</v>
      </c>
      <c r="O12" s="10">
        <v>40</v>
      </c>
      <c r="P12" s="10" t="s">
        <v>718</v>
      </c>
      <c r="Q12" s="10" t="s">
        <v>2937</v>
      </c>
      <c r="R12" s="10" t="s">
        <v>2205</v>
      </c>
      <c r="S12" s="10" t="s">
        <v>2944</v>
      </c>
      <c r="T12" s="10" t="s">
        <v>2945</v>
      </c>
      <c r="U12" s="13" t="s">
        <v>2159</v>
      </c>
      <c r="V12" s="12" t="s">
        <v>2729</v>
      </c>
      <c r="W12" s="13" t="s">
        <v>2203</v>
      </c>
      <c r="X12" s="13" t="s">
        <v>2204</v>
      </c>
      <c r="Y12" s="13" t="s">
        <v>2206</v>
      </c>
      <c r="Z12" s="13" t="s">
        <v>2165</v>
      </c>
    </row>
    <row r="13" spans="1:27" x14ac:dyDescent="0.2">
      <c r="A13" s="9">
        <v>12</v>
      </c>
      <c r="B13" s="10" t="s">
        <v>58</v>
      </c>
      <c r="C13" s="10" t="s">
        <v>61</v>
      </c>
      <c r="D13" s="9">
        <v>68</v>
      </c>
      <c r="E13" s="10" t="s">
        <v>59</v>
      </c>
      <c r="F13" s="10" t="s">
        <v>18</v>
      </c>
      <c r="G13" s="10" t="s">
        <v>60</v>
      </c>
      <c r="H13" s="10" t="s">
        <v>61</v>
      </c>
      <c r="I13" s="10" t="s">
        <v>62</v>
      </c>
      <c r="J13" s="10" t="s">
        <v>1788</v>
      </c>
      <c r="K13" s="10" t="s">
        <v>15</v>
      </c>
      <c r="L13" t="str">
        <f t="shared" si="0"/>
        <v/>
      </c>
      <c r="M13" s="10" t="s">
        <v>2207</v>
      </c>
      <c r="N13" s="10" t="s">
        <v>2946</v>
      </c>
      <c r="O13" s="10">
        <v>50</v>
      </c>
      <c r="P13" s="10" t="s">
        <v>912</v>
      </c>
      <c r="Q13" s="10" t="s">
        <v>2937</v>
      </c>
      <c r="R13" s="10" t="s">
        <v>2209</v>
      </c>
      <c r="S13" s="10" t="s">
        <v>2946</v>
      </c>
      <c r="T13" s="10" t="s">
        <v>2943</v>
      </c>
      <c r="U13" s="13" t="s">
        <v>2159</v>
      </c>
      <c r="V13" s="12" t="s">
        <v>2730</v>
      </c>
      <c r="W13" s="13" t="s">
        <v>2199</v>
      </c>
      <c r="X13" s="13" t="s">
        <v>2208</v>
      </c>
      <c r="Y13" s="13" t="s">
        <v>2164</v>
      </c>
      <c r="Z13" s="13" t="s">
        <v>2165</v>
      </c>
    </row>
    <row r="14" spans="1:27" x14ac:dyDescent="0.2">
      <c r="A14" s="9">
        <v>13</v>
      </c>
      <c r="B14" s="10" t="s">
        <v>63</v>
      </c>
      <c r="C14" s="10" t="s">
        <v>1307</v>
      </c>
      <c r="D14" s="9">
        <v>37</v>
      </c>
      <c r="E14" s="10" t="s">
        <v>59</v>
      </c>
      <c r="F14" s="10" t="s">
        <v>18</v>
      </c>
      <c r="G14" s="10" t="s">
        <v>64</v>
      </c>
      <c r="H14" s="10" t="s">
        <v>65</v>
      </c>
      <c r="I14" s="10" t="s">
        <v>66</v>
      </c>
      <c r="J14" s="10" t="s">
        <v>1789</v>
      </c>
      <c r="K14" s="10" t="s">
        <v>15</v>
      </c>
      <c r="L14" t="str">
        <f t="shared" si="0"/>
        <v>Duplicate</v>
      </c>
      <c r="M14" s="10" t="s">
        <v>2210</v>
      </c>
      <c r="N14" s="10" t="s">
        <v>2947</v>
      </c>
      <c r="O14" s="10">
        <v>45</v>
      </c>
      <c r="P14" s="10" t="s">
        <v>912</v>
      </c>
      <c r="Q14" s="10" t="s">
        <v>2937</v>
      </c>
      <c r="R14" s="10" t="s">
        <v>2213</v>
      </c>
      <c r="S14" s="10" t="s">
        <v>2947</v>
      </c>
      <c r="T14" s="10" t="s">
        <v>2943</v>
      </c>
      <c r="U14" s="13" t="s">
        <v>2159</v>
      </c>
      <c r="V14" s="12" t="s">
        <v>2731</v>
      </c>
      <c r="W14" s="13" t="s">
        <v>2211</v>
      </c>
      <c r="X14" s="13" t="s">
        <v>2212</v>
      </c>
      <c r="Y14" s="13" t="s">
        <v>2164</v>
      </c>
      <c r="Z14" s="13" t="s">
        <v>2165</v>
      </c>
    </row>
    <row r="15" spans="1:27" x14ac:dyDescent="0.2">
      <c r="A15" s="9">
        <v>14</v>
      </c>
      <c r="B15" s="10" t="s">
        <v>67</v>
      </c>
      <c r="C15" s="10" t="s">
        <v>70</v>
      </c>
      <c r="D15" s="9">
        <v>88</v>
      </c>
      <c r="E15" s="10" t="s">
        <v>68</v>
      </c>
      <c r="F15" s="10" t="s">
        <v>18</v>
      </c>
      <c r="G15" s="10" t="s">
        <v>69</v>
      </c>
      <c r="H15" s="10" t="s">
        <v>70</v>
      </c>
      <c r="I15" s="10" t="s">
        <v>71</v>
      </c>
      <c r="J15" s="10" t="s">
        <v>1790</v>
      </c>
      <c r="K15" s="10" t="s">
        <v>15</v>
      </c>
      <c r="L15" t="str">
        <f t="shared" si="0"/>
        <v/>
      </c>
      <c r="M15" s="10" t="s">
        <v>1402</v>
      </c>
      <c r="N15" s="10" t="s">
        <v>1404</v>
      </c>
      <c r="O15" s="10">
        <v>75</v>
      </c>
      <c r="P15" s="10" t="s">
        <v>297</v>
      </c>
      <c r="Q15" s="10" t="s">
        <v>2937</v>
      </c>
      <c r="R15" s="10" t="s">
        <v>1403</v>
      </c>
      <c r="S15" s="10" t="s">
        <v>1404</v>
      </c>
      <c r="T15" s="10" t="s">
        <v>2083</v>
      </c>
      <c r="U15" s="13" t="s">
        <v>2159</v>
      </c>
      <c r="V15" s="12" t="s">
        <v>2732</v>
      </c>
      <c r="W15" s="13" t="s">
        <v>2214</v>
      </c>
      <c r="X15" s="13" t="s">
        <v>2215</v>
      </c>
      <c r="Y15" s="13" t="s">
        <v>2164</v>
      </c>
      <c r="Z15" s="13" t="s">
        <v>2165</v>
      </c>
    </row>
    <row r="16" spans="1:27" x14ac:dyDescent="0.2">
      <c r="A16" s="9">
        <v>15</v>
      </c>
      <c r="B16" s="10" t="s">
        <v>72</v>
      </c>
      <c r="C16" s="10" t="s">
        <v>76</v>
      </c>
      <c r="D16" s="9">
        <v>10</v>
      </c>
      <c r="E16" s="10" t="s">
        <v>73</v>
      </c>
      <c r="F16" s="10" t="s">
        <v>74</v>
      </c>
      <c r="G16" s="10" t="s">
        <v>75</v>
      </c>
      <c r="H16" s="10" t="s">
        <v>76</v>
      </c>
      <c r="I16" s="10" t="s">
        <v>77</v>
      </c>
      <c r="J16" s="10" t="s">
        <v>1791</v>
      </c>
      <c r="K16" s="10" t="s">
        <v>15</v>
      </c>
      <c r="L16" t="str">
        <f t="shared" si="0"/>
        <v/>
      </c>
      <c r="M16" s="10" t="s">
        <v>1602</v>
      </c>
      <c r="N16" s="10" t="s">
        <v>1604</v>
      </c>
      <c r="O16" s="10">
        <v>50</v>
      </c>
      <c r="P16" s="10" t="s">
        <v>804</v>
      </c>
      <c r="Q16" s="10" t="s">
        <v>2925</v>
      </c>
      <c r="R16" s="10" t="s">
        <v>2218</v>
      </c>
      <c r="S16" s="10" t="s">
        <v>1604</v>
      </c>
      <c r="T16" s="10" t="s">
        <v>2948</v>
      </c>
      <c r="U16" s="13" t="s">
        <v>2159</v>
      </c>
      <c r="V16" s="12" t="s">
        <v>2733</v>
      </c>
      <c r="W16" s="13" t="s">
        <v>2216</v>
      </c>
      <c r="X16" s="13" t="s">
        <v>2217</v>
      </c>
      <c r="Y16" s="13" t="s">
        <v>2164</v>
      </c>
      <c r="Z16" s="13" t="s">
        <v>2165</v>
      </c>
    </row>
    <row r="17" spans="1:26" x14ac:dyDescent="0.2">
      <c r="A17" s="9">
        <v>16</v>
      </c>
      <c r="B17" s="10" t="s">
        <v>78</v>
      </c>
      <c r="C17" s="10" t="s">
        <v>81</v>
      </c>
      <c r="D17" s="9">
        <v>82</v>
      </c>
      <c r="E17" s="10" t="s">
        <v>79</v>
      </c>
      <c r="F17" s="10" t="s">
        <v>11</v>
      </c>
      <c r="G17" s="10" t="s">
        <v>80</v>
      </c>
      <c r="H17" s="10" t="s">
        <v>81</v>
      </c>
      <c r="I17" s="10" t="s">
        <v>82</v>
      </c>
      <c r="J17" s="10" t="s">
        <v>1792</v>
      </c>
      <c r="K17" s="10" t="s">
        <v>15</v>
      </c>
      <c r="L17" t="str">
        <f t="shared" si="0"/>
        <v/>
      </c>
      <c r="M17" s="10" t="s">
        <v>892</v>
      </c>
      <c r="N17" s="10" t="s">
        <v>3146</v>
      </c>
      <c r="O17" s="10">
        <v>25</v>
      </c>
      <c r="P17" s="10" t="s">
        <v>893</v>
      </c>
      <c r="Q17" s="10" t="s">
        <v>2928</v>
      </c>
      <c r="R17" s="10" t="s">
        <v>894</v>
      </c>
      <c r="S17" s="10" t="s">
        <v>1632</v>
      </c>
      <c r="T17" s="10" t="s">
        <v>3132</v>
      </c>
      <c r="U17" s="13" t="s">
        <v>2159</v>
      </c>
      <c r="V17" s="12" t="s">
        <v>2734</v>
      </c>
      <c r="W17" s="13" t="s">
        <v>2219</v>
      </c>
      <c r="X17" s="13" t="s">
        <v>2220</v>
      </c>
      <c r="Y17" s="13" t="s">
        <v>2164</v>
      </c>
      <c r="Z17" s="13" t="s">
        <v>2165</v>
      </c>
    </row>
    <row r="18" spans="1:26" x14ac:dyDescent="0.2">
      <c r="A18" s="9">
        <v>17</v>
      </c>
      <c r="B18" s="10" t="s">
        <v>83</v>
      </c>
      <c r="C18" s="10" t="s">
        <v>86</v>
      </c>
      <c r="D18" s="9">
        <v>22</v>
      </c>
      <c r="E18" s="10" t="s">
        <v>84</v>
      </c>
      <c r="F18" s="10" t="s">
        <v>11</v>
      </c>
      <c r="G18" s="10" t="s">
        <v>85</v>
      </c>
      <c r="H18" s="10" t="s">
        <v>86</v>
      </c>
      <c r="I18" s="10" t="s">
        <v>87</v>
      </c>
      <c r="J18" s="10" t="s">
        <v>1793</v>
      </c>
      <c r="K18" s="10" t="s">
        <v>15</v>
      </c>
      <c r="L18" t="str">
        <f t="shared" si="0"/>
        <v/>
      </c>
      <c r="M18" s="10" t="s">
        <v>1449</v>
      </c>
      <c r="N18" s="10" t="s">
        <v>1451</v>
      </c>
      <c r="O18" s="10">
        <v>76</v>
      </c>
      <c r="P18" s="10" t="s">
        <v>403</v>
      </c>
      <c r="Q18" s="10" t="s">
        <v>2940</v>
      </c>
      <c r="R18" s="10" t="s">
        <v>1450</v>
      </c>
      <c r="S18" s="10" t="s">
        <v>1451</v>
      </c>
      <c r="T18" s="10" t="s">
        <v>3122</v>
      </c>
      <c r="U18" s="13" t="s">
        <v>2159</v>
      </c>
      <c r="V18" s="12" t="s">
        <v>2735</v>
      </c>
      <c r="W18" s="13" t="s">
        <v>2221</v>
      </c>
      <c r="X18" s="13" t="s">
        <v>2222</v>
      </c>
      <c r="Y18" s="13" t="s">
        <v>2164</v>
      </c>
      <c r="Z18" s="13" t="s">
        <v>2165</v>
      </c>
    </row>
    <row r="19" spans="1:26" x14ac:dyDescent="0.2">
      <c r="A19" s="9">
        <v>18</v>
      </c>
      <c r="B19" s="10" t="s">
        <v>88</v>
      </c>
      <c r="C19" s="10" t="s">
        <v>92</v>
      </c>
      <c r="D19" s="9">
        <v>7</v>
      </c>
      <c r="E19" s="10" t="s">
        <v>89</v>
      </c>
      <c r="F19" s="10" t="s">
        <v>90</v>
      </c>
      <c r="G19" s="10" t="s">
        <v>91</v>
      </c>
      <c r="H19" s="10" t="s">
        <v>92</v>
      </c>
      <c r="I19" s="10" t="s">
        <v>93</v>
      </c>
      <c r="J19" s="10" t="s">
        <v>1794</v>
      </c>
      <c r="K19" s="10" t="s">
        <v>15</v>
      </c>
      <c r="L19" t="str">
        <f t="shared" si="0"/>
        <v/>
      </c>
      <c r="M19" s="10" t="s">
        <v>2223</v>
      </c>
      <c r="N19" s="10" t="s">
        <v>2951</v>
      </c>
      <c r="O19" s="10">
        <v>30</v>
      </c>
      <c r="P19" s="10" t="s">
        <v>160</v>
      </c>
      <c r="Q19" s="10" t="s">
        <v>2928</v>
      </c>
      <c r="R19" s="10" t="s">
        <v>2226</v>
      </c>
      <c r="S19" s="10" t="s">
        <v>2951</v>
      </c>
      <c r="T19" s="10" t="s">
        <v>2952</v>
      </c>
      <c r="U19" s="13" t="s">
        <v>2159</v>
      </c>
      <c r="V19" s="12" t="s">
        <v>2736</v>
      </c>
      <c r="W19" s="13" t="s">
        <v>2224</v>
      </c>
      <c r="X19" s="13" t="s">
        <v>2225</v>
      </c>
      <c r="Y19" s="13" t="s">
        <v>2164</v>
      </c>
      <c r="Z19" s="13" t="s">
        <v>2165</v>
      </c>
    </row>
    <row r="20" spans="1:26" x14ac:dyDescent="0.2">
      <c r="A20" s="9">
        <v>19</v>
      </c>
      <c r="B20" s="10" t="s">
        <v>94</v>
      </c>
      <c r="C20" s="10" t="s">
        <v>97</v>
      </c>
      <c r="D20" s="9">
        <v>5</v>
      </c>
      <c r="E20" s="10" t="s">
        <v>95</v>
      </c>
      <c r="F20" s="10" t="s">
        <v>90</v>
      </c>
      <c r="G20" s="10" t="s">
        <v>96</v>
      </c>
      <c r="H20" s="10" t="s">
        <v>97</v>
      </c>
      <c r="I20" s="10" t="s">
        <v>98</v>
      </c>
      <c r="J20" s="10" t="s">
        <v>1795</v>
      </c>
      <c r="K20" s="10" t="s">
        <v>15</v>
      </c>
      <c r="L20" t="str">
        <f t="shared" si="0"/>
        <v/>
      </c>
      <c r="M20" s="10" t="s">
        <v>2227</v>
      </c>
      <c r="N20" s="10" t="s">
        <v>2953</v>
      </c>
      <c r="O20" s="10">
        <v>35</v>
      </c>
      <c r="P20" s="10" t="s">
        <v>222</v>
      </c>
      <c r="Q20" s="10" t="s">
        <v>2928</v>
      </c>
      <c r="R20" s="10" t="s">
        <v>2230</v>
      </c>
      <c r="S20" s="10" t="s">
        <v>2953</v>
      </c>
      <c r="T20" s="10" t="s">
        <v>2952</v>
      </c>
      <c r="U20" s="13" t="s">
        <v>2159</v>
      </c>
      <c r="V20" s="12" t="s">
        <v>2737</v>
      </c>
      <c r="W20" s="13" t="s">
        <v>2228</v>
      </c>
      <c r="X20" s="13" t="s">
        <v>2229</v>
      </c>
      <c r="Y20" s="13" t="s">
        <v>2206</v>
      </c>
      <c r="Z20" s="13" t="s">
        <v>2165</v>
      </c>
    </row>
    <row r="21" spans="1:26" x14ac:dyDescent="0.2">
      <c r="A21" s="9">
        <v>20</v>
      </c>
      <c r="B21" s="10" t="s">
        <v>99</v>
      </c>
      <c r="C21" s="10" t="s">
        <v>102</v>
      </c>
      <c r="D21" s="9">
        <v>17</v>
      </c>
      <c r="E21" s="10" t="s">
        <v>100</v>
      </c>
      <c r="F21" s="10" t="s">
        <v>74</v>
      </c>
      <c r="G21" s="10" t="s">
        <v>101</v>
      </c>
      <c r="H21" s="10" t="s">
        <v>102</v>
      </c>
      <c r="I21" s="10" t="s">
        <v>103</v>
      </c>
      <c r="J21" s="10" t="s">
        <v>1796</v>
      </c>
      <c r="K21" s="10" t="s">
        <v>15</v>
      </c>
      <c r="L21" t="str">
        <f t="shared" si="0"/>
        <v/>
      </c>
      <c r="M21" s="10" t="s">
        <v>2231</v>
      </c>
      <c r="N21" s="10" t="s">
        <v>2954</v>
      </c>
      <c r="O21" s="10">
        <v>35</v>
      </c>
      <c r="P21" s="10" t="s">
        <v>1184</v>
      </c>
      <c r="Q21" s="10" t="s">
        <v>2928</v>
      </c>
      <c r="R21" s="10" t="s">
        <v>2234</v>
      </c>
      <c r="S21" s="10" t="s">
        <v>2954</v>
      </c>
      <c r="T21" s="10" t="s">
        <v>2952</v>
      </c>
      <c r="U21" s="13" t="s">
        <v>2159</v>
      </c>
      <c r="V21" s="12" t="s">
        <v>2738</v>
      </c>
      <c r="W21" s="13" t="s">
        <v>2232</v>
      </c>
      <c r="X21" s="13" t="s">
        <v>2233</v>
      </c>
      <c r="Y21" s="13" t="s">
        <v>2164</v>
      </c>
      <c r="Z21" s="13" t="s">
        <v>2165</v>
      </c>
    </row>
    <row r="22" spans="1:26" x14ac:dyDescent="0.2">
      <c r="A22" s="9">
        <v>21</v>
      </c>
      <c r="B22" s="10" t="s">
        <v>104</v>
      </c>
      <c r="C22" s="10" t="s">
        <v>106</v>
      </c>
      <c r="D22" s="9">
        <v>16</v>
      </c>
      <c r="E22" s="10" t="s">
        <v>100</v>
      </c>
      <c r="F22" s="10" t="s">
        <v>74</v>
      </c>
      <c r="G22" s="10" t="s">
        <v>105</v>
      </c>
      <c r="H22" s="10" t="s">
        <v>106</v>
      </c>
      <c r="I22" s="10" t="s">
        <v>107</v>
      </c>
      <c r="J22" s="10" t="s">
        <v>1796</v>
      </c>
      <c r="K22" s="10" t="s">
        <v>15</v>
      </c>
      <c r="L22" t="str">
        <f t="shared" si="0"/>
        <v/>
      </c>
      <c r="M22" s="10" t="s">
        <v>2235</v>
      </c>
      <c r="N22" s="10" t="s">
        <v>2955</v>
      </c>
      <c r="O22" s="10">
        <v>36</v>
      </c>
      <c r="P22" s="10" t="s">
        <v>572</v>
      </c>
      <c r="Q22" s="10" t="s">
        <v>2928</v>
      </c>
      <c r="R22" s="10" t="s">
        <v>2237</v>
      </c>
      <c r="S22" s="10" t="s">
        <v>2955</v>
      </c>
      <c r="T22" s="10" t="s">
        <v>2952</v>
      </c>
      <c r="U22" s="13" t="s">
        <v>2159</v>
      </c>
      <c r="V22" s="12" t="s">
        <v>2739</v>
      </c>
      <c r="W22" s="13" t="s">
        <v>2232</v>
      </c>
      <c r="X22" s="13" t="s">
        <v>2236</v>
      </c>
      <c r="Y22" s="13" t="s">
        <v>2164</v>
      </c>
      <c r="Z22" s="13" t="s">
        <v>2165</v>
      </c>
    </row>
    <row r="23" spans="1:26" x14ac:dyDescent="0.2">
      <c r="A23" s="9">
        <v>22</v>
      </c>
      <c r="B23" s="10" t="s">
        <v>108</v>
      </c>
      <c r="C23" s="10" t="s">
        <v>111</v>
      </c>
      <c r="D23" s="9">
        <v>128</v>
      </c>
      <c r="E23" s="10" t="s">
        <v>109</v>
      </c>
      <c r="F23" s="10" t="s">
        <v>18</v>
      </c>
      <c r="G23" s="10" t="s">
        <v>110</v>
      </c>
      <c r="H23" s="10" t="s">
        <v>111</v>
      </c>
      <c r="I23" s="10" t="s">
        <v>112</v>
      </c>
      <c r="J23" s="10" t="s">
        <v>1797</v>
      </c>
      <c r="K23" s="10" t="s">
        <v>15</v>
      </c>
      <c r="L23" t="str">
        <f t="shared" si="0"/>
        <v/>
      </c>
      <c r="M23" s="10" t="s">
        <v>2238</v>
      </c>
      <c r="N23" s="10" t="s">
        <v>2956</v>
      </c>
      <c r="O23" s="10">
        <v>25</v>
      </c>
      <c r="P23" s="10" t="s">
        <v>403</v>
      </c>
      <c r="Q23" s="10" t="s">
        <v>2940</v>
      </c>
      <c r="R23" s="10" t="s">
        <v>2240</v>
      </c>
      <c r="S23" s="10" t="s">
        <v>2956</v>
      </c>
      <c r="T23" s="10" t="s">
        <v>2957</v>
      </c>
      <c r="U23" s="13" t="s">
        <v>2159</v>
      </c>
      <c r="V23" s="12" t="s">
        <v>2740</v>
      </c>
      <c r="W23" s="13" t="s">
        <v>2232</v>
      </c>
      <c r="X23" s="13" t="s">
        <v>2239</v>
      </c>
      <c r="Y23" s="13" t="s">
        <v>2164</v>
      </c>
      <c r="Z23" s="13" t="s">
        <v>2165</v>
      </c>
    </row>
    <row r="24" spans="1:26" x14ac:dyDescent="0.2">
      <c r="A24" s="9">
        <v>23</v>
      </c>
      <c r="B24" s="10" t="s">
        <v>113</v>
      </c>
      <c r="C24" s="10" t="s">
        <v>115</v>
      </c>
      <c r="D24" s="9">
        <v>60</v>
      </c>
      <c r="E24" s="10" t="s">
        <v>109</v>
      </c>
      <c r="F24" s="10" t="s">
        <v>18</v>
      </c>
      <c r="G24" s="10" t="s">
        <v>114</v>
      </c>
      <c r="H24" s="10" t="s">
        <v>115</v>
      </c>
      <c r="I24" s="10" t="s">
        <v>116</v>
      </c>
      <c r="J24" s="10" t="s">
        <v>1798</v>
      </c>
      <c r="K24" s="10" t="s">
        <v>15</v>
      </c>
      <c r="L24" t="str">
        <f t="shared" si="0"/>
        <v/>
      </c>
      <c r="M24" s="10" t="s">
        <v>2241</v>
      </c>
      <c r="N24" s="10" t="s">
        <v>2958</v>
      </c>
      <c r="O24" s="10">
        <v>10</v>
      </c>
      <c r="P24" s="10" t="s">
        <v>781</v>
      </c>
      <c r="Q24" s="10" t="s">
        <v>2928</v>
      </c>
      <c r="R24" s="10" t="s">
        <v>2244</v>
      </c>
      <c r="S24" s="10" t="s">
        <v>2958</v>
      </c>
      <c r="T24" s="10" t="s">
        <v>3122</v>
      </c>
      <c r="U24" s="13" t="s">
        <v>2159</v>
      </c>
      <c r="V24" s="12" t="s">
        <v>2741</v>
      </c>
      <c r="W24" s="13" t="s">
        <v>2242</v>
      </c>
      <c r="X24" s="13" t="s">
        <v>2243</v>
      </c>
      <c r="Y24" s="13" t="s">
        <v>2164</v>
      </c>
      <c r="Z24" s="13" t="s">
        <v>2165</v>
      </c>
    </row>
    <row r="25" spans="1:26" x14ac:dyDescent="0.2">
      <c r="A25" s="9">
        <v>24</v>
      </c>
      <c r="B25" s="10" t="s">
        <v>117</v>
      </c>
      <c r="C25" s="10" t="s">
        <v>119</v>
      </c>
      <c r="D25" s="9">
        <v>102</v>
      </c>
      <c r="E25" s="10" t="s">
        <v>109</v>
      </c>
      <c r="F25" s="10" t="s">
        <v>18</v>
      </c>
      <c r="G25" s="10" t="s">
        <v>118</v>
      </c>
      <c r="H25" s="10" t="s">
        <v>119</v>
      </c>
      <c r="I25" s="10" t="s">
        <v>120</v>
      </c>
      <c r="J25" s="10" t="s">
        <v>1799</v>
      </c>
      <c r="K25" s="10" t="s">
        <v>15</v>
      </c>
      <c r="L25" t="str">
        <f t="shared" si="0"/>
        <v/>
      </c>
      <c r="M25" s="10" t="s">
        <v>2245</v>
      </c>
      <c r="N25" s="10" t="s">
        <v>2959</v>
      </c>
      <c r="O25" s="10">
        <v>40</v>
      </c>
      <c r="P25" s="10" t="s">
        <v>1184</v>
      </c>
      <c r="Q25" s="10" t="s">
        <v>2928</v>
      </c>
      <c r="R25" s="10" t="s">
        <v>2248</v>
      </c>
      <c r="S25" s="10" t="s">
        <v>2959</v>
      </c>
      <c r="T25" s="10" t="s">
        <v>2952</v>
      </c>
      <c r="U25" s="13" t="s">
        <v>2159</v>
      </c>
      <c r="V25" s="12" t="s">
        <v>2742</v>
      </c>
      <c r="W25" s="13" t="s">
        <v>2246</v>
      </c>
      <c r="X25" s="13" t="s">
        <v>2247</v>
      </c>
      <c r="Y25" s="13" t="s">
        <v>2164</v>
      </c>
      <c r="Z25" s="13" t="s">
        <v>2165</v>
      </c>
    </row>
    <row r="26" spans="1:26" x14ac:dyDescent="0.2">
      <c r="A26" s="9">
        <v>25</v>
      </c>
      <c r="B26" s="10" t="s">
        <v>121</v>
      </c>
      <c r="C26" s="10" t="s">
        <v>123</v>
      </c>
      <c r="D26" s="9">
        <v>100</v>
      </c>
      <c r="E26" s="10" t="s">
        <v>109</v>
      </c>
      <c r="F26" s="10" t="s">
        <v>18</v>
      </c>
      <c r="G26" s="10" t="s">
        <v>122</v>
      </c>
      <c r="H26" s="10" t="s">
        <v>123</v>
      </c>
      <c r="I26" s="10" t="s">
        <v>124</v>
      </c>
      <c r="J26" s="10" t="s">
        <v>1800</v>
      </c>
      <c r="K26" s="10" t="s">
        <v>15</v>
      </c>
      <c r="L26" t="str">
        <f t="shared" si="0"/>
        <v/>
      </c>
      <c r="M26" s="10" t="s">
        <v>16</v>
      </c>
      <c r="N26" s="15" t="s">
        <v>2961</v>
      </c>
      <c r="O26" s="10">
        <v>35</v>
      </c>
      <c r="P26" s="10" t="s">
        <v>17</v>
      </c>
      <c r="Q26" s="10" t="s">
        <v>2937</v>
      </c>
      <c r="R26" s="10" t="s">
        <v>19</v>
      </c>
      <c r="S26" s="10" t="s">
        <v>2961</v>
      </c>
      <c r="T26" s="10" t="s">
        <v>2960</v>
      </c>
      <c r="U26" s="13" t="s">
        <v>2159</v>
      </c>
      <c r="V26" s="12" t="s">
        <v>2743</v>
      </c>
      <c r="W26" s="13" t="s">
        <v>2249</v>
      </c>
      <c r="X26" s="13" t="s">
        <v>2250</v>
      </c>
      <c r="Y26" s="13" t="s">
        <v>2164</v>
      </c>
      <c r="Z26" s="13" t="s">
        <v>2165</v>
      </c>
    </row>
    <row r="27" spans="1:26" x14ac:dyDescent="0.2">
      <c r="A27" s="9">
        <v>26</v>
      </c>
      <c r="B27" s="10" t="s">
        <v>125</v>
      </c>
      <c r="C27" s="10" t="s">
        <v>127</v>
      </c>
      <c r="D27" s="9">
        <v>70</v>
      </c>
      <c r="E27" s="10" t="s">
        <v>109</v>
      </c>
      <c r="F27" s="10" t="s">
        <v>18</v>
      </c>
      <c r="G27" s="10" t="s">
        <v>126</v>
      </c>
      <c r="H27" s="10" t="s">
        <v>127</v>
      </c>
      <c r="I27" s="10" t="s">
        <v>128</v>
      </c>
      <c r="J27" s="10" t="s">
        <v>1801</v>
      </c>
      <c r="K27" s="10" t="s">
        <v>15</v>
      </c>
      <c r="L27" t="str">
        <f t="shared" si="0"/>
        <v/>
      </c>
      <c r="M27" s="10" t="s">
        <v>1479</v>
      </c>
      <c r="N27" s="10" t="s">
        <v>1482</v>
      </c>
      <c r="O27" s="10">
        <v>25</v>
      </c>
      <c r="P27" s="10" t="s">
        <v>1480</v>
      </c>
      <c r="Q27" s="10" t="s">
        <v>2940</v>
      </c>
      <c r="R27" s="10" t="s">
        <v>1481</v>
      </c>
      <c r="S27" s="10" t="s">
        <v>1482</v>
      </c>
      <c r="T27" s="10" t="s">
        <v>3122</v>
      </c>
      <c r="U27" s="13" t="s">
        <v>2159</v>
      </c>
      <c r="V27" s="12" t="s">
        <v>2744</v>
      </c>
      <c r="W27" s="13" t="s">
        <v>2251</v>
      </c>
      <c r="X27" s="13" t="s">
        <v>2252</v>
      </c>
      <c r="Y27" s="13" t="s">
        <v>2164</v>
      </c>
      <c r="Z27" s="13" t="s">
        <v>2165</v>
      </c>
    </row>
    <row r="28" spans="1:26" x14ac:dyDescent="0.2">
      <c r="A28" s="9">
        <v>27</v>
      </c>
      <c r="B28" s="10" t="s">
        <v>129</v>
      </c>
      <c r="C28" s="10" t="s">
        <v>131</v>
      </c>
      <c r="D28" s="9">
        <v>300</v>
      </c>
      <c r="E28" s="10" t="s">
        <v>109</v>
      </c>
      <c r="F28" s="10" t="s">
        <v>18</v>
      </c>
      <c r="G28" s="10" t="s">
        <v>130</v>
      </c>
      <c r="H28" s="10" t="s">
        <v>131</v>
      </c>
      <c r="I28" s="10" t="s">
        <v>132</v>
      </c>
      <c r="J28" s="10" t="s">
        <v>1802</v>
      </c>
      <c r="K28" s="10" t="s">
        <v>15</v>
      </c>
      <c r="L28" t="str">
        <f t="shared" si="0"/>
        <v/>
      </c>
      <c r="M28" s="10" t="s">
        <v>1430</v>
      </c>
      <c r="N28" s="10" t="s">
        <v>1432</v>
      </c>
      <c r="O28" s="10">
        <v>18</v>
      </c>
      <c r="P28" s="10" t="s">
        <v>370</v>
      </c>
      <c r="Q28" s="10" t="s">
        <v>2940</v>
      </c>
      <c r="R28" s="10" t="s">
        <v>1431</v>
      </c>
      <c r="S28" s="10" t="s">
        <v>1432</v>
      </c>
      <c r="T28" s="10" t="s">
        <v>3122</v>
      </c>
      <c r="U28" s="13" t="s">
        <v>2159</v>
      </c>
      <c r="V28" s="12" t="s">
        <v>2745</v>
      </c>
      <c r="W28" s="13" t="s">
        <v>2253</v>
      </c>
      <c r="X28" s="13" t="s">
        <v>2254</v>
      </c>
      <c r="Y28" s="13" t="s">
        <v>2164</v>
      </c>
      <c r="Z28" s="13" t="s">
        <v>2165</v>
      </c>
    </row>
    <row r="29" spans="1:26" x14ac:dyDescent="0.2">
      <c r="A29" s="9">
        <v>28</v>
      </c>
      <c r="B29" s="10" t="s">
        <v>133</v>
      </c>
      <c r="C29" s="10" t="s">
        <v>135</v>
      </c>
      <c r="D29" s="9">
        <v>80</v>
      </c>
      <c r="E29" s="10" t="s">
        <v>109</v>
      </c>
      <c r="F29" s="10" t="s">
        <v>18</v>
      </c>
      <c r="G29" s="10" t="s">
        <v>134</v>
      </c>
      <c r="H29" s="10" t="s">
        <v>135</v>
      </c>
      <c r="I29" s="10" t="s">
        <v>136</v>
      </c>
      <c r="J29" s="10" t="s">
        <v>1803</v>
      </c>
      <c r="K29" s="10" t="s">
        <v>15</v>
      </c>
      <c r="L29" t="str">
        <f t="shared" si="0"/>
        <v/>
      </c>
      <c r="M29" s="10" t="s">
        <v>1614</v>
      </c>
      <c r="N29" s="10" t="s">
        <v>1616</v>
      </c>
      <c r="O29" s="10">
        <v>30</v>
      </c>
      <c r="P29" s="10" t="s">
        <v>856</v>
      </c>
      <c r="Q29" s="10" t="s">
        <v>2928</v>
      </c>
      <c r="R29" s="10" t="s">
        <v>857</v>
      </c>
      <c r="S29" s="10" t="s">
        <v>1616</v>
      </c>
      <c r="T29" s="10" t="s">
        <v>2962</v>
      </c>
      <c r="U29" s="13" t="s">
        <v>2159</v>
      </c>
      <c r="V29" s="12" t="s">
        <v>2746</v>
      </c>
      <c r="W29" s="13" t="s">
        <v>2255</v>
      </c>
      <c r="X29" s="13" t="s">
        <v>2256</v>
      </c>
      <c r="Y29" s="13" t="s">
        <v>2164</v>
      </c>
      <c r="Z29" s="13" t="s">
        <v>2165</v>
      </c>
    </row>
    <row r="30" spans="1:26" x14ac:dyDescent="0.2">
      <c r="A30" s="9">
        <v>29</v>
      </c>
      <c r="B30" s="10" t="s">
        <v>137</v>
      </c>
      <c r="C30" s="10" t="s">
        <v>139</v>
      </c>
      <c r="D30" s="9">
        <v>240</v>
      </c>
      <c r="E30" s="10" t="s">
        <v>109</v>
      </c>
      <c r="F30" s="10" t="s">
        <v>18</v>
      </c>
      <c r="G30" s="10" t="s">
        <v>138</v>
      </c>
      <c r="H30" s="10" t="s">
        <v>139</v>
      </c>
      <c r="I30" s="10" t="s">
        <v>140</v>
      </c>
      <c r="J30" s="10" t="s">
        <v>1804</v>
      </c>
      <c r="K30" s="10" t="s">
        <v>15</v>
      </c>
      <c r="L30" t="str">
        <f t="shared" si="0"/>
        <v/>
      </c>
      <c r="M30" s="10" t="s">
        <v>2257</v>
      </c>
      <c r="N30" s="10" t="s">
        <v>2964</v>
      </c>
      <c r="O30" s="10">
        <v>5</v>
      </c>
      <c r="P30" s="10" t="s">
        <v>17</v>
      </c>
      <c r="Q30" s="10" t="s">
        <v>2937</v>
      </c>
      <c r="R30" s="10" t="s">
        <v>2260</v>
      </c>
      <c r="S30" s="10" t="s">
        <v>2964</v>
      </c>
      <c r="T30" s="10" t="s">
        <v>2963</v>
      </c>
      <c r="U30" s="13" t="s">
        <v>2159</v>
      </c>
      <c r="V30" s="12" t="s">
        <v>2747</v>
      </c>
      <c r="W30" s="13" t="s">
        <v>2258</v>
      </c>
      <c r="X30" s="13" t="s">
        <v>2259</v>
      </c>
      <c r="Y30" s="13" t="s">
        <v>2164</v>
      </c>
      <c r="Z30" s="13" t="s">
        <v>2165</v>
      </c>
    </row>
    <row r="31" spans="1:26" x14ac:dyDescent="0.2">
      <c r="A31" s="9">
        <v>30</v>
      </c>
      <c r="B31" s="10" t="s">
        <v>141</v>
      </c>
      <c r="C31" s="10" t="s">
        <v>143</v>
      </c>
      <c r="D31" s="9">
        <v>100</v>
      </c>
      <c r="E31" s="10" t="s">
        <v>109</v>
      </c>
      <c r="F31" s="10" t="s">
        <v>18</v>
      </c>
      <c r="G31" s="10" t="s">
        <v>142</v>
      </c>
      <c r="H31" s="10" t="s">
        <v>143</v>
      </c>
      <c r="I31" s="10" t="s">
        <v>144</v>
      </c>
      <c r="J31" s="10" t="s">
        <v>1805</v>
      </c>
      <c r="K31" s="10" t="s">
        <v>15</v>
      </c>
      <c r="L31" t="str">
        <f t="shared" si="0"/>
        <v/>
      </c>
      <c r="M31" s="10" t="s">
        <v>1289</v>
      </c>
      <c r="N31" s="10" t="s">
        <v>1291</v>
      </c>
      <c r="O31" s="10">
        <v>20</v>
      </c>
      <c r="P31" s="10" t="s">
        <v>10</v>
      </c>
      <c r="Q31" s="10" t="s">
        <v>2940</v>
      </c>
      <c r="R31" s="10" t="s">
        <v>1290</v>
      </c>
      <c r="S31" s="10" t="s">
        <v>1291</v>
      </c>
      <c r="T31" s="10" t="s">
        <v>2061</v>
      </c>
      <c r="U31" s="13" t="s">
        <v>2159</v>
      </c>
      <c r="V31" s="12" t="s">
        <v>2748</v>
      </c>
      <c r="W31" s="13" t="s">
        <v>2261</v>
      </c>
      <c r="X31" s="13" t="s">
        <v>2262</v>
      </c>
      <c r="Y31" s="13" t="s">
        <v>2164</v>
      </c>
      <c r="Z31" s="13" t="s">
        <v>2165</v>
      </c>
    </row>
    <row r="32" spans="1:26" x14ac:dyDescent="0.2">
      <c r="A32" s="9">
        <v>31</v>
      </c>
      <c r="B32" s="10" t="s">
        <v>145</v>
      </c>
      <c r="C32" s="10" t="s">
        <v>147</v>
      </c>
      <c r="D32" s="9">
        <v>144</v>
      </c>
      <c r="E32" s="10" t="s">
        <v>109</v>
      </c>
      <c r="F32" s="10" t="s">
        <v>18</v>
      </c>
      <c r="G32" s="10" t="s">
        <v>146</v>
      </c>
      <c r="H32" s="10" t="s">
        <v>147</v>
      </c>
      <c r="I32" s="10" t="s">
        <v>148</v>
      </c>
      <c r="J32" s="10" t="s">
        <v>1806</v>
      </c>
      <c r="K32" s="10" t="s">
        <v>15</v>
      </c>
      <c r="L32" t="str">
        <f t="shared" si="0"/>
        <v/>
      </c>
      <c r="M32" s="10" t="s">
        <v>2263</v>
      </c>
      <c r="N32" s="10" t="s">
        <v>2967</v>
      </c>
      <c r="O32" s="10">
        <v>50</v>
      </c>
      <c r="P32" s="10" t="s">
        <v>562</v>
      </c>
      <c r="Q32" s="10" t="s">
        <v>2937</v>
      </c>
      <c r="R32" s="10" t="s">
        <v>2266</v>
      </c>
      <c r="S32" s="10" t="s">
        <v>2967</v>
      </c>
      <c r="T32" s="10" t="s">
        <v>2965</v>
      </c>
      <c r="U32" s="13" t="s">
        <v>2159</v>
      </c>
      <c r="V32" s="12" t="s">
        <v>2749</v>
      </c>
      <c r="W32" s="13" t="s">
        <v>2264</v>
      </c>
      <c r="X32" s="13" t="s">
        <v>2265</v>
      </c>
      <c r="Y32" s="13" t="s">
        <v>2164</v>
      </c>
      <c r="Z32" s="13" t="s">
        <v>2165</v>
      </c>
    </row>
    <row r="33" spans="1:26" x14ac:dyDescent="0.2">
      <c r="A33" s="9">
        <v>32</v>
      </c>
      <c r="B33" s="10" t="s">
        <v>149</v>
      </c>
      <c r="C33" s="10" t="s">
        <v>151</v>
      </c>
      <c r="D33" s="9">
        <v>95</v>
      </c>
      <c r="E33" s="10" t="s">
        <v>109</v>
      </c>
      <c r="F33" s="10" t="s">
        <v>18</v>
      </c>
      <c r="G33" s="10" t="s">
        <v>150</v>
      </c>
      <c r="H33" s="10" t="s">
        <v>151</v>
      </c>
      <c r="I33" s="10" t="s">
        <v>152</v>
      </c>
      <c r="J33" s="10" t="s">
        <v>1807</v>
      </c>
      <c r="K33" s="10" t="s">
        <v>15</v>
      </c>
      <c r="L33" t="str">
        <f t="shared" si="0"/>
        <v/>
      </c>
      <c r="M33" s="10" t="s">
        <v>2267</v>
      </c>
      <c r="N33" s="10" t="s">
        <v>2969</v>
      </c>
      <c r="O33" s="10">
        <v>55</v>
      </c>
      <c r="P33" s="10" t="s">
        <v>1155</v>
      </c>
      <c r="Q33" s="10" t="s">
        <v>2940</v>
      </c>
      <c r="R33" s="10" t="s">
        <v>2270</v>
      </c>
      <c r="S33" s="10" t="s">
        <v>2969</v>
      </c>
      <c r="T33" s="10" t="s">
        <v>2966</v>
      </c>
      <c r="U33" s="13" t="s">
        <v>2159</v>
      </c>
      <c r="V33" s="12" t="s">
        <v>2750</v>
      </c>
      <c r="W33" s="13" t="s">
        <v>2268</v>
      </c>
      <c r="X33" s="13" t="s">
        <v>2269</v>
      </c>
      <c r="Y33" s="13" t="s">
        <v>2206</v>
      </c>
      <c r="Z33" s="13" t="s">
        <v>2165</v>
      </c>
    </row>
    <row r="34" spans="1:26" x14ac:dyDescent="0.2">
      <c r="A34" s="9">
        <v>33</v>
      </c>
      <c r="B34" s="10" t="s">
        <v>153</v>
      </c>
      <c r="C34" s="10" t="s">
        <v>157</v>
      </c>
      <c r="D34" s="9">
        <v>36</v>
      </c>
      <c r="E34" s="10" t="s">
        <v>154</v>
      </c>
      <c r="F34" s="10" t="s">
        <v>155</v>
      </c>
      <c r="G34" s="10" t="s">
        <v>156</v>
      </c>
      <c r="H34" s="10" t="s">
        <v>157</v>
      </c>
      <c r="I34" s="10" t="s">
        <v>158</v>
      </c>
      <c r="J34" s="10" t="s">
        <v>1808</v>
      </c>
      <c r="K34" s="10" t="s">
        <v>15</v>
      </c>
      <c r="L34" t="str">
        <f t="shared" si="0"/>
        <v/>
      </c>
      <c r="M34" s="10" t="s">
        <v>1385</v>
      </c>
      <c r="N34" s="10" t="s">
        <v>1387</v>
      </c>
      <c r="O34" s="10">
        <v>66</v>
      </c>
      <c r="P34" s="10" t="s">
        <v>251</v>
      </c>
      <c r="Q34" s="10" t="s">
        <v>2928</v>
      </c>
      <c r="R34" s="10" t="s">
        <v>252</v>
      </c>
      <c r="S34" s="10" t="s">
        <v>1387</v>
      </c>
      <c r="T34" s="10" t="s">
        <v>2968</v>
      </c>
      <c r="U34" s="13" t="s">
        <v>2159</v>
      </c>
      <c r="V34" s="12" t="s">
        <v>2751</v>
      </c>
      <c r="W34" s="13" t="s">
        <v>2271</v>
      </c>
      <c r="X34" s="13" t="s">
        <v>2272</v>
      </c>
      <c r="Y34" s="13" t="s">
        <v>2164</v>
      </c>
      <c r="Z34" s="13" t="s">
        <v>2165</v>
      </c>
    </row>
    <row r="35" spans="1:26" x14ac:dyDescent="0.2">
      <c r="A35" s="9">
        <v>34</v>
      </c>
      <c r="B35" s="10" t="s">
        <v>159</v>
      </c>
      <c r="C35" s="10" t="s">
        <v>162</v>
      </c>
      <c r="D35" s="9">
        <v>142</v>
      </c>
      <c r="E35" s="10" t="s">
        <v>160</v>
      </c>
      <c r="F35" s="10" t="s">
        <v>74</v>
      </c>
      <c r="G35" s="10" t="s">
        <v>161</v>
      </c>
      <c r="H35" s="10" t="s">
        <v>162</v>
      </c>
      <c r="I35" s="10" t="s">
        <v>163</v>
      </c>
      <c r="J35" s="10" t="s">
        <v>1809</v>
      </c>
      <c r="K35" s="10" t="s">
        <v>15</v>
      </c>
      <c r="L35" t="str">
        <f t="shared" si="0"/>
        <v/>
      </c>
      <c r="M35" s="10" t="s">
        <v>1354</v>
      </c>
      <c r="N35" s="10" t="s">
        <v>1356</v>
      </c>
      <c r="O35" s="10">
        <v>50</v>
      </c>
      <c r="P35" s="10" t="s">
        <v>173</v>
      </c>
      <c r="Q35" s="10" t="s">
        <v>2940</v>
      </c>
      <c r="R35" s="10" t="s">
        <v>2275</v>
      </c>
      <c r="S35" s="10" t="s">
        <v>1356</v>
      </c>
      <c r="T35" s="10" t="s">
        <v>2970</v>
      </c>
      <c r="U35" s="13" t="s">
        <v>2159</v>
      </c>
      <c r="V35" s="12" t="s">
        <v>2752</v>
      </c>
      <c r="W35" s="13" t="s">
        <v>2273</v>
      </c>
      <c r="X35" s="13" t="s">
        <v>2274</v>
      </c>
      <c r="Y35" s="13" t="s">
        <v>2164</v>
      </c>
      <c r="Z35" s="13" t="s">
        <v>2165</v>
      </c>
    </row>
    <row r="36" spans="1:26" x14ac:dyDescent="0.2">
      <c r="A36" s="9">
        <v>35</v>
      </c>
      <c r="B36" s="10" t="s">
        <v>164</v>
      </c>
      <c r="C36" s="10" t="s">
        <v>166</v>
      </c>
      <c r="D36" s="9">
        <v>65</v>
      </c>
      <c r="E36" s="10" t="s">
        <v>160</v>
      </c>
      <c r="F36" s="10" t="s">
        <v>74</v>
      </c>
      <c r="G36" s="10" t="s">
        <v>165</v>
      </c>
      <c r="H36" s="10" t="s">
        <v>166</v>
      </c>
      <c r="I36" s="10" t="s">
        <v>167</v>
      </c>
      <c r="J36" s="10" t="s">
        <v>1810</v>
      </c>
      <c r="K36" s="10" t="s">
        <v>15</v>
      </c>
      <c r="L36" t="str">
        <f t="shared" si="0"/>
        <v/>
      </c>
      <c r="M36" s="10" t="s">
        <v>1523</v>
      </c>
      <c r="N36" s="10" t="s">
        <v>1525</v>
      </c>
      <c r="O36" s="10">
        <v>30</v>
      </c>
      <c r="P36" s="10" t="s">
        <v>632</v>
      </c>
      <c r="Q36" s="10" t="s">
        <v>2925</v>
      </c>
      <c r="R36" s="10" t="s">
        <v>2278</v>
      </c>
      <c r="S36" s="10" t="s">
        <v>1525</v>
      </c>
      <c r="T36" s="10" t="s">
        <v>3122</v>
      </c>
      <c r="U36" s="13" t="s">
        <v>2159</v>
      </c>
      <c r="V36" s="12" t="s">
        <v>2753</v>
      </c>
      <c r="W36" s="13" t="s">
        <v>2276</v>
      </c>
      <c r="X36" s="13" t="s">
        <v>2277</v>
      </c>
      <c r="Y36" s="13" t="s">
        <v>2164</v>
      </c>
      <c r="Z36" s="13" t="s">
        <v>2165</v>
      </c>
    </row>
    <row r="37" spans="1:26" x14ac:dyDescent="0.2">
      <c r="A37" s="9">
        <v>36</v>
      </c>
      <c r="B37" s="10" t="s">
        <v>168</v>
      </c>
      <c r="C37" s="10" t="s">
        <v>170</v>
      </c>
      <c r="D37" s="9">
        <v>99</v>
      </c>
      <c r="E37" s="10" t="s">
        <v>160</v>
      </c>
      <c r="F37" s="10" t="s">
        <v>74</v>
      </c>
      <c r="G37" s="10" t="s">
        <v>169</v>
      </c>
      <c r="H37" s="10" t="s">
        <v>170</v>
      </c>
      <c r="I37" s="10" t="s">
        <v>171</v>
      </c>
      <c r="J37" s="10" t="s">
        <v>1811</v>
      </c>
      <c r="K37" s="10" t="s">
        <v>15</v>
      </c>
      <c r="L37" t="str">
        <f t="shared" si="0"/>
        <v/>
      </c>
      <c r="M37" s="10" t="s">
        <v>1676</v>
      </c>
      <c r="N37" s="10" t="s">
        <v>1678</v>
      </c>
      <c r="O37" s="10">
        <v>89</v>
      </c>
      <c r="P37" s="10" t="s">
        <v>1009</v>
      </c>
      <c r="Q37" s="10" t="s">
        <v>2925</v>
      </c>
      <c r="R37" s="10" t="s">
        <v>2281</v>
      </c>
      <c r="S37" s="10" t="s">
        <v>1678</v>
      </c>
      <c r="T37" s="10" t="s">
        <v>2971</v>
      </c>
      <c r="U37" s="13" t="s">
        <v>2159</v>
      </c>
      <c r="V37" s="12" t="s">
        <v>2754</v>
      </c>
      <c r="W37" s="13" t="s">
        <v>2279</v>
      </c>
      <c r="X37" s="13" t="s">
        <v>2280</v>
      </c>
      <c r="Y37" s="13" t="s">
        <v>2164</v>
      </c>
      <c r="Z37" s="13" t="s">
        <v>2165</v>
      </c>
    </row>
    <row r="38" spans="1:26" x14ac:dyDescent="0.2">
      <c r="A38" s="9">
        <v>37</v>
      </c>
      <c r="B38" s="10" t="s">
        <v>172</v>
      </c>
      <c r="C38" s="10" t="s">
        <v>175</v>
      </c>
      <c r="D38" s="9">
        <v>61</v>
      </c>
      <c r="E38" s="10" t="s">
        <v>173</v>
      </c>
      <c r="F38" s="10" t="s">
        <v>11</v>
      </c>
      <c r="G38" s="10" t="s">
        <v>174</v>
      </c>
      <c r="H38" s="10" t="s">
        <v>175</v>
      </c>
      <c r="I38" s="10" t="s">
        <v>176</v>
      </c>
      <c r="J38" s="10" t="s">
        <v>1812</v>
      </c>
      <c r="K38" s="10" t="s">
        <v>15</v>
      </c>
      <c r="L38" t="str">
        <f t="shared" si="0"/>
        <v/>
      </c>
      <c r="M38" s="10" t="s">
        <v>2282</v>
      </c>
      <c r="N38" s="10" t="s">
        <v>2974</v>
      </c>
      <c r="O38" s="10">
        <v>115</v>
      </c>
      <c r="P38" s="10" t="s">
        <v>1009</v>
      </c>
      <c r="Q38" s="10" t="s">
        <v>2925</v>
      </c>
      <c r="R38" s="10" t="s">
        <v>2285</v>
      </c>
      <c r="S38" s="10" t="s">
        <v>2974</v>
      </c>
      <c r="T38" s="10" t="s">
        <v>2972</v>
      </c>
      <c r="U38" s="13" t="s">
        <v>2159</v>
      </c>
      <c r="V38" s="12" t="s">
        <v>2755</v>
      </c>
      <c r="W38" s="13" t="s">
        <v>2283</v>
      </c>
      <c r="X38" s="13" t="s">
        <v>2284</v>
      </c>
      <c r="Y38" s="13" t="s">
        <v>2164</v>
      </c>
      <c r="Z38" s="13" t="s">
        <v>2165</v>
      </c>
    </row>
    <row r="39" spans="1:26" x14ac:dyDescent="0.2">
      <c r="A39" s="9">
        <v>38</v>
      </c>
      <c r="B39" s="10" t="s">
        <v>177</v>
      </c>
      <c r="C39" s="10" t="s">
        <v>179</v>
      </c>
      <c r="D39" s="9">
        <v>60</v>
      </c>
      <c r="E39" s="10" t="s">
        <v>173</v>
      </c>
      <c r="F39" s="10" t="s">
        <v>11</v>
      </c>
      <c r="G39" s="10" t="s">
        <v>178</v>
      </c>
      <c r="H39" s="10" t="s">
        <v>179</v>
      </c>
      <c r="I39" s="10" t="s">
        <v>180</v>
      </c>
      <c r="J39" s="10" t="s">
        <v>1813</v>
      </c>
      <c r="K39" s="10" t="s">
        <v>15</v>
      </c>
      <c r="L39" t="str">
        <f t="shared" si="0"/>
        <v/>
      </c>
      <c r="M39" s="10" t="s">
        <v>2286</v>
      </c>
      <c r="N39" s="10" t="s">
        <v>2975</v>
      </c>
      <c r="O39" s="10">
        <v>35</v>
      </c>
      <c r="P39" s="10" t="s">
        <v>192</v>
      </c>
      <c r="Q39" s="10" t="s">
        <v>2937</v>
      </c>
      <c r="R39" s="10" t="s">
        <v>2289</v>
      </c>
      <c r="S39" s="10" t="s">
        <v>2975</v>
      </c>
      <c r="T39" s="10" t="s">
        <v>2966</v>
      </c>
      <c r="U39" s="13" t="s">
        <v>2159</v>
      </c>
      <c r="V39" s="12" t="s">
        <v>2756</v>
      </c>
      <c r="W39" s="13" t="s">
        <v>2287</v>
      </c>
      <c r="X39" s="13" t="s">
        <v>2288</v>
      </c>
      <c r="Y39" s="13" t="s">
        <v>2164</v>
      </c>
      <c r="Z39" s="13" t="s">
        <v>2165</v>
      </c>
    </row>
    <row r="40" spans="1:26" x14ac:dyDescent="0.2">
      <c r="A40" s="9">
        <v>39</v>
      </c>
      <c r="B40" s="10" t="s">
        <v>181</v>
      </c>
      <c r="C40" s="10" t="s">
        <v>184</v>
      </c>
      <c r="D40" s="9">
        <v>75</v>
      </c>
      <c r="E40" s="10" t="s">
        <v>182</v>
      </c>
      <c r="F40" s="10" t="s">
        <v>74</v>
      </c>
      <c r="G40" s="10" t="s">
        <v>183</v>
      </c>
      <c r="H40" s="10" t="s">
        <v>184</v>
      </c>
      <c r="I40" s="10" t="s">
        <v>185</v>
      </c>
      <c r="J40" s="10" t="s">
        <v>1814</v>
      </c>
      <c r="K40" s="10" t="s">
        <v>15</v>
      </c>
      <c r="L40" t="str">
        <f t="shared" si="0"/>
        <v/>
      </c>
      <c r="M40" s="10" t="s">
        <v>2290</v>
      </c>
      <c r="N40" s="10" t="s">
        <v>2976</v>
      </c>
      <c r="O40" s="10">
        <v>55</v>
      </c>
      <c r="P40" s="10" t="s">
        <v>437</v>
      </c>
      <c r="Q40" s="10" t="s">
        <v>2940</v>
      </c>
      <c r="R40" s="10" t="s">
        <v>2293</v>
      </c>
      <c r="S40" s="10" t="s">
        <v>2976</v>
      </c>
      <c r="T40" s="10" t="s">
        <v>2973</v>
      </c>
      <c r="U40" s="13" t="s">
        <v>2159</v>
      </c>
      <c r="V40" s="12" t="s">
        <v>2757</v>
      </c>
      <c r="W40" s="13" t="s">
        <v>2291</v>
      </c>
      <c r="X40" s="13" t="s">
        <v>2292</v>
      </c>
      <c r="Y40" s="13" t="s">
        <v>2164</v>
      </c>
      <c r="Z40" s="13" t="s">
        <v>2165</v>
      </c>
    </row>
    <row r="41" spans="1:26" x14ac:dyDescent="0.2">
      <c r="A41" s="9">
        <v>40</v>
      </c>
      <c r="B41" s="10" t="s">
        <v>186</v>
      </c>
      <c r="C41" s="10" t="s">
        <v>189</v>
      </c>
      <c r="D41" s="9">
        <v>7</v>
      </c>
      <c r="E41" s="10" t="s">
        <v>187</v>
      </c>
      <c r="F41" s="10" t="s">
        <v>155</v>
      </c>
      <c r="G41" s="10" t="s">
        <v>188</v>
      </c>
      <c r="H41" s="10" t="s">
        <v>189</v>
      </c>
      <c r="I41" s="10" t="s">
        <v>190</v>
      </c>
      <c r="J41" s="10" t="s">
        <v>1815</v>
      </c>
      <c r="K41" s="10" t="s">
        <v>15</v>
      </c>
      <c r="L41" t="str">
        <f t="shared" si="0"/>
        <v/>
      </c>
      <c r="M41" s="10" t="s">
        <v>2294</v>
      </c>
      <c r="N41" s="10" t="s">
        <v>2977</v>
      </c>
      <c r="O41" s="10">
        <v>60</v>
      </c>
      <c r="P41" s="10" t="s">
        <v>403</v>
      </c>
      <c r="Q41" s="10" t="s">
        <v>2940</v>
      </c>
      <c r="R41" s="10" t="s">
        <v>2297</v>
      </c>
      <c r="S41" s="10" t="s">
        <v>2977</v>
      </c>
      <c r="T41" s="10" t="s">
        <v>2966</v>
      </c>
      <c r="U41" s="13" t="s">
        <v>2159</v>
      </c>
      <c r="V41" s="12" t="s">
        <v>2758</v>
      </c>
      <c r="W41" s="13" t="s">
        <v>2295</v>
      </c>
      <c r="X41" s="13" t="s">
        <v>2296</v>
      </c>
      <c r="Y41" s="13" t="s">
        <v>2164</v>
      </c>
      <c r="Z41" s="13" t="s">
        <v>2165</v>
      </c>
    </row>
    <row r="42" spans="1:26" x14ac:dyDescent="0.2">
      <c r="A42" s="9">
        <v>41</v>
      </c>
      <c r="B42" s="10" t="s">
        <v>191</v>
      </c>
      <c r="C42" s="10" t="s">
        <v>194</v>
      </c>
      <c r="D42" s="9">
        <v>90</v>
      </c>
      <c r="E42" s="10" t="s">
        <v>192</v>
      </c>
      <c r="F42" s="10" t="s">
        <v>18</v>
      </c>
      <c r="G42" s="10" t="s">
        <v>193</v>
      </c>
      <c r="H42" s="10" t="s">
        <v>194</v>
      </c>
      <c r="I42" s="10" t="s">
        <v>195</v>
      </c>
      <c r="J42" s="10" t="s">
        <v>1816</v>
      </c>
      <c r="K42" s="10" t="s">
        <v>15</v>
      </c>
      <c r="L42" t="str">
        <f t="shared" si="0"/>
        <v/>
      </c>
      <c r="M42" s="10" t="s">
        <v>2298</v>
      </c>
      <c r="N42" s="10" t="s">
        <v>2978</v>
      </c>
      <c r="O42" s="10">
        <v>85</v>
      </c>
      <c r="P42" s="10" t="s">
        <v>502</v>
      </c>
      <c r="Q42" s="10" t="s">
        <v>2937</v>
      </c>
      <c r="R42" s="10" t="s">
        <v>507</v>
      </c>
      <c r="S42" s="10" t="s">
        <v>2978</v>
      </c>
      <c r="T42" s="10" t="s">
        <v>2966</v>
      </c>
      <c r="U42" s="13" t="s">
        <v>2159</v>
      </c>
      <c r="V42" s="12" t="s">
        <v>2759</v>
      </c>
      <c r="W42" s="13" t="s">
        <v>2264</v>
      </c>
      <c r="X42" s="13" t="s">
        <v>2299</v>
      </c>
      <c r="Y42" s="13" t="s">
        <v>2164</v>
      </c>
      <c r="Z42" s="13" t="s">
        <v>2165</v>
      </c>
    </row>
    <row r="43" spans="1:26" x14ac:dyDescent="0.2">
      <c r="A43" s="9">
        <v>42</v>
      </c>
      <c r="B43" s="10" t="s">
        <v>196</v>
      </c>
      <c r="C43" s="10" t="s">
        <v>198</v>
      </c>
      <c r="D43" s="9">
        <v>89</v>
      </c>
      <c r="E43" s="10" t="s">
        <v>192</v>
      </c>
      <c r="F43" s="10" t="s">
        <v>18</v>
      </c>
      <c r="G43" s="10" t="s">
        <v>197</v>
      </c>
      <c r="H43" s="10" t="s">
        <v>198</v>
      </c>
      <c r="I43" s="10" t="s">
        <v>199</v>
      </c>
      <c r="J43" s="10" t="s">
        <v>1817</v>
      </c>
      <c r="K43" s="10" t="s">
        <v>15</v>
      </c>
      <c r="L43" t="str">
        <f t="shared" si="0"/>
        <v/>
      </c>
      <c r="M43" s="10" t="s">
        <v>2300</v>
      </c>
      <c r="N43" s="10" t="s">
        <v>2979</v>
      </c>
      <c r="O43" s="10">
        <v>30</v>
      </c>
      <c r="P43" s="10" t="s">
        <v>534</v>
      </c>
      <c r="Q43" s="10" t="s">
        <v>2937</v>
      </c>
      <c r="R43" s="10" t="s">
        <v>2302</v>
      </c>
      <c r="S43" s="10" t="s">
        <v>2979</v>
      </c>
      <c r="T43" s="10" t="s">
        <v>2973</v>
      </c>
      <c r="U43" s="13" t="s">
        <v>2159</v>
      </c>
      <c r="V43" s="12" t="s">
        <v>2760</v>
      </c>
      <c r="W43" s="13" t="s">
        <v>2287</v>
      </c>
      <c r="X43" s="13" t="s">
        <v>2301</v>
      </c>
      <c r="Y43" s="13" t="s">
        <v>2164</v>
      </c>
      <c r="Z43" s="13" t="s">
        <v>2165</v>
      </c>
    </row>
    <row r="44" spans="1:26" x14ac:dyDescent="0.2">
      <c r="A44" s="9">
        <v>43</v>
      </c>
      <c r="B44" s="10" t="s">
        <v>200</v>
      </c>
      <c r="C44" s="10" t="s">
        <v>202</v>
      </c>
      <c r="D44" s="9">
        <v>100</v>
      </c>
      <c r="E44" s="10" t="s">
        <v>192</v>
      </c>
      <c r="F44" s="10" t="s">
        <v>18</v>
      </c>
      <c r="G44" s="10" t="s">
        <v>201</v>
      </c>
      <c r="H44" s="10" t="s">
        <v>202</v>
      </c>
      <c r="I44" s="10" t="s">
        <v>203</v>
      </c>
      <c r="J44" s="10" t="s">
        <v>1818</v>
      </c>
      <c r="K44" s="10" t="s">
        <v>15</v>
      </c>
      <c r="L44" t="str">
        <f t="shared" si="0"/>
        <v/>
      </c>
      <c r="M44" s="10" t="s">
        <v>1545</v>
      </c>
      <c r="N44" s="10" t="s">
        <v>1547</v>
      </c>
      <c r="O44" s="10">
        <v>33</v>
      </c>
      <c r="P44" s="10" t="s">
        <v>680</v>
      </c>
      <c r="Q44" s="10" t="s">
        <v>2940</v>
      </c>
      <c r="R44" s="10" t="s">
        <v>1546</v>
      </c>
      <c r="S44" s="10" t="s">
        <v>1547</v>
      </c>
      <c r="T44" s="10" t="s">
        <v>2111</v>
      </c>
      <c r="U44" s="13" t="s">
        <v>2159</v>
      </c>
      <c r="V44" s="12" t="s">
        <v>2761</v>
      </c>
      <c r="W44" s="13" t="s">
        <v>2303</v>
      </c>
      <c r="X44" s="13" t="s">
        <v>2304</v>
      </c>
      <c r="Y44" s="13" t="s">
        <v>2164</v>
      </c>
      <c r="Z44" s="13" t="s">
        <v>2165</v>
      </c>
    </row>
    <row r="45" spans="1:26" x14ac:dyDescent="0.2">
      <c r="A45" s="9">
        <v>44</v>
      </c>
      <c r="B45" s="10" t="s">
        <v>204</v>
      </c>
      <c r="C45" s="10" t="s">
        <v>206</v>
      </c>
      <c r="D45" s="9">
        <v>119</v>
      </c>
      <c r="E45" s="10" t="s">
        <v>192</v>
      </c>
      <c r="F45" s="10" t="s">
        <v>18</v>
      </c>
      <c r="G45" s="10" t="s">
        <v>205</v>
      </c>
      <c r="H45" s="10" t="s">
        <v>206</v>
      </c>
      <c r="I45" s="10" t="s">
        <v>207</v>
      </c>
      <c r="J45" s="10" t="s">
        <v>1819</v>
      </c>
      <c r="K45" s="10" t="s">
        <v>15</v>
      </c>
      <c r="L45" t="str">
        <f t="shared" si="0"/>
        <v>Duplicate</v>
      </c>
      <c r="M45" s="10" t="s">
        <v>359</v>
      </c>
      <c r="N45" s="10" t="s">
        <v>362</v>
      </c>
      <c r="O45" s="10">
        <v>60</v>
      </c>
      <c r="P45" s="10" t="s">
        <v>360</v>
      </c>
      <c r="Q45" s="10" t="s">
        <v>2925</v>
      </c>
      <c r="R45" s="10" t="s">
        <v>361</v>
      </c>
      <c r="S45" s="10" t="s">
        <v>362</v>
      </c>
      <c r="T45" s="10" t="s">
        <v>3122</v>
      </c>
      <c r="U45" s="13" t="s">
        <v>2159</v>
      </c>
      <c r="V45" s="12" t="s">
        <v>2762</v>
      </c>
      <c r="W45" s="13" t="s">
        <v>2305</v>
      </c>
      <c r="X45" s="13" t="s">
        <v>2306</v>
      </c>
      <c r="Y45" s="13" t="s">
        <v>2164</v>
      </c>
      <c r="Z45" s="13" t="s">
        <v>2165</v>
      </c>
    </row>
    <row r="46" spans="1:26" x14ac:dyDescent="0.2">
      <c r="A46" s="9">
        <v>45</v>
      </c>
      <c r="B46" s="10" t="s">
        <v>208</v>
      </c>
      <c r="C46" s="10" t="s">
        <v>210</v>
      </c>
      <c r="D46" s="9">
        <v>101</v>
      </c>
      <c r="E46" s="10" t="s">
        <v>192</v>
      </c>
      <c r="F46" s="10" t="s">
        <v>18</v>
      </c>
      <c r="G46" s="10" t="s">
        <v>209</v>
      </c>
      <c r="H46" s="10" t="s">
        <v>210</v>
      </c>
      <c r="I46" s="10" t="s">
        <v>211</v>
      </c>
      <c r="J46" s="10" t="s">
        <v>1820</v>
      </c>
      <c r="K46" s="10" t="s">
        <v>15</v>
      </c>
      <c r="L46" t="str">
        <f t="shared" si="0"/>
        <v/>
      </c>
      <c r="M46" s="10" t="s">
        <v>1527</v>
      </c>
      <c r="N46" s="10" t="s">
        <v>1529</v>
      </c>
      <c r="O46" s="10">
        <v>59</v>
      </c>
      <c r="P46" s="10" t="s">
        <v>632</v>
      </c>
      <c r="Q46" s="10" t="s">
        <v>2925</v>
      </c>
      <c r="R46" s="10" t="s">
        <v>2308</v>
      </c>
      <c r="S46" s="10" t="s">
        <v>1529</v>
      </c>
      <c r="T46" s="10" t="s">
        <v>2966</v>
      </c>
      <c r="U46" s="13" t="s">
        <v>2159</v>
      </c>
      <c r="V46" s="12" t="s">
        <v>2763</v>
      </c>
      <c r="W46" s="13" t="s">
        <v>2287</v>
      </c>
      <c r="X46" s="13" t="s">
        <v>2307</v>
      </c>
      <c r="Y46" s="13" t="s">
        <v>2164</v>
      </c>
      <c r="Z46" s="13" t="s">
        <v>2165</v>
      </c>
    </row>
    <row r="47" spans="1:26" x14ac:dyDescent="0.2">
      <c r="A47" s="9">
        <v>46</v>
      </c>
      <c r="B47" s="10" t="s">
        <v>212</v>
      </c>
      <c r="C47" s="10" t="s">
        <v>1379</v>
      </c>
      <c r="D47" s="9">
        <v>53</v>
      </c>
      <c r="E47" s="10" t="s">
        <v>192</v>
      </c>
      <c r="F47" s="10" t="s">
        <v>18</v>
      </c>
      <c r="G47" s="10" t="s">
        <v>213</v>
      </c>
      <c r="H47" s="10" t="s">
        <v>214</v>
      </c>
      <c r="I47" s="10" t="s">
        <v>215</v>
      </c>
      <c r="J47" s="10" t="s">
        <v>1821</v>
      </c>
      <c r="K47" s="10" t="s">
        <v>15</v>
      </c>
      <c r="L47" t="str">
        <f t="shared" si="0"/>
        <v>Duplicate</v>
      </c>
      <c r="M47" s="10" t="s">
        <v>1680</v>
      </c>
      <c r="N47" s="10" t="s">
        <v>1682</v>
      </c>
      <c r="O47" s="10">
        <v>60</v>
      </c>
      <c r="P47" s="10" t="s">
        <v>1009</v>
      </c>
      <c r="Q47" s="10" t="s">
        <v>2925</v>
      </c>
      <c r="R47" s="10" t="s">
        <v>2311</v>
      </c>
      <c r="S47" s="10" t="s">
        <v>1682</v>
      </c>
      <c r="T47" s="10" t="s">
        <v>2980</v>
      </c>
      <c r="U47" s="13" t="s">
        <v>2159</v>
      </c>
      <c r="V47" s="12" t="s">
        <v>2764</v>
      </c>
      <c r="W47" s="13" t="s">
        <v>2309</v>
      </c>
      <c r="X47" s="13" t="s">
        <v>2310</v>
      </c>
      <c r="Y47" s="13" t="s">
        <v>2164</v>
      </c>
      <c r="Z47" s="13" t="s">
        <v>2165</v>
      </c>
    </row>
    <row r="48" spans="1:26" x14ac:dyDescent="0.2">
      <c r="A48" s="9">
        <v>47</v>
      </c>
      <c r="B48" s="10" t="s">
        <v>216</v>
      </c>
      <c r="C48" s="10" t="s">
        <v>219</v>
      </c>
      <c r="D48" s="9">
        <v>21</v>
      </c>
      <c r="E48" s="10" t="s">
        <v>217</v>
      </c>
      <c r="F48" s="10" t="s">
        <v>11</v>
      </c>
      <c r="G48" s="10" t="s">
        <v>218</v>
      </c>
      <c r="H48" s="10" t="s">
        <v>219</v>
      </c>
      <c r="I48" s="10" t="s">
        <v>220</v>
      </c>
      <c r="J48" s="10" t="s">
        <v>1822</v>
      </c>
      <c r="K48" s="10" t="s">
        <v>15</v>
      </c>
      <c r="L48" t="str">
        <f t="shared" si="0"/>
        <v/>
      </c>
      <c r="M48" s="10" t="s">
        <v>2312</v>
      </c>
      <c r="N48" s="10" t="s">
        <v>2985</v>
      </c>
      <c r="O48" s="10">
        <v>11</v>
      </c>
      <c r="P48" s="10" t="s">
        <v>912</v>
      </c>
      <c r="Q48" s="10" t="s">
        <v>2937</v>
      </c>
      <c r="R48" s="10" t="s">
        <v>2315</v>
      </c>
      <c r="S48" s="10" t="s">
        <v>2985</v>
      </c>
      <c r="T48" s="10" t="s">
        <v>2981</v>
      </c>
      <c r="U48" s="13" t="s">
        <v>2159</v>
      </c>
      <c r="V48" s="12" t="s">
        <v>2765</v>
      </c>
      <c r="W48" s="13" t="s">
        <v>2313</v>
      </c>
      <c r="X48" s="13" t="s">
        <v>2314</v>
      </c>
      <c r="Y48" s="13" t="s">
        <v>2164</v>
      </c>
      <c r="Z48" s="13" t="s">
        <v>2165</v>
      </c>
    </row>
    <row r="49" spans="1:26" x14ac:dyDescent="0.2">
      <c r="A49" s="9">
        <v>48</v>
      </c>
      <c r="B49" s="10" t="s">
        <v>221</v>
      </c>
      <c r="C49" s="10" t="s">
        <v>223</v>
      </c>
      <c r="D49" s="9">
        <v>160</v>
      </c>
      <c r="E49" s="10" t="s">
        <v>222</v>
      </c>
      <c r="F49" s="10" t="s">
        <v>74</v>
      </c>
      <c r="G49" s="10"/>
      <c r="H49" s="10" t="s">
        <v>223</v>
      </c>
      <c r="I49" s="10" t="s">
        <v>224</v>
      </c>
      <c r="J49" s="10" t="s">
        <v>1823</v>
      </c>
      <c r="K49" s="10" t="s">
        <v>15</v>
      </c>
      <c r="L49" t="str">
        <f t="shared" si="0"/>
        <v/>
      </c>
      <c r="M49" s="10" t="s">
        <v>1538</v>
      </c>
      <c r="N49" s="10" t="s">
        <v>1540</v>
      </c>
      <c r="O49" s="10">
        <v>30</v>
      </c>
      <c r="P49" s="10" t="s">
        <v>667</v>
      </c>
      <c r="Q49" s="10" t="s">
        <v>2928</v>
      </c>
      <c r="R49" s="10" t="s">
        <v>2318</v>
      </c>
      <c r="S49" s="10" t="s">
        <v>1540</v>
      </c>
      <c r="T49" s="10" t="s">
        <v>2982</v>
      </c>
      <c r="U49" s="13" t="s">
        <v>2159</v>
      </c>
      <c r="V49" s="12" t="s">
        <v>2766</v>
      </c>
      <c r="W49" s="13" t="s">
        <v>2316</v>
      </c>
      <c r="X49" s="13" t="s">
        <v>2317</v>
      </c>
      <c r="Y49" s="13" t="s">
        <v>2164</v>
      </c>
      <c r="Z49" s="13" t="s">
        <v>2165</v>
      </c>
    </row>
    <row r="50" spans="1:26" x14ac:dyDescent="0.2">
      <c r="A50" s="9">
        <v>49</v>
      </c>
      <c r="B50" s="10" t="s">
        <v>225</v>
      </c>
      <c r="C50" s="10" t="s">
        <v>228</v>
      </c>
      <c r="D50" s="9">
        <v>158</v>
      </c>
      <c r="E50" s="10" t="s">
        <v>226</v>
      </c>
      <c r="F50" s="10" t="s">
        <v>18</v>
      </c>
      <c r="G50" s="10" t="s">
        <v>227</v>
      </c>
      <c r="H50" s="10" t="s">
        <v>228</v>
      </c>
      <c r="I50" s="10" t="s">
        <v>229</v>
      </c>
      <c r="J50" s="10" t="s">
        <v>1824</v>
      </c>
      <c r="K50" s="10" t="s">
        <v>15</v>
      </c>
      <c r="L50" t="str">
        <f t="shared" si="0"/>
        <v/>
      </c>
      <c r="M50" s="10" t="s">
        <v>393</v>
      </c>
      <c r="N50" s="10" t="s">
        <v>1447</v>
      </c>
      <c r="O50" s="10">
        <v>40</v>
      </c>
      <c r="P50" s="10" t="s">
        <v>394</v>
      </c>
      <c r="Q50" s="10" t="s">
        <v>2940</v>
      </c>
      <c r="R50" s="10" t="s">
        <v>395</v>
      </c>
      <c r="S50" s="10" t="s">
        <v>1447</v>
      </c>
      <c r="T50" s="10" t="s">
        <v>3133</v>
      </c>
      <c r="U50" s="13" t="s">
        <v>2159</v>
      </c>
      <c r="V50" s="12" t="s">
        <v>2767</v>
      </c>
      <c r="W50" s="13" t="s">
        <v>2273</v>
      </c>
      <c r="X50" s="13" t="s">
        <v>2319</v>
      </c>
      <c r="Y50" s="13" t="s">
        <v>2206</v>
      </c>
      <c r="Z50" s="13" t="s">
        <v>2165</v>
      </c>
    </row>
    <row r="51" spans="1:26" x14ac:dyDescent="0.2">
      <c r="A51" s="9">
        <v>50</v>
      </c>
      <c r="B51" s="10" t="s">
        <v>230</v>
      </c>
      <c r="C51" s="10" t="s">
        <v>232</v>
      </c>
      <c r="D51" s="9">
        <v>78</v>
      </c>
      <c r="E51" s="10" t="s">
        <v>226</v>
      </c>
      <c r="F51" s="10" t="s">
        <v>18</v>
      </c>
      <c r="G51" s="10" t="s">
        <v>231</v>
      </c>
      <c r="H51" s="10" t="s">
        <v>232</v>
      </c>
      <c r="I51" s="10" t="s">
        <v>233</v>
      </c>
      <c r="J51" s="10" t="s">
        <v>1825</v>
      </c>
      <c r="K51" s="10" t="s">
        <v>15</v>
      </c>
      <c r="L51" t="str">
        <f t="shared" si="0"/>
        <v/>
      </c>
      <c r="M51" s="10" t="s">
        <v>250</v>
      </c>
      <c r="N51" s="10" t="s">
        <v>1390</v>
      </c>
      <c r="O51" s="10">
        <v>83</v>
      </c>
      <c r="P51" s="10" t="s">
        <v>251</v>
      </c>
      <c r="Q51" s="10" t="s">
        <v>2928</v>
      </c>
      <c r="R51" s="10" t="s">
        <v>2322</v>
      </c>
      <c r="S51" s="10" t="s">
        <v>1390</v>
      </c>
      <c r="T51" s="10" t="s">
        <v>2984</v>
      </c>
      <c r="U51" s="13" t="s">
        <v>2159</v>
      </c>
      <c r="V51" s="12" t="s">
        <v>2768</v>
      </c>
      <c r="W51" s="13" t="s">
        <v>2320</v>
      </c>
      <c r="X51" s="13" t="s">
        <v>2321</v>
      </c>
      <c r="Y51" s="13" t="s">
        <v>2164</v>
      </c>
      <c r="Z51" s="13" t="s">
        <v>2165</v>
      </c>
    </row>
    <row r="52" spans="1:26" x14ac:dyDescent="0.2">
      <c r="A52" s="9">
        <v>51</v>
      </c>
      <c r="B52" s="10" t="s">
        <v>234</v>
      </c>
      <c r="C52" s="10" t="s">
        <v>236</v>
      </c>
      <c r="D52" s="9">
        <v>153</v>
      </c>
      <c r="E52" s="10" t="s">
        <v>226</v>
      </c>
      <c r="F52" s="10" t="s">
        <v>18</v>
      </c>
      <c r="G52" s="10" t="s">
        <v>235</v>
      </c>
      <c r="H52" s="10" t="s">
        <v>236</v>
      </c>
      <c r="I52" s="10" t="s">
        <v>237</v>
      </c>
      <c r="J52" s="10" t="s">
        <v>1826</v>
      </c>
      <c r="K52" s="10" t="s">
        <v>15</v>
      </c>
      <c r="L52" t="str">
        <f t="shared" si="0"/>
        <v/>
      </c>
      <c r="M52" s="10" t="s">
        <v>1684</v>
      </c>
      <c r="N52" s="10" t="s">
        <v>1686</v>
      </c>
      <c r="O52" s="10">
        <v>69</v>
      </c>
      <c r="P52" s="10" t="s">
        <v>1009</v>
      </c>
      <c r="Q52" s="10" t="s">
        <v>2925</v>
      </c>
      <c r="R52" s="10" t="s">
        <v>2325</v>
      </c>
      <c r="S52" s="10" t="s">
        <v>1686</v>
      </c>
      <c r="T52" s="10" t="s">
        <v>2986</v>
      </c>
      <c r="U52" s="13" t="s">
        <v>2159</v>
      </c>
      <c r="V52" s="12" t="s">
        <v>2769</v>
      </c>
      <c r="W52" s="13" t="s">
        <v>2323</v>
      </c>
      <c r="X52" s="13" t="s">
        <v>2324</v>
      </c>
      <c r="Y52" s="13" t="s">
        <v>2164</v>
      </c>
      <c r="Z52" s="13" t="s">
        <v>2165</v>
      </c>
    </row>
    <row r="53" spans="1:26" x14ac:dyDescent="0.2">
      <c r="A53" s="9">
        <v>52</v>
      </c>
      <c r="B53" s="10" t="s">
        <v>238</v>
      </c>
      <c r="C53" s="10" t="s">
        <v>240</v>
      </c>
      <c r="D53" s="9">
        <v>125</v>
      </c>
      <c r="E53" s="10" t="s">
        <v>226</v>
      </c>
      <c r="F53" s="10" t="s">
        <v>18</v>
      </c>
      <c r="G53" s="10" t="s">
        <v>239</v>
      </c>
      <c r="H53" s="10" t="s">
        <v>240</v>
      </c>
      <c r="I53" s="10" t="s">
        <v>241</v>
      </c>
      <c r="J53" s="10" t="s">
        <v>1827</v>
      </c>
      <c r="K53" s="10" t="s">
        <v>15</v>
      </c>
      <c r="L53" t="str">
        <f t="shared" si="0"/>
        <v/>
      </c>
      <c r="M53" s="10" t="s">
        <v>1442</v>
      </c>
      <c r="N53" s="10" t="s">
        <v>1444</v>
      </c>
      <c r="O53" s="10">
        <v>6</v>
      </c>
      <c r="P53" s="10" t="s">
        <v>389</v>
      </c>
      <c r="Q53" s="10" t="s">
        <v>2989</v>
      </c>
      <c r="R53" s="10" t="s">
        <v>1443</v>
      </c>
      <c r="S53" s="10" t="s">
        <v>1444</v>
      </c>
      <c r="T53" s="10" t="s">
        <v>2987</v>
      </c>
      <c r="U53" s="13" t="s">
        <v>2159</v>
      </c>
      <c r="V53" s="12" t="s">
        <v>2770</v>
      </c>
      <c r="W53" s="13" t="s">
        <v>2326</v>
      </c>
      <c r="X53" s="13" t="s">
        <v>2327</v>
      </c>
      <c r="Y53" s="13" t="s">
        <v>2164</v>
      </c>
      <c r="Z53" s="13" t="s">
        <v>2165</v>
      </c>
    </row>
    <row r="54" spans="1:26" x14ac:dyDescent="0.2">
      <c r="A54" s="9">
        <v>53</v>
      </c>
      <c r="B54" s="10" t="s">
        <v>242</v>
      </c>
      <c r="C54" s="10" t="s">
        <v>244</v>
      </c>
      <c r="D54" s="9">
        <v>56</v>
      </c>
      <c r="E54" s="10" t="s">
        <v>226</v>
      </c>
      <c r="F54" s="10" t="s">
        <v>18</v>
      </c>
      <c r="G54" s="10" t="s">
        <v>243</v>
      </c>
      <c r="H54" s="10" t="s">
        <v>244</v>
      </c>
      <c r="I54" s="10" t="s">
        <v>245</v>
      </c>
      <c r="J54" s="10" t="s">
        <v>1828</v>
      </c>
      <c r="K54" s="10" t="s">
        <v>15</v>
      </c>
      <c r="L54" t="str">
        <f t="shared" si="0"/>
        <v/>
      </c>
      <c r="M54" s="10" t="s">
        <v>1606</v>
      </c>
      <c r="N54" s="10" t="s">
        <v>1608</v>
      </c>
      <c r="O54" s="10">
        <v>87</v>
      </c>
      <c r="P54" s="10" t="s">
        <v>804</v>
      </c>
      <c r="Q54" s="10" t="s">
        <v>2925</v>
      </c>
      <c r="R54" s="10" t="s">
        <v>2330</v>
      </c>
      <c r="S54" s="10" t="s">
        <v>1608</v>
      </c>
      <c r="T54" s="10" t="s">
        <v>2988</v>
      </c>
      <c r="U54" s="13" t="s">
        <v>2159</v>
      </c>
      <c r="V54" s="12" t="s">
        <v>2771</v>
      </c>
      <c r="W54" s="13" t="s">
        <v>2328</v>
      </c>
      <c r="X54" s="13" t="s">
        <v>2329</v>
      </c>
      <c r="Y54" s="13" t="s">
        <v>2164</v>
      </c>
      <c r="Z54" s="13" t="s">
        <v>2165</v>
      </c>
    </row>
    <row r="55" spans="1:26" x14ac:dyDescent="0.2">
      <c r="A55" s="9">
        <v>54</v>
      </c>
      <c r="B55" s="10" t="s">
        <v>246</v>
      </c>
      <c r="C55" s="10" t="s">
        <v>248</v>
      </c>
      <c r="D55" s="9">
        <v>137</v>
      </c>
      <c r="E55" s="10" t="s">
        <v>226</v>
      </c>
      <c r="F55" s="10" t="s">
        <v>18</v>
      </c>
      <c r="G55" s="10" t="s">
        <v>247</v>
      </c>
      <c r="H55" s="10" t="s">
        <v>248</v>
      </c>
      <c r="I55" s="10" t="s">
        <v>249</v>
      </c>
      <c r="J55" s="10" t="s">
        <v>1829</v>
      </c>
      <c r="K55" s="10" t="s">
        <v>15</v>
      </c>
      <c r="L55" t="str">
        <f t="shared" si="0"/>
        <v/>
      </c>
      <c r="M55" s="10" t="s">
        <v>1322</v>
      </c>
      <c r="N55" s="10" t="s">
        <v>1324</v>
      </c>
      <c r="O55" s="10">
        <v>47</v>
      </c>
      <c r="P55" s="10" t="s">
        <v>109</v>
      </c>
      <c r="Q55" s="10" t="s">
        <v>2937</v>
      </c>
      <c r="R55" s="10" t="s">
        <v>1323</v>
      </c>
      <c r="S55" s="10" t="s">
        <v>1324</v>
      </c>
      <c r="T55" s="10" t="s">
        <v>1906</v>
      </c>
      <c r="U55" s="13" t="s">
        <v>2159</v>
      </c>
      <c r="V55" s="12" t="s">
        <v>2772</v>
      </c>
      <c r="W55" s="13" t="s">
        <v>2331</v>
      </c>
      <c r="X55" s="13" t="s">
        <v>2332</v>
      </c>
      <c r="Y55" s="13" t="s">
        <v>2164</v>
      </c>
      <c r="Z55" s="13" t="s">
        <v>2165</v>
      </c>
    </row>
    <row r="56" spans="1:26" x14ac:dyDescent="0.2">
      <c r="A56" s="9">
        <v>55</v>
      </c>
      <c r="B56" s="10" t="s">
        <v>250</v>
      </c>
      <c r="C56" s="10" t="s">
        <v>1390</v>
      </c>
      <c r="D56" s="9">
        <v>136</v>
      </c>
      <c r="E56" s="10" t="s">
        <v>251</v>
      </c>
      <c r="F56" s="10" t="s">
        <v>74</v>
      </c>
      <c r="G56" s="10" t="s">
        <v>252</v>
      </c>
      <c r="H56" s="10" t="s">
        <v>253</v>
      </c>
      <c r="I56" s="10" t="s">
        <v>254</v>
      </c>
      <c r="J56" s="10" t="s">
        <v>1830</v>
      </c>
      <c r="K56" s="10" t="s">
        <v>15</v>
      </c>
      <c r="L56" t="str">
        <f t="shared" si="0"/>
        <v>Duplicate</v>
      </c>
      <c r="M56" s="10" t="s">
        <v>1154</v>
      </c>
      <c r="N56" s="10" t="s">
        <v>1713</v>
      </c>
      <c r="O56" s="10">
        <v>38</v>
      </c>
      <c r="P56" s="10" t="s">
        <v>1155</v>
      </c>
      <c r="Q56" s="10" t="s">
        <v>2940</v>
      </c>
      <c r="R56" s="10" t="s">
        <v>1156</v>
      </c>
      <c r="S56" s="10" t="s">
        <v>1713</v>
      </c>
      <c r="T56" s="10" t="s">
        <v>2065</v>
      </c>
      <c r="U56" s="13" t="s">
        <v>2159</v>
      </c>
      <c r="V56" s="12" t="s">
        <v>2773</v>
      </c>
      <c r="W56" s="13" t="s">
        <v>2333</v>
      </c>
      <c r="X56" s="13" t="s">
        <v>2334</v>
      </c>
      <c r="Y56" s="13" t="s">
        <v>2164</v>
      </c>
      <c r="Z56" s="13" t="s">
        <v>2165</v>
      </c>
    </row>
    <row r="57" spans="1:26" x14ac:dyDescent="0.2">
      <c r="A57" s="9">
        <v>56</v>
      </c>
      <c r="B57" s="10" t="s">
        <v>255</v>
      </c>
      <c r="C57" s="10" t="s">
        <v>257</v>
      </c>
      <c r="D57" s="9">
        <v>102</v>
      </c>
      <c r="E57" s="10" t="s">
        <v>251</v>
      </c>
      <c r="F57" s="10" t="s">
        <v>74</v>
      </c>
      <c r="G57" s="10" t="s">
        <v>256</v>
      </c>
      <c r="H57" s="10" t="s">
        <v>257</v>
      </c>
      <c r="I57" s="10" t="s">
        <v>258</v>
      </c>
      <c r="J57" s="10" t="s">
        <v>1831</v>
      </c>
      <c r="K57" s="10" t="s">
        <v>15</v>
      </c>
      <c r="L57" t="str">
        <f t="shared" si="0"/>
        <v/>
      </c>
      <c r="M57" s="10" t="s">
        <v>924</v>
      </c>
      <c r="N57" s="10" t="s">
        <v>926</v>
      </c>
      <c r="O57" s="10">
        <v>40</v>
      </c>
      <c r="P57" s="10" t="s">
        <v>912</v>
      </c>
      <c r="Q57" s="10" t="s">
        <v>2937</v>
      </c>
      <c r="R57" s="10" t="s">
        <v>925</v>
      </c>
      <c r="S57" s="10" t="s">
        <v>2993</v>
      </c>
      <c r="T57" s="10" t="s">
        <v>2966</v>
      </c>
      <c r="U57" s="13" t="s">
        <v>2159</v>
      </c>
      <c r="V57" s="12" t="s">
        <v>2774</v>
      </c>
      <c r="W57" s="13" t="s">
        <v>2264</v>
      </c>
      <c r="X57" s="13" t="s">
        <v>2335</v>
      </c>
      <c r="Y57" s="13" t="s">
        <v>2164</v>
      </c>
      <c r="Z57" s="13" t="s">
        <v>2165</v>
      </c>
    </row>
    <row r="58" spans="1:26" x14ac:dyDescent="0.2">
      <c r="A58" s="9">
        <v>57</v>
      </c>
      <c r="B58" s="10" t="s">
        <v>259</v>
      </c>
      <c r="C58" s="10" t="s">
        <v>262</v>
      </c>
      <c r="D58" s="9">
        <v>58</v>
      </c>
      <c r="E58" s="10" t="s">
        <v>260</v>
      </c>
      <c r="F58" s="10" t="s">
        <v>11</v>
      </c>
      <c r="G58" s="10" t="s">
        <v>261</v>
      </c>
      <c r="H58" s="10" t="s">
        <v>262</v>
      </c>
      <c r="I58" s="10" t="s">
        <v>263</v>
      </c>
      <c r="J58" s="10" t="s">
        <v>1832</v>
      </c>
      <c r="K58" s="10" t="s">
        <v>15</v>
      </c>
      <c r="L58" t="str">
        <f t="shared" si="0"/>
        <v/>
      </c>
      <c r="M58" s="10" t="s">
        <v>272</v>
      </c>
      <c r="N58" s="10" t="s">
        <v>1396</v>
      </c>
      <c r="O58" s="10">
        <v>43</v>
      </c>
      <c r="P58" s="10" t="s">
        <v>273</v>
      </c>
      <c r="Q58" s="10" t="s">
        <v>2940</v>
      </c>
      <c r="R58" s="10" t="s">
        <v>274</v>
      </c>
      <c r="S58" s="10" t="s">
        <v>1396</v>
      </c>
      <c r="T58" s="10" t="s">
        <v>2990</v>
      </c>
      <c r="U58" s="13" t="s">
        <v>2159</v>
      </c>
      <c r="V58" s="12" t="s">
        <v>2775</v>
      </c>
      <c r="W58" s="13" t="s">
        <v>2273</v>
      </c>
      <c r="X58" s="13" t="s">
        <v>2336</v>
      </c>
      <c r="Y58" s="13" t="s">
        <v>2164</v>
      </c>
      <c r="Z58" s="13" t="s">
        <v>2165</v>
      </c>
    </row>
    <row r="59" spans="1:26" x14ac:dyDescent="0.2">
      <c r="A59" s="9">
        <v>58</v>
      </c>
      <c r="B59" s="10" t="s">
        <v>264</v>
      </c>
      <c r="C59" s="10" t="s">
        <v>1393</v>
      </c>
      <c r="D59" s="9">
        <v>102</v>
      </c>
      <c r="E59" s="10" t="s">
        <v>260</v>
      </c>
      <c r="F59" s="10" t="s">
        <v>11</v>
      </c>
      <c r="G59" s="10" t="s">
        <v>265</v>
      </c>
      <c r="H59" s="10" t="s">
        <v>266</v>
      </c>
      <c r="I59" s="10" t="s">
        <v>267</v>
      </c>
      <c r="J59" s="10" t="s">
        <v>1833</v>
      </c>
      <c r="K59" s="10" t="s">
        <v>15</v>
      </c>
      <c r="L59" t="str">
        <f t="shared" si="0"/>
        <v>Duplicate</v>
      </c>
      <c r="M59" s="10" t="s">
        <v>1719</v>
      </c>
      <c r="N59" s="10" t="s">
        <v>1721</v>
      </c>
      <c r="O59" s="10">
        <v>38</v>
      </c>
      <c r="P59" s="10" t="s">
        <v>1184</v>
      </c>
      <c r="Q59" s="10" t="s">
        <v>2928</v>
      </c>
      <c r="R59" s="10" t="s">
        <v>2339</v>
      </c>
      <c r="S59" s="10" t="s">
        <v>1721</v>
      </c>
      <c r="T59" s="10" t="s">
        <v>2991</v>
      </c>
      <c r="U59" s="13" t="s">
        <v>2159</v>
      </c>
      <c r="V59" s="12" t="s">
        <v>2776</v>
      </c>
      <c r="W59" s="13" t="s">
        <v>2337</v>
      </c>
      <c r="X59" s="13" t="s">
        <v>2338</v>
      </c>
      <c r="Y59" s="13" t="s">
        <v>2164</v>
      </c>
      <c r="Z59" s="13" t="s">
        <v>2165</v>
      </c>
    </row>
    <row r="60" spans="1:26" x14ac:dyDescent="0.2">
      <c r="A60" s="9">
        <v>59</v>
      </c>
      <c r="B60" s="10" t="s">
        <v>268</v>
      </c>
      <c r="C60" s="10" t="s">
        <v>270</v>
      </c>
      <c r="D60" s="9">
        <v>33</v>
      </c>
      <c r="E60" s="10" t="s">
        <v>260</v>
      </c>
      <c r="F60" s="10" t="s">
        <v>11</v>
      </c>
      <c r="G60" s="10" t="s">
        <v>269</v>
      </c>
      <c r="H60" s="10" t="s">
        <v>270</v>
      </c>
      <c r="I60" s="10" t="s">
        <v>271</v>
      </c>
      <c r="J60" s="10" t="s">
        <v>1834</v>
      </c>
      <c r="K60" s="10" t="s">
        <v>15</v>
      </c>
      <c r="L60" t="str">
        <f t="shared" si="0"/>
        <v/>
      </c>
      <c r="M60" s="10" t="s">
        <v>1326</v>
      </c>
      <c r="N60" s="10" t="s">
        <v>1328</v>
      </c>
      <c r="O60" s="10">
        <v>50</v>
      </c>
      <c r="P60" s="10" t="s">
        <v>109</v>
      </c>
      <c r="Q60" s="10" t="s">
        <v>2937</v>
      </c>
      <c r="R60" s="10" t="s">
        <v>2342</v>
      </c>
      <c r="S60" s="10" t="s">
        <v>1328</v>
      </c>
      <c r="T60" s="10" t="s">
        <v>2992</v>
      </c>
      <c r="U60" s="13" t="s">
        <v>2159</v>
      </c>
      <c r="V60" s="12" t="s">
        <v>2777</v>
      </c>
      <c r="W60" s="13" t="s">
        <v>2340</v>
      </c>
      <c r="X60" s="13" t="s">
        <v>2341</v>
      </c>
      <c r="Y60" s="13" t="s">
        <v>2164</v>
      </c>
      <c r="Z60" s="13" t="s">
        <v>2165</v>
      </c>
    </row>
    <row r="61" spans="1:26" x14ac:dyDescent="0.2">
      <c r="A61" s="9">
        <v>60</v>
      </c>
      <c r="B61" s="10" t="s">
        <v>272</v>
      </c>
      <c r="C61" s="10" t="s">
        <v>1396</v>
      </c>
      <c r="D61" s="9">
        <v>32</v>
      </c>
      <c r="E61" s="10" t="s">
        <v>273</v>
      </c>
      <c r="F61" s="10" t="s">
        <v>11</v>
      </c>
      <c r="G61" s="10" t="s">
        <v>274</v>
      </c>
      <c r="H61" s="10" t="s">
        <v>275</v>
      </c>
      <c r="I61" s="10" t="s">
        <v>276</v>
      </c>
      <c r="J61" s="10" t="s">
        <v>1835</v>
      </c>
      <c r="K61" s="10" t="s">
        <v>15</v>
      </c>
      <c r="L61" t="str">
        <f t="shared" si="0"/>
        <v>Duplicate</v>
      </c>
      <c r="M61" s="10" t="s">
        <v>1471</v>
      </c>
      <c r="N61" s="10" t="s">
        <v>1473</v>
      </c>
      <c r="O61" s="10">
        <v>15</v>
      </c>
      <c r="P61" s="10" t="s">
        <v>487</v>
      </c>
      <c r="Q61" s="10" t="s">
        <v>2989</v>
      </c>
      <c r="R61" s="10" t="s">
        <v>1472</v>
      </c>
      <c r="S61" s="10" t="s">
        <v>1473</v>
      </c>
      <c r="T61" s="10" t="s">
        <v>3134</v>
      </c>
      <c r="U61" s="13" t="s">
        <v>2159</v>
      </c>
      <c r="V61" s="12" t="s">
        <v>2778</v>
      </c>
      <c r="W61" s="13" t="s">
        <v>2343</v>
      </c>
      <c r="X61" s="13" t="s">
        <v>2344</v>
      </c>
      <c r="Y61" s="13" t="s">
        <v>2164</v>
      </c>
      <c r="Z61" s="13" t="s">
        <v>2165</v>
      </c>
    </row>
    <row r="62" spans="1:26" x14ac:dyDescent="0.2">
      <c r="A62" s="9">
        <v>61</v>
      </c>
      <c r="B62" s="10" t="s">
        <v>277</v>
      </c>
      <c r="C62" s="10" t="s">
        <v>279</v>
      </c>
      <c r="D62" s="9">
        <v>90</v>
      </c>
      <c r="E62" s="10" t="s">
        <v>273</v>
      </c>
      <c r="F62" s="10" t="s">
        <v>11</v>
      </c>
      <c r="G62" s="10" t="s">
        <v>278</v>
      </c>
      <c r="H62" s="10" t="s">
        <v>279</v>
      </c>
      <c r="I62" s="10" t="s">
        <v>280</v>
      </c>
      <c r="J62" s="10" t="s">
        <v>1836</v>
      </c>
      <c r="K62" s="10" t="s">
        <v>15</v>
      </c>
      <c r="L62" t="str">
        <f t="shared" si="0"/>
        <v/>
      </c>
      <c r="M62" s="10" t="s">
        <v>1618</v>
      </c>
      <c r="N62" s="10" t="s">
        <v>1621</v>
      </c>
      <c r="O62" s="10">
        <v>12</v>
      </c>
      <c r="P62" s="10" t="s">
        <v>1619</v>
      </c>
      <c r="Q62" s="10" t="s">
        <v>2940</v>
      </c>
      <c r="R62" s="10" t="s">
        <v>2347</v>
      </c>
      <c r="S62" s="10" t="s">
        <v>1621</v>
      </c>
      <c r="T62" s="10" t="s">
        <v>3122</v>
      </c>
      <c r="U62" s="13" t="s">
        <v>2159</v>
      </c>
      <c r="V62" s="12" t="s">
        <v>2779</v>
      </c>
      <c r="W62" s="13" t="s">
        <v>2345</v>
      </c>
      <c r="X62" s="13" t="s">
        <v>2346</v>
      </c>
      <c r="Y62" s="13" t="s">
        <v>2164</v>
      </c>
      <c r="Z62" s="13" t="s">
        <v>2165</v>
      </c>
    </row>
    <row r="63" spans="1:26" x14ac:dyDescent="0.2">
      <c r="A63" s="9">
        <v>62</v>
      </c>
      <c r="B63" s="10" t="s">
        <v>281</v>
      </c>
      <c r="C63" s="10" t="s">
        <v>284</v>
      </c>
      <c r="D63" s="9">
        <v>66</v>
      </c>
      <c r="E63" s="10" t="s">
        <v>282</v>
      </c>
      <c r="F63" s="10" t="s">
        <v>74</v>
      </c>
      <c r="G63" s="10" t="s">
        <v>283</v>
      </c>
      <c r="H63" s="10" t="s">
        <v>284</v>
      </c>
      <c r="I63" s="10" t="s">
        <v>285</v>
      </c>
      <c r="J63" s="10" t="s">
        <v>1837</v>
      </c>
      <c r="K63" s="10" t="s">
        <v>15</v>
      </c>
      <c r="L63" t="str">
        <f t="shared" si="0"/>
        <v/>
      </c>
      <c r="M63" s="10" t="s">
        <v>1640</v>
      </c>
      <c r="N63" s="10" t="s">
        <v>1642</v>
      </c>
      <c r="O63" s="10">
        <v>109</v>
      </c>
      <c r="P63" s="10" t="s">
        <v>912</v>
      </c>
      <c r="Q63" s="10" t="s">
        <v>2937</v>
      </c>
      <c r="R63" s="10" t="s">
        <v>2350</v>
      </c>
      <c r="S63" s="10" t="s">
        <v>1642</v>
      </c>
      <c r="T63" s="10" t="s">
        <v>2995</v>
      </c>
      <c r="U63" s="13" t="s">
        <v>2159</v>
      </c>
      <c r="V63" s="12" t="s">
        <v>2780</v>
      </c>
      <c r="W63" s="13" t="s">
        <v>2348</v>
      </c>
      <c r="X63" s="13" t="s">
        <v>2349</v>
      </c>
      <c r="Y63" s="13" t="s">
        <v>2164</v>
      </c>
      <c r="Z63" s="13" t="s">
        <v>2165</v>
      </c>
    </row>
    <row r="64" spans="1:26" x14ac:dyDescent="0.2">
      <c r="A64" s="9">
        <v>63</v>
      </c>
      <c r="B64" s="10" t="s">
        <v>286</v>
      </c>
      <c r="C64" s="10" t="s">
        <v>289</v>
      </c>
      <c r="D64" s="9">
        <v>8</v>
      </c>
      <c r="E64" s="10" t="s">
        <v>287</v>
      </c>
      <c r="F64" s="10" t="s">
        <v>155</v>
      </c>
      <c r="G64" s="10" t="s">
        <v>288</v>
      </c>
      <c r="H64" s="10" t="s">
        <v>289</v>
      </c>
      <c r="I64" s="10" t="s">
        <v>290</v>
      </c>
      <c r="J64" s="10" t="s">
        <v>1838</v>
      </c>
      <c r="K64" s="10" t="s">
        <v>15</v>
      </c>
      <c r="L64" t="str">
        <f t="shared" si="0"/>
        <v/>
      </c>
      <c r="M64" s="10" t="s">
        <v>2351</v>
      </c>
      <c r="N64" s="10" t="s">
        <v>3001</v>
      </c>
      <c r="O64" s="10">
        <v>11</v>
      </c>
      <c r="P64" s="10" t="s">
        <v>746</v>
      </c>
      <c r="Q64" s="10" t="s">
        <v>2989</v>
      </c>
      <c r="R64" s="10" t="s">
        <v>2354</v>
      </c>
      <c r="S64" s="10" t="s">
        <v>3001</v>
      </c>
      <c r="T64" s="10" t="s">
        <v>2996</v>
      </c>
      <c r="U64" s="13" t="s">
        <v>2159</v>
      </c>
      <c r="V64" s="12" t="s">
        <v>2781</v>
      </c>
      <c r="W64" s="13" t="s">
        <v>2352</v>
      </c>
      <c r="X64" s="13" t="s">
        <v>2353</v>
      </c>
      <c r="Y64" s="13" t="s">
        <v>2164</v>
      </c>
      <c r="Z64" s="13" t="s">
        <v>2165</v>
      </c>
    </row>
    <row r="65" spans="1:26" x14ac:dyDescent="0.2">
      <c r="A65" s="9">
        <v>64</v>
      </c>
      <c r="B65" s="10" t="s">
        <v>291</v>
      </c>
      <c r="C65" s="10" t="s">
        <v>294</v>
      </c>
      <c r="D65" s="9">
        <v>117</v>
      </c>
      <c r="E65" s="10" t="s">
        <v>292</v>
      </c>
      <c r="F65" s="10" t="s">
        <v>155</v>
      </c>
      <c r="G65" s="10" t="s">
        <v>293</v>
      </c>
      <c r="H65" s="10" t="s">
        <v>294</v>
      </c>
      <c r="I65" s="10" t="s">
        <v>295</v>
      </c>
      <c r="J65" s="10" t="s">
        <v>1839</v>
      </c>
      <c r="K65" s="10" t="s">
        <v>15</v>
      </c>
      <c r="L65" t="str">
        <f t="shared" si="0"/>
        <v/>
      </c>
      <c r="M65" s="10" t="s">
        <v>2355</v>
      </c>
      <c r="N65" s="10" t="s">
        <v>3003</v>
      </c>
      <c r="O65" s="10">
        <v>7</v>
      </c>
      <c r="P65" s="10" t="s">
        <v>912</v>
      </c>
      <c r="Q65" s="10" t="s">
        <v>2937</v>
      </c>
      <c r="R65" s="10" t="s">
        <v>2358</v>
      </c>
      <c r="S65" s="10" t="s">
        <v>3003</v>
      </c>
      <c r="T65" s="10" t="s">
        <v>3122</v>
      </c>
      <c r="U65" s="13" t="s">
        <v>2159</v>
      </c>
      <c r="V65" s="12" t="s">
        <v>2782</v>
      </c>
      <c r="W65" s="13" t="s">
        <v>2356</v>
      </c>
      <c r="X65" s="13" t="s">
        <v>2357</v>
      </c>
      <c r="Y65" s="13" t="s">
        <v>2206</v>
      </c>
      <c r="Z65" s="13" t="s">
        <v>2165</v>
      </c>
    </row>
    <row r="66" spans="1:26" x14ac:dyDescent="0.2">
      <c r="A66" s="9">
        <v>65</v>
      </c>
      <c r="B66" s="10" t="s">
        <v>296</v>
      </c>
      <c r="C66" s="10" t="s">
        <v>299</v>
      </c>
      <c r="D66" s="9">
        <v>292</v>
      </c>
      <c r="E66" s="10" t="s">
        <v>297</v>
      </c>
      <c r="F66" s="10" t="s">
        <v>18</v>
      </c>
      <c r="G66" s="10" t="s">
        <v>298</v>
      </c>
      <c r="H66" s="10" t="s">
        <v>299</v>
      </c>
      <c r="I66" s="10" t="s">
        <v>300</v>
      </c>
      <c r="J66" s="10" t="s">
        <v>1840</v>
      </c>
      <c r="K66" s="10" t="s">
        <v>15</v>
      </c>
      <c r="L66" t="str">
        <f t="shared" si="0"/>
        <v/>
      </c>
      <c r="M66" s="10" t="s">
        <v>1771</v>
      </c>
      <c r="N66" s="10" t="s">
        <v>1773</v>
      </c>
      <c r="O66" s="10">
        <v>85</v>
      </c>
      <c r="P66" s="10" t="s">
        <v>1258</v>
      </c>
      <c r="Q66" s="10" t="s">
        <v>2937</v>
      </c>
      <c r="R66" s="10" t="s">
        <v>1772</v>
      </c>
      <c r="S66" s="10" t="s">
        <v>1773</v>
      </c>
      <c r="T66" s="10" t="s">
        <v>2997</v>
      </c>
      <c r="U66" s="13" t="s">
        <v>2159</v>
      </c>
      <c r="V66" s="12" t="s">
        <v>2783</v>
      </c>
      <c r="W66" s="13" t="s">
        <v>2359</v>
      </c>
      <c r="X66" s="13" t="s">
        <v>2360</v>
      </c>
      <c r="Y66" s="13" t="s">
        <v>2164</v>
      </c>
      <c r="Z66" s="13" t="s">
        <v>2165</v>
      </c>
    </row>
    <row r="67" spans="1:26" x14ac:dyDescent="0.2">
      <c r="A67" s="9">
        <v>66</v>
      </c>
      <c r="B67" s="10" t="s">
        <v>301</v>
      </c>
      <c r="C67" s="10" t="s">
        <v>303</v>
      </c>
      <c r="D67" s="9">
        <v>100</v>
      </c>
      <c r="E67" s="10" t="s">
        <v>297</v>
      </c>
      <c r="F67" s="10" t="s">
        <v>18</v>
      </c>
      <c r="G67" s="10" t="s">
        <v>302</v>
      </c>
      <c r="H67" s="10" t="s">
        <v>303</v>
      </c>
      <c r="I67" s="10" t="s">
        <v>304</v>
      </c>
      <c r="J67" s="10" t="s">
        <v>1841</v>
      </c>
      <c r="K67" s="10" t="s">
        <v>15</v>
      </c>
      <c r="L67" t="str">
        <f t="shared" ref="L67:L130" si="1">IF(COUNTIF($M$2:$M$206, $B67)=1, "Duplicate", "")</f>
        <v/>
      </c>
      <c r="M67" s="10" t="s">
        <v>1484</v>
      </c>
      <c r="N67" s="10" t="s">
        <v>1486</v>
      </c>
      <c r="O67" s="10">
        <v>58</v>
      </c>
      <c r="P67" s="10" t="s">
        <v>502</v>
      </c>
      <c r="Q67" s="10" t="s">
        <v>2937</v>
      </c>
      <c r="R67" s="10" t="s">
        <v>2363</v>
      </c>
      <c r="S67" s="10" t="s">
        <v>1486</v>
      </c>
      <c r="T67" s="10" t="s">
        <v>2998</v>
      </c>
      <c r="U67" s="13" t="s">
        <v>2159</v>
      </c>
      <c r="V67" s="12" t="s">
        <v>2784</v>
      </c>
      <c r="W67" s="13" t="s">
        <v>2361</v>
      </c>
      <c r="X67" s="13" t="s">
        <v>2362</v>
      </c>
      <c r="Y67" s="13" t="s">
        <v>2164</v>
      </c>
      <c r="Z67" s="13" t="s">
        <v>2165</v>
      </c>
    </row>
    <row r="68" spans="1:26" x14ac:dyDescent="0.2">
      <c r="A68" s="9">
        <v>67</v>
      </c>
      <c r="B68" s="10" t="s">
        <v>305</v>
      </c>
      <c r="C68" s="10" t="s">
        <v>307</v>
      </c>
      <c r="D68" s="9">
        <v>92</v>
      </c>
      <c r="E68" s="10" t="s">
        <v>297</v>
      </c>
      <c r="F68" s="10" t="s">
        <v>18</v>
      </c>
      <c r="G68" s="10" t="s">
        <v>306</v>
      </c>
      <c r="H68" s="10" t="s">
        <v>307</v>
      </c>
      <c r="I68" s="10" t="s">
        <v>308</v>
      </c>
      <c r="J68" s="10" t="s">
        <v>1842</v>
      </c>
      <c r="K68" s="10" t="s">
        <v>15</v>
      </c>
      <c r="L68" t="str">
        <f t="shared" si="1"/>
        <v/>
      </c>
      <c r="M68" s="10" t="s">
        <v>1644</v>
      </c>
      <c r="N68" s="10" t="s">
        <v>1646</v>
      </c>
      <c r="O68" s="10">
        <v>54</v>
      </c>
      <c r="P68" s="10" t="s">
        <v>912</v>
      </c>
      <c r="Q68" s="10" t="s">
        <v>2937</v>
      </c>
      <c r="R68" s="10" t="s">
        <v>2366</v>
      </c>
      <c r="S68" s="10" t="s">
        <v>1646</v>
      </c>
      <c r="T68" s="10" t="s">
        <v>2999</v>
      </c>
      <c r="U68" s="13" t="s">
        <v>2159</v>
      </c>
      <c r="V68" s="12" t="s">
        <v>2785</v>
      </c>
      <c r="W68" s="13" t="s">
        <v>2364</v>
      </c>
      <c r="X68" s="13" t="s">
        <v>2365</v>
      </c>
      <c r="Y68" s="13" t="s">
        <v>2164</v>
      </c>
      <c r="Z68" s="13" t="s">
        <v>2165</v>
      </c>
    </row>
    <row r="69" spans="1:26" x14ac:dyDescent="0.2">
      <c r="A69" s="9">
        <v>68</v>
      </c>
      <c r="B69" s="10" t="s">
        <v>309</v>
      </c>
      <c r="C69" s="10" t="s">
        <v>311</v>
      </c>
      <c r="D69" s="9">
        <v>106</v>
      </c>
      <c r="E69" s="10" t="s">
        <v>297</v>
      </c>
      <c r="F69" s="10" t="s">
        <v>18</v>
      </c>
      <c r="G69" s="10" t="s">
        <v>310</v>
      </c>
      <c r="H69" s="10" t="s">
        <v>311</v>
      </c>
      <c r="I69" s="10" t="s">
        <v>312</v>
      </c>
      <c r="J69" s="10" t="s">
        <v>1843</v>
      </c>
      <c r="K69" s="10" t="s">
        <v>15</v>
      </c>
      <c r="L69" t="str">
        <f t="shared" si="1"/>
        <v/>
      </c>
      <c r="M69" s="10" t="s">
        <v>1671</v>
      </c>
      <c r="N69" s="10" t="s">
        <v>1674</v>
      </c>
      <c r="O69" s="10">
        <v>4</v>
      </c>
      <c r="P69" s="10" t="s">
        <v>1672</v>
      </c>
      <c r="Q69" s="10" t="s">
        <v>2928</v>
      </c>
      <c r="R69" s="10" t="s">
        <v>1673</v>
      </c>
      <c r="S69" s="10" t="s">
        <v>1674</v>
      </c>
      <c r="T69" s="10" t="s">
        <v>3135</v>
      </c>
      <c r="U69" s="13" t="s">
        <v>2159</v>
      </c>
      <c r="V69" s="12" t="s">
        <v>2786</v>
      </c>
      <c r="W69" s="13" t="s">
        <v>2367</v>
      </c>
      <c r="X69" s="13" t="s">
        <v>2368</v>
      </c>
      <c r="Y69" s="13" t="s">
        <v>2164</v>
      </c>
      <c r="Z69" s="13" t="s">
        <v>2165</v>
      </c>
    </row>
    <row r="70" spans="1:26" x14ac:dyDescent="0.2">
      <c r="A70" s="9">
        <v>69</v>
      </c>
      <c r="B70" s="10" t="s">
        <v>313</v>
      </c>
      <c r="C70" s="10" t="s">
        <v>316</v>
      </c>
      <c r="D70" s="9">
        <v>107</v>
      </c>
      <c r="E70" s="10" t="s">
        <v>314</v>
      </c>
      <c r="F70" s="10" t="s">
        <v>74</v>
      </c>
      <c r="G70" s="10" t="s">
        <v>315</v>
      </c>
      <c r="H70" s="10" t="s">
        <v>316</v>
      </c>
      <c r="I70" s="10" t="s">
        <v>317</v>
      </c>
      <c r="J70" s="10" t="s">
        <v>1844</v>
      </c>
      <c r="K70" s="10" t="s">
        <v>15</v>
      </c>
      <c r="L70" t="str">
        <f t="shared" si="1"/>
        <v/>
      </c>
      <c r="M70" s="10" t="s">
        <v>1648</v>
      </c>
      <c r="N70" s="10" t="s">
        <v>1650</v>
      </c>
      <c r="O70" s="10">
        <v>20</v>
      </c>
      <c r="P70" s="10" t="s">
        <v>912</v>
      </c>
      <c r="Q70" s="10" t="s">
        <v>2937</v>
      </c>
      <c r="R70" s="10" t="s">
        <v>2371</v>
      </c>
      <c r="S70" s="10" t="s">
        <v>1650</v>
      </c>
      <c r="T70" s="10" t="s">
        <v>3002</v>
      </c>
      <c r="U70" s="13" t="s">
        <v>2159</v>
      </c>
      <c r="V70" s="12" t="s">
        <v>2787</v>
      </c>
      <c r="W70" s="13" t="s">
        <v>2369</v>
      </c>
      <c r="X70" s="13" t="s">
        <v>2370</v>
      </c>
      <c r="Y70" s="13" t="s">
        <v>2164</v>
      </c>
      <c r="Z70" s="13" t="s">
        <v>2165</v>
      </c>
    </row>
    <row r="71" spans="1:26" x14ac:dyDescent="0.2">
      <c r="A71" s="9">
        <v>70</v>
      </c>
      <c r="B71" s="10" t="s">
        <v>318</v>
      </c>
      <c r="C71" s="10" t="s">
        <v>320</v>
      </c>
      <c r="D71" s="9">
        <v>56</v>
      </c>
      <c r="E71" s="10" t="s">
        <v>314</v>
      </c>
      <c r="F71" s="10" t="s">
        <v>74</v>
      </c>
      <c r="G71" s="10" t="s">
        <v>319</v>
      </c>
      <c r="H71" s="10" t="s">
        <v>320</v>
      </c>
      <c r="I71" s="10" t="s">
        <v>321</v>
      </c>
      <c r="J71" s="10" t="s">
        <v>1845</v>
      </c>
      <c r="K71" s="10" t="s">
        <v>15</v>
      </c>
      <c r="L71" t="str">
        <f t="shared" si="1"/>
        <v/>
      </c>
      <c r="M71" s="10" t="s">
        <v>1467</v>
      </c>
      <c r="N71" s="10" t="s">
        <v>1469</v>
      </c>
      <c r="O71" s="10">
        <v>41</v>
      </c>
      <c r="P71" s="10" t="s">
        <v>482</v>
      </c>
      <c r="Q71" s="10" t="s">
        <v>2940</v>
      </c>
      <c r="R71" s="10" t="s">
        <v>2373</v>
      </c>
      <c r="S71" s="10" t="s">
        <v>1469</v>
      </c>
      <c r="T71" s="10" t="s">
        <v>3004</v>
      </c>
      <c r="U71" s="13" t="s">
        <v>2159</v>
      </c>
      <c r="V71" s="12" t="s">
        <v>2788</v>
      </c>
      <c r="W71" s="13" t="s">
        <v>2273</v>
      </c>
      <c r="X71" s="13" t="s">
        <v>2372</v>
      </c>
      <c r="Y71" s="13" t="s">
        <v>2164</v>
      </c>
      <c r="Z71" s="13" t="s">
        <v>2165</v>
      </c>
    </row>
    <row r="72" spans="1:26" x14ac:dyDescent="0.2">
      <c r="A72" s="9">
        <v>71</v>
      </c>
      <c r="B72" s="10" t="s">
        <v>322</v>
      </c>
      <c r="C72" s="10" t="s">
        <v>324</v>
      </c>
      <c r="D72" s="9">
        <v>160</v>
      </c>
      <c r="E72" s="10" t="s">
        <v>314</v>
      </c>
      <c r="F72" s="10" t="s">
        <v>74</v>
      </c>
      <c r="G72" s="10" t="s">
        <v>323</v>
      </c>
      <c r="H72" s="10" t="s">
        <v>324</v>
      </c>
      <c r="I72" s="10" t="s">
        <v>325</v>
      </c>
      <c r="J72" s="10" t="s">
        <v>1846</v>
      </c>
      <c r="K72" s="10" t="s">
        <v>15</v>
      </c>
      <c r="L72" t="str">
        <f t="shared" si="1"/>
        <v/>
      </c>
      <c r="M72" s="10" t="s">
        <v>1652</v>
      </c>
      <c r="N72" s="10" t="s">
        <v>1654</v>
      </c>
      <c r="O72" s="10">
        <v>60</v>
      </c>
      <c r="P72" s="10" t="s">
        <v>912</v>
      </c>
      <c r="Q72" s="10" t="s">
        <v>2937</v>
      </c>
      <c r="R72" s="10" t="s">
        <v>2376</v>
      </c>
      <c r="S72" s="10" t="s">
        <v>1654</v>
      </c>
      <c r="T72" s="10" t="s">
        <v>3005</v>
      </c>
      <c r="U72" s="13" t="s">
        <v>2159</v>
      </c>
      <c r="V72" s="12" t="s">
        <v>2789</v>
      </c>
      <c r="W72" s="13" t="s">
        <v>2374</v>
      </c>
      <c r="X72" s="13" t="s">
        <v>2375</v>
      </c>
      <c r="Y72" s="13" t="s">
        <v>2164</v>
      </c>
      <c r="Z72" s="13" t="s">
        <v>2165</v>
      </c>
    </row>
    <row r="73" spans="1:26" x14ac:dyDescent="0.2">
      <c r="A73" s="9">
        <v>72</v>
      </c>
      <c r="B73" s="16" t="s">
        <v>326</v>
      </c>
      <c r="C73" s="15" t="s">
        <v>3114</v>
      </c>
      <c r="D73" s="9">
        <v>38</v>
      </c>
      <c r="E73" s="10" t="s">
        <v>314</v>
      </c>
      <c r="F73" s="10" t="s">
        <v>74</v>
      </c>
      <c r="G73" s="10" t="s">
        <v>327</v>
      </c>
      <c r="H73" s="10" t="s">
        <v>328</v>
      </c>
      <c r="I73" s="10" t="s">
        <v>329</v>
      </c>
      <c r="J73" s="10" t="s">
        <v>1847</v>
      </c>
      <c r="K73" s="10" t="s">
        <v>15</v>
      </c>
      <c r="L73" t="str">
        <f t="shared" si="1"/>
        <v>Duplicate</v>
      </c>
      <c r="M73" s="10" t="s">
        <v>1571</v>
      </c>
      <c r="N73" s="10" t="s">
        <v>1573</v>
      </c>
      <c r="O73" s="10">
        <v>53</v>
      </c>
      <c r="P73" s="10" t="s">
        <v>746</v>
      </c>
      <c r="Q73" s="10" t="s">
        <v>2989</v>
      </c>
      <c r="R73" s="10" t="s">
        <v>2379</v>
      </c>
      <c r="S73" s="10" t="s">
        <v>1573</v>
      </c>
      <c r="T73" s="10" t="s">
        <v>3122</v>
      </c>
      <c r="U73" s="13" t="s">
        <v>2159</v>
      </c>
      <c r="V73" s="12" t="s">
        <v>2790</v>
      </c>
      <c r="W73" s="13" t="s">
        <v>2377</v>
      </c>
      <c r="X73" s="13" t="s">
        <v>2378</v>
      </c>
      <c r="Y73" s="13" t="s">
        <v>2164</v>
      </c>
      <c r="Z73" s="13" t="s">
        <v>2165</v>
      </c>
    </row>
    <row r="74" spans="1:26" x14ac:dyDescent="0.2">
      <c r="A74" s="9">
        <v>73</v>
      </c>
      <c r="B74" s="10" t="s">
        <v>330</v>
      </c>
      <c r="C74" s="10" t="s">
        <v>333</v>
      </c>
      <c r="D74" s="9">
        <v>31</v>
      </c>
      <c r="E74" s="10" t="s">
        <v>331</v>
      </c>
      <c r="F74" s="10" t="s">
        <v>11</v>
      </c>
      <c r="G74" s="10" t="s">
        <v>332</v>
      </c>
      <c r="H74" s="10" t="s">
        <v>333</v>
      </c>
      <c r="I74" s="10" t="s">
        <v>334</v>
      </c>
      <c r="J74" s="10" t="s">
        <v>1848</v>
      </c>
      <c r="K74" s="10" t="s">
        <v>15</v>
      </c>
      <c r="L74" t="str">
        <f t="shared" si="1"/>
        <v/>
      </c>
      <c r="M74" s="10" t="s">
        <v>63</v>
      </c>
      <c r="N74" s="10" t="s">
        <v>1307</v>
      </c>
      <c r="O74" s="10">
        <v>32</v>
      </c>
      <c r="P74" s="10" t="s">
        <v>59</v>
      </c>
      <c r="Q74" s="10" t="s">
        <v>2937</v>
      </c>
      <c r="R74" s="10" t="s">
        <v>64</v>
      </c>
      <c r="S74" s="10" t="s">
        <v>1307</v>
      </c>
      <c r="T74" s="10" t="s">
        <v>1906</v>
      </c>
      <c r="U74" s="13" t="s">
        <v>2159</v>
      </c>
      <c r="V74" s="12" t="s">
        <v>2791</v>
      </c>
      <c r="W74" s="13" t="s">
        <v>2380</v>
      </c>
      <c r="X74" s="13" t="s">
        <v>2381</v>
      </c>
      <c r="Y74" s="13" t="s">
        <v>2164</v>
      </c>
      <c r="Z74" s="13" t="s">
        <v>2165</v>
      </c>
    </row>
    <row r="75" spans="1:26" x14ac:dyDescent="0.2">
      <c r="A75" s="9">
        <v>74</v>
      </c>
      <c r="B75" s="10" t="s">
        <v>335</v>
      </c>
      <c r="C75" s="10" t="s">
        <v>338</v>
      </c>
      <c r="D75" s="9">
        <v>108</v>
      </c>
      <c r="E75" s="10" t="s">
        <v>336</v>
      </c>
      <c r="F75" s="10" t="s">
        <v>74</v>
      </c>
      <c r="G75" s="10" t="s">
        <v>337</v>
      </c>
      <c r="H75" s="10" t="s">
        <v>338</v>
      </c>
      <c r="I75" s="10" t="s">
        <v>339</v>
      </c>
      <c r="J75" s="10" t="s">
        <v>1849</v>
      </c>
      <c r="K75" s="10" t="s">
        <v>15</v>
      </c>
      <c r="L75" t="str">
        <f t="shared" si="1"/>
        <v/>
      </c>
      <c r="M75" s="10" t="s">
        <v>1519</v>
      </c>
      <c r="N75" s="10" t="s">
        <v>1521</v>
      </c>
      <c r="O75" s="10">
        <v>59</v>
      </c>
      <c r="P75" s="10" t="s">
        <v>615</v>
      </c>
      <c r="Q75" s="10" t="s">
        <v>2937</v>
      </c>
      <c r="R75" s="10" t="s">
        <v>2383</v>
      </c>
      <c r="S75" s="10" t="s">
        <v>1521</v>
      </c>
      <c r="T75" s="10" t="s">
        <v>3006</v>
      </c>
      <c r="U75" s="13" t="s">
        <v>2159</v>
      </c>
      <c r="V75" s="12" t="s">
        <v>2792</v>
      </c>
      <c r="W75" s="13" t="s">
        <v>2305</v>
      </c>
      <c r="X75" s="13" t="s">
        <v>2382</v>
      </c>
      <c r="Y75" s="13" t="s">
        <v>2164</v>
      </c>
      <c r="Z75" s="13" t="s">
        <v>2165</v>
      </c>
    </row>
    <row r="76" spans="1:26" x14ac:dyDescent="0.2">
      <c r="A76" s="9">
        <v>75</v>
      </c>
      <c r="B76" s="10" t="s">
        <v>340</v>
      </c>
      <c r="C76" s="10" t="s">
        <v>343</v>
      </c>
      <c r="D76" s="9">
        <v>62</v>
      </c>
      <c r="E76" s="10" t="s">
        <v>341</v>
      </c>
      <c r="F76" s="10" t="s">
        <v>11</v>
      </c>
      <c r="G76" s="10" t="s">
        <v>342</v>
      </c>
      <c r="H76" s="10" t="s">
        <v>343</v>
      </c>
      <c r="I76" s="10" t="s">
        <v>344</v>
      </c>
      <c r="J76" s="10" t="s">
        <v>1850</v>
      </c>
      <c r="K76" s="10" t="s">
        <v>15</v>
      </c>
      <c r="L76" t="str">
        <f t="shared" si="1"/>
        <v>Duplicate</v>
      </c>
      <c r="M76" s="10" t="s">
        <v>2384</v>
      </c>
      <c r="N76" s="10" t="s">
        <v>3012</v>
      </c>
      <c r="O76" s="10">
        <v>30</v>
      </c>
      <c r="P76" s="10" t="s">
        <v>1009</v>
      </c>
      <c r="Q76" s="10" t="s">
        <v>2925</v>
      </c>
      <c r="R76" s="10" t="s">
        <v>2387</v>
      </c>
      <c r="S76" s="10" t="s">
        <v>3012</v>
      </c>
      <c r="T76" s="10" t="s">
        <v>3007</v>
      </c>
      <c r="U76" s="13" t="s">
        <v>2159</v>
      </c>
      <c r="V76" s="12" t="s">
        <v>2793</v>
      </c>
      <c r="W76" s="13" t="s">
        <v>2385</v>
      </c>
      <c r="X76" s="13" t="s">
        <v>2386</v>
      </c>
      <c r="Y76" s="13" t="s">
        <v>2206</v>
      </c>
      <c r="Z76" s="13" t="s">
        <v>2165</v>
      </c>
    </row>
    <row r="77" spans="1:26" x14ac:dyDescent="0.2">
      <c r="A77" s="9">
        <v>76</v>
      </c>
      <c r="B77" s="10" t="s">
        <v>345</v>
      </c>
      <c r="C77" s="10" t="s">
        <v>348</v>
      </c>
      <c r="D77" s="9">
        <v>7</v>
      </c>
      <c r="E77" s="10" t="s">
        <v>346</v>
      </c>
      <c r="F77" s="10" t="s">
        <v>155</v>
      </c>
      <c r="G77" s="10" t="s">
        <v>347</v>
      </c>
      <c r="H77" s="10" t="s">
        <v>348</v>
      </c>
      <c r="I77" s="10" t="s">
        <v>349</v>
      </c>
      <c r="J77" s="10" t="s">
        <v>1851</v>
      </c>
      <c r="K77" s="10" t="s">
        <v>15</v>
      </c>
      <c r="L77" t="str">
        <f t="shared" si="1"/>
        <v/>
      </c>
      <c r="M77" s="10" t="s">
        <v>1504</v>
      </c>
      <c r="N77" s="10" t="s">
        <v>1506</v>
      </c>
      <c r="O77" s="10">
        <v>17</v>
      </c>
      <c r="P77" s="10" t="s">
        <v>567</v>
      </c>
      <c r="Q77" s="10" t="s">
        <v>2940</v>
      </c>
      <c r="R77" s="10" t="s">
        <v>2390</v>
      </c>
      <c r="S77" s="10" t="s">
        <v>1506</v>
      </c>
      <c r="T77" s="10" t="s">
        <v>3008</v>
      </c>
      <c r="U77" s="13" t="s">
        <v>2159</v>
      </c>
      <c r="V77" s="12" t="s">
        <v>2794</v>
      </c>
      <c r="W77" s="13" t="s">
        <v>2388</v>
      </c>
      <c r="X77" s="13" t="s">
        <v>2389</v>
      </c>
      <c r="Y77" s="13" t="s">
        <v>2164</v>
      </c>
      <c r="Z77" s="13" t="s">
        <v>2165</v>
      </c>
    </row>
    <row r="78" spans="1:26" x14ac:dyDescent="0.2">
      <c r="A78" s="9">
        <v>77</v>
      </c>
      <c r="B78" s="10" t="s">
        <v>350</v>
      </c>
      <c r="C78" s="10" t="s">
        <v>353</v>
      </c>
      <c r="D78" s="9">
        <v>6</v>
      </c>
      <c r="E78" s="10" t="s">
        <v>351</v>
      </c>
      <c r="F78" s="10" t="s">
        <v>155</v>
      </c>
      <c r="G78" s="10" t="s">
        <v>352</v>
      </c>
      <c r="H78" s="10" t="s">
        <v>353</v>
      </c>
      <c r="I78" s="10" t="s">
        <v>354</v>
      </c>
      <c r="J78" s="10" t="s">
        <v>1852</v>
      </c>
      <c r="K78" s="10" t="s">
        <v>15</v>
      </c>
      <c r="L78" t="str">
        <f t="shared" si="1"/>
        <v/>
      </c>
      <c r="M78" s="10" t="s">
        <v>1294</v>
      </c>
      <c r="N78" s="10" t="s">
        <v>1296</v>
      </c>
      <c r="O78" s="10">
        <v>69</v>
      </c>
      <c r="P78" s="10" t="s">
        <v>17</v>
      </c>
      <c r="Q78" s="10" t="s">
        <v>2937</v>
      </c>
      <c r="R78" s="10" t="s">
        <v>1295</v>
      </c>
      <c r="S78" s="10" t="s">
        <v>1296</v>
      </c>
      <c r="T78" s="10" t="s">
        <v>3009</v>
      </c>
      <c r="U78" s="13" t="s">
        <v>2159</v>
      </c>
      <c r="V78" s="12" t="s">
        <v>2795</v>
      </c>
      <c r="W78" s="13" t="s">
        <v>2391</v>
      </c>
      <c r="X78" s="13" t="s">
        <v>2392</v>
      </c>
      <c r="Y78" s="13" t="s">
        <v>2164</v>
      </c>
      <c r="Z78" s="13" t="s">
        <v>2165</v>
      </c>
    </row>
    <row r="79" spans="1:26" x14ac:dyDescent="0.2">
      <c r="A79" s="9">
        <v>78</v>
      </c>
      <c r="B79" s="10" t="s">
        <v>355</v>
      </c>
      <c r="C79" s="10" t="s">
        <v>357</v>
      </c>
      <c r="D79" s="9">
        <v>116</v>
      </c>
      <c r="E79" s="10" t="s">
        <v>356</v>
      </c>
      <c r="F79" s="10" t="s">
        <v>155</v>
      </c>
      <c r="G79" s="10" t="s">
        <v>347</v>
      </c>
      <c r="H79" s="10" t="s">
        <v>357</v>
      </c>
      <c r="I79" s="10" t="s">
        <v>358</v>
      </c>
      <c r="J79" s="10" t="s">
        <v>1853</v>
      </c>
      <c r="K79" s="10" t="s">
        <v>15</v>
      </c>
      <c r="L79" t="str">
        <f t="shared" si="1"/>
        <v/>
      </c>
      <c r="M79" s="10" t="s">
        <v>2393</v>
      </c>
      <c r="N79" s="10" t="s">
        <v>3016</v>
      </c>
      <c r="O79" s="10">
        <v>29</v>
      </c>
      <c r="P79" s="10" t="s">
        <v>804</v>
      </c>
      <c r="Q79" s="10" t="s">
        <v>2925</v>
      </c>
      <c r="R79" s="10" t="s">
        <v>2396</v>
      </c>
      <c r="S79" s="10" t="s">
        <v>3016</v>
      </c>
      <c r="T79" s="10" t="s">
        <v>3010</v>
      </c>
      <c r="U79" s="13" t="s">
        <v>2159</v>
      </c>
      <c r="V79" s="12" t="s">
        <v>2796</v>
      </c>
      <c r="W79" s="13" t="s">
        <v>2394</v>
      </c>
      <c r="X79" s="13" t="s">
        <v>2395</v>
      </c>
      <c r="Y79" s="13" t="s">
        <v>2164</v>
      </c>
      <c r="Z79" s="13" t="s">
        <v>2165</v>
      </c>
    </row>
    <row r="80" spans="1:26" x14ac:dyDescent="0.2">
      <c r="A80" s="9">
        <v>79</v>
      </c>
      <c r="B80" s="10" t="s">
        <v>359</v>
      </c>
      <c r="C80" s="10" t="s">
        <v>362</v>
      </c>
      <c r="D80" s="9">
        <v>80</v>
      </c>
      <c r="E80" s="10" t="s">
        <v>360</v>
      </c>
      <c r="F80" s="10" t="s">
        <v>90</v>
      </c>
      <c r="G80" s="10" t="s">
        <v>361</v>
      </c>
      <c r="H80" s="10" t="s">
        <v>362</v>
      </c>
      <c r="I80" s="10" t="s">
        <v>363</v>
      </c>
      <c r="J80" s="10" t="s">
        <v>1854</v>
      </c>
      <c r="K80" s="10" t="s">
        <v>15</v>
      </c>
      <c r="L80" t="str">
        <f t="shared" si="1"/>
        <v>Duplicate</v>
      </c>
      <c r="M80" s="10" t="s">
        <v>1688</v>
      </c>
      <c r="N80" s="10" t="s">
        <v>1690</v>
      </c>
      <c r="O80" s="10">
        <v>33</v>
      </c>
      <c r="P80" s="10" t="s">
        <v>1009</v>
      </c>
      <c r="Q80" s="10" t="s">
        <v>2925</v>
      </c>
      <c r="R80" s="10" t="s">
        <v>2398</v>
      </c>
      <c r="S80" s="10" t="s">
        <v>1690</v>
      </c>
      <c r="T80" s="10" t="s">
        <v>3122</v>
      </c>
      <c r="U80" s="13" t="s">
        <v>2159</v>
      </c>
      <c r="V80" s="12" t="s">
        <v>2797</v>
      </c>
      <c r="W80" s="13" t="s">
        <v>2216</v>
      </c>
      <c r="X80" s="13" t="s">
        <v>2397</v>
      </c>
      <c r="Y80" s="13" t="s">
        <v>2164</v>
      </c>
      <c r="Z80" s="13" t="s">
        <v>2165</v>
      </c>
    </row>
    <row r="81" spans="1:26" x14ac:dyDescent="0.2">
      <c r="A81" s="9">
        <v>80</v>
      </c>
      <c r="B81" s="10" t="s">
        <v>364</v>
      </c>
      <c r="C81" s="10" t="s">
        <v>367</v>
      </c>
      <c r="D81" s="9">
        <v>28</v>
      </c>
      <c r="E81" s="10" t="s">
        <v>365</v>
      </c>
      <c r="F81" s="10" t="s">
        <v>11</v>
      </c>
      <c r="G81" s="10" t="s">
        <v>366</v>
      </c>
      <c r="H81" s="10" t="s">
        <v>367</v>
      </c>
      <c r="I81" s="10" t="s">
        <v>368</v>
      </c>
      <c r="J81" s="10" t="s">
        <v>1855</v>
      </c>
      <c r="K81" s="10" t="s">
        <v>15</v>
      </c>
      <c r="L81" t="str">
        <f t="shared" si="1"/>
        <v/>
      </c>
      <c r="M81" s="10" t="s">
        <v>2399</v>
      </c>
      <c r="N81" s="10" t="s">
        <v>3019</v>
      </c>
      <c r="O81" s="10">
        <v>17</v>
      </c>
      <c r="P81" s="10" t="s">
        <v>437</v>
      </c>
      <c r="Q81" s="10" t="s">
        <v>2940</v>
      </c>
      <c r="R81" s="10" t="s">
        <v>2402</v>
      </c>
      <c r="S81" s="10" t="s">
        <v>3019</v>
      </c>
      <c r="T81" s="10" t="s">
        <v>3011</v>
      </c>
      <c r="U81" s="13" t="s">
        <v>2159</v>
      </c>
      <c r="V81" s="12" t="s">
        <v>2798</v>
      </c>
      <c r="W81" s="13" t="s">
        <v>2400</v>
      </c>
      <c r="X81" s="13" t="s">
        <v>2401</v>
      </c>
      <c r="Y81" s="13" t="s">
        <v>2164</v>
      </c>
      <c r="Z81" s="13" t="s">
        <v>2165</v>
      </c>
    </row>
    <row r="82" spans="1:26" x14ac:dyDescent="0.2">
      <c r="A82" s="9">
        <v>81</v>
      </c>
      <c r="B82" s="10" t="s">
        <v>369</v>
      </c>
      <c r="C82" s="10" t="s">
        <v>372</v>
      </c>
      <c r="D82" s="9">
        <v>79</v>
      </c>
      <c r="E82" s="10" t="s">
        <v>370</v>
      </c>
      <c r="F82" s="10" t="s">
        <v>11</v>
      </c>
      <c r="G82" s="10" t="s">
        <v>371</v>
      </c>
      <c r="H82" s="10" t="s">
        <v>372</v>
      </c>
      <c r="I82" s="10" t="s">
        <v>373</v>
      </c>
      <c r="J82" s="10" t="s">
        <v>1856</v>
      </c>
      <c r="K82" s="10" t="s">
        <v>15</v>
      </c>
      <c r="L82" t="str">
        <f t="shared" si="1"/>
        <v/>
      </c>
      <c r="M82" s="10" t="s">
        <v>2403</v>
      </c>
      <c r="N82" s="10" t="s">
        <v>3021</v>
      </c>
      <c r="O82" s="10">
        <v>28</v>
      </c>
      <c r="P82" s="10" t="s">
        <v>1009</v>
      </c>
      <c r="Q82" s="10" t="s">
        <v>2925</v>
      </c>
      <c r="R82" s="10" t="s">
        <v>1062</v>
      </c>
      <c r="S82" s="10" t="s">
        <v>3021</v>
      </c>
      <c r="T82" s="10" t="s">
        <v>2009</v>
      </c>
      <c r="U82" s="13" t="s">
        <v>2159</v>
      </c>
      <c r="V82" s="12" t="s">
        <v>2799</v>
      </c>
      <c r="W82" s="13" t="s">
        <v>2404</v>
      </c>
      <c r="X82" s="13" t="s">
        <v>2405</v>
      </c>
      <c r="Y82" s="13" t="s">
        <v>2164</v>
      </c>
      <c r="Z82" s="13" t="s">
        <v>2165</v>
      </c>
    </row>
    <row r="83" spans="1:26" x14ac:dyDescent="0.2">
      <c r="A83" s="9">
        <v>82</v>
      </c>
      <c r="B83" s="10" t="s">
        <v>374</v>
      </c>
      <c r="C83" s="10" t="s">
        <v>376</v>
      </c>
      <c r="D83" s="9">
        <v>42</v>
      </c>
      <c r="E83" s="10" t="s">
        <v>370</v>
      </c>
      <c r="F83" s="10" t="s">
        <v>11</v>
      </c>
      <c r="G83" s="10" t="s">
        <v>375</v>
      </c>
      <c r="H83" s="10" t="s">
        <v>376</v>
      </c>
      <c r="I83" s="10" t="s">
        <v>377</v>
      </c>
      <c r="J83" s="10" t="s">
        <v>1857</v>
      </c>
      <c r="K83" s="10" t="s">
        <v>15</v>
      </c>
      <c r="L83" t="str">
        <f t="shared" si="1"/>
        <v/>
      </c>
      <c r="M83" s="10" t="s">
        <v>2406</v>
      </c>
      <c r="N83" s="10" t="s">
        <v>3023</v>
      </c>
      <c r="O83" s="10">
        <v>36</v>
      </c>
      <c r="P83" s="10" t="s">
        <v>502</v>
      </c>
      <c r="Q83" s="10" t="s">
        <v>2937</v>
      </c>
      <c r="R83" s="10" t="s">
        <v>2409</v>
      </c>
      <c r="S83" s="10" t="s">
        <v>3023</v>
      </c>
      <c r="T83" s="10" t="s">
        <v>3013</v>
      </c>
      <c r="U83" s="13" t="s">
        <v>2159</v>
      </c>
      <c r="V83" s="12" t="s">
        <v>2800</v>
      </c>
      <c r="W83" s="13" t="s">
        <v>2407</v>
      </c>
      <c r="X83" s="13" t="s">
        <v>2408</v>
      </c>
      <c r="Y83" s="13" t="s">
        <v>2164</v>
      </c>
      <c r="Z83" s="13" t="s">
        <v>2165</v>
      </c>
    </row>
    <row r="84" spans="1:26" x14ac:dyDescent="0.2">
      <c r="A84" s="9">
        <v>83</v>
      </c>
      <c r="B84" s="10" t="s">
        <v>378</v>
      </c>
      <c r="C84" s="10" t="s">
        <v>381</v>
      </c>
      <c r="D84" s="9">
        <v>9</v>
      </c>
      <c r="E84" s="10" t="s">
        <v>379</v>
      </c>
      <c r="F84" s="10" t="s">
        <v>155</v>
      </c>
      <c r="G84" s="10" t="s">
        <v>380</v>
      </c>
      <c r="H84" s="10" t="s">
        <v>381</v>
      </c>
      <c r="I84" s="10" t="s">
        <v>382</v>
      </c>
      <c r="J84" s="10" t="s">
        <v>1858</v>
      </c>
      <c r="K84" s="10" t="s">
        <v>15</v>
      </c>
      <c r="L84" t="str">
        <f t="shared" si="1"/>
        <v/>
      </c>
      <c r="M84" s="10" t="s">
        <v>2410</v>
      </c>
      <c r="N84" s="10" t="s">
        <v>3024</v>
      </c>
      <c r="O84" s="10">
        <v>50</v>
      </c>
      <c r="P84" s="10" t="s">
        <v>502</v>
      </c>
      <c r="Q84" s="10" t="s">
        <v>2937</v>
      </c>
      <c r="R84" s="10" t="s">
        <v>2413</v>
      </c>
      <c r="S84" s="10" t="s">
        <v>3024</v>
      </c>
      <c r="T84" s="10" t="s">
        <v>3014</v>
      </c>
      <c r="U84" s="13" t="s">
        <v>2159</v>
      </c>
      <c r="V84" s="12" t="s">
        <v>2801</v>
      </c>
      <c r="W84" s="13" t="s">
        <v>2411</v>
      </c>
      <c r="X84" s="13" t="s">
        <v>2412</v>
      </c>
      <c r="Y84" s="13" t="s">
        <v>2164</v>
      </c>
      <c r="Z84" s="13" t="s">
        <v>2165</v>
      </c>
    </row>
    <row r="85" spans="1:26" x14ac:dyDescent="0.2">
      <c r="A85" s="9">
        <v>84</v>
      </c>
      <c r="B85" s="10" t="s">
        <v>383</v>
      </c>
      <c r="C85" s="10" t="s">
        <v>386</v>
      </c>
      <c r="D85" s="9">
        <v>50</v>
      </c>
      <c r="E85" s="10" t="s">
        <v>384</v>
      </c>
      <c r="F85" s="10" t="s">
        <v>18</v>
      </c>
      <c r="G85" s="10" t="s">
        <v>385</v>
      </c>
      <c r="H85" s="10" t="s">
        <v>386</v>
      </c>
      <c r="I85" s="10" t="s">
        <v>387</v>
      </c>
      <c r="J85" s="10" t="s">
        <v>1859</v>
      </c>
      <c r="K85" s="10" t="s">
        <v>15</v>
      </c>
      <c r="L85" t="str">
        <f t="shared" si="1"/>
        <v/>
      </c>
      <c r="M85" s="10" t="s">
        <v>2414</v>
      </c>
      <c r="N85" s="10" t="s">
        <v>3026</v>
      </c>
      <c r="O85" s="10">
        <v>40</v>
      </c>
      <c r="P85" s="10" t="s">
        <v>437</v>
      </c>
      <c r="Q85" s="10" t="s">
        <v>2940</v>
      </c>
      <c r="R85" s="10" t="s">
        <v>2416</v>
      </c>
      <c r="S85" s="10" t="s">
        <v>3026</v>
      </c>
      <c r="T85" s="10" t="s">
        <v>3122</v>
      </c>
      <c r="U85" s="13" t="s">
        <v>2159</v>
      </c>
      <c r="V85" s="12" t="s">
        <v>2802</v>
      </c>
      <c r="W85" s="13" t="s">
        <v>2328</v>
      </c>
      <c r="X85" s="13" t="s">
        <v>2415</v>
      </c>
      <c r="Y85" s="13" t="s">
        <v>2164</v>
      </c>
      <c r="Z85" s="13" t="s">
        <v>2165</v>
      </c>
    </row>
    <row r="86" spans="1:26" x14ac:dyDescent="0.2">
      <c r="A86" s="9">
        <v>85</v>
      </c>
      <c r="B86" s="10" t="s">
        <v>388</v>
      </c>
      <c r="C86" s="10" t="s">
        <v>391</v>
      </c>
      <c r="D86" s="9">
        <v>7</v>
      </c>
      <c r="E86" s="10" t="s">
        <v>389</v>
      </c>
      <c r="F86" s="10" t="s">
        <v>155</v>
      </c>
      <c r="G86" s="10" t="s">
        <v>390</v>
      </c>
      <c r="H86" s="10" t="s">
        <v>391</v>
      </c>
      <c r="I86" s="10" t="s">
        <v>392</v>
      </c>
      <c r="J86" s="10" t="s">
        <v>1860</v>
      </c>
      <c r="K86" s="10" t="s">
        <v>15</v>
      </c>
      <c r="L86" t="str">
        <f t="shared" si="1"/>
        <v/>
      </c>
      <c r="M86" s="10" t="s">
        <v>1563</v>
      </c>
      <c r="N86" s="10" t="s">
        <v>1565</v>
      </c>
      <c r="O86" s="10">
        <v>70</v>
      </c>
      <c r="P86" s="10" t="s">
        <v>718</v>
      </c>
      <c r="Q86" s="10" t="s">
        <v>2937</v>
      </c>
      <c r="R86" s="10" t="s">
        <v>1564</v>
      </c>
      <c r="S86" s="10" t="s">
        <v>1565</v>
      </c>
      <c r="T86" s="10" t="s">
        <v>3015</v>
      </c>
      <c r="U86" s="13" t="s">
        <v>2159</v>
      </c>
      <c r="V86" s="12" t="s">
        <v>2803</v>
      </c>
      <c r="W86" s="13" t="s">
        <v>2417</v>
      </c>
      <c r="X86" s="13" t="s">
        <v>2418</v>
      </c>
      <c r="Y86" s="13" t="s">
        <v>2164</v>
      </c>
      <c r="Z86" s="13" t="s">
        <v>2165</v>
      </c>
    </row>
    <row r="87" spans="1:26" x14ac:dyDescent="0.2">
      <c r="A87" s="9">
        <v>86</v>
      </c>
      <c r="B87" s="10" t="s">
        <v>393</v>
      </c>
      <c r="C87" s="10" t="s">
        <v>1447</v>
      </c>
      <c r="D87" s="9">
        <v>34</v>
      </c>
      <c r="E87" s="10" t="s">
        <v>394</v>
      </c>
      <c r="F87" s="10" t="s">
        <v>11</v>
      </c>
      <c r="G87" s="10" t="s">
        <v>395</v>
      </c>
      <c r="H87" s="10" t="s">
        <v>396</v>
      </c>
      <c r="I87" s="10" t="s">
        <v>397</v>
      </c>
      <c r="J87" s="10" t="s">
        <v>1861</v>
      </c>
      <c r="K87" s="10" t="s">
        <v>15</v>
      </c>
      <c r="L87" t="str">
        <f t="shared" si="1"/>
        <v>Duplicate</v>
      </c>
      <c r="M87" s="10" t="s">
        <v>1531</v>
      </c>
      <c r="N87" s="10" t="s">
        <v>1533</v>
      </c>
      <c r="O87" s="10">
        <v>53</v>
      </c>
      <c r="P87" s="10" t="s">
        <v>653</v>
      </c>
      <c r="Q87" s="10" t="s">
        <v>2940</v>
      </c>
      <c r="R87" s="10" t="s">
        <v>2421</v>
      </c>
      <c r="S87" s="10" t="s">
        <v>1533</v>
      </c>
      <c r="T87" s="10" t="s">
        <v>3017</v>
      </c>
      <c r="U87" s="13" t="s">
        <v>2159</v>
      </c>
      <c r="V87" s="12" t="s">
        <v>2804</v>
      </c>
      <c r="W87" s="13" t="s">
        <v>2419</v>
      </c>
      <c r="X87" s="13" t="s">
        <v>2420</v>
      </c>
      <c r="Y87" s="13" t="s">
        <v>2164</v>
      </c>
      <c r="Z87" s="13" t="s">
        <v>2165</v>
      </c>
    </row>
    <row r="88" spans="1:26" x14ac:dyDescent="0.2">
      <c r="A88" s="9">
        <v>87</v>
      </c>
      <c r="B88" s="10" t="s">
        <v>398</v>
      </c>
      <c r="C88" s="10" t="s">
        <v>400</v>
      </c>
      <c r="D88" s="9">
        <v>35</v>
      </c>
      <c r="E88" s="10" t="s">
        <v>394</v>
      </c>
      <c r="F88" s="10" t="s">
        <v>11</v>
      </c>
      <c r="G88" s="10" t="s">
        <v>399</v>
      </c>
      <c r="H88" s="10" t="s">
        <v>400</v>
      </c>
      <c r="I88" s="10" t="s">
        <v>401</v>
      </c>
      <c r="J88" s="10" t="s">
        <v>1862</v>
      </c>
      <c r="K88" s="10" t="s">
        <v>15</v>
      </c>
      <c r="L88" t="str">
        <f t="shared" si="1"/>
        <v/>
      </c>
      <c r="M88" s="10" t="s">
        <v>1419</v>
      </c>
      <c r="N88" s="10" t="s">
        <v>1422</v>
      </c>
      <c r="O88" s="10">
        <v>24</v>
      </c>
      <c r="P88" s="10" t="s">
        <v>1420</v>
      </c>
      <c r="Q88" s="10" t="s">
        <v>2989</v>
      </c>
      <c r="R88" s="10" t="s">
        <v>2423</v>
      </c>
      <c r="S88" s="10" t="s">
        <v>1422</v>
      </c>
      <c r="T88" s="10" t="s">
        <v>3122</v>
      </c>
      <c r="U88" s="13" t="s">
        <v>2159</v>
      </c>
      <c r="V88" s="12" t="s">
        <v>2805</v>
      </c>
      <c r="W88" s="13" t="s">
        <v>2377</v>
      </c>
      <c r="X88" s="13" t="s">
        <v>2422</v>
      </c>
      <c r="Y88" s="13" t="s">
        <v>2164</v>
      </c>
      <c r="Z88" s="13" t="s">
        <v>2165</v>
      </c>
    </row>
    <row r="89" spans="1:26" x14ac:dyDescent="0.2">
      <c r="A89" s="9">
        <v>88</v>
      </c>
      <c r="B89" s="10" t="s">
        <v>402</v>
      </c>
      <c r="C89" s="10" t="s">
        <v>405</v>
      </c>
      <c r="D89" s="9">
        <v>130</v>
      </c>
      <c r="E89" s="10" t="s">
        <v>403</v>
      </c>
      <c r="F89" s="10" t="s">
        <v>11</v>
      </c>
      <c r="G89" s="10" t="s">
        <v>404</v>
      </c>
      <c r="H89" s="10" t="s">
        <v>405</v>
      </c>
      <c r="I89" s="10" t="s">
        <v>406</v>
      </c>
      <c r="J89" s="10" t="s">
        <v>1863</v>
      </c>
      <c r="K89" s="10" t="s">
        <v>15</v>
      </c>
      <c r="L89" t="str">
        <f t="shared" si="1"/>
        <v/>
      </c>
      <c r="M89" s="10" t="s">
        <v>2424</v>
      </c>
      <c r="N89" s="10" t="s">
        <v>3030</v>
      </c>
      <c r="O89" s="10">
        <v>6</v>
      </c>
      <c r="P89" s="10" t="s">
        <v>314</v>
      </c>
      <c r="Q89" s="10" t="s">
        <v>2928</v>
      </c>
      <c r="R89" s="10" t="s">
        <v>2427</v>
      </c>
      <c r="S89" s="10" t="s">
        <v>3030</v>
      </c>
      <c r="T89" s="10" t="s">
        <v>3122</v>
      </c>
      <c r="U89" s="13" t="s">
        <v>2159</v>
      </c>
      <c r="V89" s="12" t="s">
        <v>2806</v>
      </c>
      <c r="W89" s="13" t="s">
        <v>2425</v>
      </c>
      <c r="X89" s="13" t="s">
        <v>2426</v>
      </c>
      <c r="Y89" s="13" t="s">
        <v>2164</v>
      </c>
      <c r="Z89" s="13" t="s">
        <v>2165</v>
      </c>
    </row>
    <row r="90" spans="1:26" x14ac:dyDescent="0.2">
      <c r="A90" s="9">
        <v>89</v>
      </c>
      <c r="B90" s="10" t="s">
        <v>407</v>
      </c>
      <c r="C90" s="10" t="s">
        <v>3046</v>
      </c>
      <c r="D90" s="9">
        <v>114</v>
      </c>
      <c r="E90" s="10" t="s">
        <v>403</v>
      </c>
      <c r="F90" s="10" t="s">
        <v>11</v>
      </c>
      <c r="G90" s="10" t="s">
        <v>408</v>
      </c>
      <c r="H90" s="10" t="s">
        <v>409</v>
      </c>
      <c r="I90" s="10" t="s">
        <v>410</v>
      </c>
      <c r="J90" s="10" t="s">
        <v>1864</v>
      </c>
      <c r="K90" s="10" t="s">
        <v>15</v>
      </c>
      <c r="L90" t="str">
        <f t="shared" si="1"/>
        <v>Duplicate</v>
      </c>
      <c r="M90" s="10" t="s">
        <v>1556</v>
      </c>
      <c r="N90" s="10" t="s">
        <v>1558</v>
      </c>
      <c r="O90" s="10">
        <v>26</v>
      </c>
      <c r="P90" s="10" t="s">
        <v>701</v>
      </c>
      <c r="Q90" s="10" t="s">
        <v>2928</v>
      </c>
      <c r="R90" s="10" t="s">
        <v>1557</v>
      </c>
      <c r="S90" s="10" t="s">
        <v>1558</v>
      </c>
      <c r="T90" s="11" t="s">
        <v>3131</v>
      </c>
      <c r="U90" s="13" t="s">
        <v>2159</v>
      </c>
      <c r="V90" s="12" t="s">
        <v>2807</v>
      </c>
      <c r="W90" s="13" t="s">
        <v>2428</v>
      </c>
      <c r="X90" s="13" t="s">
        <v>2429</v>
      </c>
      <c r="Y90" s="13" t="s">
        <v>2164</v>
      </c>
      <c r="Z90" s="13" t="s">
        <v>2165</v>
      </c>
    </row>
    <row r="91" spans="1:26" x14ac:dyDescent="0.2">
      <c r="A91" s="9">
        <v>90</v>
      </c>
      <c r="B91" s="10" t="s">
        <v>411</v>
      </c>
      <c r="C91" s="10" t="s">
        <v>413</v>
      </c>
      <c r="D91" s="9">
        <v>183</v>
      </c>
      <c r="E91" s="10" t="s">
        <v>403</v>
      </c>
      <c r="F91" s="10" t="s">
        <v>11</v>
      </c>
      <c r="G91" s="10" t="s">
        <v>412</v>
      </c>
      <c r="H91" s="10" t="s">
        <v>413</v>
      </c>
      <c r="I91" s="10" t="s">
        <v>414</v>
      </c>
      <c r="J91" s="10" t="s">
        <v>1865</v>
      </c>
      <c r="K91" s="10" t="s">
        <v>15</v>
      </c>
      <c r="L91" t="str">
        <f t="shared" si="1"/>
        <v/>
      </c>
      <c r="M91" s="10" t="s">
        <v>2430</v>
      </c>
      <c r="N91" s="10" t="s">
        <v>3033</v>
      </c>
      <c r="O91" s="10">
        <v>27</v>
      </c>
      <c r="P91" s="10" t="s">
        <v>856</v>
      </c>
      <c r="Q91" s="10" t="s">
        <v>2928</v>
      </c>
      <c r="R91" s="10" t="s">
        <v>2433</v>
      </c>
      <c r="S91" s="10" t="s">
        <v>3033</v>
      </c>
      <c r="T91" s="10" t="s">
        <v>3020</v>
      </c>
      <c r="U91" s="13" t="s">
        <v>2159</v>
      </c>
      <c r="V91" s="12" t="s">
        <v>2808</v>
      </c>
      <c r="W91" s="13" t="s">
        <v>2431</v>
      </c>
      <c r="X91" s="13" t="s">
        <v>2432</v>
      </c>
      <c r="Y91" s="13" t="s">
        <v>2164</v>
      </c>
      <c r="Z91" s="13" t="s">
        <v>2165</v>
      </c>
    </row>
    <row r="92" spans="1:26" x14ac:dyDescent="0.2">
      <c r="A92" s="9">
        <v>91</v>
      </c>
      <c r="B92" s="10" t="s">
        <v>415</v>
      </c>
      <c r="C92" s="10" t="s">
        <v>417</v>
      </c>
      <c r="D92" s="9">
        <v>75</v>
      </c>
      <c r="E92" s="10" t="s">
        <v>403</v>
      </c>
      <c r="F92" s="10" t="s">
        <v>11</v>
      </c>
      <c r="G92" s="10" t="s">
        <v>416</v>
      </c>
      <c r="H92" s="10" t="s">
        <v>417</v>
      </c>
      <c r="I92" s="10" t="s">
        <v>418</v>
      </c>
      <c r="J92" s="10" t="s">
        <v>1866</v>
      </c>
      <c r="K92" s="10" t="s">
        <v>15</v>
      </c>
      <c r="L92" t="str">
        <f t="shared" si="1"/>
        <v/>
      </c>
      <c r="M92" s="10" t="s">
        <v>1159</v>
      </c>
      <c r="N92" s="10" t="s">
        <v>1161</v>
      </c>
      <c r="O92" s="10">
        <v>25</v>
      </c>
      <c r="P92" s="10" t="s">
        <v>1155</v>
      </c>
      <c r="Q92" s="10" t="s">
        <v>2940</v>
      </c>
      <c r="R92" s="10" t="s">
        <v>1160</v>
      </c>
      <c r="S92" s="10" t="s">
        <v>1715</v>
      </c>
      <c r="T92" s="10" t="s">
        <v>3022</v>
      </c>
      <c r="U92" s="13" t="s">
        <v>2159</v>
      </c>
      <c r="V92" s="12" t="s">
        <v>2809</v>
      </c>
      <c r="W92" s="13" t="s">
        <v>2434</v>
      </c>
      <c r="X92" s="13" t="s">
        <v>2435</v>
      </c>
      <c r="Y92" s="13" t="s">
        <v>2206</v>
      </c>
      <c r="Z92" s="13" t="s">
        <v>2165</v>
      </c>
    </row>
    <row r="93" spans="1:26" x14ac:dyDescent="0.2">
      <c r="A93" s="9">
        <v>92</v>
      </c>
      <c r="B93" s="10" t="s">
        <v>419</v>
      </c>
      <c r="C93" s="10" t="s">
        <v>421</v>
      </c>
      <c r="D93" s="9">
        <v>135</v>
      </c>
      <c r="E93" s="10" t="s">
        <v>403</v>
      </c>
      <c r="F93" s="10" t="s">
        <v>11</v>
      </c>
      <c r="G93" s="10" t="s">
        <v>420</v>
      </c>
      <c r="H93" s="10" t="s">
        <v>421</v>
      </c>
      <c r="I93" s="10" t="s">
        <v>422</v>
      </c>
      <c r="J93" s="10" t="s">
        <v>1867</v>
      </c>
      <c r="K93" s="10" t="s">
        <v>15</v>
      </c>
      <c r="L93" t="str">
        <f t="shared" si="1"/>
        <v/>
      </c>
      <c r="M93" s="10" t="s">
        <v>1163</v>
      </c>
      <c r="N93" s="10" t="s">
        <v>1165</v>
      </c>
      <c r="O93" s="10">
        <v>40</v>
      </c>
      <c r="P93" s="10" t="s">
        <v>1155</v>
      </c>
      <c r="Q93" s="10" t="s">
        <v>2940</v>
      </c>
      <c r="R93" s="10" t="s">
        <v>1164</v>
      </c>
      <c r="S93" s="10" t="s">
        <v>1165</v>
      </c>
      <c r="T93" s="10" t="s">
        <v>3006</v>
      </c>
      <c r="U93" s="13" t="s">
        <v>2159</v>
      </c>
      <c r="V93" s="12" t="s">
        <v>2810</v>
      </c>
      <c r="W93" s="13" t="s">
        <v>2305</v>
      </c>
      <c r="X93" s="13" t="s">
        <v>2436</v>
      </c>
      <c r="Y93" s="13" t="s">
        <v>2164</v>
      </c>
      <c r="Z93" s="13" t="s">
        <v>2165</v>
      </c>
    </row>
    <row r="94" spans="1:26" x14ac:dyDescent="0.2">
      <c r="A94" s="9">
        <v>93</v>
      </c>
      <c r="B94" s="10" t="s">
        <v>423</v>
      </c>
      <c r="C94" s="10" t="s">
        <v>425</v>
      </c>
      <c r="D94" s="9">
        <v>129</v>
      </c>
      <c r="E94" s="10" t="s">
        <v>403</v>
      </c>
      <c r="F94" s="10" t="s">
        <v>11</v>
      </c>
      <c r="G94" s="10" t="s">
        <v>424</v>
      </c>
      <c r="H94" s="10" t="s">
        <v>425</v>
      </c>
      <c r="I94" s="10" t="s">
        <v>426</v>
      </c>
      <c r="J94" s="10" t="s">
        <v>1868</v>
      </c>
      <c r="K94" s="10" t="s">
        <v>15</v>
      </c>
      <c r="L94" t="str">
        <f t="shared" si="1"/>
        <v/>
      </c>
      <c r="M94" s="10" t="s">
        <v>2437</v>
      </c>
      <c r="N94" s="10" t="s">
        <v>3036</v>
      </c>
      <c r="O94" s="10">
        <v>20</v>
      </c>
      <c r="P94" s="10" t="s">
        <v>534</v>
      </c>
      <c r="Q94" s="10" t="s">
        <v>2937</v>
      </c>
      <c r="R94" s="10" t="s">
        <v>2440</v>
      </c>
      <c r="S94" s="10" t="s">
        <v>3036</v>
      </c>
      <c r="T94" s="10" t="s">
        <v>3122</v>
      </c>
      <c r="U94" s="13" t="s">
        <v>2159</v>
      </c>
      <c r="V94" s="12" t="s">
        <v>2811</v>
      </c>
      <c r="W94" s="13" t="s">
        <v>2438</v>
      </c>
      <c r="X94" s="13" t="s">
        <v>2439</v>
      </c>
      <c r="Y94" s="13" t="s">
        <v>2164</v>
      </c>
      <c r="Z94" s="13" t="s">
        <v>2165</v>
      </c>
    </row>
    <row r="95" spans="1:26" x14ac:dyDescent="0.2">
      <c r="A95" s="9">
        <v>94</v>
      </c>
      <c r="B95" s="10" t="s">
        <v>427</v>
      </c>
      <c r="C95" s="10" t="s">
        <v>429</v>
      </c>
      <c r="D95" s="9">
        <v>162</v>
      </c>
      <c r="E95" s="10" t="s">
        <v>403</v>
      </c>
      <c r="F95" s="10" t="s">
        <v>11</v>
      </c>
      <c r="G95" s="10" t="s">
        <v>428</v>
      </c>
      <c r="H95" s="10" t="s">
        <v>429</v>
      </c>
      <c r="I95" s="10" t="s">
        <v>430</v>
      </c>
      <c r="J95" s="10" t="s">
        <v>1869</v>
      </c>
      <c r="K95" s="10" t="s">
        <v>15</v>
      </c>
      <c r="L95" t="str">
        <f t="shared" si="1"/>
        <v>Duplicate</v>
      </c>
      <c r="M95" s="10" t="s">
        <v>1723</v>
      </c>
      <c r="N95" s="10" t="s">
        <v>1725</v>
      </c>
      <c r="O95" s="10">
        <v>45</v>
      </c>
      <c r="P95" s="10" t="s">
        <v>1184</v>
      </c>
      <c r="Q95" s="10" t="s">
        <v>2928</v>
      </c>
      <c r="R95" s="10" t="s">
        <v>2443</v>
      </c>
      <c r="S95" s="10" t="s">
        <v>1725</v>
      </c>
      <c r="T95" s="10" t="s">
        <v>3136</v>
      </c>
      <c r="U95" s="13" t="s">
        <v>2159</v>
      </c>
      <c r="V95" s="12" t="s">
        <v>2812</v>
      </c>
      <c r="W95" s="13" t="s">
        <v>2441</v>
      </c>
      <c r="X95" s="13" t="s">
        <v>2442</v>
      </c>
      <c r="Y95" s="13" t="s">
        <v>2164</v>
      </c>
      <c r="Z95" s="13" t="s">
        <v>2165</v>
      </c>
    </row>
    <row r="96" spans="1:26" x14ac:dyDescent="0.2">
      <c r="A96" s="9">
        <v>95</v>
      </c>
      <c r="B96" s="10" t="s">
        <v>431</v>
      </c>
      <c r="C96" s="10" t="s">
        <v>434</v>
      </c>
      <c r="D96" s="9">
        <v>20</v>
      </c>
      <c r="E96" s="10" t="s">
        <v>432</v>
      </c>
      <c r="F96" s="10" t="s">
        <v>11</v>
      </c>
      <c r="G96" s="10" t="s">
        <v>433</v>
      </c>
      <c r="H96" s="10" t="s">
        <v>434</v>
      </c>
      <c r="I96" s="10" t="s">
        <v>435</v>
      </c>
      <c r="J96" s="10" t="s">
        <v>1870</v>
      </c>
      <c r="K96" s="10" t="s">
        <v>15</v>
      </c>
      <c r="L96" t="str">
        <f t="shared" si="1"/>
        <v/>
      </c>
      <c r="M96" s="10" t="s">
        <v>2444</v>
      </c>
      <c r="N96" s="10" t="s">
        <v>3039</v>
      </c>
      <c r="O96" s="10">
        <v>30</v>
      </c>
      <c r="P96" s="10" t="s">
        <v>1253</v>
      </c>
      <c r="Q96" s="10" t="s">
        <v>2925</v>
      </c>
      <c r="R96" s="10" t="s">
        <v>2447</v>
      </c>
      <c r="S96" s="10" t="s">
        <v>3039</v>
      </c>
      <c r="T96" s="10" t="s">
        <v>3027</v>
      </c>
      <c r="U96" s="13" t="s">
        <v>2159</v>
      </c>
      <c r="V96" s="12" t="s">
        <v>2813</v>
      </c>
      <c r="W96" s="13" t="s">
        <v>2445</v>
      </c>
      <c r="X96" s="13" t="s">
        <v>2446</v>
      </c>
      <c r="Y96" s="13" t="s">
        <v>2164</v>
      </c>
      <c r="Z96" s="13" t="s">
        <v>2165</v>
      </c>
    </row>
    <row r="97" spans="1:26" x14ac:dyDescent="0.2">
      <c r="A97" s="9">
        <v>96</v>
      </c>
      <c r="B97" s="10" t="s">
        <v>436</v>
      </c>
      <c r="C97" s="10" t="s">
        <v>439</v>
      </c>
      <c r="D97" s="9">
        <v>102</v>
      </c>
      <c r="E97" s="10" t="s">
        <v>437</v>
      </c>
      <c r="F97" s="10" t="s">
        <v>11</v>
      </c>
      <c r="G97" s="10" t="s">
        <v>438</v>
      </c>
      <c r="H97" s="10" t="s">
        <v>439</v>
      </c>
      <c r="I97" s="10" t="s">
        <v>440</v>
      </c>
      <c r="J97" s="10" t="s">
        <v>1871</v>
      </c>
      <c r="K97" s="10" t="s">
        <v>15</v>
      </c>
      <c r="L97" t="str">
        <f t="shared" si="1"/>
        <v/>
      </c>
      <c r="M97" s="10" t="s">
        <v>1692</v>
      </c>
      <c r="N97" s="10" t="s">
        <v>1694</v>
      </c>
      <c r="O97" s="10">
        <v>60</v>
      </c>
      <c r="P97" s="10" t="s">
        <v>1009</v>
      </c>
      <c r="Q97" s="10" t="s">
        <v>2925</v>
      </c>
      <c r="R97" s="10" t="s">
        <v>1693</v>
      </c>
      <c r="S97" s="10" t="s">
        <v>1694</v>
      </c>
      <c r="T97" s="10" t="s">
        <v>3137</v>
      </c>
      <c r="U97" s="13" t="s">
        <v>2159</v>
      </c>
      <c r="V97" s="12" t="s">
        <v>2814</v>
      </c>
      <c r="W97" s="13" t="s">
        <v>2448</v>
      </c>
      <c r="X97" s="13" t="s">
        <v>2449</v>
      </c>
      <c r="Y97" s="13" t="s">
        <v>2164</v>
      </c>
      <c r="Z97" s="13" t="s">
        <v>2165</v>
      </c>
    </row>
    <row r="98" spans="1:26" x14ac:dyDescent="0.2">
      <c r="A98" s="9">
        <v>97</v>
      </c>
      <c r="B98" s="10" t="s">
        <v>441</v>
      </c>
      <c r="C98" s="10" t="s">
        <v>443</v>
      </c>
      <c r="D98" s="9">
        <v>221</v>
      </c>
      <c r="E98" s="10" t="s">
        <v>437</v>
      </c>
      <c r="F98" s="10" t="s">
        <v>11</v>
      </c>
      <c r="G98" s="10" t="s">
        <v>442</v>
      </c>
      <c r="H98" s="10" t="s">
        <v>443</v>
      </c>
      <c r="I98" s="10" t="s">
        <v>444</v>
      </c>
      <c r="J98" s="10" t="s">
        <v>1872</v>
      </c>
      <c r="K98" s="10" t="s">
        <v>15</v>
      </c>
      <c r="L98" t="str">
        <f t="shared" si="1"/>
        <v/>
      </c>
      <c r="M98" s="10" t="s">
        <v>1696</v>
      </c>
      <c r="N98" s="10" t="s">
        <v>1698</v>
      </c>
      <c r="O98" s="10">
        <v>72</v>
      </c>
      <c r="P98" s="10" t="s">
        <v>1009</v>
      </c>
      <c r="Q98" s="10" t="s">
        <v>2925</v>
      </c>
      <c r="R98" s="10" t="s">
        <v>2452</v>
      </c>
      <c r="S98" s="10" t="s">
        <v>1698</v>
      </c>
      <c r="T98" s="10" t="s">
        <v>3122</v>
      </c>
      <c r="U98" s="13" t="s">
        <v>2159</v>
      </c>
      <c r="V98" s="12" t="s">
        <v>2815</v>
      </c>
      <c r="W98" s="13" t="s">
        <v>2450</v>
      </c>
      <c r="X98" s="13" t="s">
        <v>2451</v>
      </c>
      <c r="Y98" s="13" t="s">
        <v>2164</v>
      </c>
      <c r="Z98" s="13" t="s">
        <v>2165</v>
      </c>
    </row>
    <row r="99" spans="1:26" x14ac:dyDescent="0.2">
      <c r="A99" s="9">
        <v>98</v>
      </c>
      <c r="B99" s="10" t="s">
        <v>445</v>
      </c>
      <c r="C99" s="10" t="s">
        <v>447</v>
      </c>
      <c r="D99" s="9">
        <v>64</v>
      </c>
      <c r="E99" s="10" t="s">
        <v>437</v>
      </c>
      <c r="F99" s="10" t="s">
        <v>11</v>
      </c>
      <c r="G99" s="10" t="s">
        <v>446</v>
      </c>
      <c r="H99" s="10" t="s">
        <v>447</v>
      </c>
      <c r="I99" s="10" t="s">
        <v>448</v>
      </c>
      <c r="J99" s="10" t="s">
        <v>1873</v>
      </c>
      <c r="K99" s="10" t="s">
        <v>15</v>
      </c>
      <c r="L99" t="str">
        <f t="shared" si="1"/>
        <v/>
      </c>
      <c r="M99" s="10" t="s">
        <v>2453</v>
      </c>
      <c r="N99" s="10" t="s">
        <v>3042</v>
      </c>
      <c r="O99" s="10">
        <v>30</v>
      </c>
      <c r="P99" s="10" t="s">
        <v>912</v>
      </c>
      <c r="Q99" s="10" t="s">
        <v>2937</v>
      </c>
      <c r="R99" s="10" t="s">
        <v>2456</v>
      </c>
      <c r="S99" s="10" t="s">
        <v>3042</v>
      </c>
      <c r="T99" s="10" t="s">
        <v>2973</v>
      </c>
      <c r="U99" s="13" t="s">
        <v>2159</v>
      </c>
      <c r="V99" s="12" t="s">
        <v>2816</v>
      </c>
      <c r="W99" s="13" t="s">
        <v>2454</v>
      </c>
      <c r="X99" s="13" t="s">
        <v>2455</v>
      </c>
      <c r="Y99" s="13" t="s">
        <v>2164</v>
      </c>
      <c r="Z99" s="13" t="s">
        <v>2165</v>
      </c>
    </row>
    <row r="100" spans="1:26" x14ac:dyDescent="0.2">
      <c r="A100" s="9">
        <v>99</v>
      </c>
      <c r="B100" s="10" t="s">
        <v>449</v>
      </c>
      <c r="C100" s="10" t="s">
        <v>451</v>
      </c>
      <c r="D100" s="9">
        <v>118</v>
      </c>
      <c r="E100" s="10" t="s">
        <v>437</v>
      </c>
      <c r="F100" s="10" t="s">
        <v>11</v>
      </c>
      <c r="G100" s="10" t="s">
        <v>450</v>
      </c>
      <c r="H100" s="10" t="s">
        <v>451</v>
      </c>
      <c r="I100" s="10" t="s">
        <v>452</v>
      </c>
      <c r="J100" s="10" t="s">
        <v>1874</v>
      </c>
      <c r="K100" s="10" t="s">
        <v>15</v>
      </c>
      <c r="L100" t="str">
        <f t="shared" si="1"/>
        <v/>
      </c>
      <c r="M100" s="10" t="s">
        <v>1350</v>
      </c>
      <c r="N100" s="10" t="s">
        <v>1352</v>
      </c>
      <c r="O100" s="10">
        <v>54</v>
      </c>
      <c r="P100" s="10" t="s">
        <v>160</v>
      </c>
      <c r="Q100" s="10" t="s">
        <v>2928</v>
      </c>
      <c r="R100" s="10" t="s">
        <v>2459</v>
      </c>
      <c r="S100" s="10" t="s">
        <v>1352</v>
      </c>
      <c r="T100" s="10" t="s">
        <v>3029</v>
      </c>
      <c r="U100" s="13" t="s">
        <v>2159</v>
      </c>
      <c r="V100" s="12" t="s">
        <v>2817</v>
      </c>
      <c r="W100" s="13" t="s">
        <v>2457</v>
      </c>
      <c r="X100" s="13" t="s">
        <v>2458</v>
      </c>
      <c r="Y100" s="13" t="s">
        <v>2164</v>
      </c>
      <c r="Z100" s="13" t="s">
        <v>2165</v>
      </c>
    </row>
    <row r="101" spans="1:26" x14ac:dyDescent="0.2">
      <c r="A101" s="9">
        <v>100</v>
      </c>
      <c r="B101" s="10" t="s">
        <v>453</v>
      </c>
      <c r="C101" s="10" t="s">
        <v>455</v>
      </c>
      <c r="D101" s="9">
        <v>104</v>
      </c>
      <c r="E101" s="10" t="s">
        <v>437</v>
      </c>
      <c r="F101" s="10" t="s">
        <v>11</v>
      </c>
      <c r="G101" s="10" t="s">
        <v>454</v>
      </c>
      <c r="H101" s="10" t="s">
        <v>455</v>
      </c>
      <c r="I101" s="10" t="s">
        <v>456</v>
      </c>
      <c r="J101" s="10" t="s">
        <v>1875</v>
      </c>
      <c r="K101" s="10" t="s">
        <v>15</v>
      </c>
      <c r="L101" t="str">
        <f t="shared" si="1"/>
        <v/>
      </c>
      <c r="M101" s="10" t="s">
        <v>1727</v>
      </c>
      <c r="N101" s="10" t="s">
        <v>1729</v>
      </c>
      <c r="O101" s="10">
        <v>60</v>
      </c>
      <c r="P101" s="10" t="s">
        <v>1184</v>
      </c>
      <c r="Q101" s="10" t="s">
        <v>2928</v>
      </c>
      <c r="R101" s="10" t="s">
        <v>1728</v>
      </c>
      <c r="S101" s="10" t="s">
        <v>1729</v>
      </c>
      <c r="T101" s="10" t="s">
        <v>3031</v>
      </c>
      <c r="U101" s="13" t="s">
        <v>2159</v>
      </c>
      <c r="V101" s="12" t="s">
        <v>2818</v>
      </c>
      <c r="W101" s="13" t="s">
        <v>2460</v>
      </c>
      <c r="X101" s="13" t="s">
        <v>2461</v>
      </c>
      <c r="Y101" s="13" t="s">
        <v>2164</v>
      </c>
      <c r="Z101" s="13" t="s">
        <v>2165</v>
      </c>
    </row>
    <row r="102" spans="1:26" x14ac:dyDescent="0.2">
      <c r="A102" s="9">
        <v>101</v>
      </c>
      <c r="B102" s="10" t="s">
        <v>457</v>
      </c>
      <c r="C102" s="10" t="s">
        <v>459</v>
      </c>
      <c r="D102" s="9">
        <v>90</v>
      </c>
      <c r="E102" s="10" t="s">
        <v>437</v>
      </c>
      <c r="F102" s="10" t="s">
        <v>11</v>
      </c>
      <c r="G102" s="10" t="s">
        <v>458</v>
      </c>
      <c r="H102" s="10" t="s">
        <v>459</v>
      </c>
      <c r="I102" s="10" t="s">
        <v>460</v>
      </c>
      <c r="J102" s="10" t="s">
        <v>1854</v>
      </c>
      <c r="K102" s="10" t="s">
        <v>15</v>
      </c>
      <c r="L102" t="str">
        <f t="shared" si="1"/>
        <v>Duplicate</v>
      </c>
      <c r="M102" s="10" t="s">
        <v>264</v>
      </c>
      <c r="N102" s="10" t="s">
        <v>1393</v>
      </c>
      <c r="O102" s="10">
        <v>65</v>
      </c>
      <c r="P102" s="10" t="s">
        <v>260</v>
      </c>
      <c r="Q102" s="10" t="s">
        <v>2940</v>
      </c>
      <c r="R102" s="10" t="s">
        <v>265</v>
      </c>
      <c r="S102" s="10" t="s">
        <v>1393</v>
      </c>
      <c r="T102" s="10" t="s">
        <v>3032</v>
      </c>
      <c r="U102" s="13" t="s">
        <v>2159</v>
      </c>
      <c r="V102" s="12" t="s">
        <v>2819</v>
      </c>
      <c r="W102" s="13" t="s">
        <v>2273</v>
      </c>
      <c r="X102" s="13" t="s">
        <v>2462</v>
      </c>
      <c r="Y102" s="13" t="s">
        <v>2164</v>
      </c>
      <c r="Z102" s="13" t="s">
        <v>2165</v>
      </c>
    </row>
    <row r="103" spans="1:26" x14ac:dyDescent="0.2">
      <c r="A103" s="9">
        <v>102</v>
      </c>
      <c r="B103" s="10" t="s">
        <v>461</v>
      </c>
      <c r="C103" s="10" t="s">
        <v>463</v>
      </c>
      <c r="D103" s="9">
        <v>151</v>
      </c>
      <c r="E103" s="10" t="s">
        <v>437</v>
      </c>
      <c r="F103" s="10" t="s">
        <v>11</v>
      </c>
      <c r="G103" s="10" t="s">
        <v>462</v>
      </c>
      <c r="H103" s="10" t="s">
        <v>463</v>
      </c>
      <c r="I103" s="10" t="s">
        <v>464</v>
      </c>
      <c r="J103" s="10" t="s">
        <v>1876</v>
      </c>
      <c r="K103" s="10" t="s">
        <v>15</v>
      </c>
      <c r="L103" t="str">
        <f t="shared" si="1"/>
        <v/>
      </c>
      <c r="M103" s="10" t="s">
        <v>407</v>
      </c>
      <c r="N103" s="15" t="s">
        <v>3046</v>
      </c>
      <c r="O103" s="10">
        <v>51</v>
      </c>
      <c r="P103" s="10" t="s">
        <v>403</v>
      </c>
      <c r="Q103" s="10" t="s">
        <v>2940</v>
      </c>
      <c r="R103" s="10" t="s">
        <v>408</v>
      </c>
      <c r="S103" s="10" t="s">
        <v>3046</v>
      </c>
      <c r="T103" s="10" t="s">
        <v>3034</v>
      </c>
      <c r="U103" s="13" t="s">
        <v>2159</v>
      </c>
      <c r="V103" s="12" t="s">
        <v>2820</v>
      </c>
      <c r="W103" s="13" t="s">
        <v>2463</v>
      </c>
      <c r="X103" s="13" t="s">
        <v>2464</v>
      </c>
      <c r="Y103" s="13" t="s">
        <v>2164</v>
      </c>
      <c r="Z103" s="13" t="s">
        <v>2165</v>
      </c>
    </row>
    <row r="104" spans="1:26" x14ac:dyDescent="0.2">
      <c r="A104" s="9">
        <v>103</v>
      </c>
      <c r="B104" s="10" t="s">
        <v>465</v>
      </c>
      <c r="C104" s="10" t="s">
        <v>1458</v>
      </c>
      <c r="D104" s="9">
        <v>100</v>
      </c>
      <c r="E104" s="10" t="s">
        <v>437</v>
      </c>
      <c r="F104" s="10" t="s">
        <v>11</v>
      </c>
      <c r="G104" s="10" t="s">
        <v>466</v>
      </c>
      <c r="H104" s="10" t="s">
        <v>467</v>
      </c>
      <c r="I104" s="10" t="s">
        <v>468</v>
      </c>
      <c r="J104" s="10" t="s">
        <v>1877</v>
      </c>
      <c r="K104" s="10" t="s">
        <v>15</v>
      </c>
      <c r="L104" t="str">
        <f t="shared" si="1"/>
        <v>Duplicate</v>
      </c>
      <c r="M104" s="10" t="s">
        <v>1406</v>
      </c>
      <c r="N104" s="10" t="s">
        <v>1408</v>
      </c>
      <c r="O104" s="10">
        <v>68</v>
      </c>
      <c r="P104" s="10" t="s">
        <v>297</v>
      </c>
      <c r="Q104" s="10" t="s">
        <v>2937</v>
      </c>
      <c r="R104" s="10" t="s">
        <v>302</v>
      </c>
      <c r="S104" s="10" t="s">
        <v>1408</v>
      </c>
      <c r="T104" s="10" t="s">
        <v>3035</v>
      </c>
      <c r="U104" s="13" t="s">
        <v>2159</v>
      </c>
      <c r="V104" s="12" t="s">
        <v>2821</v>
      </c>
      <c r="W104" s="13" t="s">
        <v>2465</v>
      </c>
      <c r="X104" s="13" t="s">
        <v>2466</v>
      </c>
      <c r="Y104" s="13" t="s">
        <v>2164</v>
      </c>
      <c r="Z104" s="13" t="s">
        <v>2165</v>
      </c>
    </row>
    <row r="105" spans="1:26" x14ac:dyDescent="0.2">
      <c r="A105" s="9">
        <v>104</v>
      </c>
      <c r="B105" s="10" t="s">
        <v>469</v>
      </c>
      <c r="C105" s="10" t="s">
        <v>471</v>
      </c>
      <c r="D105" s="9">
        <v>82</v>
      </c>
      <c r="E105" s="10" t="s">
        <v>437</v>
      </c>
      <c r="F105" s="10" t="s">
        <v>11</v>
      </c>
      <c r="G105" s="10" t="s">
        <v>470</v>
      </c>
      <c r="H105" s="10" t="s">
        <v>471</v>
      </c>
      <c r="I105" s="10" t="s">
        <v>472</v>
      </c>
      <c r="J105" s="10" t="s">
        <v>1878</v>
      </c>
      <c r="K105" s="10" t="s">
        <v>15</v>
      </c>
      <c r="L105" t="str">
        <f t="shared" si="1"/>
        <v/>
      </c>
      <c r="M105" s="10" t="s">
        <v>1567</v>
      </c>
      <c r="N105" s="10" t="s">
        <v>1569</v>
      </c>
      <c r="O105" s="10">
        <v>40</v>
      </c>
      <c r="P105" s="10" t="s">
        <v>737</v>
      </c>
      <c r="Q105" s="10" t="s">
        <v>2925</v>
      </c>
      <c r="R105" s="10" t="s">
        <v>2469</v>
      </c>
      <c r="S105" s="10" t="s">
        <v>1569</v>
      </c>
      <c r="T105" s="10" t="s">
        <v>2116</v>
      </c>
      <c r="U105" s="13" t="s">
        <v>2159</v>
      </c>
      <c r="V105" s="12" t="s">
        <v>2822</v>
      </c>
      <c r="W105" s="13" t="s">
        <v>2467</v>
      </c>
      <c r="X105" s="13" t="s">
        <v>2468</v>
      </c>
      <c r="Y105" s="13" t="s">
        <v>2164</v>
      </c>
      <c r="Z105" s="13" t="s">
        <v>2165</v>
      </c>
    </row>
    <row r="106" spans="1:26" x14ac:dyDescent="0.2">
      <c r="A106" s="9">
        <v>105</v>
      </c>
      <c r="B106" s="10" t="s">
        <v>1460</v>
      </c>
      <c r="C106" s="10" t="s">
        <v>474</v>
      </c>
      <c r="D106" s="9">
        <v>96</v>
      </c>
      <c r="E106" s="10" t="s">
        <v>437</v>
      </c>
      <c r="F106" s="10" t="s">
        <v>11</v>
      </c>
      <c r="G106" s="10" t="s">
        <v>473</v>
      </c>
      <c r="H106" s="10" t="s">
        <v>474</v>
      </c>
      <c r="I106" s="10" t="s">
        <v>475</v>
      </c>
      <c r="J106" s="10" t="s">
        <v>1879</v>
      </c>
      <c r="K106" s="10" t="s">
        <v>15</v>
      </c>
      <c r="L106" t="str">
        <f t="shared" si="1"/>
        <v>Duplicate</v>
      </c>
      <c r="M106" s="10" t="s">
        <v>1508</v>
      </c>
      <c r="N106" s="10" t="s">
        <v>1510</v>
      </c>
      <c r="O106" s="10">
        <v>45</v>
      </c>
      <c r="P106" s="10" t="s">
        <v>572</v>
      </c>
      <c r="Q106" s="10" t="s">
        <v>2928</v>
      </c>
      <c r="R106" s="10" t="s">
        <v>581</v>
      </c>
      <c r="S106" s="10" t="s">
        <v>1510</v>
      </c>
      <c r="T106" s="10" t="s">
        <v>3037</v>
      </c>
      <c r="U106" s="13" t="s">
        <v>2159</v>
      </c>
      <c r="V106" s="12" t="s">
        <v>2823</v>
      </c>
      <c r="W106" s="13" t="s">
        <v>2470</v>
      </c>
      <c r="X106" s="13" t="s">
        <v>2471</v>
      </c>
      <c r="Y106" s="13" t="s">
        <v>2164</v>
      </c>
      <c r="Z106" s="13" t="s">
        <v>2165</v>
      </c>
    </row>
    <row r="107" spans="1:26" x14ac:dyDescent="0.2">
      <c r="A107" s="9">
        <v>106</v>
      </c>
      <c r="B107" s="10" t="s">
        <v>476</v>
      </c>
      <c r="C107" s="10" t="s">
        <v>479</v>
      </c>
      <c r="D107" s="9">
        <v>38</v>
      </c>
      <c r="E107" s="10" t="s">
        <v>477</v>
      </c>
      <c r="F107" s="10" t="s">
        <v>11</v>
      </c>
      <c r="G107" s="10" t="s">
        <v>478</v>
      </c>
      <c r="H107" s="10" t="s">
        <v>479</v>
      </c>
      <c r="I107" s="10" t="s">
        <v>480</v>
      </c>
      <c r="J107" s="10" t="s">
        <v>1880</v>
      </c>
      <c r="K107" s="10" t="s">
        <v>15</v>
      </c>
      <c r="L107" t="str">
        <f t="shared" si="1"/>
        <v/>
      </c>
      <c r="M107" s="10" t="s">
        <v>1767</v>
      </c>
      <c r="N107" s="10" t="s">
        <v>1769</v>
      </c>
      <c r="O107" s="10">
        <v>36</v>
      </c>
      <c r="P107" s="10" t="s">
        <v>1253</v>
      </c>
      <c r="Q107" s="10" t="s">
        <v>2925</v>
      </c>
      <c r="R107" s="10" t="s">
        <v>2474</v>
      </c>
      <c r="S107" s="10" t="s">
        <v>1769</v>
      </c>
      <c r="T107" s="10" t="s">
        <v>3038</v>
      </c>
      <c r="U107" s="13" t="s">
        <v>2159</v>
      </c>
      <c r="V107" s="12" t="s">
        <v>2824</v>
      </c>
      <c r="W107" s="13" t="s">
        <v>2472</v>
      </c>
      <c r="X107" s="13" t="s">
        <v>2473</v>
      </c>
      <c r="Y107" s="13" t="s">
        <v>2164</v>
      </c>
      <c r="Z107" s="13" t="s">
        <v>2165</v>
      </c>
    </row>
    <row r="108" spans="1:26" x14ac:dyDescent="0.2">
      <c r="A108" s="9">
        <v>107</v>
      </c>
      <c r="B108" s="10" t="s">
        <v>481</v>
      </c>
      <c r="C108" s="10" t="s">
        <v>484</v>
      </c>
      <c r="D108" s="9">
        <v>55</v>
      </c>
      <c r="E108" s="10" t="s">
        <v>482</v>
      </c>
      <c r="F108" s="10" t="s">
        <v>11</v>
      </c>
      <c r="G108" s="10" t="s">
        <v>483</v>
      </c>
      <c r="H108" s="10" t="s">
        <v>484</v>
      </c>
      <c r="I108" s="10" t="s">
        <v>485</v>
      </c>
      <c r="J108" s="10" t="s">
        <v>1881</v>
      </c>
      <c r="K108" s="10" t="s">
        <v>15</v>
      </c>
      <c r="L108" t="str">
        <f t="shared" si="1"/>
        <v/>
      </c>
      <c r="M108" s="10" t="s">
        <v>1512</v>
      </c>
      <c r="N108" s="10" t="s">
        <v>1513</v>
      </c>
      <c r="O108" s="10">
        <v>28</v>
      </c>
      <c r="P108" s="10" t="s">
        <v>572</v>
      </c>
      <c r="Q108" s="10" t="s">
        <v>2928</v>
      </c>
      <c r="R108" s="10" t="s">
        <v>581</v>
      </c>
      <c r="S108" s="10" t="s">
        <v>1513</v>
      </c>
      <c r="T108" s="10" t="s">
        <v>3037</v>
      </c>
      <c r="U108" s="13" t="s">
        <v>2159</v>
      </c>
      <c r="V108" s="12" t="s">
        <v>2825</v>
      </c>
      <c r="W108" s="13" t="s">
        <v>2470</v>
      </c>
      <c r="X108" s="13" t="s">
        <v>2475</v>
      </c>
      <c r="Y108" s="13" t="s">
        <v>2164</v>
      </c>
      <c r="Z108" s="13" t="s">
        <v>2165</v>
      </c>
    </row>
    <row r="109" spans="1:26" x14ac:dyDescent="0.2">
      <c r="A109" s="9">
        <v>108</v>
      </c>
      <c r="B109" s="10" t="s">
        <v>486</v>
      </c>
      <c r="C109" s="10" t="s">
        <v>489</v>
      </c>
      <c r="D109" s="9">
        <v>36</v>
      </c>
      <c r="E109" s="10" t="s">
        <v>487</v>
      </c>
      <c r="F109" s="10" t="s">
        <v>155</v>
      </c>
      <c r="G109" s="10" t="s">
        <v>488</v>
      </c>
      <c r="H109" s="10" t="s">
        <v>489</v>
      </c>
      <c r="I109" s="10" t="s">
        <v>490</v>
      </c>
      <c r="J109" s="10" t="s">
        <v>1882</v>
      </c>
      <c r="K109" s="10" t="s">
        <v>15</v>
      </c>
      <c r="L109" t="str">
        <f t="shared" si="1"/>
        <v/>
      </c>
      <c r="M109" s="10" t="s">
        <v>1463</v>
      </c>
      <c r="N109" s="10" t="s">
        <v>1465</v>
      </c>
      <c r="O109" s="10">
        <v>14</v>
      </c>
      <c r="P109" s="10" t="s">
        <v>477</v>
      </c>
      <c r="Q109" s="10" t="s">
        <v>2940</v>
      </c>
      <c r="R109" s="10" t="s">
        <v>1464</v>
      </c>
      <c r="S109" s="10" t="s">
        <v>1465</v>
      </c>
      <c r="T109" s="10" t="s">
        <v>3040</v>
      </c>
      <c r="U109" s="13" t="s">
        <v>2159</v>
      </c>
      <c r="V109" s="12" t="s">
        <v>2826</v>
      </c>
      <c r="W109" s="13" t="s">
        <v>2476</v>
      </c>
      <c r="X109" s="13" t="s">
        <v>2477</v>
      </c>
      <c r="Y109" s="13" t="s">
        <v>2164</v>
      </c>
      <c r="Z109" s="13" t="s">
        <v>2165</v>
      </c>
    </row>
    <row r="110" spans="1:26" x14ac:dyDescent="0.2">
      <c r="A110" s="9">
        <v>109</v>
      </c>
      <c r="B110" s="10" t="s">
        <v>491</v>
      </c>
      <c r="C110" s="10" t="s">
        <v>494</v>
      </c>
      <c r="D110" s="9">
        <v>89</v>
      </c>
      <c r="E110" s="10" t="s">
        <v>492</v>
      </c>
      <c r="F110" s="10" t="s">
        <v>74</v>
      </c>
      <c r="G110" s="10" t="s">
        <v>493</v>
      </c>
      <c r="H110" s="10" t="s">
        <v>494</v>
      </c>
      <c r="I110" s="10" t="s">
        <v>495</v>
      </c>
      <c r="J110" s="10" t="s">
        <v>1883</v>
      </c>
      <c r="K110" s="10" t="s">
        <v>15</v>
      </c>
      <c r="L110" t="str">
        <f t="shared" si="1"/>
        <v/>
      </c>
      <c r="M110" s="10" t="s">
        <v>1475</v>
      </c>
      <c r="N110" s="10" t="s">
        <v>1477</v>
      </c>
      <c r="O110" s="10">
        <v>22</v>
      </c>
      <c r="P110" s="10" t="s">
        <v>492</v>
      </c>
      <c r="Q110" s="10" t="s">
        <v>2928</v>
      </c>
      <c r="R110" s="10" t="s">
        <v>1476</v>
      </c>
      <c r="S110" s="10" t="s">
        <v>1477</v>
      </c>
      <c r="T110" s="10" t="s">
        <v>3041</v>
      </c>
      <c r="U110" s="13" t="s">
        <v>2159</v>
      </c>
      <c r="V110" s="12" t="s">
        <v>2827</v>
      </c>
      <c r="W110" s="13" t="s">
        <v>2478</v>
      </c>
      <c r="X110" s="13" t="s">
        <v>2479</v>
      </c>
      <c r="Y110" s="13" t="s">
        <v>2206</v>
      </c>
      <c r="Z110" s="13" t="s">
        <v>2165</v>
      </c>
    </row>
    <row r="111" spans="1:26" x14ac:dyDescent="0.2">
      <c r="A111" s="9">
        <v>110</v>
      </c>
      <c r="B111" s="10" t="s">
        <v>496</v>
      </c>
      <c r="C111" s="10" t="s">
        <v>499</v>
      </c>
      <c r="D111" s="9">
        <v>150</v>
      </c>
      <c r="E111" s="10" t="s">
        <v>497</v>
      </c>
      <c r="F111" s="10" t="s">
        <v>74</v>
      </c>
      <c r="G111" s="10" t="s">
        <v>498</v>
      </c>
      <c r="H111" s="10" t="s">
        <v>499</v>
      </c>
      <c r="I111" s="10" t="s">
        <v>500</v>
      </c>
      <c r="J111" s="10" t="s">
        <v>1884</v>
      </c>
      <c r="K111" s="10" t="s">
        <v>15</v>
      </c>
      <c r="L111" t="str">
        <f t="shared" si="1"/>
        <v/>
      </c>
      <c r="M111" s="10" t="s">
        <v>2480</v>
      </c>
      <c r="N111" s="10" t="s">
        <v>3052</v>
      </c>
      <c r="O111" s="10">
        <v>25</v>
      </c>
      <c r="P111" s="10" t="s">
        <v>601</v>
      </c>
      <c r="Q111" s="10" t="s">
        <v>2940</v>
      </c>
      <c r="R111" s="10" t="s">
        <v>2482</v>
      </c>
      <c r="S111" s="10" t="s">
        <v>3052</v>
      </c>
      <c r="T111" s="10" t="s">
        <v>3043</v>
      </c>
      <c r="U111" s="13" t="s">
        <v>2159</v>
      </c>
      <c r="V111" s="12" t="s">
        <v>2828</v>
      </c>
      <c r="W111" s="13" t="s">
        <v>2273</v>
      </c>
      <c r="X111" s="13" t="s">
        <v>2481</v>
      </c>
      <c r="Y111" s="13" t="s">
        <v>2164</v>
      </c>
      <c r="Z111" s="13" t="s">
        <v>2165</v>
      </c>
    </row>
    <row r="112" spans="1:26" x14ac:dyDescent="0.2">
      <c r="A112" s="9">
        <v>111</v>
      </c>
      <c r="B112" s="10" t="s">
        <v>501</v>
      </c>
      <c r="C112" s="10" t="s">
        <v>504</v>
      </c>
      <c r="D112" s="9">
        <v>96</v>
      </c>
      <c r="E112" s="10" t="s">
        <v>502</v>
      </c>
      <c r="F112" s="10" t="s">
        <v>18</v>
      </c>
      <c r="G112" s="10" t="s">
        <v>503</v>
      </c>
      <c r="H112" s="10" t="s">
        <v>504</v>
      </c>
      <c r="I112" s="10" t="s">
        <v>505</v>
      </c>
      <c r="J112" s="10" t="s">
        <v>1885</v>
      </c>
      <c r="K112" s="10" t="s">
        <v>15</v>
      </c>
      <c r="L112" t="str">
        <f t="shared" si="1"/>
        <v/>
      </c>
      <c r="M112" s="10" t="s">
        <v>2483</v>
      </c>
      <c r="N112" s="10" t="s">
        <v>3053</v>
      </c>
      <c r="O112" s="10">
        <v>30</v>
      </c>
      <c r="P112" s="10" t="s">
        <v>572</v>
      </c>
      <c r="Q112" s="10" t="s">
        <v>2928</v>
      </c>
      <c r="R112" s="10" t="s">
        <v>2486</v>
      </c>
      <c r="S112" s="10" t="s">
        <v>3053</v>
      </c>
      <c r="T112" s="10" t="s">
        <v>3044</v>
      </c>
      <c r="U112" s="13" t="s">
        <v>2159</v>
      </c>
      <c r="V112" s="12" t="s">
        <v>2829</v>
      </c>
      <c r="W112" s="13" t="s">
        <v>2484</v>
      </c>
      <c r="X112" s="13" t="s">
        <v>2485</v>
      </c>
      <c r="Y112" s="13" t="s">
        <v>2164</v>
      </c>
      <c r="Z112" s="13" t="s">
        <v>2165</v>
      </c>
    </row>
    <row r="113" spans="1:26" x14ac:dyDescent="0.2">
      <c r="A113" s="9">
        <v>112</v>
      </c>
      <c r="B113" s="10" t="s">
        <v>506</v>
      </c>
      <c r="C113" s="10" t="s">
        <v>508</v>
      </c>
      <c r="D113" s="9">
        <v>92</v>
      </c>
      <c r="E113" s="10" t="s">
        <v>502</v>
      </c>
      <c r="F113" s="10" t="s">
        <v>18</v>
      </c>
      <c r="G113" s="10" t="s">
        <v>507</v>
      </c>
      <c r="H113" s="10" t="s">
        <v>508</v>
      </c>
      <c r="I113" s="10" t="s">
        <v>509</v>
      </c>
      <c r="J113" s="10" t="s">
        <v>1886</v>
      </c>
      <c r="K113" s="10" t="s">
        <v>15</v>
      </c>
      <c r="L113" t="str">
        <f t="shared" si="1"/>
        <v/>
      </c>
      <c r="M113" s="10" t="s">
        <v>1488</v>
      </c>
      <c r="N113" s="10" t="s">
        <v>1490</v>
      </c>
      <c r="O113" s="10">
        <v>90</v>
      </c>
      <c r="P113" s="10" t="s">
        <v>502</v>
      </c>
      <c r="Q113" s="10" t="s">
        <v>2937</v>
      </c>
      <c r="R113" s="10" t="s">
        <v>2489</v>
      </c>
      <c r="S113" s="10" t="s">
        <v>1490</v>
      </c>
      <c r="T113" s="10" t="s">
        <v>3045</v>
      </c>
      <c r="U113" s="13" t="s">
        <v>2159</v>
      </c>
      <c r="V113" s="12" t="s">
        <v>2830</v>
      </c>
      <c r="W113" s="13" t="s">
        <v>2487</v>
      </c>
      <c r="X113" s="13" t="s">
        <v>2488</v>
      </c>
      <c r="Y113" s="13" t="s">
        <v>2164</v>
      </c>
      <c r="Z113" s="13" t="s">
        <v>2165</v>
      </c>
    </row>
    <row r="114" spans="1:26" x14ac:dyDescent="0.2">
      <c r="A114" s="9">
        <v>113</v>
      </c>
      <c r="B114" s="10" t="s">
        <v>510</v>
      </c>
      <c r="C114" s="10" t="s">
        <v>512</v>
      </c>
      <c r="D114" s="9">
        <v>139</v>
      </c>
      <c r="E114" s="10" t="s">
        <v>502</v>
      </c>
      <c r="F114" s="10" t="s">
        <v>18</v>
      </c>
      <c r="G114" s="10" t="s">
        <v>511</v>
      </c>
      <c r="H114" s="10" t="s">
        <v>512</v>
      </c>
      <c r="I114" s="10" t="s">
        <v>513</v>
      </c>
      <c r="J114" s="10" t="s">
        <v>1887</v>
      </c>
      <c r="K114" s="10" t="s">
        <v>15</v>
      </c>
      <c r="L114" t="str">
        <f t="shared" si="1"/>
        <v/>
      </c>
      <c r="M114" s="10" t="s">
        <v>1575</v>
      </c>
      <c r="N114" s="10" t="s">
        <v>1577</v>
      </c>
      <c r="O114" s="10">
        <v>32</v>
      </c>
      <c r="P114" s="10" t="s">
        <v>746</v>
      </c>
      <c r="Q114" s="10" t="s">
        <v>2989</v>
      </c>
      <c r="R114" s="10" t="s">
        <v>2491</v>
      </c>
      <c r="S114" s="10" t="s">
        <v>1577</v>
      </c>
      <c r="T114" s="14" t="s">
        <v>3122</v>
      </c>
      <c r="U114" s="13" t="s">
        <v>2159</v>
      </c>
      <c r="V114" s="12" t="s">
        <v>2831</v>
      </c>
      <c r="W114" s="13" t="s">
        <v>2377</v>
      </c>
      <c r="X114" s="13" t="s">
        <v>2490</v>
      </c>
      <c r="Y114" s="13" t="s">
        <v>2164</v>
      </c>
      <c r="Z114" s="13" t="s">
        <v>2165</v>
      </c>
    </row>
    <row r="115" spans="1:26" x14ac:dyDescent="0.2">
      <c r="A115" s="9">
        <v>114</v>
      </c>
      <c r="B115" s="10" t="s">
        <v>514</v>
      </c>
      <c r="C115" s="10" t="s">
        <v>516</v>
      </c>
      <c r="D115" s="9">
        <v>210</v>
      </c>
      <c r="E115" s="10" t="s">
        <v>502</v>
      </c>
      <c r="F115" s="10" t="s">
        <v>18</v>
      </c>
      <c r="G115" s="10" t="s">
        <v>515</v>
      </c>
      <c r="H115" s="10" t="s">
        <v>516</v>
      </c>
      <c r="I115" s="10" t="s">
        <v>517</v>
      </c>
      <c r="J115" s="10" t="s">
        <v>1888</v>
      </c>
      <c r="K115" s="10" t="s">
        <v>15</v>
      </c>
      <c r="L115" t="str">
        <f t="shared" si="1"/>
        <v/>
      </c>
      <c r="M115" s="10" t="s">
        <v>2492</v>
      </c>
      <c r="N115" s="10" t="s">
        <v>3055</v>
      </c>
      <c r="O115" s="10">
        <v>20</v>
      </c>
      <c r="P115" s="10" t="s">
        <v>1009</v>
      </c>
      <c r="Q115" s="10" t="s">
        <v>2925</v>
      </c>
      <c r="R115" s="10" t="s">
        <v>2495</v>
      </c>
      <c r="S115" s="10" t="s">
        <v>3055</v>
      </c>
      <c r="T115" s="10" t="s">
        <v>3047</v>
      </c>
      <c r="U115" s="13" t="s">
        <v>2159</v>
      </c>
      <c r="V115" s="12" t="s">
        <v>2832</v>
      </c>
      <c r="W115" s="13" t="s">
        <v>2493</v>
      </c>
      <c r="X115" s="13" t="s">
        <v>2494</v>
      </c>
      <c r="Y115" s="13" t="s">
        <v>2164</v>
      </c>
      <c r="Z115" s="13" t="s">
        <v>2165</v>
      </c>
    </row>
    <row r="116" spans="1:26" x14ac:dyDescent="0.2">
      <c r="A116" s="9">
        <v>115</v>
      </c>
      <c r="B116" s="10" t="s">
        <v>518</v>
      </c>
      <c r="C116" s="10" t="s">
        <v>521</v>
      </c>
      <c r="D116" s="9">
        <v>22</v>
      </c>
      <c r="E116" s="10" t="s">
        <v>519</v>
      </c>
      <c r="F116" s="10" t="s">
        <v>11</v>
      </c>
      <c r="G116" s="10" t="s">
        <v>520</v>
      </c>
      <c r="H116" s="10" t="s">
        <v>521</v>
      </c>
      <c r="I116" s="10" t="s">
        <v>522</v>
      </c>
      <c r="J116" s="10" t="s">
        <v>1889</v>
      </c>
      <c r="K116" s="10" t="s">
        <v>15</v>
      </c>
      <c r="L116" t="str">
        <f t="shared" si="1"/>
        <v/>
      </c>
      <c r="M116" s="10" t="s">
        <v>1731</v>
      </c>
      <c r="N116" s="10" t="s">
        <v>1733</v>
      </c>
      <c r="O116" s="10">
        <v>20</v>
      </c>
      <c r="P116" s="10" t="s">
        <v>1184</v>
      </c>
      <c r="Q116" s="10" t="s">
        <v>2928</v>
      </c>
      <c r="R116" s="10" t="s">
        <v>1732</v>
      </c>
      <c r="S116" s="10" t="s">
        <v>1733</v>
      </c>
      <c r="T116" s="10" t="s">
        <v>3048</v>
      </c>
      <c r="U116" s="13" t="s">
        <v>2159</v>
      </c>
      <c r="V116" s="12" t="s">
        <v>2833</v>
      </c>
      <c r="W116" s="13" t="s">
        <v>2496</v>
      </c>
      <c r="X116" s="13" t="s">
        <v>2497</v>
      </c>
      <c r="Y116" s="13" t="s">
        <v>2164</v>
      </c>
      <c r="Z116" s="13" t="s">
        <v>2165</v>
      </c>
    </row>
    <row r="117" spans="1:26" x14ac:dyDescent="0.2">
      <c r="A117" s="9">
        <v>116</v>
      </c>
      <c r="B117" s="10" t="s">
        <v>523</v>
      </c>
      <c r="C117" s="10" t="s">
        <v>526</v>
      </c>
      <c r="D117" s="9">
        <v>46</v>
      </c>
      <c r="E117" s="10" t="s">
        <v>524</v>
      </c>
      <c r="F117" s="10" t="s">
        <v>11</v>
      </c>
      <c r="G117" s="10" t="s">
        <v>525</v>
      </c>
      <c r="H117" s="10" t="s">
        <v>526</v>
      </c>
      <c r="I117" s="10" t="s">
        <v>527</v>
      </c>
      <c r="J117" s="10" t="s">
        <v>1890</v>
      </c>
      <c r="K117" s="10" t="s">
        <v>15</v>
      </c>
      <c r="L117" t="str">
        <f t="shared" si="1"/>
        <v/>
      </c>
      <c r="M117" s="10" t="s">
        <v>1330</v>
      </c>
      <c r="N117" s="10" t="s">
        <v>1332</v>
      </c>
      <c r="O117" s="10">
        <v>20</v>
      </c>
      <c r="P117" s="10" t="s">
        <v>109</v>
      </c>
      <c r="Q117" s="10" t="s">
        <v>2937</v>
      </c>
      <c r="R117" s="10" t="s">
        <v>2499</v>
      </c>
      <c r="S117" s="10" t="s">
        <v>1332</v>
      </c>
      <c r="T117" s="10" t="s">
        <v>3002</v>
      </c>
      <c r="U117" s="13" t="s">
        <v>2159</v>
      </c>
      <c r="V117" s="12" t="s">
        <v>2834</v>
      </c>
      <c r="W117" s="13" t="s">
        <v>2369</v>
      </c>
      <c r="X117" s="13" t="s">
        <v>2498</v>
      </c>
      <c r="Y117" s="13" t="s">
        <v>2164</v>
      </c>
      <c r="Z117" s="13" t="s">
        <v>2165</v>
      </c>
    </row>
    <row r="118" spans="1:26" x14ac:dyDescent="0.2">
      <c r="A118" s="9">
        <v>117</v>
      </c>
      <c r="B118" s="10" t="s">
        <v>528</v>
      </c>
      <c r="C118" s="10" t="s">
        <v>531</v>
      </c>
      <c r="D118" s="9">
        <v>4</v>
      </c>
      <c r="E118" s="10" t="s">
        <v>529</v>
      </c>
      <c r="F118" s="10" t="s">
        <v>155</v>
      </c>
      <c r="G118" s="10" t="s">
        <v>530</v>
      </c>
      <c r="H118" s="10" t="s">
        <v>531</v>
      </c>
      <c r="I118" s="10" t="s">
        <v>532</v>
      </c>
      <c r="J118" s="10" t="s">
        <v>1891</v>
      </c>
      <c r="K118" s="10" t="s">
        <v>15</v>
      </c>
      <c r="L118" t="str">
        <f t="shared" si="1"/>
        <v/>
      </c>
      <c r="M118" s="10" t="s">
        <v>1216</v>
      </c>
      <c r="N118" s="10" t="s">
        <v>1736</v>
      </c>
      <c r="O118" s="10">
        <v>30</v>
      </c>
      <c r="P118" s="10" t="s">
        <v>1184</v>
      </c>
      <c r="Q118" s="10" t="s">
        <v>2928</v>
      </c>
      <c r="R118" s="10" t="s">
        <v>1217</v>
      </c>
      <c r="S118" s="10" t="s">
        <v>1736</v>
      </c>
      <c r="T118" s="10" t="s">
        <v>3049</v>
      </c>
      <c r="U118" s="13" t="s">
        <v>2159</v>
      </c>
      <c r="V118" s="12" t="s">
        <v>2835</v>
      </c>
      <c r="W118" s="13" t="s">
        <v>2500</v>
      </c>
      <c r="X118" s="13" t="s">
        <v>2501</v>
      </c>
      <c r="Y118" s="13" t="s">
        <v>2164</v>
      </c>
      <c r="Z118" s="13" t="s">
        <v>2165</v>
      </c>
    </row>
    <row r="119" spans="1:26" x14ac:dyDescent="0.2">
      <c r="A119" s="9">
        <v>118</v>
      </c>
      <c r="B119" s="10" t="s">
        <v>533</v>
      </c>
      <c r="C119" s="10" t="s">
        <v>536</v>
      </c>
      <c r="D119" s="9">
        <v>148</v>
      </c>
      <c r="E119" s="10" t="s">
        <v>534</v>
      </c>
      <c r="F119" s="10" t="s">
        <v>18</v>
      </c>
      <c r="G119" s="10" t="s">
        <v>535</v>
      </c>
      <c r="H119" s="10" t="s">
        <v>536</v>
      </c>
      <c r="I119" s="10" t="s">
        <v>537</v>
      </c>
      <c r="J119" s="10" t="s">
        <v>1892</v>
      </c>
      <c r="K119" s="10" t="s">
        <v>15</v>
      </c>
      <c r="L119" t="str">
        <f t="shared" si="1"/>
        <v/>
      </c>
      <c r="M119" s="10" t="s">
        <v>2502</v>
      </c>
      <c r="N119" s="10" t="s">
        <v>3057</v>
      </c>
      <c r="O119" s="10">
        <v>4</v>
      </c>
      <c r="P119" s="10" t="s">
        <v>632</v>
      </c>
      <c r="Q119" s="10" t="s">
        <v>2925</v>
      </c>
      <c r="R119" s="10" t="s">
        <v>2505</v>
      </c>
      <c r="S119" s="10" t="s">
        <v>3057</v>
      </c>
      <c r="T119" s="10" t="s">
        <v>3122</v>
      </c>
      <c r="U119" s="13" t="s">
        <v>2159</v>
      </c>
      <c r="V119" s="12" t="s">
        <v>2836</v>
      </c>
      <c r="W119" s="13" t="s">
        <v>2503</v>
      </c>
      <c r="X119" s="13" t="s">
        <v>2504</v>
      </c>
      <c r="Y119" s="13" t="s">
        <v>2164</v>
      </c>
      <c r="Z119" s="13" t="s">
        <v>2165</v>
      </c>
    </row>
    <row r="120" spans="1:26" x14ac:dyDescent="0.2">
      <c r="A120" s="9">
        <v>119</v>
      </c>
      <c r="B120" s="10" t="s">
        <v>538</v>
      </c>
      <c r="C120" s="10" t="s">
        <v>540</v>
      </c>
      <c r="D120" s="9">
        <v>125</v>
      </c>
      <c r="E120" s="10" t="s">
        <v>534</v>
      </c>
      <c r="F120" s="10" t="s">
        <v>18</v>
      </c>
      <c r="G120" s="10" t="s">
        <v>539</v>
      </c>
      <c r="H120" s="10" t="s">
        <v>540</v>
      </c>
      <c r="I120" s="10" t="s">
        <v>541</v>
      </c>
      <c r="J120" s="10" t="s">
        <v>1893</v>
      </c>
      <c r="K120" s="10" t="s">
        <v>15</v>
      </c>
      <c r="L120" t="str">
        <f t="shared" si="1"/>
        <v/>
      </c>
      <c r="M120" s="10" t="s">
        <v>1590</v>
      </c>
      <c r="N120" s="10" t="s">
        <v>1592</v>
      </c>
      <c r="O120" s="10">
        <v>36</v>
      </c>
      <c r="P120" s="10" t="s">
        <v>794</v>
      </c>
      <c r="Q120" s="10" t="s">
        <v>2989</v>
      </c>
      <c r="R120" s="10" t="s">
        <v>1591</v>
      </c>
      <c r="S120" s="10" t="s">
        <v>1592</v>
      </c>
      <c r="T120" s="10" t="s">
        <v>3122</v>
      </c>
      <c r="U120" s="13" t="s">
        <v>2159</v>
      </c>
      <c r="V120" s="12" t="s">
        <v>2837</v>
      </c>
      <c r="W120" s="13" t="s">
        <v>2507</v>
      </c>
      <c r="X120" s="13" t="s">
        <v>2508</v>
      </c>
      <c r="Y120" s="13" t="s">
        <v>2164</v>
      </c>
      <c r="Z120" s="13" t="s">
        <v>2165</v>
      </c>
    </row>
    <row r="121" spans="1:26" x14ac:dyDescent="0.2">
      <c r="A121" s="9">
        <v>120</v>
      </c>
      <c r="B121" s="10" t="s">
        <v>542</v>
      </c>
      <c r="C121" s="10" t="s">
        <v>544</v>
      </c>
      <c r="D121" s="9">
        <v>108</v>
      </c>
      <c r="E121" s="10" t="s">
        <v>534</v>
      </c>
      <c r="F121" s="10" t="s">
        <v>18</v>
      </c>
      <c r="G121" s="10" t="s">
        <v>543</v>
      </c>
      <c r="H121" s="10" t="s">
        <v>544</v>
      </c>
      <c r="I121" s="10" t="s">
        <v>545</v>
      </c>
      <c r="J121" s="10" t="s">
        <v>1894</v>
      </c>
      <c r="K121" s="10" t="s">
        <v>15</v>
      </c>
      <c r="L121" t="str">
        <f t="shared" si="1"/>
        <v>Duplicate</v>
      </c>
      <c r="M121" s="10" t="s">
        <v>542</v>
      </c>
      <c r="N121" s="10" t="s">
        <v>544</v>
      </c>
      <c r="O121" s="10">
        <v>30</v>
      </c>
      <c r="P121" s="10" t="s">
        <v>534</v>
      </c>
      <c r="Q121" s="10" t="s">
        <v>2937</v>
      </c>
      <c r="R121" s="10" t="s">
        <v>543</v>
      </c>
      <c r="S121" s="10" t="s">
        <v>3059</v>
      </c>
      <c r="T121" s="10" t="s">
        <v>3050</v>
      </c>
      <c r="U121" s="13" t="s">
        <v>2159</v>
      </c>
      <c r="V121" s="12" t="s">
        <v>2838</v>
      </c>
      <c r="W121" s="13" t="s">
        <v>2509</v>
      </c>
      <c r="X121" s="13" t="s">
        <v>2510</v>
      </c>
      <c r="Y121" s="13" t="s">
        <v>2164</v>
      </c>
      <c r="Z121" s="13" t="s">
        <v>2165</v>
      </c>
    </row>
    <row r="122" spans="1:26" x14ac:dyDescent="0.2">
      <c r="A122" s="9">
        <v>121</v>
      </c>
      <c r="B122" s="10" t="s">
        <v>546</v>
      </c>
      <c r="C122" s="10" t="s">
        <v>549</v>
      </c>
      <c r="D122" s="9">
        <v>4</v>
      </c>
      <c r="E122" s="10" t="s">
        <v>547</v>
      </c>
      <c r="F122" s="10" t="s">
        <v>155</v>
      </c>
      <c r="G122" s="10" t="s">
        <v>548</v>
      </c>
      <c r="H122" s="10" t="s">
        <v>549</v>
      </c>
      <c r="I122" s="10" t="s">
        <v>550</v>
      </c>
      <c r="J122" s="10" t="s">
        <v>1895</v>
      </c>
      <c r="K122" s="10" t="s">
        <v>15</v>
      </c>
      <c r="L122" t="str">
        <f t="shared" si="1"/>
        <v/>
      </c>
      <c r="M122" s="10" t="s">
        <v>661</v>
      </c>
      <c r="N122" s="10" t="s">
        <v>1536</v>
      </c>
      <c r="O122" s="10">
        <v>26</v>
      </c>
      <c r="P122" s="10" t="s">
        <v>662</v>
      </c>
      <c r="Q122" s="10" t="s">
        <v>2940</v>
      </c>
      <c r="R122" s="10" t="s">
        <v>663</v>
      </c>
      <c r="S122" s="10" t="s">
        <v>1536</v>
      </c>
      <c r="T122" s="10" t="s">
        <v>2943</v>
      </c>
      <c r="U122" s="13" t="s">
        <v>2159</v>
      </c>
      <c r="V122" s="12" t="s">
        <v>2839</v>
      </c>
      <c r="W122" s="13" t="s">
        <v>2511</v>
      </c>
      <c r="X122" s="13" t="s">
        <v>2512</v>
      </c>
      <c r="Y122" s="13" t="s">
        <v>2164</v>
      </c>
      <c r="Z122" s="13" t="s">
        <v>2165</v>
      </c>
    </row>
    <row r="123" spans="1:26" x14ac:dyDescent="0.2">
      <c r="A123" s="9">
        <v>122</v>
      </c>
      <c r="B123" s="10" t="s">
        <v>551</v>
      </c>
      <c r="C123" s="10" t="s">
        <v>554</v>
      </c>
      <c r="D123" s="9">
        <v>9</v>
      </c>
      <c r="E123" s="10" t="s">
        <v>552</v>
      </c>
      <c r="F123" s="10" t="s">
        <v>155</v>
      </c>
      <c r="G123" s="10" t="s">
        <v>553</v>
      </c>
      <c r="H123" s="10" t="s">
        <v>554</v>
      </c>
      <c r="I123" s="10" t="s">
        <v>555</v>
      </c>
      <c r="J123" s="10" t="s">
        <v>1896</v>
      </c>
      <c r="K123" s="10" t="s">
        <v>15</v>
      </c>
      <c r="L123" t="str">
        <f t="shared" si="1"/>
        <v/>
      </c>
      <c r="M123" s="10" t="s">
        <v>1738</v>
      </c>
      <c r="N123" s="10" t="s">
        <v>1740</v>
      </c>
      <c r="O123" s="10">
        <v>52</v>
      </c>
      <c r="P123" s="10" t="s">
        <v>1184</v>
      </c>
      <c r="Q123" s="10" t="s">
        <v>2928</v>
      </c>
      <c r="R123" s="10" t="s">
        <v>2514</v>
      </c>
      <c r="S123" s="10" t="s">
        <v>1740</v>
      </c>
      <c r="T123" s="10" t="s">
        <v>2997</v>
      </c>
      <c r="U123" s="13" t="s">
        <v>2159</v>
      </c>
      <c r="V123" s="12" t="s">
        <v>2840</v>
      </c>
      <c r="W123" s="13" t="s">
        <v>2309</v>
      </c>
      <c r="X123" s="13" t="s">
        <v>2513</v>
      </c>
      <c r="Y123" s="13" t="s">
        <v>2164</v>
      </c>
      <c r="Z123" s="13" t="s">
        <v>2165</v>
      </c>
    </row>
    <row r="124" spans="1:26" x14ac:dyDescent="0.2">
      <c r="A124" s="9">
        <v>123</v>
      </c>
      <c r="B124" s="10" t="s">
        <v>556</v>
      </c>
      <c r="C124" s="10" t="s">
        <v>559</v>
      </c>
      <c r="D124" s="9">
        <v>74</v>
      </c>
      <c r="E124" s="10" t="s">
        <v>557</v>
      </c>
      <c r="F124" s="10" t="s">
        <v>11</v>
      </c>
      <c r="G124" s="10" t="s">
        <v>558</v>
      </c>
      <c r="H124" s="10" t="s">
        <v>559</v>
      </c>
      <c r="I124" s="10" t="s">
        <v>560</v>
      </c>
      <c r="J124" s="10" t="s">
        <v>1897</v>
      </c>
      <c r="K124" s="10" t="s">
        <v>15</v>
      </c>
      <c r="L124" t="str">
        <f t="shared" si="1"/>
        <v/>
      </c>
      <c r="M124" s="10" t="s">
        <v>1585</v>
      </c>
      <c r="N124" s="10" t="s">
        <v>1588</v>
      </c>
      <c r="O124" s="10">
        <v>4</v>
      </c>
      <c r="P124" s="10" t="s">
        <v>1586</v>
      </c>
      <c r="Q124" s="10" t="s">
        <v>2989</v>
      </c>
      <c r="R124" s="10" t="s">
        <v>1587</v>
      </c>
      <c r="S124" s="10" t="s">
        <v>1588</v>
      </c>
      <c r="T124" s="10" t="s">
        <v>3051</v>
      </c>
      <c r="U124" s="13" t="s">
        <v>2159</v>
      </c>
      <c r="V124" s="12" t="s">
        <v>2841</v>
      </c>
      <c r="W124" s="13" t="s">
        <v>2515</v>
      </c>
      <c r="X124" s="13" t="s">
        <v>2516</v>
      </c>
      <c r="Y124" s="13" t="s">
        <v>2164</v>
      </c>
      <c r="Z124" s="13" t="s">
        <v>2165</v>
      </c>
    </row>
    <row r="125" spans="1:26" x14ac:dyDescent="0.2">
      <c r="A125" s="9">
        <v>124</v>
      </c>
      <c r="B125" s="10" t="s">
        <v>561</v>
      </c>
      <c r="C125" s="10" t="s">
        <v>564</v>
      </c>
      <c r="D125" s="9">
        <v>200</v>
      </c>
      <c r="E125" s="10" t="s">
        <v>562</v>
      </c>
      <c r="F125" s="10" t="s">
        <v>18</v>
      </c>
      <c r="G125" s="10" t="s">
        <v>563</v>
      </c>
      <c r="H125" s="10" t="s">
        <v>564</v>
      </c>
      <c r="I125" s="10" t="s">
        <v>565</v>
      </c>
      <c r="J125" s="10" t="s">
        <v>1898</v>
      </c>
      <c r="K125" s="10" t="s">
        <v>15</v>
      </c>
      <c r="L125" t="str">
        <f t="shared" si="1"/>
        <v/>
      </c>
      <c r="M125" s="10" t="s">
        <v>1666</v>
      </c>
      <c r="N125" s="10" t="s">
        <v>1668</v>
      </c>
      <c r="O125" s="10">
        <v>22</v>
      </c>
      <c r="P125" s="10" t="s">
        <v>991</v>
      </c>
      <c r="Q125" s="10" t="s">
        <v>2989</v>
      </c>
      <c r="R125" s="10" t="s">
        <v>2518</v>
      </c>
      <c r="S125" s="10" t="s">
        <v>1668</v>
      </c>
      <c r="T125" s="14" t="s">
        <v>3122</v>
      </c>
      <c r="U125" s="13" t="s">
        <v>2159</v>
      </c>
      <c r="V125" s="12" t="s">
        <v>2842</v>
      </c>
      <c r="W125" s="13" t="s">
        <v>2377</v>
      </c>
      <c r="X125" s="13" t="s">
        <v>2517</v>
      </c>
      <c r="Y125" s="13" t="s">
        <v>2164</v>
      </c>
      <c r="Z125" s="13" t="s">
        <v>2165</v>
      </c>
    </row>
    <row r="126" spans="1:26" x14ac:dyDescent="0.2">
      <c r="A126" s="9">
        <v>125</v>
      </c>
      <c r="B126" s="10" t="s">
        <v>566</v>
      </c>
      <c r="C126" s="10" t="s">
        <v>569</v>
      </c>
      <c r="D126" s="9">
        <v>16</v>
      </c>
      <c r="E126" s="10" t="s">
        <v>567</v>
      </c>
      <c r="F126" s="10" t="s">
        <v>11</v>
      </c>
      <c r="G126" s="10" t="s">
        <v>568</v>
      </c>
      <c r="H126" s="10" t="s">
        <v>569</v>
      </c>
      <c r="I126" s="10" t="s">
        <v>570</v>
      </c>
      <c r="J126" s="10" t="s">
        <v>1899</v>
      </c>
      <c r="K126" s="10" t="s">
        <v>15</v>
      </c>
      <c r="L126" t="str">
        <f t="shared" si="1"/>
        <v/>
      </c>
      <c r="M126" s="10" t="s">
        <v>1298</v>
      </c>
      <c r="N126" s="10" t="s">
        <v>1300</v>
      </c>
      <c r="O126" s="10">
        <v>95</v>
      </c>
      <c r="P126" s="10" t="s">
        <v>17</v>
      </c>
      <c r="Q126" s="10" t="s">
        <v>2937</v>
      </c>
      <c r="R126" s="10" t="s">
        <v>2521</v>
      </c>
      <c r="S126" s="10" t="s">
        <v>1300</v>
      </c>
      <c r="T126" s="10" t="s">
        <v>3054</v>
      </c>
      <c r="U126" s="13" t="s">
        <v>2159</v>
      </c>
      <c r="V126" s="12" t="s">
        <v>2843</v>
      </c>
      <c r="W126" s="13" t="s">
        <v>2519</v>
      </c>
      <c r="X126" s="13" t="s">
        <v>2520</v>
      </c>
      <c r="Y126" s="13" t="s">
        <v>2164</v>
      </c>
      <c r="Z126" s="13" t="s">
        <v>2165</v>
      </c>
    </row>
    <row r="127" spans="1:26" x14ac:dyDescent="0.2">
      <c r="A127" s="9">
        <v>126</v>
      </c>
      <c r="B127" s="10" t="s">
        <v>571</v>
      </c>
      <c r="C127" s="10" t="s">
        <v>574</v>
      </c>
      <c r="D127" s="9">
        <v>146</v>
      </c>
      <c r="E127" s="10" t="s">
        <v>572</v>
      </c>
      <c r="F127" s="10" t="s">
        <v>74</v>
      </c>
      <c r="G127" s="10" t="s">
        <v>573</v>
      </c>
      <c r="H127" s="10" t="s">
        <v>574</v>
      </c>
      <c r="I127" s="10" t="s">
        <v>575</v>
      </c>
      <c r="J127" s="10" t="s">
        <v>1900</v>
      </c>
      <c r="K127" s="10" t="s">
        <v>15</v>
      </c>
      <c r="L127" t="str">
        <f t="shared" si="1"/>
        <v/>
      </c>
      <c r="M127" s="10" t="s">
        <v>1700</v>
      </c>
      <c r="N127" s="10" t="s">
        <v>1702</v>
      </c>
      <c r="O127" s="10">
        <v>41</v>
      </c>
      <c r="P127" s="10" t="s">
        <v>1009</v>
      </c>
      <c r="Q127" s="10" t="s">
        <v>2925</v>
      </c>
      <c r="R127" s="10" t="s">
        <v>1701</v>
      </c>
      <c r="S127" s="10" t="s">
        <v>1702</v>
      </c>
      <c r="T127" s="10" t="s">
        <v>3122</v>
      </c>
      <c r="U127" s="13" t="s">
        <v>2159</v>
      </c>
      <c r="V127" s="12" t="s">
        <v>2844</v>
      </c>
      <c r="W127" s="13" t="s">
        <v>2522</v>
      </c>
      <c r="X127" s="13" t="s">
        <v>2523</v>
      </c>
      <c r="Y127" s="13" t="s">
        <v>2164</v>
      </c>
      <c r="Z127" s="13" t="s">
        <v>2165</v>
      </c>
    </row>
    <row r="128" spans="1:26" x14ac:dyDescent="0.2">
      <c r="A128" s="9">
        <v>127</v>
      </c>
      <c r="B128" s="10" t="s">
        <v>576</v>
      </c>
      <c r="C128" s="10" t="s">
        <v>578</v>
      </c>
      <c r="D128" s="9">
        <v>130</v>
      </c>
      <c r="E128" s="10" t="s">
        <v>572</v>
      </c>
      <c r="F128" s="10" t="s">
        <v>74</v>
      </c>
      <c r="G128" s="10" t="s">
        <v>577</v>
      </c>
      <c r="H128" s="10" t="s">
        <v>578</v>
      </c>
      <c r="I128" s="10" t="s">
        <v>579</v>
      </c>
      <c r="J128" s="10" t="s">
        <v>1901</v>
      </c>
      <c r="K128" s="10" t="s">
        <v>15</v>
      </c>
      <c r="L128" t="str">
        <f t="shared" si="1"/>
        <v/>
      </c>
      <c r="M128" s="10" t="s">
        <v>1598</v>
      </c>
      <c r="N128" s="10" t="s">
        <v>1600</v>
      </c>
      <c r="O128" s="10">
        <v>11</v>
      </c>
      <c r="P128" s="10" t="s">
        <v>799</v>
      </c>
      <c r="Q128" s="10" t="s">
        <v>2940</v>
      </c>
      <c r="R128" s="10" t="s">
        <v>1599</v>
      </c>
      <c r="S128" s="10" t="s">
        <v>1600</v>
      </c>
      <c r="T128" s="10" t="s">
        <v>3008</v>
      </c>
      <c r="U128" s="13" t="s">
        <v>2159</v>
      </c>
      <c r="V128" s="12" t="s">
        <v>2845</v>
      </c>
      <c r="W128" s="13" t="s">
        <v>2388</v>
      </c>
      <c r="X128" s="13" t="s">
        <v>2524</v>
      </c>
      <c r="Y128" s="13" t="s">
        <v>2164</v>
      </c>
      <c r="Z128" s="13" t="s">
        <v>2165</v>
      </c>
    </row>
    <row r="129" spans="1:26" x14ac:dyDescent="0.2">
      <c r="A129" s="9">
        <v>128</v>
      </c>
      <c r="B129" s="10" t="s">
        <v>580</v>
      </c>
      <c r="C129" s="10" t="s">
        <v>582</v>
      </c>
      <c r="D129" s="9">
        <v>75</v>
      </c>
      <c r="E129" s="10" t="s">
        <v>572</v>
      </c>
      <c r="F129" s="10" t="s">
        <v>74</v>
      </c>
      <c r="G129" s="10" t="s">
        <v>581</v>
      </c>
      <c r="H129" s="10" t="s">
        <v>582</v>
      </c>
      <c r="I129" s="10" t="s">
        <v>583</v>
      </c>
      <c r="J129" s="10" t="s">
        <v>1902</v>
      </c>
      <c r="K129" s="10" t="s">
        <v>15</v>
      </c>
      <c r="L129" t="str">
        <f t="shared" si="1"/>
        <v/>
      </c>
      <c r="M129" s="10" t="s">
        <v>600</v>
      </c>
      <c r="N129" s="10" t="s">
        <v>3145</v>
      </c>
      <c r="O129" s="10">
        <v>40</v>
      </c>
      <c r="P129" s="10" t="s">
        <v>601</v>
      </c>
      <c r="Q129" s="10" t="s">
        <v>2940</v>
      </c>
      <c r="R129" s="10" t="s">
        <v>602</v>
      </c>
      <c r="S129" s="10" t="s">
        <v>1517</v>
      </c>
      <c r="T129" s="10" t="s">
        <v>1906</v>
      </c>
      <c r="U129" s="13" t="s">
        <v>2159</v>
      </c>
      <c r="V129" s="12" t="s">
        <v>2846</v>
      </c>
      <c r="W129" s="13" t="s">
        <v>2525</v>
      </c>
      <c r="X129" s="13" t="s">
        <v>2526</v>
      </c>
      <c r="Y129" s="13" t="s">
        <v>2164</v>
      </c>
      <c r="Z129" s="13" t="s">
        <v>2165</v>
      </c>
    </row>
    <row r="130" spans="1:26" x14ac:dyDescent="0.2">
      <c r="A130" s="9">
        <v>129</v>
      </c>
      <c r="B130" s="10" t="s">
        <v>584</v>
      </c>
      <c r="C130" s="10" t="s">
        <v>586</v>
      </c>
      <c r="D130" s="9">
        <v>136</v>
      </c>
      <c r="E130" s="10" t="s">
        <v>572</v>
      </c>
      <c r="F130" s="10" t="s">
        <v>74</v>
      </c>
      <c r="G130" s="10" t="s">
        <v>585</v>
      </c>
      <c r="H130" s="10" t="s">
        <v>586</v>
      </c>
      <c r="I130" s="10" t="s">
        <v>587</v>
      </c>
      <c r="J130" s="10" t="s">
        <v>1903</v>
      </c>
      <c r="K130" s="10" t="s">
        <v>15</v>
      </c>
      <c r="L130" t="str">
        <f t="shared" si="1"/>
        <v/>
      </c>
      <c r="M130" s="10" t="s">
        <v>1426</v>
      </c>
      <c r="N130" s="10" t="s">
        <v>1428</v>
      </c>
      <c r="O130" s="10">
        <v>8</v>
      </c>
      <c r="P130" s="10" t="s">
        <v>365</v>
      </c>
      <c r="Q130" s="10" t="s">
        <v>2940</v>
      </c>
      <c r="R130" s="10" t="s">
        <v>2529</v>
      </c>
      <c r="S130" s="10" t="s">
        <v>1428</v>
      </c>
      <c r="T130" s="14" t="s">
        <v>3122</v>
      </c>
      <c r="U130" s="13" t="s">
        <v>2159</v>
      </c>
      <c r="V130" s="12" t="s">
        <v>2847</v>
      </c>
      <c r="W130" s="13" t="s">
        <v>2527</v>
      </c>
      <c r="X130" s="13" t="s">
        <v>2528</v>
      </c>
      <c r="Y130" s="13" t="s">
        <v>2164</v>
      </c>
      <c r="Z130" s="13" t="s">
        <v>2165</v>
      </c>
    </row>
    <row r="131" spans="1:26" x14ac:dyDescent="0.2">
      <c r="A131" s="9">
        <v>130</v>
      </c>
      <c r="B131" s="10" t="s">
        <v>588</v>
      </c>
      <c r="C131" s="10" t="s">
        <v>590</v>
      </c>
      <c r="D131" s="9">
        <v>150</v>
      </c>
      <c r="E131" s="10" t="s">
        <v>572</v>
      </c>
      <c r="F131" s="10" t="s">
        <v>74</v>
      </c>
      <c r="G131" s="10" t="s">
        <v>589</v>
      </c>
      <c r="H131" s="10" t="s">
        <v>590</v>
      </c>
      <c r="I131" s="10" t="s">
        <v>591</v>
      </c>
      <c r="J131" s="10" t="s">
        <v>1830</v>
      </c>
      <c r="K131" s="10" t="s">
        <v>15</v>
      </c>
      <c r="L131" t="str">
        <f t="shared" ref="L131:L194" si="2">IF(COUNTIF($M$2:$M$206, $B131)=1, "Duplicate", "")</f>
        <v>Duplicate</v>
      </c>
      <c r="M131" s="10" t="s">
        <v>457</v>
      </c>
      <c r="N131" s="10" t="s">
        <v>459</v>
      </c>
      <c r="O131" s="10">
        <v>89</v>
      </c>
      <c r="P131" s="10" t="s">
        <v>437</v>
      </c>
      <c r="Q131" s="10" t="s">
        <v>2940</v>
      </c>
      <c r="R131" s="10" t="s">
        <v>2531</v>
      </c>
      <c r="S131" s="10" t="s">
        <v>459</v>
      </c>
      <c r="T131" s="10" t="s">
        <v>3006</v>
      </c>
      <c r="U131" s="13" t="s">
        <v>2159</v>
      </c>
      <c r="V131" s="12" t="s">
        <v>2848</v>
      </c>
      <c r="W131" s="13" t="s">
        <v>2305</v>
      </c>
      <c r="X131" s="13" t="s">
        <v>2530</v>
      </c>
      <c r="Y131" s="13" t="s">
        <v>2164</v>
      </c>
      <c r="Z131" s="13" t="s">
        <v>2165</v>
      </c>
    </row>
    <row r="132" spans="1:26" x14ac:dyDescent="0.2">
      <c r="A132" s="9">
        <v>131</v>
      </c>
      <c r="B132" s="10" t="s">
        <v>592</v>
      </c>
      <c r="C132" s="10" t="s">
        <v>594</v>
      </c>
      <c r="D132" s="9">
        <v>110</v>
      </c>
      <c r="E132" s="10" t="s">
        <v>572</v>
      </c>
      <c r="F132" s="10" t="s">
        <v>74</v>
      </c>
      <c r="G132" s="10" t="s">
        <v>593</v>
      </c>
      <c r="H132" s="10" t="s">
        <v>594</v>
      </c>
      <c r="I132" s="10" t="s">
        <v>595</v>
      </c>
      <c r="J132" s="10" t="s">
        <v>1904</v>
      </c>
      <c r="K132" s="10" t="s">
        <v>15</v>
      </c>
      <c r="L132" t="str">
        <f t="shared" si="2"/>
        <v/>
      </c>
      <c r="M132" s="10" t="s">
        <v>588</v>
      </c>
      <c r="N132" s="10" t="s">
        <v>590</v>
      </c>
      <c r="O132" s="10">
        <v>100</v>
      </c>
      <c r="P132" s="10" t="s">
        <v>572</v>
      </c>
      <c r="Q132" s="10" t="s">
        <v>2928</v>
      </c>
      <c r="R132" s="10" t="s">
        <v>589</v>
      </c>
      <c r="S132" s="10" t="s">
        <v>590</v>
      </c>
      <c r="T132" s="10" t="s">
        <v>3056</v>
      </c>
      <c r="U132" s="13" t="s">
        <v>2159</v>
      </c>
      <c r="V132" s="12" t="s">
        <v>2849</v>
      </c>
      <c r="W132" s="13" t="s">
        <v>2532</v>
      </c>
      <c r="X132" s="13" t="s">
        <v>2533</v>
      </c>
      <c r="Y132" s="13" t="s">
        <v>2164</v>
      </c>
      <c r="Z132" s="13" t="s">
        <v>2165</v>
      </c>
    </row>
    <row r="133" spans="1:26" x14ac:dyDescent="0.2">
      <c r="A133" s="9">
        <v>132</v>
      </c>
      <c r="B133" s="10" t="s">
        <v>596</v>
      </c>
      <c r="C133" s="10" t="s">
        <v>598</v>
      </c>
      <c r="D133" s="9">
        <v>43</v>
      </c>
      <c r="E133" s="10" t="s">
        <v>572</v>
      </c>
      <c r="F133" s="10" t="s">
        <v>74</v>
      </c>
      <c r="G133" s="10" t="s">
        <v>597</v>
      </c>
      <c r="H133" s="10" t="s">
        <v>598</v>
      </c>
      <c r="I133" s="10" t="s">
        <v>599</v>
      </c>
      <c r="J133" s="10" t="s">
        <v>1905</v>
      </c>
      <c r="K133" s="10" t="s">
        <v>15</v>
      </c>
      <c r="L133" t="str">
        <f t="shared" si="2"/>
        <v/>
      </c>
      <c r="M133" s="10" t="s">
        <v>2534</v>
      </c>
      <c r="N133" s="10" t="s">
        <v>3070</v>
      </c>
      <c r="O133" s="10">
        <v>4</v>
      </c>
      <c r="P133" s="10" t="s">
        <v>547</v>
      </c>
      <c r="Q133" s="10" t="s">
        <v>2989</v>
      </c>
      <c r="R133" s="10" t="s">
        <v>2536</v>
      </c>
      <c r="S133" s="10" t="s">
        <v>3070</v>
      </c>
      <c r="T133" s="14" t="s">
        <v>3122</v>
      </c>
      <c r="U133" s="13" t="s">
        <v>2159</v>
      </c>
      <c r="V133" s="12" t="s">
        <v>2850</v>
      </c>
      <c r="W133" s="13" t="s">
        <v>2377</v>
      </c>
      <c r="X133" s="13" t="s">
        <v>2535</v>
      </c>
      <c r="Y133" s="13" t="s">
        <v>2164</v>
      </c>
      <c r="Z133" s="13" t="s">
        <v>2165</v>
      </c>
    </row>
    <row r="134" spans="1:26" x14ac:dyDescent="0.2">
      <c r="A134" s="9">
        <v>133</v>
      </c>
      <c r="B134" s="10" t="s">
        <v>600</v>
      </c>
      <c r="C134" s="10" t="s">
        <v>3145</v>
      </c>
      <c r="D134" s="9">
        <v>92</v>
      </c>
      <c r="E134" s="10" t="s">
        <v>601</v>
      </c>
      <c r="F134" s="10" t="s">
        <v>11</v>
      </c>
      <c r="G134" s="10" t="s">
        <v>602</v>
      </c>
      <c r="H134" s="10" t="s">
        <v>603</v>
      </c>
      <c r="I134" s="10" t="s">
        <v>604</v>
      </c>
      <c r="J134" s="10" t="s">
        <v>1906</v>
      </c>
      <c r="K134" s="10" t="s">
        <v>15</v>
      </c>
      <c r="L134" t="str">
        <f t="shared" si="2"/>
        <v>Duplicate</v>
      </c>
      <c r="M134" s="10" t="s">
        <v>1496</v>
      </c>
      <c r="N134" s="10" t="s">
        <v>1498</v>
      </c>
      <c r="O134" s="10">
        <v>25</v>
      </c>
      <c r="P134" s="10" t="s">
        <v>557</v>
      </c>
      <c r="Q134" s="10" t="s">
        <v>2940</v>
      </c>
      <c r="R134" s="10" t="s">
        <v>1497</v>
      </c>
      <c r="S134" s="10" t="s">
        <v>1498</v>
      </c>
      <c r="T134" s="10" t="s">
        <v>3122</v>
      </c>
      <c r="U134" s="13" t="s">
        <v>2159</v>
      </c>
      <c r="V134" s="12" t="s">
        <v>2851</v>
      </c>
      <c r="W134" s="13" t="s">
        <v>2537</v>
      </c>
      <c r="X134" s="13" t="s">
        <v>2538</v>
      </c>
      <c r="Y134" s="13" t="s">
        <v>2164</v>
      </c>
      <c r="Z134" s="13" t="s">
        <v>2165</v>
      </c>
    </row>
    <row r="135" spans="1:26" x14ac:dyDescent="0.2">
      <c r="A135" s="9">
        <v>134</v>
      </c>
      <c r="B135" s="10" t="s">
        <v>605</v>
      </c>
      <c r="C135" s="10" t="s">
        <v>607</v>
      </c>
      <c r="D135" s="9">
        <v>39</v>
      </c>
      <c r="E135" s="10" t="s">
        <v>601</v>
      </c>
      <c r="F135" s="10" t="s">
        <v>11</v>
      </c>
      <c r="G135" s="10" t="s">
        <v>606</v>
      </c>
      <c r="H135" s="10" t="s">
        <v>607</v>
      </c>
      <c r="I135" s="10" t="s">
        <v>608</v>
      </c>
      <c r="J135" s="10" t="s">
        <v>1907</v>
      </c>
      <c r="K135" s="10" t="s">
        <v>15</v>
      </c>
      <c r="L135" t="str">
        <f t="shared" si="2"/>
        <v/>
      </c>
      <c r="M135" s="10" t="s">
        <v>1334</v>
      </c>
      <c r="N135" s="10" t="s">
        <v>1336</v>
      </c>
      <c r="O135" s="10">
        <v>59</v>
      </c>
      <c r="P135" s="10" t="s">
        <v>109</v>
      </c>
      <c r="Q135" s="10" t="s">
        <v>2937</v>
      </c>
      <c r="R135" s="10" t="s">
        <v>2541</v>
      </c>
      <c r="S135" s="10" t="s">
        <v>1336</v>
      </c>
      <c r="T135" s="10" t="s">
        <v>3058</v>
      </c>
      <c r="U135" s="13" t="s">
        <v>2159</v>
      </c>
      <c r="V135" s="12" t="s">
        <v>2852</v>
      </c>
      <c r="W135" s="13" t="s">
        <v>2539</v>
      </c>
      <c r="X135" s="13" t="s">
        <v>2540</v>
      </c>
      <c r="Y135" s="13" t="s">
        <v>2164</v>
      </c>
      <c r="Z135" s="13" t="s">
        <v>2165</v>
      </c>
    </row>
    <row r="136" spans="1:26" x14ac:dyDescent="0.2">
      <c r="A136" s="9">
        <v>135</v>
      </c>
      <c r="B136" s="10" t="s">
        <v>609</v>
      </c>
      <c r="C136" s="10" t="s">
        <v>612</v>
      </c>
      <c r="D136" s="9">
        <v>28</v>
      </c>
      <c r="E136" s="10" t="s">
        <v>610</v>
      </c>
      <c r="F136" s="10" t="s">
        <v>11</v>
      </c>
      <c r="G136" s="10" t="s">
        <v>611</v>
      </c>
      <c r="H136" s="10" t="s">
        <v>612</v>
      </c>
      <c r="I136" s="10" t="s">
        <v>613</v>
      </c>
      <c r="J136" s="10" t="s">
        <v>1908</v>
      </c>
      <c r="K136" s="10" t="s">
        <v>15</v>
      </c>
      <c r="L136" t="str">
        <f t="shared" si="2"/>
        <v/>
      </c>
      <c r="M136" s="10" t="s">
        <v>1398</v>
      </c>
      <c r="N136" s="10" t="s">
        <v>1400</v>
      </c>
      <c r="O136" s="10">
        <v>26</v>
      </c>
      <c r="P136" s="10" t="s">
        <v>292</v>
      </c>
      <c r="Q136" s="10" t="s">
        <v>2989</v>
      </c>
      <c r="R136" s="10" t="s">
        <v>2544</v>
      </c>
      <c r="S136" s="10" t="s">
        <v>1400</v>
      </c>
      <c r="T136" s="14" t="s">
        <v>3122</v>
      </c>
      <c r="U136" s="13" t="s">
        <v>2159</v>
      </c>
      <c r="V136" s="12" t="s">
        <v>2853</v>
      </c>
      <c r="W136" s="13" t="s">
        <v>2542</v>
      </c>
      <c r="X136" s="13" t="s">
        <v>2543</v>
      </c>
      <c r="Y136" s="13" t="s">
        <v>2164</v>
      </c>
      <c r="Z136" s="13" t="s">
        <v>2165</v>
      </c>
    </row>
    <row r="137" spans="1:26" x14ac:dyDescent="0.2">
      <c r="A137" s="9">
        <v>136</v>
      </c>
      <c r="B137" s="10" t="s">
        <v>614</v>
      </c>
      <c r="C137" s="10" t="s">
        <v>617</v>
      </c>
      <c r="D137" s="9">
        <v>112</v>
      </c>
      <c r="E137" s="10" t="s">
        <v>615</v>
      </c>
      <c r="F137" s="10" t="s">
        <v>18</v>
      </c>
      <c r="G137" s="10" t="s">
        <v>616</v>
      </c>
      <c r="H137" s="10" t="s">
        <v>617</v>
      </c>
      <c r="I137" s="10" t="s">
        <v>618</v>
      </c>
      <c r="J137" s="10" t="s">
        <v>1909</v>
      </c>
      <c r="K137" s="10" t="s">
        <v>15</v>
      </c>
      <c r="L137" t="str">
        <f t="shared" si="2"/>
        <v/>
      </c>
      <c r="M137" s="10" t="s">
        <v>2545</v>
      </c>
      <c r="N137" s="10" t="s">
        <v>3075</v>
      </c>
      <c r="O137" s="10">
        <v>40</v>
      </c>
      <c r="P137" s="10" t="s">
        <v>572</v>
      </c>
      <c r="Q137" s="10" t="s">
        <v>2928</v>
      </c>
      <c r="R137" s="10" t="s">
        <v>2548</v>
      </c>
      <c r="S137" s="10" t="s">
        <v>3075</v>
      </c>
      <c r="T137" s="10" t="s">
        <v>3060</v>
      </c>
      <c r="U137" s="13" t="s">
        <v>2159</v>
      </c>
      <c r="V137" s="12" t="s">
        <v>2854</v>
      </c>
      <c r="W137" s="13" t="s">
        <v>2546</v>
      </c>
      <c r="X137" s="13" t="s">
        <v>2547</v>
      </c>
      <c r="Y137" s="13" t="s">
        <v>2164</v>
      </c>
      <c r="Z137" s="13" t="s">
        <v>2165</v>
      </c>
    </row>
    <row r="138" spans="1:26" x14ac:dyDescent="0.2">
      <c r="A138" s="9">
        <v>137</v>
      </c>
      <c r="B138" s="10" t="s">
        <v>619</v>
      </c>
      <c r="C138" s="10" t="s">
        <v>621</v>
      </c>
      <c r="D138" s="9">
        <v>75</v>
      </c>
      <c r="E138" s="10" t="s">
        <v>615</v>
      </c>
      <c r="F138" s="10" t="s">
        <v>18</v>
      </c>
      <c r="G138" s="10" t="s">
        <v>620</v>
      </c>
      <c r="H138" s="10" t="s">
        <v>621</v>
      </c>
      <c r="I138" s="10" t="s">
        <v>622</v>
      </c>
      <c r="J138" s="10" t="s">
        <v>1910</v>
      </c>
      <c r="K138" s="10" t="s">
        <v>15</v>
      </c>
      <c r="L138" t="str">
        <f t="shared" si="2"/>
        <v/>
      </c>
      <c r="M138" s="10" t="s">
        <v>1358</v>
      </c>
      <c r="N138" s="10" t="s">
        <v>1361</v>
      </c>
      <c r="O138" s="10">
        <v>47</v>
      </c>
      <c r="P138" s="10" t="s">
        <v>1359</v>
      </c>
      <c r="Q138" s="10" t="s">
        <v>2940</v>
      </c>
      <c r="R138" s="10" t="s">
        <v>1360</v>
      </c>
      <c r="S138" s="10" t="s">
        <v>1361</v>
      </c>
      <c r="T138" s="10" t="s">
        <v>3061</v>
      </c>
      <c r="U138" s="13" t="s">
        <v>2159</v>
      </c>
      <c r="V138" s="12" t="s">
        <v>2855</v>
      </c>
      <c r="W138" s="13" t="s">
        <v>2549</v>
      </c>
      <c r="X138" s="13" t="s">
        <v>2550</v>
      </c>
      <c r="Y138" s="13" t="s">
        <v>2164</v>
      </c>
      <c r="Z138" s="13" t="s">
        <v>2165</v>
      </c>
    </row>
    <row r="139" spans="1:26" x14ac:dyDescent="0.2">
      <c r="A139" s="9">
        <v>138</v>
      </c>
      <c r="B139" s="10" t="s">
        <v>623</v>
      </c>
      <c r="C139" s="10" t="s">
        <v>625</v>
      </c>
      <c r="D139" s="9">
        <v>148</v>
      </c>
      <c r="E139" s="10" t="s">
        <v>615</v>
      </c>
      <c r="F139" s="10" t="s">
        <v>18</v>
      </c>
      <c r="G139" s="10" t="s">
        <v>624</v>
      </c>
      <c r="H139" s="10" t="s">
        <v>625</v>
      </c>
      <c r="I139" s="10" t="s">
        <v>626</v>
      </c>
      <c r="J139" s="10" t="s">
        <v>1911</v>
      </c>
      <c r="K139" s="10" t="s">
        <v>15</v>
      </c>
      <c r="L139" t="str">
        <f t="shared" si="2"/>
        <v/>
      </c>
      <c r="M139" s="10" t="s">
        <v>1742</v>
      </c>
      <c r="N139" s="10" t="s">
        <v>1744</v>
      </c>
      <c r="O139" s="10">
        <v>21</v>
      </c>
      <c r="P139" s="10" t="s">
        <v>1184</v>
      </c>
      <c r="Q139" s="10" t="s">
        <v>2928</v>
      </c>
      <c r="R139" s="10" t="s">
        <v>1743</v>
      </c>
      <c r="S139" s="10" t="s">
        <v>1744</v>
      </c>
      <c r="T139" s="10" t="s">
        <v>3138</v>
      </c>
      <c r="U139" s="13" t="s">
        <v>2159</v>
      </c>
      <c r="V139" s="12" t="s">
        <v>2856</v>
      </c>
      <c r="W139" s="13" t="s">
        <v>2551</v>
      </c>
      <c r="X139" s="13" t="s">
        <v>2552</v>
      </c>
      <c r="Y139" s="13" t="s">
        <v>2164</v>
      </c>
      <c r="Z139" s="13" t="s">
        <v>2165</v>
      </c>
    </row>
    <row r="140" spans="1:26" x14ac:dyDescent="0.2">
      <c r="A140" s="9">
        <v>139</v>
      </c>
      <c r="B140" s="10" t="s">
        <v>627</v>
      </c>
      <c r="C140" s="10" t="s">
        <v>629</v>
      </c>
      <c r="D140" s="9">
        <v>165</v>
      </c>
      <c r="E140" s="10" t="s">
        <v>615</v>
      </c>
      <c r="F140" s="10" t="s">
        <v>18</v>
      </c>
      <c r="G140" s="10" t="s">
        <v>628</v>
      </c>
      <c r="H140" s="10" t="s">
        <v>629</v>
      </c>
      <c r="I140" s="10" t="s">
        <v>630</v>
      </c>
      <c r="J140" s="10" t="s">
        <v>1912</v>
      </c>
      <c r="K140" s="10" t="s">
        <v>15</v>
      </c>
      <c r="L140" t="str">
        <f t="shared" si="2"/>
        <v/>
      </c>
      <c r="M140" s="10" t="s">
        <v>1656</v>
      </c>
      <c r="N140" s="10" t="s">
        <v>1658</v>
      </c>
      <c r="O140" s="10">
        <v>49</v>
      </c>
      <c r="P140" s="10" t="s">
        <v>912</v>
      </c>
      <c r="Q140" s="10" t="s">
        <v>2937</v>
      </c>
      <c r="R140" s="10" t="s">
        <v>2555</v>
      </c>
      <c r="S140" s="10" t="s">
        <v>1658</v>
      </c>
      <c r="T140" s="10" t="s">
        <v>3063</v>
      </c>
      <c r="U140" s="13" t="s">
        <v>2159</v>
      </c>
      <c r="V140" s="12" t="s">
        <v>2857</v>
      </c>
      <c r="W140" s="13" t="s">
        <v>2553</v>
      </c>
      <c r="X140" s="13" t="s">
        <v>2554</v>
      </c>
      <c r="Y140" s="13" t="s">
        <v>2164</v>
      </c>
      <c r="Z140" s="13" t="s">
        <v>2165</v>
      </c>
    </row>
    <row r="141" spans="1:26" x14ac:dyDescent="0.2">
      <c r="A141" s="9">
        <v>140</v>
      </c>
      <c r="B141" s="10" t="s">
        <v>631</v>
      </c>
      <c r="C141" s="10" t="s">
        <v>634</v>
      </c>
      <c r="D141" s="9">
        <v>189</v>
      </c>
      <c r="E141" s="10" t="s">
        <v>632</v>
      </c>
      <c r="F141" s="10" t="s">
        <v>90</v>
      </c>
      <c r="G141" s="10" t="s">
        <v>633</v>
      </c>
      <c r="H141" s="10" t="s">
        <v>634</v>
      </c>
      <c r="I141" s="10" t="s">
        <v>635</v>
      </c>
      <c r="J141" s="10" t="s">
        <v>1913</v>
      </c>
      <c r="K141" s="10" t="s">
        <v>15</v>
      </c>
      <c r="L141" t="str">
        <f t="shared" si="2"/>
        <v/>
      </c>
      <c r="M141" s="10" t="s">
        <v>1610</v>
      </c>
      <c r="N141" s="10" t="s">
        <v>1612</v>
      </c>
      <c r="O141" s="10">
        <v>30</v>
      </c>
      <c r="P141" s="10" t="s">
        <v>839</v>
      </c>
      <c r="Q141" s="10" t="s">
        <v>2940</v>
      </c>
      <c r="R141" s="10" t="s">
        <v>2557</v>
      </c>
      <c r="S141" s="10" t="s">
        <v>1612</v>
      </c>
      <c r="T141" s="10" t="s">
        <v>3006</v>
      </c>
      <c r="U141" s="13" t="s">
        <v>2159</v>
      </c>
      <c r="V141" s="12" t="s">
        <v>2858</v>
      </c>
      <c r="W141" s="13" t="s">
        <v>2305</v>
      </c>
      <c r="X141" s="13" t="s">
        <v>2556</v>
      </c>
      <c r="Y141" s="13" t="s">
        <v>2164</v>
      </c>
      <c r="Z141" s="13" t="s">
        <v>2165</v>
      </c>
    </row>
    <row r="142" spans="1:26" x14ac:dyDescent="0.2">
      <c r="A142" s="9">
        <v>141</v>
      </c>
      <c r="B142" s="10" t="s">
        <v>636</v>
      </c>
      <c r="C142" s="10" t="s">
        <v>638</v>
      </c>
      <c r="D142" s="9">
        <v>89</v>
      </c>
      <c r="E142" s="10" t="s">
        <v>632</v>
      </c>
      <c r="F142" s="10" t="s">
        <v>90</v>
      </c>
      <c r="G142" s="10" t="s">
        <v>637</v>
      </c>
      <c r="H142" s="10" t="s">
        <v>638</v>
      </c>
      <c r="I142" s="10" t="s">
        <v>639</v>
      </c>
      <c r="J142" s="10" t="s">
        <v>1914</v>
      </c>
      <c r="K142" s="10" t="s">
        <v>15</v>
      </c>
      <c r="L142" t="str">
        <f t="shared" si="2"/>
        <v/>
      </c>
      <c r="M142" s="10" t="s">
        <v>1309</v>
      </c>
      <c r="N142" s="10" t="s">
        <v>1311</v>
      </c>
      <c r="O142" s="10">
        <v>20</v>
      </c>
      <c r="P142" s="10" t="s">
        <v>79</v>
      </c>
      <c r="Q142" s="10" t="s">
        <v>2940</v>
      </c>
      <c r="R142" s="10" t="s">
        <v>2559</v>
      </c>
      <c r="S142" s="10" t="s">
        <v>1311</v>
      </c>
      <c r="T142" s="10" t="s">
        <v>2065</v>
      </c>
      <c r="U142" s="13" t="s">
        <v>2159</v>
      </c>
      <c r="V142" s="12" t="s">
        <v>2859</v>
      </c>
      <c r="W142" s="13" t="s">
        <v>2434</v>
      </c>
      <c r="X142" s="13" t="s">
        <v>2558</v>
      </c>
      <c r="Y142" s="13" t="s">
        <v>2164</v>
      </c>
      <c r="Z142" s="13" t="s">
        <v>2165</v>
      </c>
    </row>
    <row r="143" spans="1:26" x14ac:dyDescent="0.2">
      <c r="A143" s="9">
        <v>142</v>
      </c>
      <c r="B143" s="10" t="s">
        <v>640</v>
      </c>
      <c r="C143" s="10" t="s">
        <v>642</v>
      </c>
      <c r="D143" s="9">
        <v>180</v>
      </c>
      <c r="E143" s="10" t="s">
        <v>632</v>
      </c>
      <c r="F143" s="10" t="s">
        <v>90</v>
      </c>
      <c r="G143" s="10" t="s">
        <v>641</v>
      </c>
      <c r="H143" s="10" t="s">
        <v>642</v>
      </c>
      <c r="I143" s="10" t="s">
        <v>643</v>
      </c>
      <c r="J143" s="10" t="s">
        <v>1915</v>
      </c>
      <c r="K143" s="10" t="s">
        <v>15</v>
      </c>
      <c r="L143" t="str">
        <f t="shared" si="2"/>
        <v/>
      </c>
      <c r="M143" s="10" t="s">
        <v>1594</v>
      </c>
      <c r="N143" s="10" t="s">
        <v>1596</v>
      </c>
      <c r="O143" s="10">
        <v>11</v>
      </c>
      <c r="P143" s="10" t="s">
        <v>794</v>
      </c>
      <c r="Q143" s="10" t="s">
        <v>2989</v>
      </c>
      <c r="R143" s="10" t="s">
        <v>1595</v>
      </c>
      <c r="S143" s="10" t="s">
        <v>1596</v>
      </c>
      <c r="T143" s="10" t="s">
        <v>3064</v>
      </c>
      <c r="U143" s="13" t="s">
        <v>2159</v>
      </c>
      <c r="V143" s="12" t="s">
        <v>2860</v>
      </c>
      <c r="W143" s="13" t="s">
        <v>2560</v>
      </c>
      <c r="X143" s="13" t="s">
        <v>2561</v>
      </c>
      <c r="Y143" s="13" t="s">
        <v>2164</v>
      </c>
      <c r="Z143" s="13" t="s">
        <v>2165</v>
      </c>
    </row>
    <row r="144" spans="1:26" x14ac:dyDescent="0.2">
      <c r="A144" s="9">
        <v>143</v>
      </c>
      <c r="B144" s="10" t="s">
        <v>644</v>
      </c>
      <c r="C144" s="10" t="s">
        <v>646</v>
      </c>
      <c r="D144" s="9">
        <v>284</v>
      </c>
      <c r="E144" s="10" t="s">
        <v>632</v>
      </c>
      <c r="F144" s="10" t="s">
        <v>90</v>
      </c>
      <c r="G144" s="10" t="s">
        <v>645</v>
      </c>
      <c r="H144" s="10" t="s">
        <v>646</v>
      </c>
      <c r="I144" s="10" t="s">
        <v>647</v>
      </c>
      <c r="J144" s="10" t="s">
        <v>1916</v>
      </c>
      <c r="K144" s="10" t="s">
        <v>15</v>
      </c>
      <c r="L144" t="str">
        <f t="shared" si="2"/>
        <v/>
      </c>
      <c r="M144" s="10" t="s">
        <v>1381</v>
      </c>
      <c r="N144" s="10" t="s">
        <v>1383</v>
      </c>
      <c r="O144" s="10">
        <v>80</v>
      </c>
      <c r="P144" s="10" t="s">
        <v>226</v>
      </c>
      <c r="Q144" s="10" t="s">
        <v>2937</v>
      </c>
      <c r="R144" s="10" t="s">
        <v>2564</v>
      </c>
      <c r="S144" s="10" t="s">
        <v>1383</v>
      </c>
      <c r="T144" s="10" t="s">
        <v>3065</v>
      </c>
      <c r="U144" s="13" t="s">
        <v>2159</v>
      </c>
      <c r="V144" s="12" t="s">
        <v>2861</v>
      </c>
      <c r="W144" s="13" t="s">
        <v>2562</v>
      </c>
      <c r="X144" s="13" t="s">
        <v>2563</v>
      </c>
      <c r="Y144" s="13" t="s">
        <v>2164</v>
      </c>
      <c r="Z144" s="13" t="s">
        <v>2165</v>
      </c>
    </row>
    <row r="145" spans="1:26" x14ac:dyDescent="0.2">
      <c r="A145" s="9">
        <v>144</v>
      </c>
      <c r="B145" s="10" t="s">
        <v>648</v>
      </c>
      <c r="C145" s="10" t="s">
        <v>650</v>
      </c>
      <c r="D145" s="9">
        <v>195</v>
      </c>
      <c r="E145" s="10" t="s">
        <v>632</v>
      </c>
      <c r="F145" s="10" t="s">
        <v>90</v>
      </c>
      <c r="G145" s="10" t="s">
        <v>649</v>
      </c>
      <c r="H145" s="10" t="s">
        <v>650</v>
      </c>
      <c r="I145" s="10" t="s">
        <v>651</v>
      </c>
      <c r="J145" s="10" t="s">
        <v>1917</v>
      </c>
      <c r="K145" s="10" t="s">
        <v>15</v>
      </c>
      <c r="L145" t="str">
        <f t="shared" si="2"/>
        <v/>
      </c>
      <c r="M145" s="10" t="s">
        <v>2565</v>
      </c>
      <c r="N145" s="10" t="s">
        <v>3081</v>
      </c>
      <c r="O145" s="10">
        <v>86</v>
      </c>
      <c r="P145" s="10" t="s">
        <v>109</v>
      </c>
      <c r="Q145" s="10" t="s">
        <v>2937</v>
      </c>
      <c r="R145" s="10" t="s">
        <v>2567</v>
      </c>
      <c r="S145" s="10" t="s">
        <v>3081</v>
      </c>
      <c r="T145" s="10" t="s">
        <v>3066</v>
      </c>
      <c r="U145" s="13" t="s">
        <v>2159</v>
      </c>
      <c r="V145" s="12" t="s">
        <v>2862</v>
      </c>
      <c r="W145" s="13" t="s">
        <v>2283</v>
      </c>
      <c r="X145" s="13" t="s">
        <v>2566</v>
      </c>
      <c r="Y145" s="13" t="s">
        <v>2164</v>
      </c>
      <c r="Z145" s="13" t="s">
        <v>2165</v>
      </c>
    </row>
    <row r="146" spans="1:26" x14ac:dyDescent="0.2">
      <c r="A146" s="9">
        <v>145</v>
      </c>
      <c r="B146" s="10" t="s">
        <v>652</v>
      </c>
      <c r="C146" s="10" t="s">
        <v>655</v>
      </c>
      <c r="D146" s="9">
        <v>75</v>
      </c>
      <c r="E146" s="10" t="s">
        <v>653</v>
      </c>
      <c r="F146" s="10" t="s">
        <v>11</v>
      </c>
      <c r="G146" s="10" t="s">
        <v>654</v>
      </c>
      <c r="H146" s="10" t="s">
        <v>655</v>
      </c>
      <c r="I146" s="10" t="s">
        <v>656</v>
      </c>
      <c r="J146" s="10" t="s">
        <v>1918</v>
      </c>
      <c r="K146" s="10" t="s">
        <v>15</v>
      </c>
      <c r="L146" t="str">
        <f t="shared" si="2"/>
        <v/>
      </c>
      <c r="M146" s="10" t="s">
        <v>1438</v>
      </c>
      <c r="N146" s="10" t="s">
        <v>1440</v>
      </c>
      <c r="O146" s="10">
        <v>12</v>
      </c>
      <c r="P146" s="10" t="s">
        <v>384</v>
      </c>
      <c r="Q146" s="10" t="s">
        <v>2937</v>
      </c>
      <c r="R146" s="10" t="s">
        <v>2570</v>
      </c>
      <c r="S146" s="10" t="s">
        <v>1440</v>
      </c>
      <c r="T146" s="10" t="s">
        <v>3067</v>
      </c>
      <c r="U146" s="13" t="s">
        <v>2159</v>
      </c>
      <c r="V146" s="12" t="s">
        <v>2863</v>
      </c>
      <c r="W146" s="13" t="s">
        <v>2568</v>
      </c>
      <c r="X146" s="13" t="s">
        <v>2569</v>
      </c>
      <c r="Y146" s="13" t="s">
        <v>2164</v>
      </c>
      <c r="Z146" s="13" t="s">
        <v>2165</v>
      </c>
    </row>
    <row r="147" spans="1:26" x14ac:dyDescent="0.2">
      <c r="A147" s="9">
        <v>146</v>
      </c>
      <c r="B147" s="10" t="s">
        <v>657</v>
      </c>
      <c r="C147" s="10" t="s">
        <v>659</v>
      </c>
      <c r="D147" s="9">
        <v>51</v>
      </c>
      <c r="E147" s="10" t="s">
        <v>653</v>
      </c>
      <c r="F147" s="10" t="s">
        <v>11</v>
      </c>
      <c r="G147" s="10" t="s">
        <v>658</v>
      </c>
      <c r="H147" s="10" t="s">
        <v>659</v>
      </c>
      <c r="I147" s="10" t="s">
        <v>660</v>
      </c>
      <c r="J147" s="10" t="s">
        <v>1919</v>
      </c>
      <c r="K147" s="10" t="s">
        <v>15</v>
      </c>
      <c r="L147" t="str">
        <f t="shared" si="2"/>
        <v/>
      </c>
      <c r="M147" s="10" t="s">
        <v>2571</v>
      </c>
      <c r="N147" s="10" t="s">
        <v>3083</v>
      </c>
      <c r="O147" s="10">
        <v>14</v>
      </c>
      <c r="P147" s="10" t="s">
        <v>1150</v>
      </c>
      <c r="Q147" s="10" t="s">
        <v>2989</v>
      </c>
      <c r="R147" s="10" t="s">
        <v>2574</v>
      </c>
      <c r="S147" s="10" t="s">
        <v>3083</v>
      </c>
      <c r="T147" s="10" t="s">
        <v>3068</v>
      </c>
      <c r="U147" s="13" t="s">
        <v>2159</v>
      </c>
      <c r="V147" s="12" t="s">
        <v>2864</v>
      </c>
      <c r="W147" s="13" t="s">
        <v>2572</v>
      </c>
      <c r="X147" s="13" t="s">
        <v>2573</v>
      </c>
      <c r="Y147" s="13" t="s">
        <v>2164</v>
      </c>
      <c r="Z147" s="13" t="s">
        <v>2165</v>
      </c>
    </row>
    <row r="148" spans="1:26" x14ac:dyDescent="0.2">
      <c r="A148" s="9">
        <v>147</v>
      </c>
      <c r="B148" s="10" t="s">
        <v>661</v>
      </c>
      <c r="C148" s="10" t="s">
        <v>1536</v>
      </c>
      <c r="D148" s="9">
        <v>109</v>
      </c>
      <c r="E148" s="10" t="s">
        <v>662</v>
      </c>
      <c r="F148" s="10" t="s">
        <v>11</v>
      </c>
      <c r="G148" s="10" t="s">
        <v>663</v>
      </c>
      <c r="H148" s="10" t="s">
        <v>664</v>
      </c>
      <c r="I148" s="10" t="s">
        <v>665</v>
      </c>
      <c r="J148" s="10" t="s">
        <v>1819</v>
      </c>
      <c r="K148" s="10" t="s">
        <v>15</v>
      </c>
      <c r="L148" t="str">
        <f t="shared" si="2"/>
        <v>Duplicate</v>
      </c>
      <c r="M148" s="10" t="s">
        <v>340</v>
      </c>
      <c r="N148" s="10" t="s">
        <v>343</v>
      </c>
      <c r="O148" s="10">
        <v>16</v>
      </c>
      <c r="P148" s="10" t="s">
        <v>341</v>
      </c>
      <c r="Q148" s="10" t="s">
        <v>2940</v>
      </c>
      <c r="R148" s="10" t="s">
        <v>342</v>
      </c>
      <c r="S148" s="10" t="s">
        <v>343</v>
      </c>
      <c r="T148" s="10" t="s">
        <v>3069</v>
      </c>
      <c r="U148" s="13" t="s">
        <v>2159</v>
      </c>
      <c r="V148" s="12" t="s">
        <v>2865</v>
      </c>
      <c r="W148" s="13" t="s">
        <v>2273</v>
      </c>
      <c r="X148" s="13" t="s">
        <v>2575</v>
      </c>
      <c r="Y148" s="13" t="s">
        <v>2164</v>
      </c>
      <c r="Z148" s="13" t="s">
        <v>2165</v>
      </c>
    </row>
    <row r="149" spans="1:26" x14ac:dyDescent="0.2">
      <c r="A149" s="9">
        <v>148</v>
      </c>
      <c r="B149" s="10" t="s">
        <v>666</v>
      </c>
      <c r="C149" s="10" t="s">
        <v>669</v>
      </c>
      <c r="D149" s="9">
        <v>75</v>
      </c>
      <c r="E149" s="10" t="s">
        <v>667</v>
      </c>
      <c r="F149" s="10" t="s">
        <v>74</v>
      </c>
      <c r="G149" s="10" t="s">
        <v>668</v>
      </c>
      <c r="H149" s="10" t="s">
        <v>669</v>
      </c>
      <c r="I149" s="10" t="s">
        <v>670</v>
      </c>
      <c r="J149" s="10" t="s">
        <v>1920</v>
      </c>
      <c r="K149" s="10" t="s">
        <v>15</v>
      </c>
      <c r="L149" t="str">
        <f t="shared" si="2"/>
        <v/>
      </c>
      <c r="M149" s="10" t="s">
        <v>2576</v>
      </c>
      <c r="N149" s="10" t="s">
        <v>3086</v>
      </c>
      <c r="O149" s="10">
        <v>12</v>
      </c>
      <c r="P149" s="10" t="s">
        <v>746</v>
      </c>
      <c r="Q149" s="10" t="s">
        <v>2989</v>
      </c>
      <c r="R149" s="10" t="s">
        <v>2579</v>
      </c>
      <c r="S149" s="10" t="s">
        <v>3086</v>
      </c>
      <c r="T149" s="10" t="s">
        <v>3122</v>
      </c>
      <c r="U149" s="13" t="s">
        <v>2159</v>
      </c>
      <c r="V149" s="12" t="s">
        <v>2866</v>
      </c>
      <c r="W149" s="13" t="s">
        <v>2577</v>
      </c>
      <c r="X149" s="13" t="s">
        <v>2578</v>
      </c>
      <c r="Y149" s="13" t="s">
        <v>2164</v>
      </c>
      <c r="Z149" s="13" t="s">
        <v>2165</v>
      </c>
    </row>
    <row r="150" spans="1:26" x14ac:dyDescent="0.2">
      <c r="A150" s="9">
        <v>149</v>
      </c>
      <c r="B150" s="10" t="s">
        <v>671</v>
      </c>
      <c r="C150" s="10" t="s">
        <v>1543</v>
      </c>
      <c r="D150" s="9">
        <v>182</v>
      </c>
      <c r="E150" s="10" t="s">
        <v>667</v>
      </c>
      <c r="F150" s="10" t="s">
        <v>74</v>
      </c>
      <c r="G150" s="10" t="s">
        <v>672</v>
      </c>
      <c r="H150" s="10" t="s">
        <v>673</v>
      </c>
      <c r="I150" s="10" t="s">
        <v>674</v>
      </c>
      <c r="J150" s="10" t="s">
        <v>1830</v>
      </c>
      <c r="K150" s="10" t="s">
        <v>15</v>
      </c>
      <c r="L150" t="str">
        <f t="shared" si="2"/>
        <v>Duplicate</v>
      </c>
      <c r="M150" s="10" t="s">
        <v>1004</v>
      </c>
      <c r="N150" s="10" t="s">
        <v>1006</v>
      </c>
      <c r="O150" s="10">
        <v>35</v>
      </c>
      <c r="P150" s="10" t="s">
        <v>996</v>
      </c>
      <c r="Q150" s="10" t="s">
        <v>2940</v>
      </c>
      <c r="R150" s="10" t="s">
        <v>1005</v>
      </c>
      <c r="S150" s="10" t="s">
        <v>1006</v>
      </c>
      <c r="T150" s="10" t="s">
        <v>3071</v>
      </c>
      <c r="U150" s="13" t="s">
        <v>2159</v>
      </c>
      <c r="V150" s="12" t="s">
        <v>2867</v>
      </c>
      <c r="W150" s="13" t="s">
        <v>2273</v>
      </c>
      <c r="X150" s="13" t="s">
        <v>2580</v>
      </c>
      <c r="Y150" s="13" t="s">
        <v>2164</v>
      </c>
      <c r="Z150" s="13" t="s">
        <v>2165</v>
      </c>
    </row>
    <row r="151" spans="1:26" x14ac:dyDescent="0.2">
      <c r="A151" s="9">
        <v>150</v>
      </c>
      <c r="B151" s="10" t="s">
        <v>675</v>
      </c>
      <c r="C151" s="10" t="s">
        <v>677</v>
      </c>
      <c r="D151" s="9">
        <v>91</v>
      </c>
      <c r="E151" s="10" t="s">
        <v>667</v>
      </c>
      <c r="F151" s="10" t="s">
        <v>74</v>
      </c>
      <c r="G151" s="10" t="s">
        <v>676</v>
      </c>
      <c r="H151" s="10" t="s">
        <v>677</v>
      </c>
      <c r="I151" s="10" t="s">
        <v>678</v>
      </c>
      <c r="J151" s="10" t="s">
        <v>1921</v>
      </c>
      <c r="K151" s="10" t="s">
        <v>15</v>
      </c>
      <c r="L151" t="str">
        <f t="shared" si="2"/>
        <v/>
      </c>
      <c r="M151" s="10" t="s">
        <v>968</v>
      </c>
      <c r="N151" s="10" t="s">
        <v>1661</v>
      </c>
      <c r="O151" s="10">
        <v>63</v>
      </c>
      <c r="P151" s="10" t="s">
        <v>912</v>
      </c>
      <c r="Q151" s="10" t="s">
        <v>2937</v>
      </c>
      <c r="R151" s="10" t="s">
        <v>969</v>
      </c>
      <c r="S151" s="10" t="s">
        <v>1661</v>
      </c>
      <c r="T151" s="10" t="s">
        <v>3072</v>
      </c>
      <c r="U151" s="13" t="s">
        <v>2159</v>
      </c>
      <c r="V151" s="12" t="s">
        <v>2868</v>
      </c>
      <c r="W151" s="13" t="s">
        <v>2581</v>
      </c>
      <c r="X151" s="13" t="s">
        <v>2582</v>
      </c>
      <c r="Y151" s="13" t="s">
        <v>2164</v>
      </c>
      <c r="Z151" s="13" t="s">
        <v>2165</v>
      </c>
    </row>
    <row r="152" spans="1:26" x14ac:dyDescent="0.2">
      <c r="A152" s="9">
        <v>151</v>
      </c>
      <c r="B152" s="10" t="s">
        <v>679</v>
      </c>
      <c r="C152" s="10" t="s">
        <v>682</v>
      </c>
      <c r="D152" s="9">
        <v>152</v>
      </c>
      <c r="E152" s="10" t="s">
        <v>680</v>
      </c>
      <c r="F152" s="10" t="s">
        <v>11</v>
      </c>
      <c r="G152" s="10" t="s">
        <v>681</v>
      </c>
      <c r="H152" s="10" t="s">
        <v>682</v>
      </c>
      <c r="I152" s="10" t="s">
        <v>683</v>
      </c>
      <c r="J152" s="10" t="s">
        <v>1922</v>
      </c>
      <c r="K152" s="10" t="s">
        <v>15</v>
      </c>
      <c r="L152" t="str">
        <f t="shared" si="2"/>
        <v/>
      </c>
      <c r="M152" s="10" t="s">
        <v>1746</v>
      </c>
      <c r="N152" s="10" t="s">
        <v>1748</v>
      </c>
      <c r="O152" s="10">
        <v>40</v>
      </c>
      <c r="P152" s="10" t="s">
        <v>1184</v>
      </c>
      <c r="Q152" s="10" t="s">
        <v>2928</v>
      </c>
      <c r="R152" s="10" t="s">
        <v>1747</v>
      </c>
      <c r="S152" s="10" t="s">
        <v>1748</v>
      </c>
      <c r="T152" s="10" t="s">
        <v>3073</v>
      </c>
      <c r="U152" s="13" t="s">
        <v>2159</v>
      </c>
      <c r="V152" s="12" t="s">
        <v>2869</v>
      </c>
      <c r="W152" s="13" t="s">
        <v>2583</v>
      </c>
      <c r="X152" s="13" t="s">
        <v>2584</v>
      </c>
      <c r="Y152" s="13" t="s">
        <v>2206</v>
      </c>
      <c r="Z152" s="13" t="s">
        <v>2165</v>
      </c>
    </row>
    <row r="153" spans="1:26" x14ac:dyDescent="0.2">
      <c r="A153" s="9">
        <v>152</v>
      </c>
      <c r="B153" s="10" t="s">
        <v>684</v>
      </c>
      <c r="C153" s="10" t="s">
        <v>686</v>
      </c>
      <c r="D153" s="9">
        <v>98</v>
      </c>
      <c r="E153" s="10" t="s">
        <v>680</v>
      </c>
      <c r="F153" s="10" t="s">
        <v>11</v>
      </c>
      <c r="G153" s="10" t="s">
        <v>685</v>
      </c>
      <c r="H153" s="10" t="s">
        <v>686</v>
      </c>
      <c r="I153" s="10" t="s">
        <v>687</v>
      </c>
      <c r="J153" s="10" t="s">
        <v>1923</v>
      </c>
      <c r="K153" s="10" t="s">
        <v>15</v>
      </c>
      <c r="L153" t="str">
        <f t="shared" si="2"/>
        <v>Duplicate</v>
      </c>
      <c r="M153" s="10" t="s">
        <v>1492</v>
      </c>
      <c r="N153" s="10" t="s">
        <v>1494</v>
      </c>
      <c r="O153" s="10">
        <v>51</v>
      </c>
      <c r="P153" s="10" t="s">
        <v>534</v>
      </c>
      <c r="Q153" s="10" t="s">
        <v>2937</v>
      </c>
      <c r="R153" s="10" t="s">
        <v>2587</v>
      </c>
      <c r="S153" s="10" t="s">
        <v>1494</v>
      </c>
      <c r="T153" s="10" t="s">
        <v>3122</v>
      </c>
      <c r="U153" s="13" t="s">
        <v>2159</v>
      </c>
      <c r="V153" s="12" t="s">
        <v>2870</v>
      </c>
      <c r="W153" s="13" t="s">
        <v>2585</v>
      </c>
      <c r="X153" s="13" t="s">
        <v>2586</v>
      </c>
      <c r="Y153" s="13" t="s">
        <v>2164</v>
      </c>
      <c r="Z153" s="13" t="s">
        <v>2165</v>
      </c>
    </row>
    <row r="154" spans="1:26" x14ac:dyDescent="0.2">
      <c r="A154" s="9">
        <v>153</v>
      </c>
      <c r="B154" s="10" t="s">
        <v>688</v>
      </c>
      <c r="C154" s="10" t="s">
        <v>690</v>
      </c>
      <c r="D154" s="9">
        <v>75</v>
      </c>
      <c r="E154" s="10" t="s">
        <v>680</v>
      </c>
      <c r="F154" s="10" t="s">
        <v>11</v>
      </c>
      <c r="G154" s="10" t="s">
        <v>689</v>
      </c>
      <c r="H154" s="10" t="s">
        <v>690</v>
      </c>
      <c r="I154" s="10" t="s">
        <v>691</v>
      </c>
      <c r="J154" s="10" t="s">
        <v>1924</v>
      </c>
      <c r="K154" s="10" t="s">
        <v>15</v>
      </c>
      <c r="L154" t="str">
        <f t="shared" si="2"/>
        <v/>
      </c>
      <c r="M154" s="10" t="s">
        <v>1224</v>
      </c>
      <c r="N154" s="10" t="s">
        <v>1226</v>
      </c>
      <c r="O154" s="10">
        <v>41</v>
      </c>
      <c r="P154" s="10" t="s">
        <v>1184</v>
      </c>
      <c r="Q154" s="10" t="s">
        <v>2928</v>
      </c>
      <c r="R154" s="10" t="s">
        <v>1225</v>
      </c>
      <c r="S154" s="10" t="s">
        <v>1226</v>
      </c>
      <c r="T154" s="10" t="s">
        <v>3074</v>
      </c>
      <c r="U154" s="13" t="s">
        <v>2159</v>
      </c>
      <c r="V154" s="12" t="s">
        <v>2871</v>
      </c>
      <c r="W154" s="13" t="s">
        <v>2588</v>
      </c>
      <c r="X154" s="13" t="s">
        <v>2589</v>
      </c>
      <c r="Y154" s="13" t="s">
        <v>2164</v>
      </c>
      <c r="Z154" s="13" t="s">
        <v>2165</v>
      </c>
    </row>
    <row r="155" spans="1:26" x14ac:dyDescent="0.2">
      <c r="A155" s="9">
        <v>154</v>
      </c>
      <c r="B155" s="10" t="s">
        <v>692</v>
      </c>
      <c r="C155" s="10" t="s">
        <v>694</v>
      </c>
      <c r="D155" s="9">
        <v>100</v>
      </c>
      <c r="E155" s="10" t="s">
        <v>680</v>
      </c>
      <c r="F155" s="10" t="s">
        <v>11</v>
      </c>
      <c r="G155" s="10" t="s">
        <v>693</v>
      </c>
      <c r="H155" s="10" t="s">
        <v>694</v>
      </c>
      <c r="I155" s="10" t="s">
        <v>695</v>
      </c>
      <c r="J155" s="10" t="s">
        <v>1925</v>
      </c>
      <c r="K155" s="10" t="s">
        <v>15</v>
      </c>
      <c r="L155" t="str">
        <f t="shared" si="2"/>
        <v>Duplicate</v>
      </c>
      <c r="M155" s="10" t="s">
        <v>2590</v>
      </c>
      <c r="N155" s="10" t="s">
        <v>3092</v>
      </c>
      <c r="O155" s="10">
        <v>3</v>
      </c>
      <c r="P155" s="10" t="s">
        <v>1359</v>
      </c>
      <c r="Q155" s="10" t="s">
        <v>2940</v>
      </c>
      <c r="R155" s="10" t="s">
        <v>2593</v>
      </c>
      <c r="S155" s="10" t="s">
        <v>3092</v>
      </c>
      <c r="T155" s="10" t="s">
        <v>3122</v>
      </c>
      <c r="U155" s="13" t="s">
        <v>2159</v>
      </c>
      <c r="V155" s="12" t="s">
        <v>2872</v>
      </c>
      <c r="W155" s="13" t="s">
        <v>2591</v>
      </c>
      <c r="X155" s="13" t="s">
        <v>2592</v>
      </c>
      <c r="Y155" s="13" t="s">
        <v>2164</v>
      </c>
      <c r="Z155" s="13" t="s">
        <v>2165</v>
      </c>
    </row>
    <row r="156" spans="1:26" x14ac:dyDescent="0.2">
      <c r="A156" s="9">
        <v>155</v>
      </c>
      <c r="B156" s="10" t="s">
        <v>696</v>
      </c>
      <c r="C156" s="10" t="s">
        <v>698</v>
      </c>
      <c r="D156" s="9">
        <v>102</v>
      </c>
      <c r="E156" s="10" t="s">
        <v>680</v>
      </c>
      <c r="F156" s="10" t="s">
        <v>11</v>
      </c>
      <c r="G156" s="10" t="s">
        <v>697</v>
      </c>
      <c r="H156" s="10" t="s">
        <v>698</v>
      </c>
      <c r="I156" s="10" t="s">
        <v>699</v>
      </c>
      <c r="J156" s="10" t="s">
        <v>1926</v>
      </c>
      <c r="K156" s="10" t="s">
        <v>15</v>
      </c>
      <c r="L156" t="str">
        <f t="shared" si="2"/>
        <v/>
      </c>
      <c r="M156" s="10" t="s">
        <v>1338</v>
      </c>
      <c r="N156" s="10" t="s">
        <v>1340</v>
      </c>
      <c r="O156" s="10">
        <v>28</v>
      </c>
      <c r="P156" s="10" t="s">
        <v>109</v>
      </c>
      <c r="Q156" s="10" t="s">
        <v>2937</v>
      </c>
      <c r="R156" s="10" t="s">
        <v>2596</v>
      </c>
      <c r="S156" s="10" t="s">
        <v>1340</v>
      </c>
      <c r="T156" s="10" t="s">
        <v>3076</v>
      </c>
      <c r="U156" s="13" t="s">
        <v>2159</v>
      </c>
      <c r="V156" s="12" t="s">
        <v>2873</v>
      </c>
      <c r="W156" s="13" t="s">
        <v>2594</v>
      </c>
      <c r="X156" s="13" t="s">
        <v>2595</v>
      </c>
      <c r="Y156" s="13" t="s">
        <v>2164</v>
      </c>
      <c r="Z156" s="13" t="s">
        <v>2165</v>
      </c>
    </row>
    <row r="157" spans="1:26" x14ac:dyDescent="0.2">
      <c r="A157" s="9">
        <v>156</v>
      </c>
      <c r="B157" s="10" t="s">
        <v>700</v>
      </c>
      <c r="C157" s="10" t="s">
        <v>703</v>
      </c>
      <c r="D157" s="9">
        <v>67</v>
      </c>
      <c r="E157" s="10" t="s">
        <v>701</v>
      </c>
      <c r="F157" s="10" t="s">
        <v>74</v>
      </c>
      <c r="G157" s="10" t="s">
        <v>702</v>
      </c>
      <c r="H157" s="10" t="s">
        <v>703</v>
      </c>
      <c r="I157" s="10" t="s">
        <v>704</v>
      </c>
      <c r="J157" s="10" t="s">
        <v>1927</v>
      </c>
      <c r="K157" s="10" t="s">
        <v>15</v>
      </c>
      <c r="L157" t="str">
        <f t="shared" si="2"/>
        <v/>
      </c>
      <c r="M157" s="10" t="s">
        <v>1634</v>
      </c>
      <c r="N157" s="10" t="s">
        <v>1636</v>
      </c>
      <c r="O157" s="10">
        <v>30</v>
      </c>
      <c r="P157" s="10" t="s">
        <v>898</v>
      </c>
      <c r="Q157" s="10" t="s">
        <v>2925</v>
      </c>
      <c r="R157" s="10" t="s">
        <v>1635</v>
      </c>
      <c r="S157" s="10" t="s">
        <v>1636</v>
      </c>
      <c r="T157" s="10" t="s">
        <v>1906</v>
      </c>
      <c r="U157" s="13" t="s">
        <v>2159</v>
      </c>
      <c r="V157" s="12" t="s">
        <v>2874</v>
      </c>
      <c r="W157" s="13" t="s">
        <v>2597</v>
      </c>
      <c r="X157" s="13" t="s">
        <v>2598</v>
      </c>
      <c r="Y157" s="13" t="s">
        <v>2164</v>
      </c>
      <c r="Z157" s="13" t="s">
        <v>2165</v>
      </c>
    </row>
    <row r="158" spans="1:26" x14ac:dyDescent="0.2">
      <c r="A158" s="9">
        <v>157</v>
      </c>
      <c r="B158" s="10" t="s">
        <v>705</v>
      </c>
      <c r="C158" s="10" t="s">
        <v>707</v>
      </c>
      <c r="D158" s="9">
        <v>66</v>
      </c>
      <c r="E158" s="10" t="s">
        <v>701</v>
      </c>
      <c r="F158" s="10" t="s">
        <v>74</v>
      </c>
      <c r="G158" s="10" t="s">
        <v>706</v>
      </c>
      <c r="H158" s="10" t="s">
        <v>707</v>
      </c>
      <c r="I158" s="10" t="s">
        <v>708</v>
      </c>
      <c r="J158" s="10" t="s">
        <v>1928</v>
      </c>
      <c r="K158" s="10" t="s">
        <v>15</v>
      </c>
      <c r="L158" t="str">
        <f t="shared" si="2"/>
        <v/>
      </c>
      <c r="M158" s="10" t="s">
        <v>1623</v>
      </c>
      <c r="N158" s="10" t="s">
        <v>1625</v>
      </c>
      <c r="O158" s="10">
        <v>25</v>
      </c>
      <c r="P158" s="10" t="s">
        <v>879</v>
      </c>
      <c r="Q158" s="10" t="s">
        <v>2928</v>
      </c>
      <c r="R158" s="10" t="s">
        <v>1624</v>
      </c>
      <c r="S158" s="10" t="s">
        <v>1625</v>
      </c>
      <c r="T158" s="10" t="s">
        <v>3077</v>
      </c>
      <c r="U158" s="13" t="s">
        <v>2159</v>
      </c>
      <c r="V158" s="12" t="s">
        <v>2875</v>
      </c>
      <c r="W158" s="13" t="s">
        <v>2599</v>
      </c>
      <c r="X158" s="13" t="s">
        <v>2600</v>
      </c>
      <c r="Y158" s="13" t="s">
        <v>2164</v>
      </c>
      <c r="Z158" s="13" t="s">
        <v>2165</v>
      </c>
    </row>
    <row r="159" spans="1:26" x14ac:dyDescent="0.2">
      <c r="A159" s="9">
        <v>158</v>
      </c>
      <c r="B159" s="10" t="s">
        <v>709</v>
      </c>
      <c r="C159" s="10" t="s">
        <v>711</v>
      </c>
      <c r="D159" s="9">
        <v>44</v>
      </c>
      <c r="E159" s="10" t="s">
        <v>701</v>
      </c>
      <c r="F159" s="10" t="s">
        <v>74</v>
      </c>
      <c r="G159" s="10" t="s">
        <v>710</v>
      </c>
      <c r="H159" s="10" t="s">
        <v>711</v>
      </c>
      <c r="I159" s="10" t="s">
        <v>712</v>
      </c>
      <c r="J159" s="10" t="s">
        <v>1929</v>
      </c>
      <c r="K159" s="10" t="s">
        <v>15</v>
      </c>
      <c r="L159" t="str">
        <f t="shared" si="2"/>
        <v/>
      </c>
      <c r="M159" s="10" t="s">
        <v>2601</v>
      </c>
      <c r="N159" s="10" t="s">
        <v>3096</v>
      </c>
      <c r="O159" s="10">
        <v>62</v>
      </c>
      <c r="P159" s="10" t="s">
        <v>839</v>
      </c>
      <c r="Q159" s="10" t="s">
        <v>2940</v>
      </c>
      <c r="R159" s="10" t="s">
        <v>2604</v>
      </c>
      <c r="S159" s="10" t="s">
        <v>3096</v>
      </c>
      <c r="T159" s="10" t="s">
        <v>3078</v>
      </c>
      <c r="U159" s="13" t="s">
        <v>2159</v>
      </c>
      <c r="V159" s="12" t="s">
        <v>2876</v>
      </c>
      <c r="W159" s="13" t="s">
        <v>2602</v>
      </c>
      <c r="X159" s="13" t="s">
        <v>2603</v>
      </c>
      <c r="Y159" s="13" t="s">
        <v>2164</v>
      </c>
      <c r="Z159" s="13" t="s">
        <v>2165</v>
      </c>
    </row>
    <row r="160" spans="1:26" x14ac:dyDescent="0.2">
      <c r="A160" s="9">
        <v>159</v>
      </c>
      <c r="B160" s="10" t="s">
        <v>713</v>
      </c>
      <c r="C160" s="10" t="s">
        <v>715</v>
      </c>
      <c r="D160" s="9">
        <v>32</v>
      </c>
      <c r="E160" s="10" t="s">
        <v>701</v>
      </c>
      <c r="F160" s="10" t="s">
        <v>74</v>
      </c>
      <c r="G160" s="10" t="s">
        <v>714</v>
      </c>
      <c r="H160" s="10" t="s">
        <v>715</v>
      </c>
      <c r="I160" s="10" t="s">
        <v>716</v>
      </c>
      <c r="J160" s="10" t="s">
        <v>1930</v>
      </c>
      <c r="K160" s="10" t="s">
        <v>15</v>
      </c>
      <c r="L160" t="str">
        <f t="shared" si="2"/>
        <v/>
      </c>
      <c r="M160" s="10" t="s">
        <v>1434</v>
      </c>
      <c r="N160" s="10" t="s">
        <v>1436</v>
      </c>
      <c r="O160" s="10">
        <v>6</v>
      </c>
      <c r="P160" s="10" t="s">
        <v>379</v>
      </c>
      <c r="Q160" s="10" t="s">
        <v>2989</v>
      </c>
      <c r="R160" s="10" t="s">
        <v>1435</v>
      </c>
      <c r="S160" s="10" t="s">
        <v>1436</v>
      </c>
      <c r="T160" s="14" t="s">
        <v>3122</v>
      </c>
      <c r="U160" s="13" t="s">
        <v>2159</v>
      </c>
      <c r="V160" s="12" t="s">
        <v>2877</v>
      </c>
      <c r="W160" s="13" t="s">
        <v>2605</v>
      </c>
      <c r="X160" s="13" t="s">
        <v>2606</v>
      </c>
      <c r="Y160" s="13" t="s">
        <v>2164</v>
      </c>
      <c r="Z160" s="13" t="s">
        <v>2165</v>
      </c>
    </row>
    <row r="161" spans="1:26" x14ac:dyDescent="0.2">
      <c r="A161" s="9">
        <v>160</v>
      </c>
      <c r="B161" s="10" t="s">
        <v>717</v>
      </c>
      <c r="C161" s="10" t="s">
        <v>720</v>
      </c>
      <c r="D161" s="9">
        <v>131</v>
      </c>
      <c r="E161" s="10" t="s">
        <v>718</v>
      </c>
      <c r="F161" s="10" t="s">
        <v>18</v>
      </c>
      <c r="G161" s="10" t="s">
        <v>719</v>
      </c>
      <c r="H161" s="10" t="s">
        <v>720</v>
      </c>
      <c r="I161" s="10" t="s">
        <v>721</v>
      </c>
      <c r="J161" s="10" t="s">
        <v>1931</v>
      </c>
      <c r="K161" s="10" t="s">
        <v>15</v>
      </c>
      <c r="L161" t="str">
        <f t="shared" si="2"/>
        <v/>
      </c>
      <c r="M161" s="10" t="s">
        <v>1704</v>
      </c>
      <c r="N161" s="10" t="s">
        <v>1706</v>
      </c>
      <c r="O161" s="10">
        <v>53</v>
      </c>
      <c r="P161" s="10" t="s">
        <v>1009</v>
      </c>
      <c r="Q161" s="10" t="s">
        <v>2925</v>
      </c>
      <c r="R161" s="10" t="s">
        <v>2609</v>
      </c>
      <c r="S161" s="10" t="s">
        <v>1706</v>
      </c>
      <c r="T161" s="10" t="s">
        <v>3122</v>
      </c>
      <c r="U161" s="13" t="s">
        <v>2159</v>
      </c>
      <c r="V161" s="12" t="s">
        <v>2878</v>
      </c>
      <c r="W161" s="13" t="s">
        <v>2607</v>
      </c>
      <c r="X161" s="13" t="s">
        <v>2608</v>
      </c>
      <c r="Y161" s="13" t="s">
        <v>2164</v>
      </c>
      <c r="Z161" s="13" t="s">
        <v>2165</v>
      </c>
    </row>
    <row r="162" spans="1:26" x14ac:dyDescent="0.2">
      <c r="A162" s="9">
        <v>161</v>
      </c>
      <c r="B162" s="10" t="s">
        <v>722</v>
      </c>
      <c r="C162" s="10" t="s">
        <v>724</v>
      </c>
      <c r="D162" s="9">
        <v>230</v>
      </c>
      <c r="E162" s="10" t="s">
        <v>718</v>
      </c>
      <c r="F162" s="10" t="s">
        <v>18</v>
      </c>
      <c r="G162" s="10" t="s">
        <v>723</v>
      </c>
      <c r="H162" s="10" t="s">
        <v>724</v>
      </c>
      <c r="I162" s="10" t="s">
        <v>725</v>
      </c>
      <c r="J162" s="10" t="s">
        <v>1932</v>
      </c>
      <c r="K162" s="10" t="s">
        <v>15</v>
      </c>
      <c r="L162" t="str">
        <f t="shared" si="2"/>
        <v/>
      </c>
      <c r="M162" s="10" t="s">
        <v>671</v>
      </c>
      <c r="N162" s="10" t="s">
        <v>1543</v>
      </c>
      <c r="O162" s="10">
        <v>52</v>
      </c>
      <c r="P162" s="10" t="s">
        <v>667</v>
      </c>
      <c r="Q162" s="10" t="s">
        <v>2928</v>
      </c>
      <c r="R162" s="10" t="s">
        <v>672</v>
      </c>
      <c r="S162" s="10" t="s">
        <v>1543</v>
      </c>
      <c r="T162" s="10" t="s">
        <v>3079</v>
      </c>
      <c r="U162" s="13" t="s">
        <v>2159</v>
      </c>
      <c r="V162" s="12" t="s">
        <v>2879</v>
      </c>
      <c r="W162" s="13" t="s">
        <v>2610</v>
      </c>
      <c r="X162" s="13" t="s">
        <v>2611</v>
      </c>
      <c r="Y162" s="13" t="s">
        <v>2164</v>
      </c>
      <c r="Z162" s="13" t="s">
        <v>2165</v>
      </c>
    </row>
    <row r="163" spans="1:26" x14ac:dyDescent="0.2">
      <c r="A163" s="9">
        <v>162</v>
      </c>
      <c r="B163" s="10" t="s">
        <v>726</v>
      </c>
      <c r="C163" s="10" t="s">
        <v>729</v>
      </c>
      <c r="D163" s="9">
        <v>22</v>
      </c>
      <c r="E163" s="10" t="s">
        <v>727</v>
      </c>
      <c r="F163" s="10" t="s">
        <v>74</v>
      </c>
      <c r="G163" s="10" t="s">
        <v>728</v>
      </c>
      <c r="H163" s="10" t="s">
        <v>729</v>
      </c>
      <c r="I163" s="10" t="s">
        <v>730</v>
      </c>
      <c r="J163" s="10" t="s">
        <v>1933</v>
      </c>
      <c r="K163" s="10" t="s">
        <v>15</v>
      </c>
      <c r="L163" t="str">
        <f t="shared" si="2"/>
        <v/>
      </c>
      <c r="M163" s="10" t="s">
        <v>1371</v>
      </c>
      <c r="N163" s="10" t="s">
        <v>1373</v>
      </c>
      <c r="O163" s="10">
        <v>15</v>
      </c>
      <c r="P163" s="10" t="s">
        <v>192</v>
      </c>
      <c r="Q163" s="10" t="s">
        <v>2937</v>
      </c>
      <c r="R163" s="10" t="s">
        <v>2614</v>
      </c>
      <c r="S163" s="10" t="s">
        <v>1373</v>
      </c>
      <c r="T163" s="10" t="s">
        <v>3080</v>
      </c>
      <c r="U163" s="13" t="s">
        <v>2159</v>
      </c>
      <c r="V163" s="12" t="s">
        <v>2880</v>
      </c>
      <c r="W163" s="13" t="s">
        <v>2612</v>
      </c>
      <c r="X163" s="13" t="s">
        <v>2613</v>
      </c>
      <c r="Y163" s="13" t="s">
        <v>2206</v>
      </c>
      <c r="Z163" s="13" t="s">
        <v>2165</v>
      </c>
    </row>
    <row r="164" spans="1:26" x14ac:dyDescent="0.2">
      <c r="A164" s="9">
        <v>163</v>
      </c>
      <c r="B164" s="10" t="s">
        <v>731</v>
      </c>
      <c r="C164" s="10" t="s">
        <v>734</v>
      </c>
      <c r="D164" s="9">
        <v>75</v>
      </c>
      <c r="E164" s="10" t="s">
        <v>732</v>
      </c>
      <c r="F164" s="10" t="s">
        <v>18</v>
      </c>
      <c r="G164" s="10" t="s">
        <v>733</v>
      </c>
      <c r="H164" s="10" t="s">
        <v>734</v>
      </c>
      <c r="I164" s="10" t="s">
        <v>735</v>
      </c>
      <c r="J164" s="10" t="s">
        <v>1934</v>
      </c>
      <c r="K164" s="10" t="s">
        <v>15</v>
      </c>
      <c r="L164" t="str">
        <f t="shared" si="2"/>
        <v/>
      </c>
      <c r="M164" s="10" t="s">
        <v>907</v>
      </c>
      <c r="N164" s="10" t="s">
        <v>909</v>
      </c>
      <c r="O164" s="10">
        <v>40</v>
      </c>
      <c r="P164" s="10" t="s">
        <v>903</v>
      </c>
      <c r="Q164" s="10" t="s">
        <v>2940</v>
      </c>
      <c r="R164" s="10" t="s">
        <v>908</v>
      </c>
      <c r="S164" s="10" t="s">
        <v>909</v>
      </c>
      <c r="T164" s="10" t="s">
        <v>3122</v>
      </c>
      <c r="U164" s="13" t="s">
        <v>2159</v>
      </c>
      <c r="V164" s="12" t="s">
        <v>2881</v>
      </c>
      <c r="W164" s="13" t="s">
        <v>2615</v>
      </c>
      <c r="X164" s="13" t="s">
        <v>2616</v>
      </c>
      <c r="Y164" s="13" t="s">
        <v>2164</v>
      </c>
      <c r="Z164" s="13" t="s">
        <v>2165</v>
      </c>
    </row>
    <row r="165" spans="1:26" x14ac:dyDescent="0.2">
      <c r="A165" s="9">
        <v>164</v>
      </c>
      <c r="B165" s="10" t="s">
        <v>736</v>
      </c>
      <c r="C165" s="10" t="s">
        <v>739</v>
      </c>
      <c r="D165" s="9">
        <v>75</v>
      </c>
      <c r="E165" s="10" t="s">
        <v>737</v>
      </c>
      <c r="F165" s="10" t="s">
        <v>90</v>
      </c>
      <c r="G165" s="10" t="s">
        <v>738</v>
      </c>
      <c r="H165" s="10" t="s">
        <v>739</v>
      </c>
      <c r="I165" s="10" t="s">
        <v>740</v>
      </c>
      <c r="J165" s="10" t="s">
        <v>1935</v>
      </c>
      <c r="K165" s="10" t="s">
        <v>15</v>
      </c>
      <c r="L165" t="str">
        <f t="shared" si="2"/>
        <v/>
      </c>
      <c r="M165" s="10" t="s">
        <v>1579</v>
      </c>
      <c r="N165" s="10" t="s">
        <v>1581</v>
      </c>
      <c r="O165" s="10">
        <v>15</v>
      </c>
      <c r="P165" s="10" t="s">
        <v>771</v>
      </c>
      <c r="Q165" s="10" t="s">
        <v>2989</v>
      </c>
      <c r="R165" s="10" t="s">
        <v>1580</v>
      </c>
      <c r="S165" s="10" t="s">
        <v>1581</v>
      </c>
      <c r="T165" s="14" t="s">
        <v>3122</v>
      </c>
      <c r="U165" s="13" t="s">
        <v>2159</v>
      </c>
      <c r="V165" s="12" t="s">
        <v>2882</v>
      </c>
      <c r="W165" s="13" t="s">
        <v>2377</v>
      </c>
      <c r="X165" s="13" t="s">
        <v>2617</v>
      </c>
      <c r="Y165" s="13" t="s">
        <v>2164</v>
      </c>
      <c r="Z165" s="13" t="s">
        <v>2165</v>
      </c>
    </row>
    <row r="166" spans="1:26" x14ac:dyDescent="0.2">
      <c r="A166" s="9">
        <v>165</v>
      </c>
      <c r="B166" s="10" t="s">
        <v>741</v>
      </c>
      <c r="C166" s="10" t="s">
        <v>743</v>
      </c>
      <c r="D166" s="9">
        <v>102</v>
      </c>
      <c r="E166" s="10" t="s">
        <v>737</v>
      </c>
      <c r="F166" s="10" t="s">
        <v>90</v>
      </c>
      <c r="G166" s="10" t="s">
        <v>742</v>
      </c>
      <c r="H166" s="10" t="s">
        <v>743</v>
      </c>
      <c r="I166" s="10" t="s">
        <v>744</v>
      </c>
      <c r="J166" s="10" t="s">
        <v>1936</v>
      </c>
      <c r="K166" s="10" t="s">
        <v>15</v>
      </c>
      <c r="L166" t="str">
        <f t="shared" si="2"/>
        <v/>
      </c>
      <c r="M166" s="10" t="s">
        <v>465</v>
      </c>
      <c r="N166" s="10" t="s">
        <v>1458</v>
      </c>
      <c r="O166" s="10">
        <v>60</v>
      </c>
      <c r="P166" s="10" t="s">
        <v>437</v>
      </c>
      <c r="Q166" s="10" t="s">
        <v>2940</v>
      </c>
      <c r="R166" s="10" t="s">
        <v>466</v>
      </c>
      <c r="S166" s="10" t="s">
        <v>1458</v>
      </c>
      <c r="T166" s="10" t="s">
        <v>2997</v>
      </c>
      <c r="U166" s="13" t="s">
        <v>2159</v>
      </c>
      <c r="V166" s="12" t="s">
        <v>2883</v>
      </c>
      <c r="W166" s="13" t="s">
        <v>2618</v>
      </c>
      <c r="X166" s="13" t="s">
        <v>2619</v>
      </c>
      <c r="Y166" s="13" t="s">
        <v>2164</v>
      </c>
      <c r="Z166" s="13" t="s">
        <v>2165</v>
      </c>
    </row>
    <row r="167" spans="1:26" x14ac:dyDescent="0.2">
      <c r="A167" s="9">
        <v>166</v>
      </c>
      <c r="B167" s="10" t="s">
        <v>745</v>
      </c>
      <c r="C167" s="10" t="s">
        <v>748</v>
      </c>
      <c r="D167" s="9">
        <v>20</v>
      </c>
      <c r="E167" s="10" t="s">
        <v>746</v>
      </c>
      <c r="F167" s="10" t="s">
        <v>155</v>
      </c>
      <c r="G167" s="10" t="s">
        <v>747</v>
      </c>
      <c r="H167" s="10" t="s">
        <v>748</v>
      </c>
      <c r="I167" s="10" t="s">
        <v>749</v>
      </c>
      <c r="J167" s="10" t="s">
        <v>1937</v>
      </c>
      <c r="K167" s="10" t="s">
        <v>15</v>
      </c>
      <c r="L167" t="str">
        <f t="shared" si="2"/>
        <v/>
      </c>
      <c r="M167" s="17" t="s">
        <v>976</v>
      </c>
      <c r="N167" s="10" t="s">
        <v>978</v>
      </c>
      <c r="O167" s="10">
        <v>35</v>
      </c>
      <c r="P167" s="10" t="s">
        <v>912</v>
      </c>
      <c r="Q167" s="10" t="s">
        <v>2937</v>
      </c>
      <c r="R167" s="10" t="s">
        <v>977</v>
      </c>
      <c r="S167" s="10" t="s">
        <v>978</v>
      </c>
      <c r="T167" s="10" t="s">
        <v>3082</v>
      </c>
      <c r="U167" s="13" t="s">
        <v>2159</v>
      </c>
      <c r="V167" s="12" t="s">
        <v>2884</v>
      </c>
      <c r="W167" s="13" t="s">
        <v>2621</v>
      </c>
      <c r="X167" s="13" t="s">
        <v>2622</v>
      </c>
      <c r="Y167" s="13" t="s">
        <v>2164</v>
      </c>
      <c r="Z167" s="13" t="s">
        <v>2165</v>
      </c>
    </row>
    <row r="168" spans="1:26" x14ac:dyDescent="0.2">
      <c r="A168" s="9">
        <v>167</v>
      </c>
      <c r="B168" s="10" t="s">
        <v>750</v>
      </c>
      <c r="C168" s="10" t="s">
        <v>752</v>
      </c>
      <c r="D168" s="9">
        <v>120</v>
      </c>
      <c r="E168" s="10" t="s">
        <v>746</v>
      </c>
      <c r="F168" s="10" t="s">
        <v>155</v>
      </c>
      <c r="G168" s="10" t="s">
        <v>751</v>
      </c>
      <c r="H168" s="10" t="s">
        <v>752</v>
      </c>
      <c r="I168" s="10" t="s">
        <v>753</v>
      </c>
      <c r="J168" s="10" t="s">
        <v>1938</v>
      </c>
      <c r="K168" s="10" t="s">
        <v>15</v>
      </c>
      <c r="L168" t="str">
        <f t="shared" si="2"/>
        <v/>
      </c>
      <c r="M168" s="10" t="s">
        <v>2623</v>
      </c>
      <c r="N168" s="10" t="s">
        <v>3104</v>
      </c>
      <c r="O168" s="10">
        <v>15</v>
      </c>
      <c r="P168" s="10" t="s">
        <v>192</v>
      </c>
      <c r="Q168" s="10" t="s">
        <v>2937</v>
      </c>
      <c r="R168" s="10" t="s">
        <v>2626</v>
      </c>
      <c r="S168" s="10" t="s">
        <v>3104</v>
      </c>
      <c r="T168" s="10" t="s">
        <v>3084</v>
      </c>
      <c r="U168" s="13" t="s">
        <v>2159</v>
      </c>
      <c r="V168" s="12" t="s">
        <v>2885</v>
      </c>
      <c r="W168" s="13" t="s">
        <v>2624</v>
      </c>
      <c r="X168" s="13" t="s">
        <v>2625</v>
      </c>
      <c r="Y168" s="13" t="s">
        <v>2164</v>
      </c>
      <c r="Z168" s="13" t="s">
        <v>2165</v>
      </c>
    </row>
    <row r="169" spans="1:26" x14ac:dyDescent="0.2">
      <c r="A169" s="9">
        <v>168</v>
      </c>
      <c r="B169" s="10" t="s">
        <v>754</v>
      </c>
      <c r="C169" s="10" t="s">
        <v>756</v>
      </c>
      <c r="D169" s="9">
        <v>66</v>
      </c>
      <c r="E169" s="10" t="s">
        <v>746</v>
      </c>
      <c r="F169" s="10" t="s">
        <v>155</v>
      </c>
      <c r="G169" s="10" t="s">
        <v>755</v>
      </c>
      <c r="H169" s="10" t="s">
        <v>756</v>
      </c>
      <c r="I169" s="10" t="s">
        <v>757</v>
      </c>
      <c r="J169" s="10" t="s">
        <v>1939</v>
      </c>
      <c r="K169" s="10" t="s">
        <v>15</v>
      </c>
      <c r="L169" t="str">
        <f t="shared" si="2"/>
        <v/>
      </c>
      <c r="M169" s="10" t="s">
        <v>1367</v>
      </c>
      <c r="N169" s="10" t="s">
        <v>1369</v>
      </c>
      <c r="O169" s="10">
        <v>5</v>
      </c>
      <c r="P169" s="10" t="s">
        <v>187</v>
      </c>
      <c r="Q169" s="10" t="s">
        <v>2989</v>
      </c>
      <c r="R169" s="10" t="s">
        <v>1368</v>
      </c>
      <c r="S169" s="10" t="s">
        <v>1369</v>
      </c>
      <c r="T169" s="10" t="s">
        <v>3085</v>
      </c>
      <c r="U169" s="13" t="s">
        <v>2159</v>
      </c>
      <c r="V169" s="12" t="s">
        <v>2886</v>
      </c>
      <c r="W169" s="13" t="s">
        <v>2627</v>
      </c>
      <c r="X169" s="13" t="s">
        <v>2628</v>
      </c>
      <c r="Y169" s="13" t="s">
        <v>2164</v>
      </c>
      <c r="Z169" s="13" t="s">
        <v>2165</v>
      </c>
    </row>
    <row r="170" spans="1:26" x14ac:dyDescent="0.2">
      <c r="A170" s="9">
        <v>169</v>
      </c>
      <c r="B170" s="10" t="s">
        <v>758</v>
      </c>
      <c r="C170" s="10" t="s">
        <v>760</v>
      </c>
      <c r="D170" s="9">
        <v>58</v>
      </c>
      <c r="E170" s="10" t="s">
        <v>746</v>
      </c>
      <c r="F170" s="10" t="s">
        <v>155</v>
      </c>
      <c r="G170" s="10" t="s">
        <v>759</v>
      </c>
      <c r="H170" s="10" t="s">
        <v>760</v>
      </c>
      <c r="I170" s="10" t="s">
        <v>761</v>
      </c>
      <c r="J170" s="10" t="s">
        <v>1940</v>
      </c>
      <c r="K170" s="10" t="s">
        <v>15</v>
      </c>
      <c r="L170" t="str">
        <f t="shared" si="2"/>
        <v/>
      </c>
      <c r="M170" s="10" t="s">
        <v>1342</v>
      </c>
      <c r="N170" s="10" t="s">
        <v>1344</v>
      </c>
      <c r="O170" s="10">
        <v>56</v>
      </c>
      <c r="P170" s="10" t="s">
        <v>109</v>
      </c>
      <c r="Q170" s="10" t="s">
        <v>2937</v>
      </c>
      <c r="R170" s="10" t="s">
        <v>2631</v>
      </c>
      <c r="S170" s="10" t="s">
        <v>1344</v>
      </c>
      <c r="T170" s="10" t="s">
        <v>3087</v>
      </c>
      <c r="U170" s="13" t="s">
        <v>2159</v>
      </c>
      <c r="V170" s="12" t="s">
        <v>2887</v>
      </c>
      <c r="W170" s="13" t="s">
        <v>2629</v>
      </c>
      <c r="X170" s="13" t="s">
        <v>2630</v>
      </c>
      <c r="Y170" s="13" t="s">
        <v>2164</v>
      </c>
      <c r="Z170" s="13" t="s">
        <v>2165</v>
      </c>
    </row>
    <row r="171" spans="1:26" x14ac:dyDescent="0.2">
      <c r="A171" s="9">
        <v>170</v>
      </c>
      <c r="B171" s="10" t="s">
        <v>762</v>
      </c>
      <c r="C171" s="10" t="s">
        <v>764</v>
      </c>
      <c r="D171" s="9">
        <v>18</v>
      </c>
      <c r="E171" s="10" t="s">
        <v>746</v>
      </c>
      <c r="F171" s="10" t="s">
        <v>155</v>
      </c>
      <c r="G171" s="10" t="s">
        <v>763</v>
      </c>
      <c r="H171" s="10" t="s">
        <v>764</v>
      </c>
      <c r="I171" s="10" t="s">
        <v>765</v>
      </c>
      <c r="J171" s="10" t="s">
        <v>1941</v>
      </c>
      <c r="K171" s="10" t="s">
        <v>15</v>
      </c>
      <c r="L171" t="str">
        <f t="shared" si="2"/>
        <v/>
      </c>
      <c r="M171" s="10" t="s">
        <v>1302</v>
      </c>
      <c r="N171" s="10" t="s">
        <v>1304</v>
      </c>
      <c r="O171" s="10">
        <v>104</v>
      </c>
      <c r="P171" s="10" t="s">
        <v>17</v>
      </c>
      <c r="Q171" s="10" t="s">
        <v>2937</v>
      </c>
      <c r="R171" s="10" t="s">
        <v>2634</v>
      </c>
      <c r="S171" s="10" t="s">
        <v>1304</v>
      </c>
      <c r="T171" s="10" t="s">
        <v>3088</v>
      </c>
      <c r="U171" s="13" t="s">
        <v>2159</v>
      </c>
      <c r="V171" s="12" t="s">
        <v>2888</v>
      </c>
      <c r="W171" s="13" t="s">
        <v>2632</v>
      </c>
      <c r="X171" s="13" t="s">
        <v>2633</v>
      </c>
      <c r="Y171" s="13" t="s">
        <v>2164</v>
      </c>
      <c r="Z171" s="13" t="s">
        <v>2165</v>
      </c>
    </row>
    <row r="172" spans="1:26" x14ac:dyDescent="0.2">
      <c r="A172" s="9">
        <v>171</v>
      </c>
      <c r="B172" s="10" t="s">
        <v>766</v>
      </c>
      <c r="C172" s="10" t="s">
        <v>768</v>
      </c>
      <c r="D172" s="9">
        <v>112</v>
      </c>
      <c r="E172" s="10" t="s">
        <v>746</v>
      </c>
      <c r="F172" s="10" t="s">
        <v>155</v>
      </c>
      <c r="G172" s="10" t="s">
        <v>767</v>
      </c>
      <c r="H172" s="10" t="s">
        <v>768</v>
      </c>
      <c r="I172" s="10" t="s">
        <v>769</v>
      </c>
      <c r="J172" s="10" t="s">
        <v>1942</v>
      </c>
      <c r="K172" s="10" t="s">
        <v>15</v>
      </c>
      <c r="L172" t="str">
        <f t="shared" si="2"/>
        <v/>
      </c>
      <c r="M172" s="10" t="s">
        <v>2635</v>
      </c>
      <c r="N172" s="10" t="s">
        <v>3107</v>
      </c>
      <c r="O172" s="10">
        <v>30</v>
      </c>
      <c r="P172" s="10" t="s">
        <v>1009</v>
      </c>
      <c r="Q172" s="10" t="s">
        <v>2925</v>
      </c>
      <c r="R172" s="10" t="s">
        <v>2638</v>
      </c>
      <c r="S172" s="10" t="s">
        <v>3107</v>
      </c>
      <c r="T172" s="10" t="s">
        <v>3089</v>
      </c>
      <c r="U172" s="13" t="s">
        <v>2159</v>
      </c>
      <c r="V172" s="12" t="s">
        <v>2889</v>
      </c>
      <c r="W172" s="13" t="s">
        <v>2636</v>
      </c>
      <c r="X172" s="13" t="s">
        <v>2637</v>
      </c>
      <c r="Y172" s="13" t="s">
        <v>2164</v>
      </c>
      <c r="Z172" s="13" t="s">
        <v>2165</v>
      </c>
    </row>
    <row r="173" spans="1:26" x14ac:dyDescent="0.2">
      <c r="A173" s="9">
        <v>172</v>
      </c>
      <c r="B173" s="10" t="s">
        <v>770</v>
      </c>
      <c r="C173" s="10" t="s">
        <v>773</v>
      </c>
      <c r="D173" s="9">
        <v>61</v>
      </c>
      <c r="E173" s="10" t="s">
        <v>771</v>
      </c>
      <c r="F173" s="10" t="s">
        <v>155</v>
      </c>
      <c r="G173" s="10" t="s">
        <v>772</v>
      </c>
      <c r="H173" s="10" t="s">
        <v>773</v>
      </c>
      <c r="I173" s="10" t="s">
        <v>774</v>
      </c>
      <c r="J173" s="10" t="s">
        <v>1943</v>
      </c>
      <c r="K173" s="10" t="s">
        <v>15</v>
      </c>
      <c r="L173" t="str">
        <f t="shared" si="2"/>
        <v/>
      </c>
      <c r="M173" s="10" t="s">
        <v>2639</v>
      </c>
      <c r="N173" s="10" t="s">
        <v>3109</v>
      </c>
      <c r="O173" s="10">
        <v>20</v>
      </c>
      <c r="P173" s="10" t="s">
        <v>1009</v>
      </c>
      <c r="Q173" s="10" t="s">
        <v>2925</v>
      </c>
      <c r="R173" s="10" t="s">
        <v>2642</v>
      </c>
      <c r="S173" s="10" t="s">
        <v>3109</v>
      </c>
      <c r="T173" s="10" t="s">
        <v>3090</v>
      </c>
      <c r="U173" s="13" t="s">
        <v>2159</v>
      </c>
      <c r="V173" s="12" t="s">
        <v>2890</v>
      </c>
      <c r="W173" s="13" t="s">
        <v>2640</v>
      </c>
      <c r="X173" s="13" t="s">
        <v>2641</v>
      </c>
      <c r="Y173" s="13" t="s">
        <v>2164</v>
      </c>
      <c r="Z173" s="13" t="s">
        <v>2165</v>
      </c>
    </row>
    <row r="174" spans="1:26" x14ac:dyDescent="0.2">
      <c r="A174" s="9">
        <v>173</v>
      </c>
      <c r="B174" s="10" t="s">
        <v>775</v>
      </c>
      <c r="C174" s="10" t="s">
        <v>778</v>
      </c>
      <c r="D174" s="9">
        <v>37</v>
      </c>
      <c r="E174" s="10" t="s">
        <v>776</v>
      </c>
      <c r="F174" s="10" t="s">
        <v>11</v>
      </c>
      <c r="G174" s="10" t="s">
        <v>777</v>
      </c>
      <c r="H174" s="10" t="s">
        <v>778</v>
      </c>
      <c r="I174" s="10" t="s">
        <v>779</v>
      </c>
      <c r="J174" s="10" t="s">
        <v>1944</v>
      </c>
      <c r="K174" s="10" t="s">
        <v>15</v>
      </c>
      <c r="L174" t="str">
        <f t="shared" si="2"/>
        <v/>
      </c>
      <c r="M174" s="10" t="s">
        <v>204</v>
      </c>
      <c r="N174" s="10" t="s">
        <v>1376</v>
      </c>
      <c r="O174" s="10">
        <v>48</v>
      </c>
      <c r="P174" s="10" t="s">
        <v>192</v>
      </c>
      <c r="Q174" s="10" t="s">
        <v>2937</v>
      </c>
      <c r="R174" s="10" t="s">
        <v>205</v>
      </c>
      <c r="S174" s="10" t="s">
        <v>1376</v>
      </c>
      <c r="T174" s="10" t="s">
        <v>2943</v>
      </c>
      <c r="U174" s="13" t="s">
        <v>2159</v>
      </c>
      <c r="V174" s="12" t="s">
        <v>2891</v>
      </c>
      <c r="W174" s="13" t="s">
        <v>2643</v>
      </c>
      <c r="X174" s="13" t="s">
        <v>2644</v>
      </c>
      <c r="Y174" s="13" t="s">
        <v>2164</v>
      </c>
      <c r="Z174" s="13" t="s">
        <v>2165</v>
      </c>
    </row>
    <row r="175" spans="1:26" x14ac:dyDescent="0.2">
      <c r="A175" s="9">
        <v>174</v>
      </c>
      <c r="B175" s="10" t="s">
        <v>780</v>
      </c>
      <c r="C175" s="10" t="s">
        <v>783</v>
      </c>
      <c r="D175" s="9">
        <v>75</v>
      </c>
      <c r="E175" s="10" t="s">
        <v>781</v>
      </c>
      <c r="F175" s="10" t="s">
        <v>74</v>
      </c>
      <c r="G175" s="10" t="s">
        <v>782</v>
      </c>
      <c r="H175" s="10" t="s">
        <v>783</v>
      </c>
      <c r="I175" s="10" t="s">
        <v>784</v>
      </c>
      <c r="J175" s="10" t="s">
        <v>1945</v>
      </c>
      <c r="K175" s="10" t="s">
        <v>15</v>
      </c>
      <c r="L175" t="str">
        <f t="shared" si="2"/>
        <v/>
      </c>
      <c r="M175" s="10" t="s">
        <v>1752</v>
      </c>
      <c r="N175" s="10" t="s">
        <v>1754</v>
      </c>
      <c r="O175" s="10">
        <v>10</v>
      </c>
      <c r="P175" s="10" t="s">
        <v>1184</v>
      </c>
      <c r="Q175" s="10" t="s">
        <v>2928</v>
      </c>
      <c r="R175" s="10" t="s">
        <v>1753</v>
      </c>
      <c r="S175" s="10" t="s">
        <v>1754</v>
      </c>
      <c r="T175" s="10" t="s">
        <v>3091</v>
      </c>
      <c r="U175" s="13" t="s">
        <v>2159</v>
      </c>
      <c r="V175" s="12" t="s">
        <v>2892</v>
      </c>
      <c r="W175" s="13" t="s">
        <v>2645</v>
      </c>
      <c r="X175" s="13" t="s">
        <v>2646</v>
      </c>
      <c r="Y175" s="13" t="s">
        <v>2206</v>
      </c>
      <c r="Z175" s="13" t="s">
        <v>2165</v>
      </c>
    </row>
    <row r="176" spans="1:26" x14ac:dyDescent="0.2">
      <c r="A176" s="9">
        <v>175</v>
      </c>
      <c r="B176" s="10" t="s">
        <v>785</v>
      </c>
      <c r="C176" s="10" t="s">
        <v>787</v>
      </c>
      <c r="D176" s="9">
        <v>60</v>
      </c>
      <c r="E176" s="10" t="s">
        <v>781</v>
      </c>
      <c r="F176" s="10" t="s">
        <v>74</v>
      </c>
      <c r="G176" s="10" t="s">
        <v>786</v>
      </c>
      <c r="H176" s="10" t="s">
        <v>787</v>
      </c>
      <c r="I176" s="10" t="s">
        <v>788</v>
      </c>
      <c r="J176" s="10" t="s">
        <v>1946</v>
      </c>
      <c r="K176" s="10" t="s">
        <v>15</v>
      </c>
      <c r="L176" t="str">
        <f t="shared" si="2"/>
        <v/>
      </c>
      <c r="M176" s="10" t="s">
        <v>1500</v>
      </c>
      <c r="N176" s="10" t="s">
        <v>1502</v>
      </c>
      <c r="O176" s="10">
        <v>58</v>
      </c>
      <c r="P176" s="10" t="s">
        <v>562</v>
      </c>
      <c r="Q176" s="10" t="s">
        <v>2937</v>
      </c>
      <c r="R176" s="10" t="s">
        <v>2649</v>
      </c>
      <c r="S176" s="10" t="s">
        <v>1502</v>
      </c>
      <c r="T176" s="10" t="s">
        <v>3093</v>
      </c>
      <c r="U176" s="13" t="s">
        <v>2159</v>
      </c>
      <c r="V176" s="12" t="s">
        <v>2893</v>
      </c>
      <c r="W176" s="13" t="s">
        <v>2647</v>
      </c>
      <c r="X176" s="13" t="s">
        <v>2648</v>
      </c>
      <c r="Y176" s="13" t="s">
        <v>2164</v>
      </c>
      <c r="Z176" s="13" t="s">
        <v>2165</v>
      </c>
    </row>
    <row r="177" spans="1:26" x14ac:dyDescent="0.2">
      <c r="A177" s="9">
        <v>176</v>
      </c>
      <c r="B177" s="10" t="s">
        <v>789</v>
      </c>
      <c r="C177" s="10" t="s">
        <v>791</v>
      </c>
      <c r="D177" s="9">
        <v>100</v>
      </c>
      <c r="E177" s="10" t="s">
        <v>781</v>
      </c>
      <c r="F177" s="10" t="s">
        <v>74</v>
      </c>
      <c r="G177" s="10" t="s">
        <v>790</v>
      </c>
      <c r="H177" s="10" t="s">
        <v>791</v>
      </c>
      <c r="I177" s="10" t="s">
        <v>792</v>
      </c>
      <c r="J177" s="10" t="s">
        <v>1947</v>
      </c>
      <c r="K177" s="10" t="s">
        <v>15</v>
      </c>
      <c r="L177" t="str">
        <f t="shared" si="2"/>
        <v>Duplicate</v>
      </c>
      <c r="M177" s="10" t="s">
        <v>1549</v>
      </c>
      <c r="N177" s="10" t="s">
        <v>1551</v>
      </c>
      <c r="O177" s="10">
        <v>42</v>
      </c>
      <c r="P177" s="10" t="s">
        <v>680</v>
      </c>
      <c r="Q177" s="10" t="s">
        <v>2940</v>
      </c>
      <c r="R177" s="10" t="s">
        <v>2651</v>
      </c>
      <c r="S177" s="10" t="s">
        <v>1551</v>
      </c>
      <c r="T177" s="10" t="s">
        <v>2988</v>
      </c>
      <c r="U177" s="13" t="s">
        <v>2159</v>
      </c>
      <c r="V177" s="12" t="s">
        <v>2894</v>
      </c>
      <c r="W177" s="13" t="s">
        <v>2328</v>
      </c>
      <c r="X177" s="13" t="s">
        <v>2650</v>
      </c>
      <c r="Y177" s="13" t="s">
        <v>2164</v>
      </c>
      <c r="Z177" s="13" t="s">
        <v>2165</v>
      </c>
    </row>
    <row r="178" spans="1:26" x14ac:dyDescent="0.2">
      <c r="A178" s="9">
        <v>177</v>
      </c>
      <c r="B178" s="10" t="s">
        <v>793</v>
      </c>
      <c r="C178" s="10" t="s">
        <v>796</v>
      </c>
      <c r="D178" s="9">
        <v>120</v>
      </c>
      <c r="E178" s="10" t="s">
        <v>794</v>
      </c>
      <c r="F178" s="10" t="s">
        <v>155</v>
      </c>
      <c r="G178" s="10" t="s">
        <v>795</v>
      </c>
      <c r="H178" s="10" t="s">
        <v>796</v>
      </c>
      <c r="I178" s="10" t="s">
        <v>797</v>
      </c>
      <c r="J178" s="10" t="s">
        <v>1948</v>
      </c>
      <c r="K178" s="10" t="s">
        <v>15</v>
      </c>
      <c r="L178" t="str">
        <f t="shared" si="2"/>
        <v/>
      </c>
      <c r="M178" s="10" t="s">
        <v>789</v>
      </c>
      <c r="N178" s="10" t="s">
        <v>791</v>
      </c>
      <c r="O178" s="10">
        <v>100</v>
      </c>
      <c r="P178" s="10" t="s">
        <v>781</v>
      </c>
      <c r="Q178" s="10" t="s">
        <v>2928</v>
      </c>
      <c r="R178" s="10" t="s">
        <v>2654</v>
      </c>
      <c r="S178" s="10" t="s">
        <v>791</v>
      </c>
      <c r="T178" s="10" t="s">
        <v>3094</v>
      </c>
      <c r="U178" s="13" t="s">
        <v>2159</v>
      </c>
      <c r="V178" s="12" t="s">
        <v>2895</v>
      </c>
      <c r="W178" s="13" t="s">
        <v>2652</v>
      </c>
      <c r="X178" s="13" t="s">
        <v>2653</v>
      </c>
      <c r="Y178" s="13" t="s">
        <v>2164</v>
      </c>
      <c r="Z178" s="13" t="s">
        <v>2165</v>
      </c>
    </row>
    <row r="179" spans="1:26" x14ac:dyDescent="0.2">
      <c r="A179" s="9">
        <v>178</v>
      </c>
      <c r="B179" s="10" t="s">
        <v>798</v>
      </c>
      <c r="C179" s="10" t="s">
        <v>801</v>
      </c>
      <c r="D179" s="9">
        <v>44</v>
      </c>
      <c r="E179" s="10" t="s">
        <v>799</v>
      </c>
      <c r="F179" s="10" t="s">
        <v>11</v>
      </c>
      <c r="G179" s="10" t="s">
        <v>800</v>
      </c>
      <c r="H179" s="10" t="s">
        <v>801</v>
      </c>
      <c r="I179" s="10" t="s">
        <v>802</v>
      </c>
      <c r="J179" s="10" t="s">
        <v>1949</v>
      </c>
      <c r="K179" s="10" t="s">
        <v>15</v>
      </c>
      <c r="L179" t="str">
        <f t="shared" si="2"/>
        <v/>
      </c>
      <c r="M179" s="10" t="s">
        <v>326</v>
      </c>
      <c r="N179" s="15" t="s">
        <v>3114</v>
      </c>
      <c r="O179" s="10">
        <v>15</v>
      </c>
      <c r="P179" s="10" t="s">
        <v>314</v>
      </c>
      <c r="Q179" s="10" t="s">
        <v>2928</v>
      </c>
      <c r="R179" s="10" t="s">
        <v>327</v>
      </c>
      <c r="S179" s="10" t="s">
        <v>3114</v>
      </c>
      <c r="T179" s="10" t="s">
        <v>3095</v>
      </c>
      <c r="U179" s="13" t="s">
        <v>2159</v>
      </c>
      <c r="V179" s="12" t="s">
        <v>2896</v>
      </c>
      <c r="W179" s="13" t="s">
        <v>2655</v>
      </c>
      <c r="X179" s="13" t="s">
        <v>2656</v>
      </c>
      <c r="Y179" s="13" t="s">
        <v>2164</v>
      </c>
      <c r="Z179" s="13" t="s">
        <v>2165</v>
      </c>
    </row>
    <row r="180" spans="1:26" x14ac:dyDescent="0.2">
      <c r="A180" s="9">
        <v>179</v>
      </c>
      <c r="B180" s="10" t="s">
        <v>803</v>
      </c>
      <c r="C180" s="10" t="s">
        <v>806</v>
      </c>
      <c r="D180" s="9">
        <v>199</v>
      </c>
      <c r="E180" s="10" t="s">
        <v>804</v>
      </c>
      <c r="F180" s="10" t="s">
        <v>90</v>
      </c>
      <c r="G180" s="10" t="s">
        <v>805</v>
      </c>
      <c r="H180" s="10" t="s">
        <v>806</v>
      </c>
      <c r="I180" s="10" t="s">
        <v>807</v>
      </c>
      <c r="J180" s="10" t="s">
        <v>1950</v>
      </c>
      <c r="K180" s="10" t="s">
        <v>15</v>
      </c>
      <c r="L180" t="str">
        <f t="shared" si="2"/>
        <v/>
      </c>
      <c r="M180" s="10" t="s">
        <v>684</v>
      </c>
      <c r="N180" s="10" t="s">
        <v>686</v>
      </c>
      <c r="O180" s="10">
        <v>20</v>
      </c>
      <c r="P180" s="10" t="s">
        <v>680</v>
      </c>
      <c r="Q180" s="10" t="s">
        <v>2940</v>
      </c>
      <c r="R180" s="10" t="s">
        <v>685</v>
      </c>
      <c r="S180" s="10" t="s">
        <v>3116</v>
      </c>
      <c r="T180" s="10" t="s">
        <v>3097</v>
      </c>
      <c r="U180" s="13" t="s">
        <v>2159</v>
      </c>
      <c r="V180" s="12" t="s">
        <v>2897</v>
      </c>
      <c r="W180" s="13" t="s">
        <v>2655</v>
      </c>
      <c r="X180" s="13" t="s">
        <v>2657</v>
      </c>
      <c r="Y180" s="13" t="s">
        <v>2164</v>
      </c>
      <c r="Z180" s="13" t="s">
        <v>2165</v>
      </c>
    </row>
    <row r="181" spans="1:26" x14ac:dyDescent="0.2">
      <c r="A181" s="9">
        <v>180</v>
      </c>
      <c r="B181" s="10" t="s">
        <v>808</v>
      </c>
      <c r="C181" s="10" t="s">
        <v>810</v>
      </c>
      <c r="D181" s="9">
        <v>135</v>
      </c>
      <c r="E181" s="10" t="s">
        <v>804</v>
      </c>
      <c r="F181" s="10" t="s">
        <v>90</v>
      </c>
      <c r="G181" s="10" t="s">
        <v>809</v>
      </c>
      <c r="H181" s="10" t="s">
        <v>810</v>
      </c>
      <c r="I181" s="10" t="s">
        <v>811</v>
      </c>
      <c r="J181" s="10" t="s">
        <v>1951</v>
      </c>
      <c r="K181" s="10" t="s">
        <v>15</v>
      </c>
      <c r="L181" t="str">
        <f t="shared" si="2"/>
        <v/>
      </c>
      <c r="M181" s="10" t="s">
        <v>1179</v>
      </c>
      <c r="N181" s="10" t="s">
        <v>3118</v>
      </c>
      <c r="O181" s="10">
        <v>20</v>
      </c>
      <c r="P181" s="10" t="s">
        <v>1155</v>
      </c>
      <c r="Q181" s="10" t="s">
        <v>2940</v>
      </c>
      <c r="R181" s="10" t="s">
        <v>2659</v>
      </c>
      <c r="S181" s="10" t="s">
        <v>3118</v>
      </c>
      <c r="T181" s="10" t="s">
        <v>3098</v>
      </c>
      <c r="U181" s="13" t="s">
        <v>2159</v>
      </c>
      <c r="V181" s="12" t="s">
        <v>2898</v>
      </c>
      <c r="W181" s="13" t="s">
        <v>2655</v>
      </c>
      <c r="X181" s="13" t="s">
        <v>2658</v>
      </c>
      <c r="Y181" s="13" t="s">
        <v>2164</v>
      </c>
      <c r="Z181" s="13" t="s">
        <v>2165</v>
      </c>
    </row>
    <row r="182" spans="1:26" x14ac:dyDescent="0.2">
      <c r="A182" s="9">
        <v>181</v>
      </c>
      <c r="B182" s="10" t="s">
        <v>812</v>
      </c>
      <c r="C182" s="10" t="s">
        <v>814</v>
      </c>
      <c r="D182" s="9">
        <v>250</v>
      </c>
      <c r="E182" s="10" t="s">
        <v>804</v>
      </c>
      <c r="F182" s="10" t="s">
        <v>90</v>
      </c>
      <c r="G182" s="10" t="s">
        <v>813</v>
      </c>
      <c r="H182" s="10" t="s">
        <v>814</v>
      </c>
      <c r="I182" s="10" t="s">
        <v>815</v>
      </c>
      <c r="J182" s="10" t="s">
        <v>1952</v>
      </c>
      <c r="K182" s="10" t="s">
        <v>15</v>
      </c>
      <c r="L182" t="str">
        <f t="shared" si="2"/>
        <v/>
      </c>
      <c r="M182" s="10" t="s">
        <v>427</v>
      </c>
      <c r="N182" s="10" t="s">
        <v>429</v>
      </c>
      <c r="O182" s="10">
        <v>35</v>
      </c>
      <c r="P182" s="10" t="s">
        <v>403</v>
      </c>
      <c r="Q182" s="10" t="s">
        <v>2940</v>
      </c>
      <c r="R182" s="10" t="s">
        <v>428</v>
      </c>
      <c r="S182" s="10" t="s">
        <v>429</v>
      </c>
      <c r="T182" s="10" t="s">
        <v>3099</v>
      </c>
      <c r="U182" s="13" t="s">
        <v>2159</v>
      </c>
      <c r="V182" s="12" t="s">
        <v>2899</v>
      </c>
      <c r="W182" s="13" t="s">
        <v>2655</v>
      </c>
      <c r="X182" s="13" t="s">
        <v>2660</v>
      </c>
      <c r="Y182" s="13" t="s">
        <v>2164</v>
      </c>
      <c r="Z182" s="13" t="s">
        <v>2165</v>
      </c>
    </row>
    <row r="183" spans="1:26" x14ac:dyDescent="0.2">
      <c r="A183" s="9">
        <v>182</v>
      </c>
      <c r="B183" s="10" t="s">
        <v>816</v>
      </c>
      <c r="C183" s="10" t="s">
        <v>818</v>
      </c>
      <c r="D183" s="9">
        <v>76</v>
      </c>
      <c r="E183" s="10" t="s">
        <v>804</v>
      </c>
      <c r="F183" s="10" t="s">
        <v>90</v>
      </c>
      <c r="G183" s="10" t="s">
        <v>817</v>
      </c>
      <c r="H183" s="10" t="s">
        <v>818</v>
      </c>
      <c r="I183" s="10" t="s">
        <v>819</v>
      </c>
      <c r="J183" s="10" t="s">
        <v>1953</v>
      </c>
      <c r="K183" s="10" t="s">
        <v>15</v>
      </c>
      <c r="L183" t="str">
        <f t="shared" si="2"/>
        <v/>
      </c>
      <c r="M183" s="10" t="s">
        <v>1708</v>
      </c>
      <c r="N183" s="10" t="s">
        <v>1710</v>
      </c>
      <c r="O183" s="10">
        <v>40</v>
      </c>
      <c r="P183" s="10" t="s">
        <v>1009</v>
      </c>
      <c r="Q183" s="10" t="s">
        <v>2925</v>
      </c>
      <c r="R183" s="10" t="s">
        <v>2663</v>
      </c>
      <c r="S183" s="10" t="s">
        <v>1710</v>
      </c>
      <c r="T183" s="10" t="s">
        <v>3100</v>
      </c>
      <c r="U183" s="13" t="s">
        <v>2159</v>
      </c>
      <c r="V183" s="12" t="s">
        <v>2900</v>
      </c>
      <c r="W183" s="13" t="s">
        <v>2661</v>
      </c>
      <c r="X183" s="13" t="s">
        <v>2662</v>
      </c>
      <c r="Y183" s="13" t="s">
        <v>2164</v>
      </c>
      <c r="Z183" s="13" t="s">
        <v>2165</v>
      </c>
    </row>
    <row r="184" spans="1:26" x14ac:dyDescent="0.2">
      <c r="A184" s="9">
        <v>183</v>
      </c>
      <c r="B184" s="10" t="s">
        <v>820</v>
      </c>
      <c r="C184" s="10" t="s">
        <v>822</v>
      </c>
      <c r="D184" s="9">
        <v>86</v>
      </c>
      <c r="E184" s="10" t="s">
        <v>804</v>
      </c>
      <c r="F184" s="10" t="s">
        <v>90</v>
      </c>
      <c r="G184" s="10" t="s">
        <v>821</v>
      </c>
      <c r="H184" s="10" t="s">
        <v>822</v>
      </c>
      <c r="I184" s="10" t="s">
        <v>823</v>
      </c>
      <c r="J184" s="10" t="s">
        <v>1954</v>
      </c>
      <c r="K184" s="10" t="s">
        <v>15</v>
      </c>
      <c r="L184" t="str">
        <f t="shared" si="2"/>
        <v/>
      </c>
      <c r="M184" s="10" t="s">
        <v>2664</v>
      </c>
      <c r="N184" s="10" t="s">
        <v>3123</v>
      </c>
      <c r="O184" s="10">
        <v>42</v>
      </c>
      <c r="P184" s="10" t="s">
        <v>437</v>
      </c>
      <c r="Q184" s="10" t="s">
        <v>2940</v>
      </c>
      <c r="R184" s="10" t="s">
        <v>2667</v>
      </c>
      <c r="S184" s="10" t="s">
        <v>3123</v>
      </c>
      <c r="T184" s="10" t="s">
        <v>2988</v>
      </c>
      <c r="U184" s="13" t="s">
        <v>2159</v>
      </c>
      <c r="V184" s="12" t="s">
        <v>2901</v>
      </c>
      <c r="W184" s="13" t="s">
        <v>2665</v>
      </c>
      <c r="X184" s="13" t="s">
        <v>2666</v>
      </c>
      <c r="Y184" s="13" t="s">
        <v>2164</v>
      </c>
      <c r="Z184" s="13" t="s">
        <v>2165</v>
      </c>
    </row>
    <row r="185" spans="1:26" x14ac:dyDescent="0.2">
      <c r="A185" s="9">
        <v>184</v>
      </c>
      <c r="B185" s="10" t="s">
        <v>824</v>
      </c>
      <c r="C185" s="10" t="s">
        <v>826</v>
      </c>
      <c r="D185" s="9">
        <v>156</v>
      </c>
      <c r="E185" s="10" t="s">
        <v>804</v>
      </c>
      <c r="F185" s="10" t="s">
        <v>90</v>
      </c>
      <c r="G185" s="10" t="s">
        <v>825</v>
      </c>
      <c r="H185" s="10" t="s">
        <v>826</v>
      </c>
      <c r="I185" s="10" t="s">
        <v>827</v>
      </c>
      <c r="J185" s="10" t="s">
        <v>1955</v>
      </c>
      <c r="K185" s="10" t="s">
        <v>15</v>
      </c>
      <c r="L185" t="str">
        <f t="shared" si="2"/>
        <v/>
      </c>
      <c r="M185" s="10" t="s">
        <v>1627</v>
      </c>
      <c r="N185" s="10" t="s">
        <v>1629</v>
      </c>
      <c r="O185" s="10">
        <v>14</v>
      </c>
      <c r="P185" s="10" t="s">
        <v>888</v>
      </c>
      <c r="Q185" s="10" t="s">
        <v>2989</v>
      </c>
      <c r="R185" s="10" t="s">
        <v>1628</v>
      </c>
      <c r="S185" s="10" t="s">
        <v>1629</v>
      </c>
      <c r="T185" s="10" t="s">
        <v>3101</v>
      </c>
      <c r="U185" s="13" t="s">
        <v>2159</v>
      </c>
      <c r="V185" s="12" t="s">
        <v>2902</v>
      </c>
      <c r="W185" s="13" t="s">
        <v>2326</v>
      </c>
      <c r="X185" s="13" t="s">
        <v>2668</v>
      </c>
      <c r="Y185" s="13" t="s">
        <v>2164</v>
      </c>
      <c r="Z185" s="13" t="s">
        <v>2165</v>
      </c>
    </row>
    <row r="186" spans="1:26" x14ac:dyDescent="0.2">
      <c r="A186" s="9">
        <v>185</v>
      </c>
      <c r="B186" s="10" t="s">
        <v>828</v>
      </c>
      <c r="C186" s="10" t="s">
        <v>831</v>
      </c>
      <c r="D186" s="9">
        <v>225</v>
      </c>
      <c r="E186" s="10" t="s">
        <v>829</v>
      </c>
      <c r="F186" s="10" t="s">
        <v>74</v>
      </c>
      <c r="G186" s="10" t="s">
        <v>830</v>
      </c>
      <c r="H186" s="10" t="s">
        <v>831</v>
      </c>
      <c r="I186" s="10" t="s">
        <v>832</v>
      </c>
      <c r="J186" s="10" t="s">
        <v>1956</v>
      </c>
      <c r="K186" s="10" t="s">
        <v>15</v>
      </c>
      <c r="L186" t="str">
        <f t="shared" si="2"/>
        <v/>
      </c>
      <c r="M186" s="10" t="s">
        <v>1410</v>
      </c>
      <c r="N186" s="10" t="s">
        <v>1412</v>
      </c>
      <c r="O186" s="10">
        <v>50</v>
      </c>
      <c r="P186" s="10" t="s">
        <v>314</v>
      </c>
      <c r="Q186" s="10" t="s">
        <v>2928</v>
      </c>
      <c r="R186" s="10" t="s">
        <v>323</v>
      </c>
      <c r="S186" s="10" t="s">
        <v>1412</v>
      </c>
      <c r="T186" s="10" t="s">
        <v>1906</v>
      </c>
      <c r="U186" s="13" t="s">
        <v>2159</v>
      </c>
      <c r="V186" s="12" t="s">
        <v>2903</v>
      </c>
      <c r="W186" s="13" t="s">
        <v>2669</v>
      </c>
      <c r="X186" s="13" t="s">
        <v>2670</v>
      </c>
      <c r="Y186" s="13" t="s">
        <v>2164</v>
      </c>
      <c r="Z186" s="13" t="s">
        <v>2165</v>
      </c>
    </row>
    <row r="187" spans="1:26" x14ac:dyDescent="0.2">
      <c r="A187" s="9">
        <v>186</v>
      </c>
      <c r="B187" s="10" t="s">
        <v>833</v>
      </c>
      <c r="C187" s="10" t="s">
        <v>836</v>
      </c>
      <c r="D187" s="9">
        <v>143</v>
      </c>
      <c r="E187" s="10" t="s">
        <v>834</v>
      </c>
      <c r="F187" s="10" t="s">
        <v>74</v>
      </c>
      <c r="G187" s="10" t="s">
        <v>835</v>
      </c>
      <c r="H187" s="10" t="s">
        <v>836</v>
      </c>
      <c r="I187" s="10" t="s">
        <v>837</v>
      </c>
      <c r="J187" s="10" t="s">
        <v>1957</v>
      </c>
      <c r="K187" s="10" t="s">
        <v>15</v>
      </c>
      <c r="L187" t="str">
        <f t="shared" si="2"/>
        <v/>
      </c>
      <c r="M187" s="10" t="s">
        <v>2671</v>
      </c>
      <c r="N187" s="10" t="s">
        <v>3124</v>
      </c>
      <c r="O187" s="10">
        <v>30</v>
      </c>
      <c r="P187" s="10" t="s">
        <v>879</v>
      </c>
      <c r="Q187" s="10" t="s">
        <v>2928</v>
      </c>
      <c r="R187" s="10" t="s">
        <v>2674</v>
      </c>
      <c r="S187" s="10" t="s">
        <v>3124</v>
      </c>
      <c r="T187" s="10" t="s">
        <v>3102</v>
      </c>
      <c r="U187" s="13" t="s">
        <v>2159</v>
      </c>
      <c r="V187" s="12" t="s">
        <v>2904</v>
      </c>
      <c r="W187" s="13" t="s">
        <v>2672</v>
      </c>
      <c r="X187" s="13" t="s">
        <v>2673</v>
      </c>
      <c r="Y187" s="13" t="s">
        <v>2164</v>
      </c>
      <c r="Z187" s="13" t="s">
        <v>2165</v>
      </c>
    </row>
    <row r="188" spans="1:26" x14ac:dyDescent="0.2">
      <c r="A188" s="9">
        <v>187</v>
      </c>
      <c r="B188" s="10" t="s">
        <v>838</v>
      </c>
      <c r="C188" s="10" t="s">
        <v>841</v>
      </c>
      <c r="D188" s="9">
        <v>80</v>
      </c>
      <c r="E188" s="10" t="s">
        <v>839</v>
      </c>
      <c r="F188" s="10" t="s">
        <v>11</v>
      </c>
      <c r="G188" s="10" t="s">
        <v>840</v>
      </c>
      <c r="H188" s="10" t="s">
        <v>841</v>
      </c>
      <c r="I188" s="10" t="s">
        <v>842</v>
      </c>
      <c r="J188" s="10" t="s">
        <v>1958</v>
      </c>
      <c r="K188" s="10" t="s">
        <v>15</v>
      </c>
      <c r="L188" t="str">
        <f t="shared" si="2"/>
        <v/>
      </c>
      <c r="M188" s="10" t="s">
        <v>980</v>
      </c>
      <c r="N188" s="10" t="s">
        <v>982</v>
      </c>
      <c r="O188" s="10">
        <v>40</v>
      </c>
      <c r="P188" s="10" t="s">
        <v>912</v>
      </c>
      <c r="Q188" s="10" t="s">
        <v>2937</v>
      </c>
      <c r="R188" s="10" t="s">
        <v>981</v>
      </c>
      <c r="S188" s="10" t="s">
        <v>1664</v>
      </c>
      <c r="T188" s="10" t="s">
        <v>3103</v>
      </c>
      <c r="U188" s="13" t="s">
        <v>2159</v>
      </c>
      <c r="V188" s="12" t="s">
        <v>2905</v>
      </c>
      <c r="W188" s="13" t="s">
        <v>2675</v>
      </c>
      <c r="X188" s="13" t="s">
        <v>2676</v>
      </c>
      <c r="Y188" s="13" t="s">
        <v>2164</v>
      </c>
      <c r="Z188" s="13" t="s">
        <v>2165</v>
      </c>
    </row>
    <row r="189" spans="1:26" x14ac:dyDescent="0.2">
      <c r="A189" s="9">
        <v>188</v>
      </c>
      <c r="B189" s="10" t="s">
        <v>843</v>
      </c>
      <c r="C189" s="10" t="s">
        <v>845</v>
      </c>
      <c r="D189" s="9">
        <v>112</v>
      </c>
      <c r="E189" s="10" t="s">
        <v>839</v>
      </c>
      <c r="F189" s="10" t="s">
        <v>11</v>
      </c>
      <c r="G189" s="10" t="s">
        <v>844</v>
      </c>
      <c r="H189" s="10" t="s">
        <v>845</v>
      </c>
      <c r="I189" s="10" t="s">
        <v>846</v>
      </c>
      <c r="J189" s="10" t="s">
        <v>1959</v>
      </c>
      <c r="K189" s="10" t="s">
        <v>15</v>
      </c>
      <c r="L189" t="str">
        <f t="shared" si="2"/>
        <v/>
      </c>
      <c r="M189" s="10" t="s">
        <v>1363</v>
      </c>
      <c r="N189" s="10" t="s">
        <v>1365</v>
      </c>
      <c r="O189" s="10">
        <v>16</v>
      </c>
      <c r="P189" s="10" t="s">
        <v>182</v>
      </c>
      <c r="Q189" s="10" t="s">
        <v>2928</v>
      </c>
      <c r="R189" s="10" t="s">
        <v>1364</v>
      </c>
      <c r="S189" s="10" t="s">
        <v>1365</v>
      </c>
      <c r="T189" s="10" t="s">
        <v>3105</v>
      </c>
      <c r="U189" s="13" t="s">
        <v>2159</v>
      </c>
      <c r="V189" s="12" t="s">
        <v>2906</v>
      </c>
      <c r="W189" s="13" t="s">
        <v>2677</v>
      </c>
      <c r="X189" s="13" t="s">
        <v>2678</v>
      </c>
      <c r="Y189" s="13" t="s">
        <v>2164</v>
      </c>
      <c r="Z189" s="13" t="s">
        <v>2165</v>
      </c>
    </row>
    <row r="190" spans="1:26" x14ac:dyDescent="0.2">
      <c r="A190" s="9">
        <v>189</v>
      </c>
      <c r="B190" s="10" t="s">
        <v>847</v>
      </c>
      <c r="C190" s="10" t="s">
        <v>849</v>
      </c>
      <c r="D190" s="9">
        <v>132</v>
      </c>
      <c r="E190" s="10" t="s">
        <v>839</v>
      </c>
      <c r="F190" s="10" t="s">
        <v>11</v>
      </c>
      <c r="G190" s="10" t="s">
        <v>848</v>
      </c>
      <c r="H190" s="10" t="s">
        <v>849</v>
      </c>
      <c r="I190" s="10" t="s">
        <v>850</v>
      </c>
      <c r="J190" s="10" t="s">
        <v>1960</v>
      </c>
      <c r="K190" s="10" t="s">
        <v>15</v>
      </c>
      <c r="L190" t="str">
        <f t="shared" si="2"/>
        <v/>
      </c>
      <c r="M190" s="10" t="s">
        <v>1460</v>
      </c>
      <c r="N190" s="10" t="s">
        <v>474</v>
      </c>
      <c r="O190" s="10">
        <v>96</v>
      </c>
      <c r="P190" s="10" t="s">
        <v>437</v>
      </c>
      <c r="Q190" s="10" t="s">
        <v>2940</v>
      </c>
      <c r="R190" s="10" t="s">
        <v>473</v>
      </c>
      <c r="S190" s="10" t="s">
        <v>474</v>
      </c>
      <c r="T190" s="10" t="s">
        <v>2997</v>
      </c>
      <c r="U190" s="13" t="s">
        <v>2159</v>
      </c>
      <c r="V190" s="12" t="s">
        <v>2907</v>
      </c>
      <c r="W190" s="13" t="s">
        <v>2618</v>
      </c>
      <c r="X190" s="13" t="s">
        <v>2679</v>
      </c>
      <c r="Y190" s="13" t="s">
        <v>2206</v>
      </c>
      <c r="Z190" s="13" t="s">
        <v>2165</v>
      </c>
    </row>
    <row r="191" spans="1:26" x14ac:dyDescent="0.2">
      <c r="A191" s="9">
        <v>190</v>
      </c>
      <c r="B191" s="10" t="s">
        <v>851</v>
      </c>
      <c r="C191" s="10" t="s">
        <v>853</v>
      </c>
      <c r="D191" s="9">
        <v>59</v>
      </c>
      <c r="E191" s="10" t="s">
        <v>839</v>
      </c>
      <c r="F191" s="10" t="s">
        <v>11</v>
      </c>
      <c r="G191" s="10" t="s">
        <v>852</v>
      </c>
      <c r="H191" s="10" t="s">
        <v>853</v>
      </c>
      <c r="I191" s="10" t="s">
        <v>854</v>
      </c>
      <c r="J191" s="10" t="s">
        <v>1961</v>
      </c>
      <c r="K191" s="10" t="s">
        <v>15</v>
      </c>
      <c r="L191" t="str">
        <f t="shared" si="2"/>
        <v/>
      </c>
      <c r="M191" s="10" t="s">
        <v>1764</v>
      </c>
      <c r="N191" s="10" t="s">
        <v>1250</v>
      </c>
      <c r="O191" s="10">
        <v>73</v>
      </c>
      <c r="P191" s="10" t="s">
        <v>1241</v>
      </c>
      <c r="Q191" s="10" t="s">
        <v>2940</v>
      </c>
      <c r="R191" s="10" t="s">
        <v>1249</v>
      </c>
      <c r="S191" s="10" t="s">
        <v>1250</v>
      </c>
      <c r="T191" s="10" t="s">
        <v>2997</v>
      </c>
      <c r="U191" s="13" t="s">
        <v>2159</v>
      </c>
      <c r="V191" s="12" t="s">
        <v>2908</v>
      </c>
      <c r="W191" s="13" t="s">
        <v>2618</v>
      </c>
      <c r="X191" s="13" t="s">
        <v>2680</v>
      </c>
      <c r="Y191" s="13" t="s">
        <v>2164</v>
      </c>
      <c r="Z191" s="13" t="s">
        <v>2165</v>
      </c>
    </row>
    <row r="192" spans="1:26" x14ac:dyDescent="0.2">
      <c r="A192" s="9">
        <v>191</v>
      </c>
      <c r="B192" s="10" t="s">
        <v>855</v>
      </c>
      <c r="C192" s="10" t="s">
        <v>858</v>
      </c>
      <c r="D192" s="9">
        <v>51</v>
      </c>
      <c r="E192" s="10" t="s">
        <v>856</v>
      </c>
      <c r="F192" s="10" t="s">
        <v>74</v>
      </c>
      <c r="G192" s="10" t="s">
        <v>857</v>
      </c>
      <c r="H192" s="10" t="s">
        <v>858</v>
      </c>
      <c r="I192" s="10" t="s">
        <v>859</v>
      </c>
      <c r="J192" s="10" t="s">
        <v>1962</v>
      </c>
      <c r="K192" s="10" t="s">
        <v>15</v>
      </c>
      <c r="L192" t="str">
        <f t="shared" si="2"/>
        <v/>
      </c>
      <c r="M192" s="10" t="s">
        <v>2681</v>
      </c>
      <c r="N192" s="10" t="s">
        <v>3125</v>
      </c>
      <c r="O192" s="10">
        <v>52</v>
      </c>
      <c r="P192" s="10" t="s">
        <v>502</v>
      </c>
      <c r="Q192" s="10" t="s">
        <v>2937</v>
      </c>
      <c r="R192" s="10" t="s">
        <v>2683</v>
      </c>
      <c r="S192" s="10" t="s">
        <v>3125</v>
      </c>
      <c r="T192" s="10" t="s">
        <v>3106</v>
      </c>
      <c r="U192" s="13" t="s">
        <v>2159</v>
      </c>
      <c r="V192" s="12" t="s">
        <v>2909</v>
      </c>
      <c r="W192" s="13" t="s">
        <v>2385</v>
      </c>
      <c r="X192" s="13" t="s">
        <v>2682</v>
      </c>
      <c r="Y192" s="13" t="s">
        <v>2164</v>
      </c>
      <c r="Z192" s="13" t="s">
        <v>2165</v>
      </c>
    </row>
    <row r="193" spans="1:26" x14ac:dyDescent="0.2">
      <c r="A193" s="9">
        <v>192</v>
      </c>
      <c r="B193" s="10" t="s">
        <v>860</v>
      </c>
      <c r="C193" s="10" t="s">
        <v>862</v>
      </c>
      <c r="D193" s="9">
        <v>29</v>
      </c>
      <c r="E193" s="10" t="s">
        <v>856</v>
      </c>
      <c r="F193" s="10" t="s">
        <v>74</v>
      </c>
      <c r="G193" s="10" t="s">
        <v>861</v>
      </c>
      <c r="H193" s="10" t="s">
        <v>862</v>
      </c>
      <c r="I193" s="10" t="s">
        <v>863</v>
      </c>
      <c r="J193" s="10" t="s">
        <v>1963</v>
      </c>
      <c r="K193" s="10" t="s">
        <v>15</v>
      </c>
      <c r="L193" t="str">
        <f t="shared" si="2"/>
        <v/>
      </c>
      <c r="M193" s="10" t="s">
        <v>2684</v>
      </c>
      <c r="N193" s="10" t="s">
        <v>3126</v>
      </c>
      <c r="O193" s="10">
        <v>50</v>
      </c>
      <c r="P193" s="10" t="s">
        <v>437</v>
      </c>
      <c r="Q193" s="10" t="s">
        <v>2940</v>
      </c>
      <c r="R193" s="10" t="s">
        <v>2687</v>
      </c>
      <c r="S193" s="10" t="s">
        <v>3126</v>
      </c>
      <c r="T193" s="10" t="s">
        <v>3108</v>
      </c>
      <c r="U193" s="13" t="s">
        <v>2159</v>
      </c>
      <c r="V193" s="12" t="s">
        <v>2910</v>
      </c>
      <c r="W193" s="13" t="s">
        <v>2685</v>
      </c>
      <c r="X193" s="13" t="s">
        <v>2686</v>
      </c>
      <c r="Y193" s="13" t="s">
        <v>2164</v>
      </c>
      <c r="Z193" s="13" t="s">
        <v>2165</v>
      </c>
    </row>
    <row r="194" spans="1:26" x14ac:dyDescent="0.2">
      <c r="A194" s="9">
        <v>193</v>
      </c>
      <c r="B194" s="10" t="s">
        <v>864</v>
      </c>
      <c r="C194" s="10" t="s">
        <v>867</v>
      </c>
      <c r="D194" s="9">
        <v>59</v>
      </c>
      <c r="E194" s="10" t="s">
        <v>865</v>
      </c>
      <c r="F194" s="10" t="s">
        <v>90</v>
      </c>
      <c r="G194" s="10" t="s">
        <v>866</v>
      </c>
      <c r="H194" s="10" t="s">
        <v>867</v>
      </c>
      <c r="I194" s="10" t="s">
        <v>868</v>
      </c>
      <c r="J194" s="10" t="s">
        <v>1964</v>
      </c>
      <c r="K194" s="10" t="s">
        <v>15</v>
      </c>
      <c r="L194" t="str">
        <f t="shared" si="2"/>
        <v/>
      </c>
      <c r="M194" s="10" t="s">
        <v>2688</v>
      </c>
      <c r="N194" s="10" t="s">
        <v>3128</v>
      </c>
      <c r="O194" s="10">
        <v>30</v>
      </c>
      <c r="P194" s="10" t="s">
        <v>3127</v>
      </c>
      <c r="Q194" s="10" t="s">
        <v>2937</v>
      </c>
      <c r="R194" s="10" t="s">
        <v>2691</v>
      </c>
      <c r="S194" s="10" t="s">
        <v>3128</v>
      </c>
      <c r="T194" s="10" t="s">
        <v>3110</v>
      </c>
      <c r="U194" s="13" t="s">
        <v>2159</v>
      </c>
      <c r="V194" s="12" t="s">
        <v>2911</v>
      </c>
      <c r="W194" s="13" t="s">
        <v>2689</v>
      </c>
      <c r="X194" s="13" t="s">
        <v>2690</v>
      </c>
      <c r="Y194" s="13" t="s">
        <v>2164</v>
      </c>
      <c r="Z194" s="13" t="s">
        <v>2165</v>
      </c>
    </row>
    <row r="195" spans="1:26" x14ac:dyDescent="0.2">
      <c r="A195" s="9">
        <v>194</v>
      </c>
      <c r="B195" s="10" t="s">
        <v>869</v>
      </c>
      <c r="C195" s="10" t="s">
        <v>871</v>
      </c>
      <c r="D195" s="9">
        <v>49</v>
      </c>
      <c r="E195" s="10" t="s">
        <v>865</v>
      </c>
      <c r="F195" s="10" t="s">
        <v>90</v>
      </c>
      <c r="G195" s="10" t="s">
        <v>870</v>
      </c>
      <c r="H195" s="10" t="s">
        <v>871</v>
      </c>
      <c r="I195" s="10" t="s">
        <v>872</v>
      </c>
      <c r="J195" s="10" t="s">
        <v>1965</v>
      </c>
      <c r="K195" s="10" t="s">
        <v>15</v>
      </c>
      <c r="L195" t="str">
        <f t="shared" ref="L195:L258" si="3">IF(COUNTIF($M$2:$M$206, $B195)=1, "Duplicate", "")</f>
        <v/>
      </c>
      <c r="M195" s="10" t="s">
        <v>1313</v>
      </c>
      <c r="N195" s="10" t="s">
        <v>1315</v>
      </c>
      <c r="O195" s="10">
        <v>10</v>
      </c>
      <c r="P195" s="10" t="s">
        <v>84</v>
      </c>
      <c r="Q195" s="10" t="s">
        <v>2940</v>
      </c>
      <c r="R195" s="10" t="s">
        <v>1314</v>
      </c>
      <c r="S195" s="10" t="s">
        <v>1315</v>
      </c>
      <c r="T195" s="10" t="s">
        <v>3122</v>
      </c>
      <c r="U195" s="13" t="s">
        <v>2159</v>
      </c>
      <c r="V195" s="12" t="s">
        <v>2912</v>
      </c>
      <c r="W195" s="13" t="s">
        <v>2692</v>
      </c>
      <c r="X195" s="13" t="s">
        <v>2693</v>
      </c>
      <c r="Y195" s="13" t="s">
        <v>2164</v>
      </c>
      <c r="Z195" s="13" t="s">
        <v>2165</v>
      </c>
    </row>
    <row r="196" spans="1:26" x14ac:dyDescent="0.2">
      <c r="A196" s="9">
        <v>195</v>
      </c>
      <c r="B196" s="10" t="s">
        <v>873</v>
      </c>
      <c r="C196" s="10" t="s">
        <v>876</v>
      </c>
      <c r="D196" s="9">
        <v>35</v>
      </c>
      <c r="E196" s="10" t="s">
        <v>874</v>
      </c>
      <c r="F196" s="10" t="s">
        <v>74</v>
      </c>
      <c r="G196" s="10" t="s">
        <v>875</v>
      </c>
      <c r="H196" s="10" t="s">
        <v>876</v>
      </c>
      <c r="I196" s="10" t="s">
        <v>877</v>
      </c>
      <c r="J196" s="10" t="s">
        <v>1966</v>
      </c>
      <c r="K196" s="10" t="s">
        <v>15</v>
      </c>
      <c r="L196" t="str">
        <f t="shared" si="3"/>
        <v/>
      </c>
      <c r="M196" s="10" t="s">
        <v>2694</v>
      </c>
      <c r="N196" s="10" t="s">
        <v>3129</v>
      </c>
      <c r="O196" s="10">
        <v>45</v>
      </c>
      <c r="P196" s="10" t="s">
        <v>615</v>
      </c>
      <c r="Q196" s="10" t="s">
        <v>2937</v>
      </c>
      <c r="R196" s="10" t="s">
        <v>2697</v>
      </c>
      <c r="S196" s="10" t="s">
        <v>3129</v>
      </c>
      <c r="T196" s="10" t="s">
        <v>2988</v>
      </c>
      <c r="U196" s="13" t="s">
        <v>2159</v>
      </c>
      <c r="V196" s="12" t="s">
        <v>2913</v>
      </c>
      <c r="W196" s="13" t="s">
        <v>2695</v>
      </c>
      <c r="X196" s="13" t="s">
        <v>2696</v>
      </c>
      <c r="Y196" s="13" t="s">
        <v>2164</v>
      </c>
      <c r="Z196" s="13" t="s">
        <v>2165</v>
      </c>
    </row>
    <row r="197" spans="1:26" x14ac:dyDescent="0.2">
      <c r="A197" s="9">
        <v>196</v>
      </c>
      <c r="B197" s="10" t="s">
        <v>878</v>
      </c>
      <c r="C197" s="10" t="s">
        <v>881</v>
      </c>
      <c r="D197" s="9">
        <v>73</v>
      </c>
      <c r="E197" s="10" t="s">
        <v>879</v>
      </c>
      <c r="F197" s="10" t="s">
        <v>74</v>
      </c>
      <c r="G197" s="10" t="s">
        <v>880</v>
      </c>
      <c r="H197" s="10" t="s">
        <v>881</v>
      </c>
      <c r="I197" s="10" t="s">
        <v>882</v>
      </c>
      <c r="J197" s="10" t="s">
        <v>1967</v>
      </c>
      <c r="K197" s="10" t="s">
        <v>15</v>
      </c>
      <c r="L197" t="str">
        <f t="shared" si="3"/>
        <v/>
      </c>
      <c r="M197" s="10" t="s">
        <v>1414</v>
      </c>
      <c r="N197" s="10" t="s">
        <v>1416</v>
      </c>
      <c r="O197" s="10">
        <v>50</v>
      </c>
      <c r="P197" s="10" t="s">
        <v>314</v>
      </c>
      <c r="Q197" s="10" t="s">
        <v>2928</v>
      </c>
      <c r="R197" s="10" t="s">
        <v>1415</v>
      </c>
      <c r="S197" s="10" t="s">
        <v>1416</v>
      </c>
      <c r="T197" s="10" t="s">
        <v>3122</v>
      </c>
      <c r="U197" s="13" t="s">
        <v>2159</v>
      </c>
      <c r="V197" s="12" t="s">
        <v>2914</v>
      </c>
      <c r="W197" s="13" t="s">
        <v>2460</v>
      </c>
      <c r="X197" s="13" t="s">
        <v>2698</v>
      </c>
      <c r="Y197" s="13" t="s">
        <v>2164</v>
      </c>
      <c r="Z197" s="13" t="s">
        <v>2165</v>
      </c>
    </row>
    <row r="198" spans="1:26" x14ac:dyDescent="0.2">
      <c r="A198" s="9">
        <v>197</v>
      </c>
      <c r="B198" s="10" t="s">
        <v>883</v>
      </c>
      <c r="C198" s="10" t="s">
        <v>885</v>
      </c>
      <c r="D198" s="9">
        <v>54</v>
      </c>
      <c r="E198" s="10" t="s">
        <v>879</v>
      </c>
      <c r="F198" s="10" t="s">
        <v>74</v>
      </c>
      <c r="G198" s="10" t="s">
        <v>884</v>
      </c>
      <c r="H198" s="10" t="s">
        <v>885</v>
      </c>
      <c r="I198" s="10" t="s">
        <v>886</v>
      </c>
      <c r="J198" s="10" t="s">
        <v>1968</v>
      </c>
      <c r="K198" s="10" t="s">
        <v>15</v>
      </c>
      <c r="L198" t="str">
        <f t="shared" si="3"/>
        <v/>
      </c>
      <c r="M198" s="10" t="s">
        <v>1560</v>
      </c>
      <c r="N198" s="10" t="s">
        <v>1561</v>
      </c>
      <c r="O198" s="10">
        <v>10</v>
      </c>
      <c r="P198" s="10" t="s">
        <v>701</v>
      </c>
      <c r="Q198" s="10" t="s">
        <v>2928</v>
      </c>
      <c r="R198" s="10" t="s">
        <v>710</v>
      </c>
      <c r="S198" s="10" t="s">
        <v>1561</v>
      </c>
      <c r="T198" s="10" t="s">
        <v>3122</v>
      </c>
      <c r="U198" s="13" t="s">
        <v>2159</v>
      </c>
      <c r="V198" s="12" t="s">
        <v>2915</v>
      </c>
      <c r="W198" s="13" t="s">
        <v>2699</v>
      </c>
      <c r="X198" s="13" t="s">
        <v>2700</v>
      </c>
      <c r="Y198" s="13" t="s">
        <v>2164</v>
      </c>
      <c r="Z198" s="13" t="s">
        <v>2165</v>
      </c>
    </row>
    <row r="199" spans="1:26" x14ac:dyDescent="0.2">
      <c r="A199" s="9">
        <v>198</v>
      </c>
      <c r="B199" s="10" t="s">
        <v>887</v>
      </c>
      <c r="C199" s="10" t="s">
        <v>890</v>
      </c>
      <c r="D199" s="9">
        <v>53</v>
      </c>
      <c r="E199" s="10" t="s">
        <v>888</v>
      </c>
      <c r="F199" s="10" t="s">
        <v>155</v>
      </c>
      <c r="G199" s="10" t="s">
        <v>889</v>
      </c>
      <c r="H199" s="10" t="s">
        <v>890</v>
      </c>
      <c r="I199" s="10" t="s">
        <v>891</v>
      </c>
      <c r="J199" s="10" t="s">
        <v>1969</v>
      </c>
      <c r="K199" s="10" t="s">
        <v>15</v>
      </c>
      <c r="L199" t="str">
        <f t="shared" si="3"/>
        <v/>
      </c>
      <c r="M199" s="10" t="s">
        <v>1346</v>
      </c>
      <c r="N199" s="10" t="s">
        <v>1348</v>
      </c>
      <c r="O199" s="10">
        <v>17</v>
      </c>
      <c r="P199" s="10" t="s">
        <v>154</v>
      </c>
      <c r="Q199" s="10" t="s">
        <v>2989</v>
      </c>
      <c r="R199" s="10" t="s">
        <v>1347</v>
      </c>
      <c r="S199" s="10" t="s">
        <v>1348</v>
      </c>
      <c r="T199" s="10" t="s">
        <v>3122</v>
      </c>
      <c r="U199" s="13" t="s">
        <v>2159</v>
      </c>
      <c r="V199" s="12" t="s">
        <v>2916</v>
      </c>
      <c r="W199" s="13" t="s">
        <v>2701</v>
      </c>
      <c r="X199" s="13" t="s">
        <v>2702</v>
      </c>
      <c r="Y199" s="13" t="s">
        <v>2164</v>
      </c>
      <c r="Z199" s="13" t="s">
        <v>2165</v>
      </c>
    </row>
    <row r="200" spans="1:26" x14ac:dyDescent="0.2">
      <c r="A200" s="9">
        <v>199</v>
      </c>
      <c r="B200" s="10" t="s">
        <v>892</v>
      </c>
      <c r="C200" s="10" t="s">
        <v>3146</v>
      </c>
      <c r="D200" s="9">
        <v>33</v>
      </c>
      <c r="E200" s="10" t="s">
        <v>893</v>
      </c>
      <c r="F200" s="10" t="s">
        <v>74</v>
      </c>
      <c r="G200" s="10" t="s">
        <v>894</v>
      </c>
      <c r="H200" s="10" t="s">
        <v>895</v>
      </c>
      <c r="I200" s="10" t="s">
        <v>896</v>
      </c>
      <c r="J200" s="10" t="s">
        <v>1970</v>
      </c>
      <c r="K200" s="10" t="s">
        <v>15</v>
      </c>
      <c r="L200" t="str">
        <f t="shared" si="3"/>
        <v>Duplicate</v>
      </c>
      <c r="M200" s="10" t="s">
        <v>1553</v>
      </c>
      <c r="N200" s="10" t="s">
        <v>694</v>
      </c>
      <c r="O200" s="10">
        <v>35</v>
      </c>
      <c r="P200" s="10" t="s">
        <v>680</v>
      </c>
      <c r="Q200" s="10" t="s">
        <v>2940</v>
      </c>
      <c r="R200" s="10" t="s">
        <v>693</v>
      </c>
      <c r="S200" s="10" t="s">
        <v>694</v>
      </c>
      <c r="T200" s="10" t="s">
        <v>3006</v>
      </c>
      <c r="U200" s="13" t="s">
        <v>2159</v>
      </c>
      <c r="V200" s="12" t="s">
        <v>2917</v>
      </c>
      <c r="W200" s="13" t="s">
        <v>2305</v>
      </c>
      <c r="X200" s="13" t="s">
        <v>2703</v>
      </c>
      <c r="Y200" s="13" t="s">
        <v>2164</v>
      </c>
      <c r="Z200" s="13" t="s">
        <v>2165</v>
      </c>
    </row>
    <row r="201" spans="1:26" x14ac:dyDescent="0.2">
      <c r="A201" s="9">
        <v>200</v>
      </c>
      <c r="B201" s="10" t="s">
        <v>897</v>
      </c>
      <c r="C201" s="10" t="s">
        <v>900</v>
      </c>
      <c r="D201" s="9">
        <v>91</v>
      </c>
      <c r="E201" s="10" t="s">
        <v>898</v>
      </c>
      <c r="F201" s="10" t="s">
        <v>90</v>
      </c>
      <c r="G201" s="10" t="s">
        <v>899</v>
      </c>
      <c r="H201" s="10" t="s">
        <v>900</v>
      </c>
      <c r="I201" s="10" t="s">
        <v>901</v>
      </c>
      <c r="J201" s="10" t="s">
        <v>1971</v>
      </c>
      <c r="K201" s="10" t="s">
        <v>15</v>
      </c>
      <c r="L201" t="str">
        <f t="shared" si="3"/>
        <v/>
      </c>
      <c r="M201" s="10" t="s">
        <v>212</v>
      </c>
      <c r="N201" s="10" t="s">
        <v>1379</v>
      </c>
      <c r="O201" s="10">
        <v>50</v>
      </c>
      <c r="P201" s="10" t="s">
        <v>192</v>
      </c>
      <c r="Q201" s="10" t="s">
        <v>2937</v>
      </c>
      <c r="R201" s="10" t="s">
        <v>213</v>
      </c>
      <c r="S201" s="10" t="s">
        <v>1379</v>
      </c>
      <c r="T201" s="10" t="s">
        <v>3111</v>
      </c>
      <c r="U201" s="13" t="s">
        <v>2159</v>
      </c>
      <c r="V201" s="12" t="s">
        <v>2918</v>
      </c>
      <c r="W201" s="13" t="s">
        <v>2704</v>
      </c>
      <c r="X201" s="13" t="s">
        <v>2705</v>
      </c>
      <c r="Y201" s="13" t="s">
        <v>2164</v>
      </c>
      <c r="Z201" s="13" t="s">
        <v>2165</v>
      </c>
    </row>
    <row r="202" spans="1:26" x14ac:dyDescent="0.2">
      <c r="A202" s="9">
        <v>201</v>
      </c>
      <c r="B202" s="10" t="s">
        <v>902</v>
      </c>
      <c r="C202" s="10" t="s">
        <v>905</v>
      </c>
      <c r="D202" s="9">
        <v>50</v>
      </c>
      <c r="E202" s="10" t="s">
        <v>903</v>
      </c>
      <c r="F202" s="10" t="s">
        <v>11</v>
      </c>
      <c r="G202" s="10" t="s">
        <v>904</v>
      </c>
      <c r="H202" s="10" t="s">
        <v>905</v>
      </c>
      <c r="I202" s="10" t="s">
        <v>906</v>
      </c>
      <c r="J202" s="10" t="s">
        <v>1972</v>
      </c>
      <c r="K202" s="10" t="s">
        <v>15</v>
      </c>
      <c r="L202" t="str">
        <f t="shared" si="3"/>
        <v/>
      </c>
      <c r="M202" s="10" t="s">
        <v>1756</v>
      </c>
      <c r="N202" s="10" t="s">
        <v>1758</v>
      </c>
      <c r="O202" s="10">
        <v>74</v>
      </c>
      <c r="P202" s="10" t="s">
        <v>1184</v>
      </c>
      <c r="Q202" s="10" t="s">
        <v>2928</v>
      </c>
      <c r="R202" s="10" t="s">
        <v>2708</v>
      </c>
      <c r="S202" s="10" t="s">
        <v>1758</v>
      </c>
      <c r="T202" s="10" t="s">
        <v>3112</v>
      </c>
      <c r="U202" s="13" t="s">
        <v>2159</v>
      </c>
      <c r="V202" s="12" t="s">
        <v>2919</v>
      </c>
      <c r="W202" s="13" t="s">
        <v>2706</v>
      </c>
      <c r="X202" s="13" t="s">
        <v>2707</v>
      </c>
      <c r="Y202" s="13" t="s">
        <v>2164</v>
      </c>
      <c r="Z202" s="13" t="s">
        <v>2165</v>
      </c>
    </row>
    <row r="203" spans="1:26" x14ac:dyDescent="0.2">
      <c r="A203" s="9">
        <v>202</v>
      </c>
      <c r="B203" s="10" t="s">
        <v>907</v>
      </c>
      <c r="C203" s="10" t="s">
        <v>909</v>
      </c>
      <c r="D203" s="9">
        <v>112</v>
      </c>
      <c r="E203" s="10" t="s">
        <v>903</v>
      </c>
      <c r="F203" s="10" t="s">
        <v>11</v>
      </c>
      <c r="G203" s="10" t="s">
        <v>908</v>
      </c>
      <c r="H203" s="10" t="s">
        <v>909</v>
      </c>
      <c r="I203" s="10" t="s">
        <v>910</v>
      </c>
      <c r="J203" s="10" t="s">
        <v>1830</v>
      </c>
      <c r="K203" s="10" t="s">
        <v>15</v>
      </c>
      <c r="L203" t="str">
        <f t="shared" si="3"/>
        <v>Duplicate</v>
      </c>
      <c r="M203" s="10" t="s">
        <v>1760</v>
      </c>
      <c r="N203" s="10" t="s">
        <v>1762</v>
      </c>
      <c r="O203" s="10">
        <v>6</v>
      </c>
      <c r="P203" s="10" t="s">
        <v>1184</v>
      </c>
      <c r="Q203" s="10" t="s">
        <v>2928</v>
      </c>
      <c r="R203" s="10" t="s">
        <v>1761</v>
      </c>
      <c r="S203" s="10" t="s">
        <v>1762</v>
      </c>
      <c r="T203" s="10" t="s">
        <v>3113</v>
      </c>
      <c r="U203" s="13" t="s">
        <v>2159</v>
      </c>
      <c r="V203" s="12" t="s">
        <v>2920</v>
      </c>
      <c r="W203" s="13" t="s">
        <v>2709</v>
      </c>
      <c r="X203" s="13" t="s">
        <v>2710</v>
      </c>
      <c r="Y203" s="13" t="s">
        <v>2164</v>
      </c>
      <c r="Z203" s="13" t="s">
        <v>2165</v>
      </c>
    </row>
    <row r="204" spans="1:26" x14ac:dyDescent="0.2">
      <c r="A204" s="9">
        <v>203</v>
      </c>
      <c r="B204" s="10" t="s">
        <v>911</v>
      </c>
      <c r="C204" s="10" t="s">
        <v>914</v>
      </c>
      <c r="D204" s="9">
        <v>116</v>
      </c>
      <c r="E204" s="10" t="s">
        <v>912</v>
      </c>
      <c r="F204" s="10" t="s">
        <v>18</v>
      </c>
      <c r="G204" s="10" t="s">
        <v>913</v>
      </c>
      <c r="H204" s="10" t="s">
        <v>914</v>
      </c>
      <c r="I204" s="10" t="s">
        <v>915</v>
      </c>
      <c r="J204" s="10" t="s">
        <v>1973</v>
      </c>
      <c r="K204" s="10" t="s">
        <v>15</v>
      </c>
      <c r="L204" t="str">
        <f t="shared" si="3"/>
        <v/>
      </c>
      <c r="M204" s="10" t="s">
        <v>2711</v>
      </c>
      <c r="N204" s="10" t="s">
        <v>3130</v>
      </c>
      <c r="O204" s="10">
        <v>40</v>
      </c>
      <c r="P204" s="10" t="s">
        <v>912</v>
      </c>
      <c r="Q204" s="10" t="s">
        <v>2937</v>
      </c>
      <c r="R204" s="10" t="s">
        <v>2714</v>
      </c>
      <c r="S204" s="10" t="s">
        <v>3130</v>
      </c>
      <c r="T204" s="10" t="s">
        <v>3115</v>
      </c>
      <c r="U204" s="13" t="s">
        <v>2159</v>
      </c>
      <c r="V204" s="12" t="s">
        <v>2921</v>
      </c>
      <c r="W204" s="13" t="s">
        <v>2712</v>
      </c>
      <c r="X204" s="13" t="s">
        <v>2713</v>
      </c>
      <c r="Y204" s="13" t="s">
        <v>2164</v>
      </c>
      <c r="Z204" s="13" t="s">
        <v>2165</v>
      </c>
    </row>
    <row r="205" spans="1:26" x14ac:dyDescent="0.2">
      <c r="A205" s="9">
        <v>204</v>
      </c>
      <c r="B205" s="10" t="s">
        <v>916</v>
      </c>
      <c r="C205" s="10" t="s">
        <v>918</v>
      </c>
      <c r="D205" s="9">
        <v>167</v>
      </c>
      <c r="E205" s="10" t="s">
        <v>912</v>
      </c>
      <c r="F205" s="10" t="s">
        <v>18</v>
      </c>
      <c r="G205" s="10" t="s">
        <v>917</v>
      </c>
      <c r="H205" s="10" t="s">
        <v>918</v>
      </c>
      <c r="I205" s="10" t="s">
        <v>919</v>
      </c>
      <c r="J205" s="10" t="s">
        <v>1974</v>
      </c>
      <c r="K205" s="10" t="s">
        <v>15</v>
      </c>
      <c r="L205" t="str">
        <f t="shared" si="3"/>
        <v/>
      </c>
      <c r="M205" s="10" t="s">
        <v>1279</v>
      </c>
      <c r="N205" s="10" t="s">
        <v>1776</v>
      </c>
      <c r="O205" s="10">
        <v>40</v>
      </c>
      <c r="P205" s="10" t="s">
        <v>1271</v>
      </c>
      <c r="Q205" s="10" t="s">
        <v>2940</v>
      </c>
      <c r="R205" s="10" t="s">
        <v>1280</v>
      </c>
      <c r="S205" s="10" t="s">
        <v>1776</v>
      </c>
      <c r="T205" s="10" t="s">
        <v>3117</v>
      </c>
      <c r="U205" s="13" t="s">
        <v>2159</v>
      </c>
      <c r="V205" s="12" t="s">
        <v>2922</v>
      </c>
      <c r="W205" s="13" t="s">
        <v>2715</v>
      </c>
      <c r="X205" s="13" t="s">
        <v>2716</v>
      </c>
      <c r="Y205" s="13" t="s">
        <v>2164</v>
      </c>
      <c r="Z205" s="13" t="s">
        <v>2165</v>
      </c>
    </row>
    <row r="206" spans="1:26" x14ac:dyDescent="0.2">
      <c r="A206" s="9">
        <v>205</v>
      </c>
      <c r="B206" s="10" t="s">
        <v>920</v>
      </c>
      <c r="C206" s="10" t="s">
        <v>922</v>
      </c>
      <c r="D206" s="9">
        <v>131</v>
      </c>
      <c r="E206" s="10" t="s">
        <v>912</v>
      </c>
      <c r="F206" s="10" t="s">
        <v>18</v>
      </c>
      <c r="G206" s="10" t="s">
        <v>921</v>
      </c>
      <c r="H206" s="10" t="s">
        <v>922</v>
      </c>
      <c r="I206" s="10" t="s">
        <v>923</v>
      </c>
      <c r="J206" s="10" t="s">
        <v>1975</v>
      </c>
      <c r="K206" s="10" t="s">
        <v>15</v>
      </c>
      <c r="L206" t="str">
        <f t="shared" si="3"/>
        <v/>
      </c>
      <c r="M206" s="10" t="s">
        <v>1317</v>
      </c>
      <c r="N206" s="10" t="s">
        <v>1320</v>
      </c>
      <c r="O206" s="10">
        <v>10</v>
      </c>
      <c r="P206" s="10" t="s">
        <v>1318</v>
      </c>
      <c r="Q206" s="10" t="s">
        <v>2940</v>
      </c>
      <c r="R206" s="10" t="s">
        <v>1319</v>
      </c>
      <c r="S206" s="10" t="s">
        <v>1320</v>
      </c>
      <c r="T206" s="10" t="s">
        <v>3119</v>
      </c>
      <c r="U206" s="13" t="s">
        <v>2159</v>
      </c>
      <c r="V206" s="12" t="s">
        <v>2923</v>
      </c>
      <c r="W206" s="13" t="s">
        <v>2717</v>
      </c>
      <c r="X206" s="13" t="s">
        <v>2718</v>
      </c>
      <c r="Y206" s="13" t="s">
        <v>2206</v>
      </c>
      <c r="Z206" s="13" t="s">
        <v>2165</v>
      </c>
    </row>
    <row r="207" spans="1:26" x14ac:dyDescent="0.2">
      <c r="A207" s="9">
        <v>206</v>
      </c>
      <c r="B207" s="10" t="s">
        <v>924</v>
      </c>
      <c r="C207" s="10" t="s">
        <v>926</v>
      </c>
      <c r="D207" s="9">
        <v>75</v>
      </c>
      <c r="E207" s="10" t="s">
        <v>912</v>
      </c>
      <c r="F207" s="10" t="s">
        <v>18</v>
      </c>
      <c r="G207" s="10" t="s">
        <v>925</v>
      </c>
      <c r="H207" s="10" t="s">
        <v>926</v>
      </c>
      <c r="I207" s="10" t="s">
        <v>927</v>
      </c>
      <c r="J207" s="10" t="s">
        <v>1976</v>
      </c>
      <c r="K207" s="10" t="s">
        <v>15</v>
      </c>
      <c r="L207" t="str">
        <f t="shared" si="3"/>
        <v>Duplicate</v>
      </c>
    </row>
    <row r="208" spans="1:26" x14ac:dyDescent="0.2">
      <c r="A208" s="9">
        <v>207</v>
      </c>
      <c r="B208" s="10" t="s">
        <v>928</v>
      </c>
      <c r="C208" s="10" t="s">
        <v>930</v>
      </c>
      <c r="D208" s="9">
        <v>72</v>
      </c>
      <c r="E208" s="10" t="s">
        <v>912</v>
      </c>
      <c r="F208" s="10" t="s">
        <v>18</v>
      </c>
      <c r="G208" s="10" t="s">
        <v>929</v>
      </c>
      <c r="H208" s="10" t="s">
        <v>930</v>
      </c>
      <c r="I208" s="10" t="s">
        <v>931</v>
      </c>
      <c r="J208" s="10" t="s">
        <v>1977</v>
      </c>
      <c r="K208" s="10" t="s">
        <v>15</v>
      </c>
      <c r="L208" t="str">
        <f t="shared" si="3"/>
        <v/>
      </c>
    </row>
    <row r="209" spans="1:12" x14ac:dyDescent="0.2">
      <c r="A209" s="9">
        <v>208</v>
      </c>
      <c r="B209" s="10" t="s">
        <v>932</v>
      </c>
      <c r="C209" s="10" t="s">
        <v>934</v>
      </c>
      <c r="D209" s="9">
        <v>193</v>
      </c>
      <c r="E209" s="10" t="s">
        <v>912</v>
      </c>
      <c r="F209" s="10" t="s">
        <v>18</v>
      </c>
      <c r="G209" s="10" t="s">
        <v>933</v>
      </c>
      <c r="H209" s="10" t="s">
        <v>934</v>
      </c>
      <c r="I209" s="10" t="s">
        <v>935</v>
      </c>
      <c r="J209" s="10" t="s">
        <v>1978</v>
      </c>
      <c r="K209" s="10" t="s">
        <v>15</v>
      </c>
      <c r="L209" t="str">
        <f t="shared" si="3"/>
        <v/>
      </c>
    </row>
    <row r="210" spans="1:12" x14ac:dyDescent="0.2">
      <c r="A210" s="9">
        <v>209</v>
      </c>
      <c r="B210" s="10" t="s">
        <v>936</v>
      </c>
      <c r="C210" s="10" t="s">
        <v>938</v>
      </c>
      <c r="D210" s="9">
        <v>108</v>
      </c>
      <c r="E210" s="10" t="s">
        <v>912</v>
      </c>
      <c r="F210" s="10" t="s">
        <v>18</v>
      </c>
      <c r="G210" s="10" t="s">
        <v>937</v>
      </c>
      <c r="H210" s="10" t="s">
        <v>938</v>
      </c>
      <c r="I210" s="10" t="s">
        <v>939</v>
      </c>
      <c r="J210" s="10" t="s">
        <v>1979</v>
      </c>
      <c r="K210" s="10" t="s">
        <v>15</v>
      </c>
      <c r="L210" t="str">
        <f t="shared" si="3"/>
        <v/>
      </c>
    </row>
    <row r="211" spans="1:12" x14ac:dyDescent="0.2">
      <c r="A211" s="9">
        <v>210</v>
      </c>
      <c r="B211" s="10" t="s">
        <v>940</v>
      </c>
      <c r="C211" s="10" t="s">
        <v>942</v>
      </c>
      <c r="D211" s="9">
        <v>98</v>
      </c>
      <c r="E211" s="10" t="s">
        <v>912</v>
      </c>
      <c r="F211" s="10" t="s">
        <v>18</v>
      </c>
      <c r="G211" s="10" t="s">
        <v>941</v>
      </c>
      <c r="H211" s="10" t="s">
        <v>942</v>
      </c>
      <c r="I211" s="10" t="s">
        <v>943</v>
      </c>
      <c r="J211" s="10" t="s">
        <v>1980</v>
      </c>
      <c r="K211" s="10" t="s">
        <v>15</v>
      </c>
      <c r="L211" t="str">
        <f t="shared" si="3"/>
        <v/>
      </c>
    </row>
    <row r="212" spans="1:12" x14ac:dyDescent="0.2">
      <c r="A212" s="9">
        <v>211</v>
      </c>
      <c r="B212" s="10" t="s">
        <v>944</v>
      </c>
      <c r="C212" s="10" t="s">
        <v>946</v>
      </c>
      <c r="D212" s="9">
        <v>156</v>
      </c>
      <c r="E212" s="10" t="s">
        <v>912</v>
      </c>
      <c r="F212" s="10" t="s">
        <v>18</v>
      </c>
      <c r="G212" s="10" t="s">
        <v>945</v>
      </c>
      <c r="H212" s="10" t="s">
        <v>946</v>
      </c>
      <c r="I212" s="10" t="s">
        <v>947</v>
      </c>
      <c r="J212" s="10" t="s">
        <v>1981</v>
      </c>
      <c r="K212" s="10" t="s">
        <v>15</v>
      </c>
      <c r="L212" t="str">
        <f t="shared" si="3"/>
        <v/>
      </c>
    </row>
    <row r="213" spans="1:12" x14ac:dyDescent="0.2">
      <c r="A213" s="9">
        <v>212</v>
      </c>
      <c r="B213" s="10" t="s">
        <v>948</v>
      </c>
      <c r="C213" s="10" t="s">
        <v>950</v>
      </c>
      <c r="D213" s="9">
        <v>157</v>
      </c>
      <c r="E213" s="10" t="s">
        <v>912</v>
      </c>
      <c r="F213" s="10" t="s">
        <v>18</v>
      </c>
      <c r="G213" s="10" t="s">
        <v>949</v>
      </c>
      <c r="H213" s="10" t="s">
        <v>950</v>
      </c>
      <c r="I213" s="10" t="s">
        <v>951</v>
      </c>
      <c r="J213" s="10" t="s">
        <v>1982</v>
      </c>
      <c r="K213" s="10" t="s">
        <v>15</v>
      </c>
      <c r="L213" t="str">
        <f t="shared" si="3"/>
        <v/>
      </c>
    </row>
    <row r="214" spans="1:12" x14ac:dyDescent="0.2">
      <c r="A214" s="9">
        <v>213</v>
      </c>
      <c r="B214" s="10" t="s">
        <v>952</v>
      </c>
      <c r="C214" s="10" t="s">
        <v>954</v>
      </c>
      <c r="D214" s="9">
        <v>195</v>
      </c>
      <c r="E214" s="10" t="s">
        <v>912</v>
      </c>
      <c r="F214" s="10" t="s">
        <v>18</v>
      </c>
      <c r="G214" s="10" t="s">
        <v>953</v>
      </c>
      <c r="H214" s="10" t="s">
        <v>954</v>
      </c>
      <c r="I214" s="10" t="s">
        <v>955</v>
      </c>
      <c r="J214" s="10" t="s">
        <v>1983</v>
      </c>
      <c r="K214" s="10" t="s">
        <v>15</v>
      </c>
      <c r="L214" t="str">
        <f t="shared" si="3"/>
        <v/>
      </c>
    </row>
    <row r="215" spans="1:12" x14ac:dyDescent="0.2">
      <c r="A215" s="9">
        <v>214</v>
      </c>
      <c r="B215" s="10" t="s">
        <v>956</v>
      </c>
      <c r="C215" s="10" t="s">
        <v>958</v>
      </c>
      <c r="D215" s="9">
        <v>141</v>
      </c>
      <c r="E215" s="10" t="s">
        <v>912</v>
      </c>
      <c r="F215" s="10" t="s">
        <v>18</v>
      </c>
      <c r="G215" s="10" t="s">
        <v>957</v>
      </c>
      <c r="H215" s="10" t="s">
        <v>958</v>
      </c>
      <c r="I215" s="10" t="s">
        <v>959</v>
      </c>
      <c r="J215" s="10" t="s">
        <v>1984</v>
      </c>
      <c r="K215" s="10" t="s">
        <v>15</v>
      </c>
      <c r="L215" t="str">
        <f t="shared" si="3"/>
        <v/>
      </c>
    </row>
    <row r="216" spans="1:12" x14ac:dyDescent="0.2">
      <c r="A216" s="9">
        <v>215</v>
      </c>
      <c r="B216" s="10" t="s">
        <v>960</v>
      </c>
      <c r="C216" s="10" t="s">
        <v>962</v>
      </c>
      <c r="D216" s="9">
        <v>122</v>
      </c>
      <c r="E216" s="10" t="s">
        <v>912</v>
      </c>
      <c r="F216" s="10" t="s">
        <v>18</v>
      </c>
      <c r="G216" s="10" t="s">
        <v>961</v>
      </c>
      <c r="H216" s="10" t="s">
        <v>962</v>
      </c>
      <c r="I216" s="10" t="s">
        <v>963</v>
      </c>
      <c r="J216" s="10" t="s">
        <v>1985</v>
      </c>
      <c r="K216" s="10" t="s">
        <v>15</v>
      </c>
      <c r="L216" t="str">
        <f t="shared" si="3"/>
        <v/>
      </c>
    </row>
    <row r="217" spans="1:12" x14ac:dyDescent="0.2">
      <c r="A217" s="9">
        <v>216</v>
      </c>
      <c r="B217" s="10" t="s">
        <v>964</v>
      </c>
      <c r="C217" s="10" t="s">
        <v>966</v>
      </c>
      <c r="D217" s="9">
        <v>84</v>
      </c>
      <c r="E217" s="10" t="s">
        <v>912</v>
      </c>
      <c r="F217" s="10" t="s">
        <v>18</v>
      </c>
      <c r="G217" s="10" t="s">
        <v>965</v>
      </c>
      <c r="H217" s="10" t="s">
        <v>966</v>
      </c>
      <c r="I217" s="10" t="s">
        <v>967</v>
      </c>
      <c r="J217" s="10" t="s">
        <v>1986</v>
      </c>
      <c r="K217" s="10" t="s">
        <v>15</v>
      </c>
      <c r="L217" t="str">
        <f t="shared" si="3"/>
        <v/>
      </c>
    </row>
    <row r="218" spans="1:12" x14ac:dyDescent="0.2">
      <c r="A218" s="9">
        <v>217</v>
      </c>
      <c r="B218" s="10" t="s">
        <v>968</v>
      </c>
      <c r="C218" s="10" t="s">
        <v>1661</v>
      </c>
      <c r="D218" s="9">
        <v>90</v>
      </c>
      <c r="E218" s="10" t="s">
        <v>912</v>
      </c>
      <c r="F218" s="10" t="s">
        <v>18</v>
      </c>
      <c r="G218" s="10" t="s">
        <v>969</v>
      </c>
      <c r="H218" s="10" t="s">
        <v>970</v>
      </c>
      <c r="I218" s="10" t="s">
        <v>971</v>
      </c>
      <c r="J218" s="10" t="s">
        <v>1987</v>
      </c>
      <c r="K218" s="10" t="s">
        <v>15</v>
      </c>
      <c r="L218" t="str">
        <f t="shared" si="3"/>
        <v>Duplicate</v>
      </c>
    </row>
    <row r="219" spans="1:12" x14ac:dyDescent="0.2">
      <c r="A219" s="9">
        <v>218</v>
      </c>
      <c r="B219" s="10" t="s">
        <v>972</v>
      </c>
      <c r="C219" s="10" t="s">
        <v>974</v>
      </c>
      <c r="D219" s="9">
        <v>120</v>
      </c>
      <c r="E219" s="10" t="s">
        <v>912</v>
      </c>
      <c r="F219" s="10" t="s">
        <v>18</v>
      </c>
      <c r="G219" s="10" t="s">
        <v>973</v>
      </c>
      <c r="H219" s="10" t="s">
        <v>974</v>
      </c>
      <c r="I219" s="10" t="s">
        <v>975</v>
      </c>
      <c r="J219" s="10" t="s">
        <v>1988</v>
      </c>
      <c r="K219" s="10" t="s">
        <v>15</v>
      </c>
      <c r="L219" t="str">
        <f t="shared" si="3"/>
        <v/>
      </c>
    </row>
    <row r="220" spans="1:12" x14ac:dyDescent="0.2">
      <c r="A220" s="9">
        <v>219</v>
      </c>
      <c r="B220" s="17" t="s">
        <v>976</v>
      </c>
      <c r="C220" s="10" t="s">
        <v>978</v>
      </c>
      <c r="D220" s="9">
        <v>71</v>
      </c>
      <c r="E220" s="10" t="s">
        <v>912</v>
      </c>
      <c r="F220" s="10" t="s">
        <v>18</v>
      </c>
      <c r="G220" s="10" t="s">
        <v>977</v>
      </c>
      <c r="H220" s="10" t="s">
        <v>978</v>
      </c>
      <c r="I220" s="10" t="s">
        <v>979</v>
      </c>
      <c r="J220" s="10" t="s">
        <v>1989</v>
      </c>
      <c r="K220" s="10" t="s">
        <v>15</v>
      </c>
      <c r="L220" t="str">
        <f t="shared" si="3"/>
        <v>Duplicate</v>
      </c>
    </row>
    <row r="221" spans="1:12" x14ac:dyDescent="0.2">
      <c r="A221" s="9">
        <v>220</v>
      </c>
      <c r="B221" s="10" t="s">
        <v>980</v>
      </c>
      <c r="C221" s="10" t="s">
        <v>982</v>
      </c>
      <c r="D221" s="9">
        <v>116</v>
      </c>
      <c r="E221" s="10" t="s">
        <v>912</v>
      </c>
      <c r="F221" s="10" t="s">
        <v>18</v>
      </c>
      <c r="G221" s="10" t="s">
        <v>981</v>
      </c>
      <c r="H221" s="10" t="s">
        <v>982</v>
      </c>
      <c r="I221" s="10" t="s">
        <v>983</v>
      </c>
      <c r="J221" s="10" t="s">
        <v>1990</v>
      </c>
      <c r="K221" s="10" t="s">
        <v>15</v>
      </c>
      <c r="L221" t="str">
        <f t="shared" si="3"/>
        <v>Duplicate</v>
      </c>
    </row>
    <row r="222" spans="1:12" x14ac:dyDescent="0.2">
      <c r="A222" s="9">
        <v>221</v>
      </c>
      <c r="B222" s="17" t="s">
        <v>976</v>
      </c>
      <c r="C222" s="10" t="s">
        <v>978</v>
      </c>
      <c r="D222" s="9">
        <v>55</v>
      </c>
      <c r="E222" s="10" t="s">
        <v>912</v>
      </c>
      <c r="F222" s="10" t="s">
        <v>18</v>
      </c>
      <c r="G222" s="10" t="s">
        <v>984</v>
      </c>
      <c r="H222" s="10" t="s">
        <v>978</v>
      </c>
      <c r="I222" s="10" t="s">
        <v>985</v>
      </c>
      <c r="J222" s="10" t="s">
        <v>1991</v>
      </c>
      <c r="K222" s="10" t="s">
        <v>15</v>
      </c>
      <c r="L222" t="str">
        <f t="shared" si="3"/>
        <v>Duplicate</v>
      </c>
    </row>
    <row r="223" spans="1:12" x14ac:dyDescent="0.2">
      <c r="A223" s="9">
        <v>222</v>
      </c>
      <c r="B223" s="10" t="s">
        <v>986</v>
      </c>
      <c r="C223" s="10" t="s">
        <v>988</v>
      </c>
      <c r="D223" s="9">
        <v>99</v>
      </c>
      <c r="E223" s="10" t="s">
        <v>912</v>
      </c>
      <c r="F223" s="10" t="s">
        <v>18</v>
      </c>
      <c r="G223" s="10" t="s">
        <v>987</v>
      </c>
      <c r="H223" s="10" t="s">
        <v>988</v>
      </c>
      <c r="I223" s="10" t="s">
        <v>989</v>
      </c>
      <c r="J223" s="10" t="s">
        <v>1992</v>
      </c>
      <c r="K223" s="10" t="s">
        <v>15</v>
      </c>
      <c r="L223" t="str">
        <f t="shared" si="3"/>
        <v/>
      </c>
    </row>
    <row r="224" spans="1:12" x14ac:dyDescent="0.2">
      <c r="A224" s="9">
        <v>223</v>
      </c>
      <c r="B224" s="10" t="s">
        <v>990</v>
      </c>
      <c r="C224" s="10" t="s">
        <v>993</v>
      </c>
      <c r="D224" s="9">
        <v>99</v>
      </c>
      <c r="E224" s="10" t="s">
        <v>991</v>
      </c>
      <c r="F224" s="10" t="s">
        <v>155</v>
      </c>
      <c r="G224" s="10" t="s">
        <v>992</v>
      </c>
      <c r="H224" s="10" t="s">
        <v>993</v>
      </c>
      <c r="I224" s="10" t="s">
        <v>994</v>
      </c>
      <c r="J224" s="10" t="s">
        <v>1993</v>
      </c>
      <c r="K224" s="10" t="s">
        <v>15</v>
      </c>
      <c r="L224" t="str">
        <f t="shared" si="3"/>
        <v/>
      </c>
    </row>
    <row r="225" spans="1:12" x14ac:dyDescent="0.2">
      <c r="A225" s="9">
        <v>224</v>
      </c>
      <c r="B225" s="10" t="s">
        <v>995</v>
      </c>
      <c r="C225" s="10" t="s">
        <v>998</v>
      </c>
      <c r="D225" s="9">
        <v>76</v>
      </c>
      <c r="E225" s="10" t="s">
        <v>996</v>
      </c>
      <c r="F225" s="10" t="s">
        <v>11</v>
      </c>
      <c r="G225" s="10" t="s">
        <v>997</v>
      </c>
      <c r="H225" s="10" t="s">
        <v>998</v>
      </c>
      <c r="I225" s="10" t="s">
        <v>999</v>
      </c>
      <c r="J225" s="10" t="s">
        <v>1994</v>
      </c>
      <c r="K225" s="10" t="s">
        <v>15</v>
      </c>
      <c r="L225" t="str">
        <f t="shared" si="3"/>
        <v/>
      </c>
    </row>
    <row r="226" spans="1:12" x14ac:dyDescent="0.2">
      <c r="A226" s="9">
        <v>225</v>
      </c>
      <c r="B226" s="10" t="s">
        <v>1000</v>
      </c>
      <c r="C226" s="10" t="s">
        <v>1002</v>
      </c>
      <c r="D226" s="9">
        <v>49</v>
      </c>
      <c r="E226" s="10" t="s">
        <v>996</v>
      </c>
      <c r="F226" s="10" t="s">
        <v>11</v>
      </c>
      <c r="G226" s="10" t="s">
        <v>1001</v>
      </c>
      <c r="H226" s="10" t="s">
        <v>1002</v>
      </c>
      <c r="I226" s="10" t="s">
        <v>1003</v>
      </c>
      <c r="J226" s="10" t="s">
        <v>1995</v>
      </c>
      <c r="K226" s="10" t="s">
        <v>15</v>
      </c>
      <c r="L226" t="str">
        <f t="shared" si="3"/>
        <v/>
      </c>
    </row>
    <row r="227" spans="1:12" x14ac:dyDescent="0.2">
      <c r="A227" s="9">
        <v>226</v>
      </c>
      <c r="B227" s="10" t="s">
        <v>1004</v>
      </c>
      <c r="C227" s="10" t="s">
        <v>1006</v>
      </c>
      <c r="D227" s="9">
        <v>46</v>
      </c>
      <c r="E227" s="10" t="s">
        <v>996</v>
      </c>
      <c r="F227" s="10" t="s">
        <v>11</v>
      </c>
      <c r="G227" s="10" t="s">
        <v>1005</v>
      </c>
      <c r="H227" s="10" t="s">
        <v>1006</v>
      </c>
      <c r="I227" s="10" t="s">
        <v>1007</v>
      </c>
      <c r="J227" s="10" t="s">
        <v>1996</v>
      </c>
      <c r="K227" s="10" t="s">
        <v>15</v>
      </c>
      <c r="L227" t="str">
        <f t="shared" si="3"/>
        <v>Duplicate</v>
      </c>
    </row>
    <row r="228" spans="1:12" x14ac:dyDescent="0.2">
      <c r="A228" s="9">
        <v>227</v>
      </c>
      <c r="B228" s="10" t="s">
        <v>1008</v>
      </c>
      <c r="C228" s="10" t="s">
        <v>1011</v>
      </c>
      <c r="D228" s="9">
        <v>73</v>
      </c>
      <c r="E228" s="10" t="s">
        <v>1009</v>
      </c>
      <c r="F228" s="10" t="s">
        <v>90</v>
      </c>
      <c r="G228" s="10" t="s">
        <v>1010</v>
      </c>
      <c r="H228" s="10" t="s">
        <v>1011</v>
      </c>
      <c r="I228" s="10" t="s">
        <v>1012</v>
      </c>
      <c r="J228" s="10" t="s">
        <v>1997</v>
      </c>
      <c r="K228" s="10" t="s">
        <v>15</v>
      </c>
      <c r="L228" t="str">
        <f t="shared" si="3"/>
        <v/>
      </c>
    </row>
    <row r="229" spans="1:12" x14ac:dyDescent="0.2">
      <c r="A229" s="9">
        <v>228</v>
      </c>
      <c r="B229" s="10" t="s">
        <v>1013</v>
      </c>
      <c r="C229" s="10" t="s">
        <v>1015</v>
      </c>
      <c r="D229" s="9">
        <v>156</v>
      </c>
      <c r="E229" s="10" t="s">
        <v>1009</v>
      </c>
      <c r="F229" s="10" t="s">
        <v>90</v>
      </c>
      <c r="G229" s="10" t="s">
        <v>1014</v>
      </c>
      <c r="H229" s="10" t="s">
        <v>1015</v>
      </c>
      <c r="I229" s="10" t="s">
        <v>1016</v>
      </c>
      <c r="J229" s="10" t="s">
        <v>1998</v>
      </c>
      <c r="K229" s="10" t="s">
        <v>15</v>
      </c>
      <c r="L229" t="str">
        <f t="shared" si="3"/>
        <v/>
      </c>
    </row>
    <row r="230" spans="1:12" x14ac:dyDescent="0.2">
      <c r="A230" s="9">
        <v>229</v>
      </c>
      <c r="B230" s="10" t="s">
        <v>1017</v>
      </c>
      <c r="C230" s="10" t="s">
        <v>1019</v>
      </c>
      <c r="D230" s="9">
        <v>132</v>
      </c>
      <c r="E230" s="10" t="s">
        <v>1009</v>
      </c>
      <c r="F230" s="10" t="s">
        <v>90</v>
      </c>
      <c r="G230" s="10" t="s">
        <v>1018</v>
      </c>
      <c r="H230" s="10" t="s">
        <v>1019</v>
      </c>
      <c r="I230" s="10" t="s">
        <v>1020</v>
      </c>
      <c r="J230" s="10" t="s">
        <v>1999</v>
      </c>
      <c r="K230" s="10" t="s">
        <v>15</v>
      </c>
      <c r="L230" t="str">
        <f t="shared" si="3"/>
        <v/>
      </c>
    </row>
    <row r="231" spans="1:12" x14ac:dyDescent="0.2">
      <c r="A231" s="9">
        <v>230</v>
      </c>
      <c r="B231" s="10" t="s">
        <v>1021</v>
      </c>
      <c r="C231" s="10" t="s">
        <v>1023</v>
      </c>
      <c r="D231" s="9">
        <v>98</v>
      </c>
      <c r="E231" s="10" t="s">
        <v>1009</v>
      </c>
      <c r="F231" s="10" t="s">
        <v>90</v>
      </c>
      <c r="G231" s="10" t="s">
        <v>1022</v>
      </c>
      <c r="H231" s="10" t="s">
        <v>1023</v>
      </c>
      <c r="I231" s="10" t="s">
        <v>1024</v>
      </c>
      <c r="J231" s="10" t="s">
        <v>2000</v>
      </c>
      <c r="K231" s="10" t="s">
        <v>15</v>
      </c>
      <c r="L231" t="str">
        <f t="shared" si="3"/>
        <v/>
      </c>
    </row>
    <row r="232" spans="1:12" x14ac:dyDescent="0.2">
      <c r="A232" s="9">
        <v>231</v>
      </c>
      <c r="B232" s="10" t="s">
        <v>1025</v>
      </c>
      <c r="C232" s="10" t="s">
        <v>1027</v>
      </c>
      <c r="D232" s="9">
        <v>62</v>
      </c>
      <c r="E232" s="10" t="s">
        <v>1009</v>
      </c>
      <c r="F232" s="10" t="s">
        <v>90</v>
      </c>
      <c r="G232" s="10" t="s">
        <v>1026</v>
      </c>
      <c r="H232" s="10" t="s">
        <v>1027</v>
      </c>
      <c r="I232" s="10" t="s">
        <v>1028</v>
      </c>
      <c r="J232" s="10" t="s">
        <v>2001</v>
      </c>
      <c r="K232" s="10" t="s">
        <v>15</v>
      </c>
      <c r="L232" t="str">
        <f t="shared" si="3"/>
        <v/>
      </c>
    </row>
    <row r="233" spans="1:12" x14ac:dyDescent="0.2">
      <c r="A233" s="9">
        <v>232</v>
      </c>
      <c r="B233" s="10" t="s">
        <v>1029</v>
      </c>
      <c r="C233" s="10" t="s">
        <v>1031</v>
      </c>
      <c r="D233" s="9">
        <v>114</v>
      </c>
      <c r="E233" s="10" t="s">
        <v>1009</v>
      </c>
      <c r="F233" s="10" t="s">
        <v>90</v>
      </c>
      <c r="G233" s="10" t="s">
        <v>1030</v>
      </c>
      <c r="H233" s="10" t="s">
        <v>1031</v>
      </c>
      <c r="I233" s="10" t="s">
        <v>1032</v>
      </c>
      <c r="J233" s="10" t="s">
        <v>2002</v>
      </c>
      <c r="K233" s="10" t="s">
        <v>15</v>
      </c>
      <c r="L233" t="str">
        <f t="shared" si="3"/>
        <v/>
      </c>
    </row>
    <row r="234" spans="1:12" x14ac:dyDescent="0.2">
      <c r="A234" s="9">
        <v>233</v>
      </c>
      <c r="B234" s="10" t="s">
        <v>1033</v>
      </c>
      <c r="C234" s="10" t="s">
        <v>1035</v>
      </c>
      <c r="D234" s="9">
        <v>100</v>
      </c>
      <c r="E234" s="10" t="s">
        <v>1009</v>
      </c>
      <c r="F234" s="10" t="s">
        <v>90</v>
      </c>
      <c r="G234" s="10" t="s">
        <v>1034</v>
      </c>
      <c r="H234" s="10" t="s">
        <v>1035</v>
      </c>
      <c r="I234" s="10" t="s">
        <v>1036</v>
      </c>
      <c r="J234" s="10" t="s">
        <v>2003</v>
      </c>
      <c r="K234" s="10" t="s">
        <v>15</v>
      </c>
      <c r="L234" t="str">
        <f t="shared" si="3"/>
        <v/>
      </c>
    </row>
    <row r="235" spans="1:12" x14ac:dyDescent="0.2">
      <c r="A235" s="9">
        <v>234</v>
      </c>
      <c r="B235" s="10" t="s">
        <v>1037</v>
      </c>
      <c r="C235" s="10" t="s">
        <v>1039</v>
      </c>
      <c r="D235" s="9">
        <v>76</v>
      </c>
      <c r="E235" s="10" t="s">
        <v>1009</v>
      </c>
      <c r="F235" s="10" t="s">
        <v>90</v>
      </c>
      <c r="G235" s="10" t="s">
        <v>1038</v>
      </c>
      <c r="H235" s="10" t="s">
        <v>1039</v>
      </c>
      <c r="I235" s="10" t="s">
        <v>1040</v>
      </c>
      <c r="J235" s="10" t="s">
        <v>2004</v>
      </c>
      <c r="K235" s="10" t="s">
        <v>15</v>
      </c>
      <c r="L235" t="str">
        <f t="shared" si="3"/>
        <v/>
      </c>
    </row>
    <row r="236" spans="1:12" x14ac:dyDescent="0.2">
      <c r="A236" s="9">
        <v>235</v>
      </c>
      <c r="B236" s="10" t="s">
        <v>1041</v>
      </c>
      <c r="C236" s="10" t="s">
        <v>1043</v>
      </c>
      <c r="D236" s="9">
        <v>83</v>
      </c>
      <c r="E236" s="10" t="s">
        <v>1009</v>
      </c>
      <c r="F236" s="10" t="s">
        <v>90</v>
      </c>
      <c r="G236" s="10" t="s">
        <v>1042</v>
      </c>
      <c r="H236" s="10" t="s">
        <v>1043</v>
      </c>
      <c r="I236" s="10" t="s">
        <v>1044</v>
      </c>
      <c r="J236" s="10" t="s">
        <v>2005</v>
      </c>
      <c r="K236" s="10" t="s">
        <v>15</v>
      </c>
      <c r="L236" t="str">
        <f t="shared" si="3"/>
        <v/>
      </c>
    </row>
    <row r="237" spans="1:12" x14ac:dyDescent="0.2">
      <c r="A237" s="9">
        <v>236</v>
      </c>
      <c r="B237" s="10" t="s">
        <v>1045</v>
      </c>
      <c r="C237" s="10" t="s">
        <v>1047</v>
      </c>
      <c r="D237" s="9">
        <v>101</v>
      </c>
      <c r="E237" s="10" t="s">
        <v>1009</v>
      </c>
      <c r="F237" s="10" t="s">
        <v>90</v>
      </c>
      <c r="G237" s="10" t="s">
        <v>1046</v>
      </c>
      <c r="H237" s="10" t="s">
        <v>1047</v>
      </c>
      <c r="I237" s="10" t="s">
        <v>1048</v>
      </c>
      <c r="J237" s="10" t="s">
        <v>1800</v>
      </c>
      <c r="K237" s="10" t="s">
        <v>15</v>
      </c>
      <c r="L237" t="str">
        <f t="shared" si="3"/>
        <v/>
      </c>
    </row>
    <row r="238" spans="1:12" x14ac:dyDescent="0.2">
      <c r="A238" s="9">
        <v>237</v>
      </c>
      <c r="B238" s="10" t="s">
        <v>1049</v>
      </c>
      <c r="C238" s="10" t="s">
        <v>1051</v>
      </c>
      <c r="D238" s="9">
        <v>64</v>
      </c>
      <c r="E238" s="10" t="s">
        <v>1009</v>
      </c>
      <c r="F238" s="10" t="s">
        <v>90</v>
      </c>
      <c r="G238" s="10" t="s">
        <v>1050</v>
      </c>
      <c r="H238" s="10" t="s">
        <v>1051</v>
      </c>
      <c r="I238" s="10" t="s">
        <v>1052</v>
      </c>
      <c r="J238" s="10" t="s">
        <v>2006</v>
      </c>
      <c r="K238" s="10" t="s">
        <v>15</v>
      </c>
      <c r="L238" t="str">
        <f t="shared" si="3"/>
        <v/>
      </c>
    </row>
    <row r="239" spans="1:12" x14ac:dyDescent="0.2">
      <c r="A239" s="9">
        <v>238</v>
      </c>
      <c r="B239" s="10" t="s">
        <v>1053</v>
      </c>
      <c r="C239" s="10" t="s">
        <v>1055</v>
      </c>
      <c r="D239" s="9">
        <v>114</v>
      </c>
      <c r="E239" s="10" t="s">
        <v>1009</v>
      </c>
      <c r="F239" s="10" t="s">
        <v>90</v>
      </c>
      <c r="G239" s="10" t="s">
        <v>1054</v>
      </c>
      <c r="H239" s="10" t="s">
        <v>1055</v>
      </c>
      <c r="I239" s="10" t="s">
        <v>1056</v>
      </c>
      <c r="J239" s="10" t="s">
        <v>2007</v>
      </c>
      <c r="K239" s="10" t="s">
        <v>15</v>
      </c>
      <c r="L239" t="str">
        <f t="shared" si="3"/>
        <v/>
      </c>
    </row>
    <row r="240" spans="1:12" x14ac:dyDescent="0.2">
      <c r="A240" s="9">
        <v>239</v>
      </c>
      <c r="B240" s="10" t="s">
        <v>1057</v>
      </c>
      <c r="C240" s="10" t="s">
        <v>1059</v>
      </c>
      <c r="D240" s="9">
        <v>132</v>
      </c>
      <c r="E240" s="10" t="s">
        <v>1009</v>
      </c>
      <c r="F240" s="10" t="s">
        <v>90</v>
      </c>
      <c r="G240" s="10" t="s">
        <v>1058</v>
      </c>
      <c r="H240" s="10" t="s">
        <v>1059</v>
      </c>
      <c r="I240" s="10" t="s">
        <v>1060</v>
      </c>
      <c r="J240" s="10" t="s">
        <v>2008</v>
      </c>
      <c r="K240" s="10" t="s">
        <v>15</v>
      </c>
      <c r="L240" t="str">
        <f t="shared" si="3"/>
        <v/>
      </c>
    </row>
    <row r="241" spans="1:12" x14ac:dyDescent="0.2">
      <c r="A241" s="9">
        <v>240</v>
      </c>
      <c r="B241" s="10" t="s">
        <v>1061</v>
      </c>
      <c r="C241" s="10" t="s">
        <v>1063</v>
      </c>
      <c r="D241" s="9">
        <v>154</v>
      </c>
      <c r="E241" s="10" t="s">
        <v>1009</v>
      </c>
      <c r="F241" s="10" t="s">
        <v>90</v>
      </c>
      <c r="G241" s="10" t="s">
        <v>1062</v>
      </c>
      <c r="H241" s="10" t="s">
        <v>1063</v>
      </c>
      <c r="I241" s="10" t="s">
        <v>1064</v>
      </c>
      <c r="J241" s="10" t="s">
        <v>2009</v>
      </c>
      <c r="K241" s="10" t="s">
        <v>15</v>
      </c>
      <c r="L241" t="str">
        <f t="shared" si="3"/>
        <v/>
      </c>
    </row>
    <row r="242" spans="1:12" x14ac:dyDescent="0.2">
      <c r="A242" s="9">
        <v>241</v>
      </c>
      <c r="B242" s="10" t="s">
        <v>1065</v>
      </c>
      <c r="C242" s="10" t="s">
        <v>1067</v>
      </c>
      <c r="D242" s="9">
        <v>126</v>
      </c>
      <c r="E242" s="10" t="s">
        <v>1009</v>
      </c>
      <c r="F242" s="10" t="s">
        <v>90</v>
      </c>
      <c r="G242" s="10" t="s">
        <v>1066</v>
      </c>
      <c r="H242" s="10" t="s">
        <v>1067</v>
      </c>
      <c r="I242" s="10" t="s">
        <v>1068</v>
      </c>
      <c r="J242" s="10" t="s">
        <v>2010</v>
      </c>
      <c r="K242" s="10" t="s">
        <v>15</v>
      </c>
      <c r="L242" t="str">
        <f t="shared" si="3"/>
        <v/>
      </c>
    </row>
    <row r="243" spans="1:12" x14ac:dyDescent="0.2">
      <c r="A243" s="9">
        <v>242</v>
      </c>
      <c r="B243" s="10" t="s">
        <v>1069</v>
      </c>
      <c r="C243" s="10" t="s">
        <v>1071</v>
      </c>
      <c r="D243" s="9">
        <v>88</v>
      </c>
      <c r="E243" s="10" t="s">
        <v>1009</v>
      </c>
      <c r="F243" s="10" t="s">
        <v>90</v>
      </c>
      <c r="G243" s="10" t="s">
        <v>1070</v>
      </c>
      <c r="H243" s="10" t="s">
        <v>1071</v>
      </c>
      <c r="I243" s="10" t="s">
        <v>1072</v>
      </c>
      <c r="J243" s="10" t="s">
        <v>2011</v>
      </c>
      <c r="K243" s="10" t="s">
        <v>15</v>
      </c>
      <c r="L243" t="str">
        <f t="shared" si="3"/>
        <v/>
      </c>
    </row>
    <row r="244" spans="1:12" x14ac:dyDescent="0.2">
      <c r="A244" s="9">
        <v>243</v>
      </c>
      <c r="B244" s="10" t="s">
        <v>1073</v>
      </c>
      <c r="C244" s="10" t="s">
        <v>1075</v>
      </c>
      <c r="D244" s="9">
        <v>177</v>
      </c>
      <c r="E244" s="10" t="s">
        <v>1009</v>
      </c>
      <c r="F244" s="10" t="s">
        <v>90</v>
      </c>
      <c r="G244" s="10" t="s">
        <v>1074</v>
      </c>
      <c r="H244" s="10" t="s">
        <v>1075</v>
      </c>
      <c r="I244" s="10" t="s">
        <v>1076</v>
      </c>
      <c r="J244" s="10" t="s">
        <v>2012</v>
      </c>
      <c r="K244" s="10" t="s">
        <v>15</v>
      </c>
      <c r="L244" t="str">
        <f t="shared" si="3"/>
        <v/>
      </c>
    </row>
    <row r="245" spans="1:12" x14ac:dyDescent="0.2">
      <c r="A245" s="9">
        <v>244</v>
      </c>
      <c r="B245" s="10" t="s">
        <v>1077</v>
      </c>
      <c r="C245" s="10" t="s">
        <v>1079</v>
      </c>
      <c r="D245" s="9">
        <v>116</v>
      </c>
      <c r="E245" s="10" t="s">
        <v>1009</v>
      </c>
      <c r="F245" s="10" t="s">
        <v>90</v>
      </c>
      <c r="G245" s="10" t="s">
        <v>1078</v>
      </c>
      <c r="H245" s="10" t="s">
        <v>1079</v>
      </c>
      <c r="I245" s="10" t="s">
        <v>1080</v>
      </c>
      <c r="J245" s="10" t="s">
        <v>2013</v>
      </c>
      <c r="K245" s="10" t="s">
        <v>15</v>
      </c>
      <c r="L245" t="str">
        <f t="shared" si="3"/>
        <v/>
      </c>
    </row>
    <row r="246" spans="1:12" x14ac:dyDescent="0.2">
      <c r="A246" s="9">
        <v>245</v>
      </c>
      <c r="B246" s="10" t="s">
        <v>1081</v>
      </c>
      <c r="C246" s="10" t="s">
        <v>1083</v>
      </c>
      <c r="D246" s="9">
        <v>215</v>
      </c>
      <c r="E246" s="10" t="s">
        <v>1009</v>
      </c>
      <c r="F246" s="10" t="s">
        <v>90</v>
      </c>
      <c r="G246" s="10" t="s">
        <v>1082</v>
      </c>
      <c r="H246" s="10" t="s">
        <v>1083</v>
      </c>
      <c r="I246" s="10" t="s">
        <v>1084</v>
      </c>
      <c r="J246" s="10" t="s">
        <v>2014</v>
      </c>
      <c r="K246" s="10" t="s">
        <v>15</v>
      </c>
      <c r="L246" t="str">
        <f t="shared" si="3"/>
        <v/>
      </c>
    </row>
    <row r="247" spans="1:12" x14ac:dyDescent="0.2">
      <c r="A247" s="9">
        <v>246</v>
      </c>
      <c r="B247" s="10" t="s">
        <v>1085</v>
      </c>
      <c r="C247" s="10" t="s">
        <v>1087</v>
      </c>
      <c r="D247" s="9">
        <v>96</v>
      </c>
      <c r="E247" s="10" t="s">
        <v>1009</v>
      </c>
      <c r="F247" s="10" t="s">
        <v>90</v>
      </c>
      <c r="G247" s="10" t="s">
        <v>1086</v>
      </c>
      <c r="H247" s="10" t="s">
        <v>1087</v>
      </c>
      <c r="I247" s="10" t="s">
        <v>1088</v>
      </c>
      <c r="J247" s="10" t="s">
        <v>2015</v>
      </c>
      <c r="K247" s="10" t="s">
        <v>15</v>
      </c>
      <c r="L247" t="str">
        <f t="shared" si="3"/>
        <v/>
      </c>
    </row>
    <row r="248" spans="1:12" x14ac:dyDescent="0.2">
      <c r="A248" s="9">
        <v>247</v>
      </c>
      <c r="B248" s="10" t="s">
        <v>1089</v>
      </c>
      <c r="C248" s="10" t="s">
        <v>1091</v>
      </c>
      <c r="D248" s="9">
        <v>153</v>
      </c>
      <c r="E248" s="10" t="s">
        <v>1009</v>
      </c>
      <c r="F248" s="10" t="s">
        <v>90</v>
      </c>
      <c r="G248" s="10" t="s">
        <v>1090</v>
      </c>
      <c r="H248" s="10" t="s">
        <v>1091</v>
      </c>
      <c r="I248" s="10" t="s">
        <v>1092</v>
      </c>
      <c r="J248" s="10" t="s">
        <v>2016</v>
      </c>
      <c r="K248" s="10" t="s">
        <v>15</v>
      </c>
      <c r="L248" t="str">
        <f t="shared" si="3"/>
        <v/>
      </c>
    </row>
    <row r="249" spans="1:12" x14ac:dyDescent="0.2">
      <c r="A249" s="9">
        <v>248</v>
      </c>
      <c r="B249" s="10" t="s">
        <v>1093</v>
      </c>
      <c r="C249" s="10" t="s">
        <v>1095</v>
      </c>
      <c r="D249" s="9">
        <v>178</v>
      </c>
      <c r="E249" s="10" t="s">
        <v>1009</v>
      </c>
      <c r="F249" s="10" t="s">
        <v>90</v>
      </c>
      <c r="G249" s="10" t="s">
        <v>1094</v>
      </c>
      <c r="H249" s="10" t="s">
        <v>1095</v>
      </c>
      <c r="I249" s="10" t="s">
        <v>1096</v>
      </c>
      <c r="J249" s="10" t="s">
        <v>2017</v>
      </c>
      <c r="K249" s="10" t="s">
        <v>15</v>
      </c>
      <c r="L249" t="str">
        <f t="shared" si="3"/>
        <v/>
      </c>
    </row>
    <row r="250" spans="1:12" x14ac:dyDescent="0.2">
      <c r="A250" s="9">
        <v>249</v>
      </c>
      <c r="B250" s="10" t="s">
        <v>1097</v>
      </c>
      <c r="C250" s="10" t="s">
        <v>1099</v>
      </c>
      <c r="D250" s="9">
        <v>106</v>
      </c>
      <c r="E250" s="10" t="s">
        <v>1009</v>
      </c>
      <c r="F250" s="10" t="s">
        <v>90</v>
      </c>
      <c r="G250" s="10" t="s">
        <v>1098</v>
      </c>
      <c r="H250" s="10" t="s">
        <v>1099</v>
      </c>
      <c r="I250" s="10" t="s">
        <v>1100</v>
      </c>
      <c r="J250" s="10" t="s">
        <v>2018</v>
      </c>
      <c r="K250" s="10" t="s">
        <v>15</v>
      </c>
      <c r="L250" t="str">
        <f t="shared" si="3"/>
        <v/>
      </c>
    </row>
    <row r="251" spans="1:12" x14ac:dyDescent="0.2">
      <c r="A251" s="9">
        <v>250</v>
      </c>
      <c r="B251" s="10" t="s">
        <v>1101</v>
      </c>
      <c r="C251" s="10" t="s">
        <v>1103</v>
      </c>
      <c r="D251" s="9">
        <v>151</v>
      </c>
      <c r="E251" s="10" t="s">
        <v>1009</v>
      </c>
      <c r="F251" s="10" t="s">
        <v>90</v>
      </c>
      <c r="G251" s="10" t="s">
        <v>1102</v>
      </c>
      <c r="H251" s="10" t="s">
        <v>1103</v>
      </c>
      <c r="I251" s="10" t="s">
        <v>1104</v>
      </c>
      <c r="J251" s="10" t="s">
        <v>2019</v>
      </c>
      <c r="K251" s="10" t="s">
        <v>15</v>
      </c>
      <c r="L251" t="str">
        <f t="shared" si="3"/>
        <v/>
      </c>
    </row>
    <row r="252" spans="1:12" x14ac:dyDescent="0.2">
      <c r="A252" s="9">
        <v>251</v>
      </c>
      <c r="B252" s="10" t="s">
        <v>1105</v>
      </c>
      <c r="C252" s="10" t="s">
        <v>1107</v>
      </c>
      <c r="D252" s="9">
        <v>82</v>
      </c>
      <c r="E252" s="10" t="s">
        <v>1009</v>
      </c>
      <c r="F252" s="10" t="s">
        <v>90</v>
      </c>
      <c r="G252" s="10" t="s">
        <v>1106</v>
      </c>
      <c r="H252" s="10" t="s">
        <v>1107</v>
      </c>
      <c r="I252" s="10" t="s">
        <v>1108</v>
      </c>
      <c r="J252" s="10" t="s">
        <v>2020</v>
      </c>
      <c r="K252" s="10" t="s">
        <v>15</v>
      </c>
      <c r="L252" t="str">
        <f t="shared" si="3"/>
        <v/>
      </c>
    </row>
    <row r="253" spans="1:12" x14ac:dyDescent="0.2">
      <c r="A253" s="9">
        <v>252</v>
      </c>
      <c r="B253" s="10" t="s">
        <v>1109</v>
      </c>
      <c r="C253" s="10" t="s">
        <v>1111</v>
      </c>
      <c r="D253" s="9">
        <v>114</v>
      </c>
      <c r="E253" s="10" t="s">
        <v>1009</v>
      </c>
      <c r="F253" s="10" t="s">
        <v>90</v>
      </c>
      <c r="G253" s="10" t="s">
        <v>1110</v>
      </c>
      <c r="H253" s="10" t="s">
        <v>1111</v>
      </c>
      <c r="I253" s="10" t="s">
        <v>1112</v>
      </c>
      <c r="J253" s="10" t="s">
        <v>2021</v>
      </c>
      <c r="K253" s="10" t="s">
        <v>15</v>
      </c>
      <c r="L253" t="str">
        <f t="shared" si="3"/>
        <v/>
      </c>
    </row>
    <row r="254" spans="1:12" x14ac:dyDescent="0.2">
      <c r="A254" s="9">
        <v>253</v>
      </c>
      <c r="B254" s="10" t="s">
        <v>1113</v>
      </c>
      <c r="C254" s="10" t="s">
        <v>1115</v>
      </c>
      <c r="D254" s="9">
        <v>55</v>
      </c>
      <c r="E254" s="10" t="s">
        <v>1009</v>
      </c>
      <c r="F254" s="10" t="s">
        <v>90</v>
      </c>
      <c r="G254" s="10" t="s">
        <v>1114</v>
      </c>
      <c r="H254" s="10" t="s">
        <v>1115</v>
      </c>
      <c r="I254" s="10" t="s">
        <v>1116</v>
      </c>
      <c r="J254" s="10" t="s">
        <v>2022</v>
      </c>
      <c r="K254" s="10" t="s">
        <v>15</v>
      </c>
      <c r="L254" t="str">
        <f t="shared" si="3"/>
        <v/>
      </c>
    </row>
    <row r="255" spans="1:12" x14ac:dyDescent="0.2">
      <c r="A255" s="9">
        <v>254</v>
      </c>
      <c r="B255" s="10" t="s">
        <v>1117</v>
      </c>
      <c r="C255" s="10" t="s">
        <v>1119</v>
      </c>
      <c r="D255" s="9">
        <v>148</v>
      </c>
      <c r="E255" s="10" t="s">
        <v>1009</v>
      </c>
      <c r="F255" s="10" t="s">
        <v>90</v>
      </c>
      <c r="G255" s="10" t="s">
        <v>1118</v>
      </c>
      <c r="H255" s="10" t="s">
        <v>1119</v>
      </c>
      <c r="I255" s="10" t="s">
        <v>1120</v>
      </c>
      <c r="J255" s="10" t="s">
        <v>2023</v>
      </c>
      <c r="K255" s="10" t="s">
        <v>15</v>
      </c>
      <c r="L255" t="str">
        <f t="shared" si="3"/>
        <v/>
      </c>
    </row>
    <row r="256" spans="1:12" x14ac:dyDescent="0.2">
      <c r="A256" s="9">
        <v>255</v>
      </c>
      <c r="B256" s="10" t="s">
        <v>1121</v>
      </c>
      <c r="C256" s="10" t="s">
        <v>1123</v>
      </c>
      <c r="D256" s="9">
        <v>197</v>
      </c>
      <c r="E256" s="10" t="s">
        <v>1009</v>
      </c>
      <c r="F256" s="10" t="s">
        <v>90</v>
      </c>
      <c r="G256" s="10" t="s">
        <v>1122</v>
      </c>
      <c r="H256" s="10" t="s">
        <v>1123</v>
      </c>
      <c r="I256" s="10" t="s">
        <v>1124</v>
      </c>
      <c r="J256" s="10" t="s">
        <v>2024</v>
      </c>
      <c r="K256" s="10" t="s">
        <v>15</v>
      </c>
      <c r="L256" t="str">
        <f t="shared" si="3"/>
        <v/>
      </c>
    </row>
    <row r="257" spans="1:12" x14ac:dyDescent="0.2">
      <c r="A257" s="9">
        <v>256</v>
      </c>
      <c r="B257" s="10" t="s">
        <v>1125</v>
      </c>
      <c r="C257" s="10" t="s">
        <v>1127</v>
      </c>
      <c r="D257" s="9">
        <v>90</v>
      </c>
      <c r="E257" s="10" t="s">
        <v>1009</v>
      </c>
      <c r="F257" s="10" t="s">
        <v>90</v>
      </c>
      <c r="G257" s="10" t="s">
        <v>1126</v>
      </c>
      <c r="H257" s="10" t="s">
        <v>1127</v>
      </c>
      <c r="I257" s="10" t="s">
        <v>1128</v>
      </c>
      <c r="J257" s="10" t="s">
        <v>2025</v>
      </c>
      <c r="K257" s="10" t="s">
        <v>15</v>
      </c>
      <c r="L257" t="str">
        <f t="shared" si="3"/>
        <v/>
      </c>
    </row>
    <row r="258" spans="1:12" x14ac:dyDescent="0.2">
      <c r="A258" s="9">
        <v>257</v>
      </c>
      <c r="B258" s="10" t="s">
        <v>1129</v>
      </c>
      <c r="C258" s="10" t="s">
        <v>1131</v>
      </c>
      <c r="D258" s="9">
        <v>81</v>
      </c>
      <c r="E258" s="10" t="s">
        <v>1009</v>
      </c>
      <c r="F258" s="10" t="s">
        <v>90</v>
      </c>
      <c r="G258" s="10" t="s">
        <v>1130</v>
      </c>
      <c r="H258" s="10" t="s">
        <v>1131</v>
      </c>
      <c r="I258" s="10" t="s">
        <v>1132</v>
      </c>
      <c r="J258" s="10" t="s">
        <v>2026</v>
      </c>
      <c r="K258" s="10" t="s">
        <v>15</v>
      </c>
      <c r="L258" t="str">
        <f t="shared" si="3"/>
        <v/>
      </c>
    </row>
    <row r="259" spans="1:12" x14ac:dyDescent="0.2">
      <c r="A259" s="9">
        <v>258</v>
      </c>
      <c r="B259" s="10" t="s">
        <v>1133</v>
      </c>
      <c r="C259" s="10" t="s">
        <v>1135</v>
      </c>
      <c r="D259" s="9">
        <v>153</v>
      </c>
      <c r="E259" s="10" t="s">
        <v>1009</v>
      </c>
      <c r="F259" s="10" t="s">
        <v>90</v>
      </c>
      <c r="G259" s="10" t="s">
        <v>1134</v>
      </c>
      <c r="H259" s="10" t="s">
        <v>1135</v>
      </c>
      <c r="I259" s="10" t="s">
        <v>1136</v>
      </c>
      <c r="J259" s="10" t="s">
        <v>2027</v>
      </c>
      <c r="K259" s="10" t="s">
        <v>15</v>
      </c>
      <c r="L259" t="str">
        <f t="shared" ref="L259:L322" si="4">IF(COUNTIF($M$2:$M$206, $B259)=1, "Duplicate", "")</f>
        <v/>
      </c>
    </row>
    <row r="260" spans="1:12" x14ac:dyDescent="0.2">
      <c r="A260" s="9">
        <v>259</v>
      </c>
      <c r="B260" s="10" t="s">
        <v>1137</v>
      </c>
      <c r="C260" s="10" t="s">
        <v>1139</v>
      </c>
      <c r="D260" s="9">
        <v>207</v>
      </c>
      <c r="E260" s="10" t="s">
        <v>1009</v>
      </c>
      <c r="F260" s="10" t="s">
        <v>90</v>
      </c>
      <c r="G260" s="10" t="s">
        <v>1138</v>
      </c>
      <c r="H260" s="10" t="s">
        <v>1139</v>
      </c>
      <c r="I260" s="10" t="s">
        <v>1140</v>
      </c>
      <c r="J260" s="10" t="s">
        <v>2028</v>
      </c>
      <c r="K260" s="10" t="s">
        <v>15</v>
      </c>
      <c r="L260" t="str">
        <f t="shared" si="4"/>
        <v/>
      </c>
    </row>
    <row r="261" spans="1:12" x14ac:dyDescent="0.2">
      <c r="A261" s="9">
        <v>260</v>
      </c>
      <c r="B261" s="10" t="s">
        <v>1141</v>
      </c>
      <c r="C261" s="10" t="s">
        <v>1143</v>
      </c>
      <c r="D261" s="9">
        <v>127</v>
      </c>
      <c r="E261" s="10" t="s">
        <v>1009</v>
      </c>
      <c r="F261" s="10" t="s">
        <v>90</v>
      </c>
      <c r="G261" s="10" t="s">
        <v>1142</v>
      </c>
      <c r="H261" s="10" t="s">
        <v>1143</v>
      </c>
      <c r="I261" s="10" t="s">
        <v>1144</v>
      </c>
      <c r="J261" s="10" t="s">
        <v>2029</v>
      </c>
      <c r="K261" s="10" t="s">
        <v>15</v>
      </c>
      <c r="L261" t="str">
        <f t="shared" si="4"/>
        <v/>
      </c>
    </row>
    <row r="262" spans="1:12" x14ac:dyDescent="0.2">
      <c r="A262" s="9">
        <v>261</v>
      </c>
      <c r="B262" s="10" t="s">
        <v>1145</v>
      </c>
      <c r="C262" s="10" t="s">
        <v>1147</v>
      </c>
      <c r="D262" s="9">
        <v>42</v>
      </c>
      <c r="E262" s="10" t="s">
        <v>1009</v>
      </c>
      <c r="F262" s="10" t="s">
        <v>90</v>
      </c>
      <c r="G262" s="10" t="s">
        <v>1146</v>
      </c>
      <c r="H262" s="10" t="s">
        <v>1147</v>
      </c>
      <c r="I262" s="10" t="s">
        <v>1148</v>
      </c>
      <c r="J262" s="10" t="s">
        <v>2030</v>
      </c>
      <c r="K262" s="10" t="s">
        <v>15</v>
      </c>
      <c r="L262" t="str">
        <f t="shared" si="4"/>
        <v/>
      </c>
    </row>
    <row r="263" spans="1:12" x14ac:dyDescent="0.2">
      <c r="A263" s="9">
        <v>262</v>
      </c>
      <c r="B263" s="10" t="s">
        <v>1149</v>
      </c>
      <c r="C263" s="10" t="s">
        <v>1152</v>
      </c>
      <c r="D263" s="9">
        <v>53</v>
      </c>
      <c r="E263" s="10" t="s">
        <v>1150</v>
      </c>
      <c r="F263" s="10" t="s">
        <v>155</v>
      </c>
      <c r="G263" s="10" t="s">
        <v>1151</v>
      </c>
      <c r="H263" s="10" t="s">
        <v>1152</v>
      </c>
      <c r="I263" s="10" t="s">
        <v>1153</v>
      </c>
      <c r="J263" s="10" t="s">
        <v>2031</v>
      </c>
      <c r="K263" s="10" t="s">
        <v>15</v>
      </c>
      <c r="L263" t="str">
        <f t="shared" si="4"/>
        <v/>
      </c>
    </row>
    <row r="264" spans="1:12" x14ac:dyDescent="0.2">
      <c r="A264" s="9">
        <v>263</v>
      </c>
      <c r="B264" s="10" t="s">
        <v>1154</v>
      </c>
      <c r="C264" s="10" t="s">
        <v>1713</v>
      </c>
      <c r="D264" s="9">
        <v>70</v>
      </c>
      <c r="E264" s="10" t="s">
        <v>1155</v>
      </c>
      <c r="F264" s="10" t="s">
        <v>11</v>
      </c>
      <c r="G264" s="10" t="s">
        <v>1156</v>
      </c>
      <c r="H264" s="10" t="s">
        <v>1157</v>
      </c>
      <c r="I264" s="10" t="s">
        <v>1158</v>
      </c>
      <c r="J264" s="10" t="s">
        <v>2032</v>
      </c>
      <c r="K264" s="10" t="s">
        <v>15</v>
      </c>
      <c r="L264" t="str">
        <f t="shared" si="4"/>
        <v>Duplicate</v>
      </c>
    </row>
    <row r="265" spans="1:12" x14ac:dyDescent="0.2">
      <c r="A265" s="9">
        <v>264</v>
      </c>
      <c r="B265" s="10" t="s">
        <v>1159</v>
      </c>
      <c r="C265" s="10" t="s">
        <v>1161</v>
      </c>
      <c r="D265" s="9">
        <v>50</v>
      </c>
      <c r="E265" s="10" t="s">
        <v>1155</v>
      </c>
      <c r="F265" s="10" t="s">
        <v>11</v>
      </c>
      <c r="G265" s="10" t="s">
        <v>1160</v>
      </c>
      <c r="H265" s="10" t="s">
        <v>1161</v>
      </c>
      <c r="I265" s="10" t="s">
        <v>1162</v>
      </c>
      <c r="J265" s="10" t="s">
        <v>2032</v>
      </c>
      <c r="K265" s="10" t="s">
        <v>15</v>
      </c>
      <c r="L265" t="str">
        <f t="shared" si="4"/>
        <v>Duplicate</v>
      </c>
    </row>
    <row r="266" spans="1:12" x14ac:dyDescent="0.2">
      <c r="A266" s="9">
        <v>265</v>
      </c>
      <c r="B266" s="10" t="s">
        <v>1163</v>
      </c>
      <c r="C266" s="10" t="s">
        <v>1165</v>
      </c>
      <c r="D266" s="9">
        <v>76</v>
      </c>
      <c r="E266" s="10" t="s">
        <v>1155</v>
      </c>
      <c r="F266" s="10" t="s">
        <v>11</v>
      </c>
      <c r="G266" s="10" t="s">
        <v>1164</v>
      </c>
      <c r="H266" s="10" t="s">
        <v>1165</v>
      </c>
      <c r="I266" s="10" t="s">
        <v>1166</v>
      </c>
      <c r="J266" s="10" t="s">
        <v>2033</v>
      </c>
      <c r="K266" s="10" t="s">
        <v>15</v>
      </c>
      <c r="L266" t="str">
        <f t="shared" si="4"/>
        <v>Duplicate</v>
      </c>
    </row>
    <row r="267" spans="1:12" x14ac:dyDescent="0.2">
      <c r="A267" s="9">
        <v>266</v>
      </c>
      <c r="B267" s="10" t="s">
        <v>1167</v>
      </c>
      <c r="C267" s="10" t="s">
        <v>1169</v>
      </c>
      <c r="D267" s="9">
        <v>85</v>
      </c>
      <c r="E267" s="10" t="s">
        <v>1155</v>
      </c>
      <c r="F267" s="10" t="s">
        <v>11</v>
      </c>
      <c r="G267" s="10" t="s">
        <v>1168</v>
      </c>
      <c r="H267" s="10" t="s">
        <v>1169</v>
      </c>
      <c r="I267" s="10" t="s">
        <v>1170</v>
      </c>
      <c r="J267" s="10" t="s">
        <v>2034</v>
      </c>
      <c r="K267" s="10" t="s">
        <v>15</v>
      </c>
      <c r="L267" t="str">
        <f t="shared" si="4"/>
        <v/>
      </c>
    </row>
    <row r="268" spans="1:12" x14ac:dyDescent="0.2">
      <c r="A268" s="9">
        <v>267</v>
      </c>
      <c r="B268" s="10" t="s">
        <v>1171</v>
      </c>
      <c r="C268" s="10" t="s">
        <v>1173</v>
      </c>
      <c r="D268" s="9">
        <v>97</v>
      </c>
      <c r="E268" s="10" t="s">
        <v>1155</v>
      </c>
      <c r="F268" s="10" t="s">
        <v>11</v>
      </c>
      <c r="G268" s="10" t="s">
        <v>1172</v>
      </c>
      <c r="H268" s="10" t="s">
        <v>1173</v>
      </c>
      <c r="I268" s="10" t="s">
        <v>1174</v>
      </c>
      <c r="J268" s="10" t="s">
        <v>2035</v>
      </c>
      <c r="K268" s="10" t="s">
        <v>15</v>
      </c>
      <c r="L268" t="str">
        <f t="shared" si="4"/>
        <v/>
      </c>
    </row>
    <row r="269" spans="1:12" x14ac:dyDescent="0.2">
      <c r="A269" s="9">
        <v>268</v>
      </c>
      <c r="B269" s="10" t="s">
        <v>1175</v>
      </c>
      <c r="C269" s="10" t="s">
        <v>1177</v>
      </c>
      <c r="D269" s="9">
        <v>75</v>
      </c>
      <c r="E269" s="10" t="s">
        <v>1155</v>
      </c>
      <c r="F269" s="10" t="s">
        <v>11</v>
      </c>
      <c r="G269" s="10" t="s">
        <v>1176</v>
      </c>
      <c r="H269" s="10" t="s">
        <v>1177</v>
      </c>
      <c r="I269" s="10" t="s">
        <v>1178</v>
      </c>
      <c r="J269" s="10" t="s">
        <v>2036</v>
      </c>
      <c r="K269" s="10" t="s">
        <v>15</v>
      </c>
      <c r="L269" t="str">
        <f t="shared" si="4"/>
        <v/>
      </c>
    </row>
    <row r="270" spans="1:12" x14ac:dyDescent="0.2">
      <c r="A270" s="9">
        <v>269</v>
      </c>
      <c r="B270" s="10" t="s">
        <v>1179</v>
      </c>
      <c r="C270" s="10" t="s">
        <v>3118</v>
      </c>
      <c r="D270" s="9">
        <v>103</v>
      </c>
      <c r="E270" s="10" t="s">
        <v>1155</v>
      </c>
      <c r="F270" s="10" t="s">
        <v>11</v>
      </c>
      <c r="G270" s="10" t="s">
        <v>1180</v>
      </c>
      <c r="H270" s="10" t="s">
        <v>1181</v>
      </c>
      <c r="I270" s="10" t="s">
        <v>1182</v>
      </c>
      <c r="J270" s="10" t="s">
        <v>2037</v>
      </c>
      <c r="K270" s="10" t="s">
        <v>15</v>
      </c>
      <c r="L270" t="str">
        <f t="shared" si="4"/>
        <v>Duplicate</v>
      </c>
    </row>
    <row r="271" spans="1:12" x14ac:dyDescent="0.2">
      <c r="A271" s="9">
        <v>270</v>
      </c>
      <c r="B271" s="10" t="s">
        <v>1183</v>
      </c>
      <c r="C271" s="10" t="s">
        <v>1186</v>
      </c>
      <c r="D271" s="9">
        <v>100</v>
      </c>
      <c r="E271" s="10" t="s">
        <v>1184</v>
      </c>
      <c r="F271" s="10" t="s">
        <v>74</v>
      </c>
      <c r="G271" s="10" t="s">
        <v>1185</v>
      </c>
      <c r="H271" s="10" t="s">
        <v>1186</v>
      </c>
      <c r="I271" s="10" t="s">
        <v>1187</v>
      </c>
      <c r="J271" s="10" t="s">
        <v>2038</v>
      </c>
      <c r="K271" s="10" t="s">
        <v>15</v>
      </c>
      <c r="L271" t="str">
        <f t="shared" si="4"/>
        <v/>
      </c>
    </row>
    <row r="272" spans="1:12" x14ac:dyDescent="0.2">
      <c r="A272" s="9">
        <v>271</v>
      </c>
      <c r="B272" s="10" t="s">
        <v>1188</v>
      </c>
      <c r="C272" s="10" t="s">
        <v>1190</v>
      </c>
      <c r="D272" s="9">
        <v>80</v>
      </c>
      <c r="E272" s="10" t="s">
        <v>1184</v>
      </c>
      <c r="F272" s="10" t="s">
        <v>74</v>
      </c>
      <c r="G272" s="10" t="s">
        <v>1189</v>
      </c>
      <c r="H272" s="10" t="s">
        <v>1190</v>
      </c>
      <c r="I272" s="10" t="s">
        <v>1191</v>
      </c>
      <c r="J272" s="10" t="s">
        <v>2039</v>
      </c>
      <c r="K272" s="10" t="s">
        <v>15</v>
      </c>
      <c r="L272" t="str">
        <f t="shared" si="4"/>
        <v/>
      </c>
    </row>
    <row r="273" spans="1:12" x14ac:dyDescent="0.2">
      <c r="A273" s="9">
        <v>272</v>
      </c>
      <c r="B273" s="10" t="s">
        <v>1192</v>
      </c>
      <c r="C273" s="10" t="s">
        <v>1194</v>
      </c>
      <c r="D273" s="9">
        <v>64</v>
      </c>
      <c r="E273" s="10" t="s">
        <v>1184</v>
      </c>
      <c r="F273" s="10" t="s">
        <v>74</v>
      </c>
      <c r="G273" s="10" t="s">
        <v>1193</v>
      </c>
      <c r="H273" s="10" t="s">
        <v>1194</v>
      </c>
      <c r="I273" s="10" t="s">
        <v>1195</v>
      </c>
      <c r="J273" s="10" t="s">
        <v>2040</v>
      </c>
      <c r="K273" s="10" t="s">
        <v>15</v>
      </c>
      <c r="L273" t="str">
        <f t="shared" si="4"/>
        <v/>
      </c>
    </row>
    <row r="274" spans="1:12" x14ac:dyDescent="0.2">
      <c r="A274" s="9">
        <v>273</v>
      </c>
      <c r="B274" s="10" t="s">
        <v>1196</v>
      </c>
      <c r="C274" s="10" t="s">
        <v>1198</v>
      </c>
      <c r="D274" s="9">
        <v>135</v>
      </c>
      <c r="E274" s="10" t="s">
        <v>1184</v>
      </c>
      <c r="F274" s="10" t="s">
        <v>74</v>
      </c>
      <c r="G274" s="10" t="s">
        <v>1197</v>
      </c>
      <c r="H274" s="10" t="s">
        <v>1198</v>
      </c>
      <c r="I274" s="10" t="s">
        <v>1199</v>
      </c>
      <c r="J274" s="10" t="s">
        <v>2041</v>
      </c>
      <c r="K274" s="10" t="s">
        <v>15</v>
      </c>
      <c r="L274" t="str">
        <f t="shared" si="4"/>
        <v/>
      </c>
    </row>
    <row r="275" spans="1:12" x14ac:dyDescent="0.2">
      <c r="A275" s="9">
        <v>274</v>
      </c>
      <c r="B275" s="10" t="s">
        <v>1200</v>
      </c>
      <c r="C275" s="10" t="s">
        <v>1202</v>
      </c>
      <c r="D275" s="9">
        <v>108</v>
      </c>
      <c r="E275" s="10" t="s">
        <v>1184</v>
      </c>
      <c r="F275" s="10" t="s">
        <v>74</v>
      </c>
      <c r="G275" s="10" t="s">
        <v>1201</v>
      </c>
      <c r="H275" s="10" t="s">
        <v>1202</v>
      </c>
      <c r="I275" s="10" t="s">
        <v>1203</v>
      </c>
      <c r="J275" s="10" t="s">
        <v>2042</v>
      </c>
      <c r="K275" s="10" t="s">
        <v>15</v>
      </c>
      <c r="L275" t="str">
        <f t="shared" si="4"/>
        <v/>
      </c>
    </row>
    <row r="276" spans="1:12" x14ac:dyDescent="0.2">
      <c r="A276" s="9">
        <v>275</v>
      </c>
      <c r="B276" s="10" t="s">
        <v>1204</v>
      </c>
      <c r="C276" s="10" t="s">
        <v>1206</v>
      </c>
      <c r="D276" s="9">
        <v>111</v>
      </c>
      <c r="E276" s="10" t="s">
        <v>1184</v>
      </c>
      <c r="F276" s="10" t="s">
        <v>74</v>
      </c>
      <c r="G276" s="10" t="s">
        <v>1205</v>
      </c>
      <c r="H276" s="10" t="s">
        <v>1206</v>
      </c>
      <c r="I276" s="10" t="s">
        <v>1207</v>
      </c>
      <c r="J276" s="10" t="s">
        <v>2043</v>
      </c>
      <c r="K276" s="10" t="s">
        <v>15</v>
      </c>
      <c r="L276" t="str">
        <f t="shared" si="4"/>
        <v/>
      </c>
    </row>
    <row r="277" spans="1:12" x14ac:dyDescent="0.2">
      <c r="A277" s="9">
        <v>276</v>
      </c>
      <c r="B277" s="10" t="s">
        <v>1208</v>
      </c>
      <c r="C277" s="10" t="s">
        <v>1210</v>
      </c>
      <c r="D277" s="9">
        <v>115</v>
      </c>
      <c r="E277" s="10" t="s">
        <v>1184</v>
      </c>
      <c r="F277" s="10" t="s">
        <v>74</v>
      </c>
      <c r="G277" s="10" t="s">
        <v>1209</v>
      </c>
      <c r="H277" s="10" t="s">
        <v>1210</v>
      </c>
      <c r="I277" s="10" t="s">
        <v>1211</v>
      </c>
      <c r="J277" s="10" t="s">
        <v>2044</v>
      </c>
      <c r="K277" s="10" t="s">
        <v>15</v>
      </c>
      <c r="L277" t="str">
        <f t="shared" si="4"/>
        <v/>
      </c>
    </row>
    <row r="278" spans="1:12" x14ac:dyDescent="0.2">
      <c r="A278" s="9">
        <v>277</v>
      </c>
      <c r="B278" s="10" t="s">
        <v>1212</v>
      </c>
      <c r="C278" s="10" t="s">
        <v>1214</v>
      </c>
      <c r="D278" s="9">
        <v>122</v>
      </c>
      <c r="E278" s="10" t="s">
        <v>1184</v>
      </c>
      <c r="F278" s="10" t="s">
        <v>74</v>
      </c>
      <c r="G278" s="10" t="s">
        <v>1213</v>
      </c>
      <c r="H278" s="10" t="s">
        <v>1214</v>
      </c>
      <c r="I278" s="10" t="s">
        <v>1215</v>
      </c>
      <c r="J278" s="10" t="s">
        <v>2045</v>
      </c>
      <c r="K278" s="10" t="s">
        <v>15</v>
      </c>
      <c r="L278" t="str">
        <f t="shared" si="4"/>
        <v/>
      </c>
    </row>
    <row r="279" spans="1:12" x14ac:dyDescent="0.2">
      <c r="A279" s="9">
        <v>278</v>
      </c>
      <c r="B279" s="10" t="s">
        <v>1216</v>
      </c>
      <c r="C279" s="10" t="s">
        <v>1736</v>
      </c>
      <c r="D279" s="9">
        <v>60</v>
      </c>
      <c r="E279" s="10" t="s">
        <v>1184</v>
      </c>
      <c r="F279" s="10" t="s">
        <v>74</v>
      </c>
      <c r="G279" s="10" t="s">
        <v>1217</v>
      </c>
      <c r="H279" s="10" t="s">
        <v>1218</v>
      </c>
      <c r="I279" s="10" t="s">
        <v>1219</v>
      </c>
      <c r="J279" s="10" t="s">
        <v>2046</v>
      </c>
      <c r="K279" s="10" t="s">
        <v>15</v>
      </c>
      <c r="L279" t="str">
        <f t="shared" si="4"/>
        <v>Duplicate</v>
      </c>
    </row>
    <row r="280" spans="1:12" x14ac:dyDescent="0.2">
      <c r="A280" s="9">
        <v>279</v>
      </c>
      <c r="B280" s="10" t="s">
        <v>1220</v>
      </c>
      <c r="C280" s="10" t="s">
        <v>1222</v>
      </c>
      <c r="D280" s="9">
        <v>200</v>
      </c>
      <c r="E280" s="10" t="s">
        <v>1184</v>
      </c>
      <c r="F280" s="10" t="s">
        <v>74</v>
      </c>
      <c r="G280" s="10" t="s">
        <v>1221</v>
      </c>
      <c r="H280" s="10" t="s">
        <v>1222</v>
      </c>
      <c r="I280" s="10" t="s">
        <v>1223</v>
      </c>
      <c r="J280" s="10" t="s">
        <v>2047</v>
      </c>
      <c r="K280" s="10" t="s">
        <v>15</v>
      </c>
      <c r="L280" t="str">
        <f t="shared" si="4"/>
        <v/>
      </c>
    </row>
    <row r="281" spans="1:12" x14ac:dyDescent="0.2">
      <c r="A281" s="9">
        <v>280</v>
      </c>
      <c r="B281" s="10" t="s">
        <v>1224</v>
      </c>
      <c r="C281" s="10" t="s">
        <v>1226</v>
      </c>
      <c r="D281" s="9">
        <v>217</v>
      </c>
      <c r="E281" s="10" t="s">
        <v>1184</v>
      </c>
      <c r="F281" s="10" t="s">
        <v>74</v>
      </c>
      <c r="G281" s="10" t="s">
        <v>1225</v>
      </c>
      <c r="H281" s="10" t="s">
        <v>1226</v>
      </c>
      <c r="I281" s="10" t="s">
        <v>1227</v>
      </c>
      <c r="J281" s="10" t="s">
        <v>1830</v>
      </c>
      <c r="K281" s="10" t="s">
        <v>15</v>
      </c>
      <c r="L281" t="str">
        <f t="shared" si="4"/>
        <v>Duplicate</v>
      </c>
    </row>
    <row r="282" spans="1:12" x14ac:dyDescent="0.2">
      <c r="A282" s="9">
        <v>281</v>
      </c>
      <c r="B282" s="10" t="s">
        <v>1228</v>
      </c>
      <c r="C282" s="10" t="s">
        <v>1230</v>
      </c>
      <c r="D282" s="9">
        <v>260</v>
      </c>
      <c r="E282" s="10" t="s">
        <v>1184</v>
      </c>
      <c r="F282" s="10" t="s">
        <v>74</v>
      </c>
      <c r="G282" s="10" t="s">
        <v>1229</v>
      </c>
      <c r="H282" s="10" t="s">
        <v>1230</v>
      </c>
      <c r="I282" s="10" t="s">
        <v>1231</v>
      </c>
      <c r="J282" s="10" t="s">
        <v>2048</v>
      </c>
      <c r="K282" s="10" t="s">
        <v>15</v>
      </c>
      <c r="L282" t="str">
        <f t="shared" si="4"/>
        <v/>
      </c>
    </row>
    <row r="283" spans="1:12" x14ac:dyDescent="0.2">
      <c r="A283" s="9">
        <v>282</v>
      </c>
      <c r="B283" s="10" t="s">
        <v>1232</v>
      </c>
      <c r="C283" s="10" t="s">
        <v>1234</v>
      </c>
      <c r="D283" s="9">
        <v>320</v>
      </c>
      <c r="E283" s="10" t="s">
        <v>1184</v>
      </c>
      <c r="F283" s="10" t="s">
        <v>74</v>
      </c>
      <c r="G283" s="10" t="s">
        <v>1233</v>
      </c>
      <c r="H283" s="10" t="s">
        <v>1234</v>
      </c>
      <c r="I283" s="10" t="s">
        <v>1235</v>
      </c>
      <c r="J283" s="10" t="s">
        <v>2049</v>
      </c>
      <c r="K283" s="10" t="s">
        <v>15</v>
      </c>
      <c r="L283" t="str">
        <f t="shared" si="4"/>
        <v/>
      </c>
    </row>
    <row r="284" spans="1:12" x14ac:dyDescent="0.2">
      <c r="A284" s="9">
        <v>283</v>
      </c>
      <c r="B284" s="10" t="s">
        <v>1236</v>
      </c>
      <c r="C284" s="10" t="s">
        <v>1238</v>
      </c>
      <c r="D284" s="9">
        <v>31</v>
      </c>
      <c r="E284" s="10" t="s">
        <v>1184</v>
      </c>
      <c r="F284" s="10" t="s">
        <v>74</v>
      </c>
      <c r="G284" s="10" t="s">
        <v>1237</v>
      </c>
      <c r="H284" s="10" t="s">
        <v>1238</v>
      </c>
      <c r="I284" s="10" t="s">
        <v>1239</v>
      </c>
      <c r="J284" s="10" t="s">
        <v>2050</v>
      </c>
      <c r="K284" s="10" t="s">
        <v>15</v>
      </c>
      <c r="L284" t="str">
        <f t="shared" si="4"/>
        <v/>
      </c>
    </row>
    <row r="285" spans="1:12" x14ac:dyDescent="0.2">
      <c r="A285" s="9">
        <v>284</v>
      </c>
      <c r="B285" s="10" t="s">
        <v>1240</v>
      </c>
      <c r="C285" s="10" t="s">
        <v>1243</v>
      </c>
      <c r="D285" s="9">
        <v>104</v>
      </c>
      <c r="E285" s="10" t="s">
        <v>1241</v>
      </c>
      <c r="F285" s="10" t="s">
        <v>11</v>
      </c>
      <c r="G285" s="10" t="s">
        <v>1242</v>
      </c>
      <c r="H285" s="10" t="s">
        <v>1243</v>
      </c>
      <c r="I285" s="10" t="s">
        <v>1244</v>
      </c>
      <c r="J285" s="10" t="s">
        <v>2051</v>
      </c>
      <c r="K285" s="10" t="s">
        <v>15</v>
      </c>
      <c r="L285" t="str">
        <f t="shared" si="4"/>
        <v/>
      </c>
    </row>
    <row r="286" spans="1:12" x14ac:dyDescent="0.2">
      <c r="A286" s="9">
        <v>285</v>
      </c>
      <c r="B286" s="10" t="s">
        <v>1245</v>
      </c>
      <c r="C286" s="10" t="s">
        <v>1247</v>
      </c>
      <c r="D286" s="9">
        <v>114</v>
      </c>
      <c r="E286" s="10" t="s">
        <v>1241</v>
      </c>
      <c r="F286" s="10" t="s">
        <v>11</v>
      </c>
      <c r="G286" s="10" t="s">
        <v>1246</v>
      </c>
      <c r="H286" s="10" t="s">
        <v>1247</v>
      </c>
      <c r="I286" s="10" t="s">
        <v>1248</v>
      </c>
      <c r="J286" s="10" t="s">
        <v>2052</v>
      </c>
      <c r="K286" s="10" t="s">
        <v>15</v>
      </c>
      <c r="L286" t="str">
        <f t="shared" si="4"/>
        <v/>
      </c>
    </row>
    <row r="287" spans="1:12" x14ac:dyDescent="0.2">
      <c r="A287" s="9">
        <v>286</v>
      </c>
      <c r="B287" s="10" t="s">
        <v>1764</v>
      </c>
      <c r="C287" s="10" t="s">
        <v>1250</v>
      </c>
      <c r="D287" s="9">
        <v>139</v>
      </c>
      <c r="E287" s="10" t="s">
        <v>1241</v>
      </c>
      <c r="F287" s="10" t="s">
        <v>11</v>
      </c>
      <c r="G287" s="10" t="s">
        <v>1249</v>
      </c>
      <c r="H287" s="10" t="s">
        <v>1250</v>
      </c>
      <c r="I287" s="10" t="s">
        <v>1251</v>
      </c>
      <c r="J287" s="10" t="s">
        <v>2053</v>
      </c>
      <c r="K287" s="10" t="s">
        <v>15</v>
      </c>
      <c r="L287" t="str">
        <f t="shared" si="4"/>
        <v>Duplicate</v>
      </c>
    </row>
    <row r="288" spans="1:12" x14ac:dyDescent="0.2">
      <c r="A288" s="9">
        <v>287</v>
      </c>
      <c r="B288" s="10" t="s">
        <v>1252</v>
      </c>
      <c r="C288" s="10" t="s">
        <v>1255</v>
      </c>
      <c r="D288" s="9">
        <v>230</v>
      </c>
      <c r="E288" s="10" t="s">
        <v>1253</v>
      </c>
      <c r="F288" s="10" t="s">
        <v>90</v>
      </c>
      <c r="G288" s="10" t="s">
        <v>1254</v>
      </c>
      <c r="H288" s="10" t="s">
        <v>1255</v>
      </c>
      <c r="I288" s="10" t="s">
        <v>1256</v>
      </c>
      <c r="J288" s="10" t="s">
        <v>2054</v>
      </c>
      <c r="K288" s="10" t="s">
        <v>15</v>
      </c>
      <c r="L288" t="str">
        <f t="shared" si="4"/>
        <v/>
      </c>
    </row>
    <row r="289" spans="1:12" x14ac:dyDescent="0.2">
      <c r="A289" s="9">
        <v>288</v>
      </c>
      <c r="B289" s="10" t="s">
        <v>1257</v>
      </c>
      <c r="C289" s="10" t="s">
        <v>1260</v>
      </c>
      <c r="D289" s="9">
        <v>252</v>
      </c>
      <c r="E289" s="10" t="s">
        <v>1258</v>
      </c>
      <c r="F289" s="10" t="s">
        <v>18</v>
      </c>
      <c r="G289" s="10" t="s">
        <v>1259</v>
      </c>
      <c r="H289" s="10" t="s">
        <v>1260</v>
      </c>
      <c r="I289" s="10" t="s">
        <v>1261</v>
      </c>
      <c r="J289" s="10" t="s">
        <v>2055</v>
      </c>
      <c r="K289" s="10" t="s">
        <v>15</v>
      </c>
      <c r="L289" t="str">
        <f t="shared" si="4"/>
        <v/>
      </c>
    </row>
    <row r="290" spans="1:12" x14ac:dyDescent="0.2">
      <c r="A290" s="9">
        <v>289</v>
      </c>
      <c r="B290" s="10" t="s">
        <v>1262</v>
      </c>
      <c r="C290" s="10" t="s">
        <v>1264</v>
      </c>
      <c r="D290" s="9">
        <v>150</v>
      </c>
      <c r="E290" s="10" t="s">
        <v>1258</v>
      </c>
      <c r="F290" s="10" t="s">
        <v>18</v>
      </c>
      <c r="G290" s="10" t="s">
        <v>1263</v>
      </c>
      <c r="H290" s="10" t="s">
        <v>1264</v>
      </c>
      <c r="I290" s="10" t="s">
        <v>1265</v>
      </c>
      <c r="J290" s="10" t="s">
        <v>2056</v>
      </c>
      <c r="K290" s="10" t="s">
        <v>15</v>
      </c>
      <c r="L290" t="str">
        <f t="shared" si="4"/>
        <v/>
      </c>
    </row>
    <row r="291" spans="1:12" x14ac:dyDescent="0.2">
      <c r="A291" s="9">
        <v>290</v>
      </c>
      <c r="B291" s="10" t="s">
        <v>1266</v>
      </c>
      <c r="C291" s="10" t="s">
        <v>1268</v>
      </c>
      <c r="D291" s="9">
        <v>71</v>
      </c>
      <c r="E291" s="10" t="s">
        <v>1258</v>
      </c>
      <c r="F291" s="10" t="s">
        <v>18</v>
      </c>
      <c r="G291" s="10" t="s">
        <v>1267</v>
      </c>
      <c r="H291" s="10" t="s">
        <v>1268</v>
      </c>
      <c r="I291" s="10" t="s">
        <v>1269</v>
      </c>
      <c r="J291" s="10" t="s">
        <v>2057</v>
      </c>
      <c r="K291" s="10" t="s">
        <v>15</v>
      </c>
      <c r="L291" t="str">
        <f t="shared" si="4"/>
        <v/>
      </c>
    </row>
    <row r="292" spans="1:12" x14ac:dyDescent="0.2">
      <c r="A292" s="9">
        <v>291</v>
      </c>
      <c r="B292" s="10" t="s">
        <v>1270</v>
      </c>
      <c r="C292" s="10" t="s">
        <v>1273</v>
      </c>
      <c r="D292" s="9">
        <v>72</v>
      </c>
      <c r="E292" s="10" t="s">
        <v>1271</v>
      </c>
      <c r="F292" s="10" t="s">
        <v>11</v>
      </c>
      <c r="G292" s="10" t="s">
        <v>1272</v>
      </c>
      <c r="H292" s="10" t="s">
        <v>1273</v>
      </c>
      <c r="I292" s="10" t="s">
        <v>1274</v>
      </c>
      <c r="J292" s="10" t="s">
        <v>2058</v>
      </c>
      <c r="K292" s="10" t="s">
        <v>15</v>
      </c>
      <c r="L292" t="str">
        <f t="shared" si="4"/>
        <v/>
      </c>
    </row>
    <row r="293" spans="1:12" x14ac:dyDescent="0.2">
      <c r="A293" s="9">
        <v>292</v>
      </c>
      <c r="B293" s="10" t="s">
        <v>1275</v>
      </c>
      <c r="C293" s="10" t="s">
        <v>1277</v>
      </c>
      <c r="D293" s="9">
        <v>28</v>
      </c>
      <c r="E293" s="10" t="s">
        <v>1271</v>
      </c>
      <c r="F293" s="10" t="s">
        <v>11</v>
      </c>
      <c r="G293" s="10" t="s">
        <v>1276</v>
      </c>
      <c r="H293" s="10" t="s">
        <v>1277</v>
      </c>
      <c r="I293" s="10" t="s">
        <v>1278</v>
      </c>
      <c r="J293" s="10" t="s">
        <v>2059</v>
      </c>
      <c r="K293" s="10" t="s">
        <v>15</v>
      </c>
      <c r="L293" t="str">
        <f t="shared" si="4"/>
        <v/>
      </c>
    </row>
    <row r="294" spans="1:12" x14ac:dyDescent="0.2">
      <c r="A294" s="9">
        <v>293</v>
      </c>
      <c r="B294" s="10" t="s">
        <v>1279</v>
      </c>
      <c r="C294" s="10" t="s">
        <v>1776</v>
      </c>
      <c r="D294" s="9">
        <v>113</v>
      </c>
      <c r="E294" s="10" t="s">
        <v>1271</v>
      </c>
      <c r="F294" s="10" t="s">
        <v>11</v>
      </c>
      <c r="G294" s="10" t="s">
        <v>1280</v>
      </c>
      <c r="H294" s="10" t="s">
        <v>1281</v>
      </c>
      <c r="I294" s="10" t="s">
        <v>1282</v>
      </c>
      <c r="J294" s="10" t="s">
        <v>1830</v>
      </c>
      <c r="K294" s="10" t="s">
        <v>15</v>
      </c>
      <c r="L294" t="str">
        <f t="shared" si="4"/>
        <v>Duplicate</v>
      </c>
    </row>
    <row r="295" spans="1:12" x14ac:dyDescent="0.2">
      <c r="A295" s="9">
        <v>294</v>
      </c>
      <c r="B295" s="10" t="s">
        <v>1283</v>
      </c>
      <c r="C295" s="10" t="s">
        <v>1286</v>
      </c>
      <c r="D295" s="9">
        <v>49</v>
      </c>
      <c r="E295" s="10" t="s">
        <v>1284</v>
      </c>
      <c r="F295" s="10" t="s">
        <v>11</v>
      </c>
      <c r="G295" s="10" t="s">
        <v>1285</v>
      </c>
      <c r="H295" s="10" t="s">
        <v>1286</v>
      </c>
      <c r="I295" s="10" t="s">
        <v>1287</v>
      </c>
      <c r="J295" s="10" t="s">
        <v>2060</v>
      </c>
      <c r="K295" s="10" t="s">
        <v>15</v>
      </c>
      <c r="L295" t="str">
        <f t="shared" si="4"/>
        <v/>
      </c>
    </row>
    <row r="296" spans="1:12" x14ac:dyDescent="0.2">
      <c r="A296" s="9">
        <v>295</v>
      </c>
      <c r="B296" s="10" t="s">
        <v>1289</v>
      </c>
      <c r="C296" s="10" t="s">
        <v>1291</v>
      </c>
      <c r="D296" s="9">
        <v>34</v>
      </c>
      <c r="E296" s="10" t="s">
        <v>10</v>
      </c>
      <c r="F296" s="10" t="s">
        <v>11</v>
      </c>
      <c r="G296" s="10" t="s">
        <v>1290</v>
      </c>
      <c r="H296" s="10" t="s">
        <v>1291</v>
      </c>
      <c r="I296" s="10" t="s">
        <v>1292</v>
      </c>
      <c r="J296" s="10" t="s">
        <v>2061</v>
      </c>
      <c r="K296" s="10" t="s">
        <v>1293</v>
      </c>
      <c r="L296" t="str">
        <f t="shared" si="4"/>
        <v>Duplicate</v>
      </c>
    </row>
    <row r="297" spans="1:12" x14ac:dyDescent="0.2">
      <c r="A297" s="9">
        <v>296</v>
      </c>
      <c r="B297" s="10" t="s">
        <v>1294</v>
      </c>
      <c r="C297" s="10" t="s">
        <v>1296</v>
      </c>
      <c r="D297" s="9">
        <v>69</v>
      </c>
      <c r="E297" s="10" t="s">
        <v>17</v>
      </c>
      <c r="F297" s="10" t="s">
        <v>18</v>
      </c>
      <c r="G297" s="10" t="s">
        <v>1295</v>
      </c>
      <c r="H297" s="10" t="s">
        <v>1296</v>
      </c>
      <c r="I297" s="10" t="s">
        <v>1297</v>
      </c>
      <c r="J297" s="10" t="s">
        <v>2062</v>
      </c>
      <c r="K297" s="10" t="s">
        <v>1293</v>
      </c>
      <c r="L297" t="str">
        <f t="shared" si="4"/>
        <v>Duplicate</v>
      </c>
    </row>
    <row r="298" spans="1:12" x14ac:dyDescent="0.2">
      <c r="A298" s="9">
        <v>297</v>
      </c>
      <c r="B298" s="10" t="s">
        <v>1298</v>
      </c>
      <c r="C298" s="10" t="s">
        <v>1300</v>
      </c>
      <c r="D298" s="9">
        <v>95</v>
      </c>
      <c r="E298" s="10" t="s">
        <v>17</v>
      </c>
      <c r="F298" s="10" t="s">
        <v>18</v>
      </c>
      <c r="G298" s="10" t="s">
        <v>1299</v>
      </c>
      <c r="H298" s="10" t="s">
        <v>1300</v>
      </c>
      <c r="I298" s="10" t="s">
        <v>1301</v>
      </c>
      <c r="J298" s="10" t="s">
        <v>2063</v>
      </c>
      <c r="K298" s="10" t="s">
        <v>1293</v>
      </c>
      <c r="L298" t="str">
        <f t="shared" si="4"/>
        <v>Duplicate</v>
      </c>
    </row>
    <row r="299" spans="1:12" x14ac:dyDescent="0.2">
      <c r="A299" s="9">
        <v>298</v>
      </c>
      <c r="B299" s="10" t="s">
        <v>1302</v>
      </c>
      <c r="C299" s="10" t="s">
        <v>1304</v>
      </c>
      <c r="D299" s="9">
        <v>104</v>
      </c>
      <c r="E299" s="10" t="s">
        <v>17</v>
      </c>
      <c r="F299" s="10" t="s">
        <v>18</v>
      </c>
      <c r="G299" s="10" t="s">
        <v>1303</v>
      </c>
      <c r="H299" s="10" t="s">
        <v>1304</v>
      </c>
      <c r="I299" s="10" t="s">
        <v>1305</v>
      </c>
      <c r="J299" s="10" t="s">
        <v>2064</v>
      </c>
      <c r="K299" s="10" t="s">
        <v>1293</v>
      </c>
      <c r="L299" t="str">
        <f t="shared" si="4"/>
        <v>Duplicate</v>
      </c>
    </row>
    <row r="300" spans="1:12" x14ac:dyDescent="0.2">
      <c r="A300" s="9">
        <v>299</v>
      </c>
      <c r="B300" s="10" t="s">
        <v>63</v>
      </c>
      <c r="C300" s="10" t="s">
        <v>1307</v>
      </c>
      <c r="D300" s="9">
        <v>32</v>
      </c>
      <c r="E300" s="10" t="s">
        <v>59</v>
      </c>
      <c r="F300" s="10" t="s">
        <v>18</v>
      </c>
      <c r="G300" s="10" t="s">
        <v>1306</v>
      </c>
      <c r="H300" s="10" t="s">
        <v>1307</v>
      </c>
      <c r="I300" s="10" t="s">
        <v>1308</v>
      </c>
      <c r="J300" s="10" t="s">
        <v>1789</v>
      </c>
      <c r="K300" s="10" t="s">
        <v>1293</v>
      </c>
      <c r="L300" t="str">
        <f t="shared" si="4"/>
        <v>Duplicate</v>
      </c>
    </row>
    <row r="301" spans="1:12" x14ac:dyDescent="0.2">
      <c r="A301" s="9">
        <v>300</v>
      </c>
      <c r="B301" s="10" t="s">
        <v>1309</v>
      </c>
      <c r="C301" s="10" t="s">
        <v>1311</v>
      </c>
      <c r="D301" s="9">
        <v>20</v>
      </c>
      <c r="E301" s="10" t="s">
        <v>79</v>
      </c>
      <c r="F301" s="10" t="s">
        <v>11</v>
      </c>
      <c r="G301" s="10" t="s">
        <v>1310</v>
      </c>
      <c r="H301" s="10" t="s">
        <v>1311</v>
      </c>
      <c r="I301" s="10" t="s">
        <v>1312</v>
      </c>
      <c r="J301" s="10" t="s">
        <v>2065</v>
      </c>
      <c r="K301" s="10" t="s">
        <v>1293</v>
      </c>
      <c r="L301" t="str">
        <f t="shared" si="4"/>
        <v>Duplicate</v>
      </c>
    </row>
    <row r="302" spans="1:12" x14ac:dyDescent="0.2">
      <c r="A302" s="9">
        <v>301</v>
      </c>
      <c r="B302" s="10" t="s">
        <v>1313</v>
      </c>
      <c r="C302" s="10" t="s">
        <v>1315</v>
      </c>
      <c r="D302" s="9">
        <v>10</v>
      </c>
      <c r="E302" s="10" t="s">
        <v>84</v>
      </c>
      <c r="F302" s="10" t="s">
        <v>11</v>
      </c>
      <c r="G302" s="10" t="s">
        <v>1314</v>
      </c>
      <c r="H302" s="10" t="s">
        <v>1315</v>
      </c>
      <c r="I302" s="10" t="s">
        <v>1316</v>
      </c>
      <c r="J302" s="10" t="s">
        <v>2066</v>
      </c>
      <c r="K302" s="10" t="s">
        <v>1293</v>
      </c>
      <c r="L302" t="str">
        <f t="shared" si="4"/>
        <v>Duplicate</v>
      </c>
    </row>
    <row r="303" spans="1:12" x14ac:dyDescent="0.2">
      <c r="A303" s="9">
        <v>302</v>
      </c>
      <c r="B303" s="10" t="s">
        <v>1317</v>
      </c>
      <c r="C303" s="10" t="s">
        <v>1320</v>
      </c>
      <c r="D303" s="9">
        <v>10</v>
      </c>
      <c r="E303" s="10" t="s">
        <v>1318</v>
      </c>
      <c r="F303" s="10" t="s">
        <v>11</v>
      </c>
      <c r="G303" s="10" t="s">
        <v>1319</v>
      </c>
      <c r="H303" s="10" t="s">
        <v>1320</v>
      </c>
      <c r="I303" s="10" t="s">
        <v>1321</v>
      </c>
      <c r="J303" s="10" t="s">
        <v>2067</v>
      </c>
      <c r="K303" s="10" t="s">
        <v>1293</v>
      </c>
      <c r="L303" t="str">
        <f t="shared" si="4"/>
        <v>Duplicate</v>
      </c>
    </row>
    <row r="304" spans="1:12" x14ac:dyDescent="0.2">
      <c r="A304" s="9">
        <v>303</v>
      </c>
      <c r="B304" s="10" t="s">
        <v>1322</v>
      </c>
      <c r="C304" s="10" t="s">
        <v>1324</v>
      </c>
      <c r="D304" s="9">
        <v>47</v>
      </c>
      <c r="E304" s="10" t="s">
        <v>109</v>
      </c>
      <c r="F304" s="10" t="s">
        <v>18</v>
      </c>
      <c r="G304" s="10" t="s">
        <v>1323</v>
      </c>
      <c r="H304" s="10" t="s">
        <v>1324</v>
      </c>
      <c r="I304" s="10" t="s">
        <v>1325</v>
      </c>
      <c r="J304" s="10" t="s">
        <v>2068</v>
      </c>
      <c r="K304" s="10" t="s">
        <v>1293</v>
      </c>
      <c r="L304" t="str">
        <f t="shared" si="4"/>
        <v>Duplicate</v>
      </c>
    </row>
    <row r="305" spans="1:12" x14ac:dyDescent="0.2">
      <c r="A305" s="9">
        <v>304</v>
      </c>
      <c r="B305" s="10" t="s">
        <v>1326</v>
      </c>
      <c r="C305" s="10" t="s">
        <v>1328</v>
      </c>
      <c r="D305" s="9">
        <v>50</v>
      </c>
      <c r="E305" s="10" t="s">
        <v>109</v>
      </c>
      <c r="F305" s="10" t="s">
        <v>18</v>
      </c>
      <c r="G305" s="10" t="s">
        <v>1327</v>
      </c>
      <c r="H305" s="10" t="s">
        <v>1328</v>
      </c>
      <c r="I305" s="10" t="s">
        <v>1329</v>
      </c>
      <c r="J305" s="10" t="s">
        <v>2069</v>
      </c>
      <c r="K305" s="10" t="s">
        <v>1293</v>
      </c>
      <c r="L305" t="str">
        <f t="shared" si="4"/>
        <v>Duplicate</v>
      </c>
    </row>
    <row r="306" spans="1:12" x14ac:dyDescent="0.2">
      <c r="A306" s="9">
        <v>305</v>
      </c>
      <c r="B306" s="10" t="s">
        <v>1330</v>
      </c>
      <c r="C306" s="10" t="s">
        <v>1332</v>
      </c>
      <c r="D306" s="9">
        <v>20</v>
      </c>
      <c r="E306" s="10" t="s">
        <v>109</v>
      </c>
      <c r="F306" s="10" t="s">
        <v>18</v>
      </c>
      <c r="G306" s="10" t="s">
        <v>1331</v>
      </c>
      <c r="H306" s="10" t="s">
        <v>1332</v>
      </c>
      <c r="I306" s="10" t="s">
        <v>1333</v>
      </c>
      <c r="J306" s="10" t="s">
        <v>2070</v>
      </c>
      <c r="K306" s="10" t="s">
        <v>1293</v>
      </c>
      <c r="L306" t="str">
        <f t="shared" si="4"/>
        <v>Duplicate</v>
      </c>
    </row>
    <row r="307" spans="1:12" x14ac:dyDescent="0.2">
      <c r="A307" s="9">
        <v>306</v>
      </c>
      <c r="B307" s="10" t="s">
        <v>1334</v>
      </c>
      <c r="C307" s="10" t="s">
        <v>1336</v>
      </c>
      <c r="D307" s="9">
        <v>59</v>
      </c>
      <c r="E307" s="10" t="s">
        <v>109</v>
      </c>
      <c r="F307" s="10" t="s">
        <v>18</v>
      </c>
      <c r="G307" s="10" t="s">
        <v>1335</v>
      </c>
      <c r="H307" s="10" t="s">
        <v>1336</v>
      </c>
      <c r="I307" s="10" t="s">
        <v>1337</v>
      </c>
      <c r="J307" s="10" t="s">
        <v>2071</v>
      </c>
      <c r="K307" s="10" t="s">
        <v>1293</v>
      </c>
      <c r="L307" t="str">
        <f t="shared" si="4"/>
        <v>Duplicate</v>
      </c>
    </row>
    <row r="308" spans="1:12" x14ac:dyDescent="0.2">
      <c r="A308" s="9">
        <v>307</v>
      </c>
      <c r="B308" s="10" t="s">
        <v>1338</v>
      </c>
      <c r="C308" s="10" t="s">
        <v>1340</v>
      </c>
      <c r="D308" s="9">
        <v>28</v>
      </c>
      <c r="E308" s="10" t="s">
        <v>109</v>
      </c>
      <c r="F308" s="10" t="s">
        <v>18</v>
      </c>
      <c r="G308" s="10" t="s">
        <v>1339</v>
      </c>
      <c r="H308" s="10" t="s">
        <v>1340</v>
      </c>
      <c r="I308" s="10" t="s">
        <v>1341</v>
      </c>
      <c r="J308" s="10" t="s">
        <v>2072</v>
      </c>
      <c r="K308" s="10" t="s">
        <v>1293</v>
      </c>
      <c r="L308" t="str">
        <f t="shared" si="4"/>
        <v>Duplicate</v>
      </c>
    </row>
    <row r="309" spans="1:12" x14ac:dyDescent="0.2">
      <c r="A309" s="9">
        <v>308</v>
      </c>
      <c r="B309" s="10" t="s">
        <v>1342</v>
      </c>
      <c r="C309" s="10" t="s">
        <v>1344</v>
      </c>
      <c r="D309" s="9">
        <v>56</v>
      </c>
      <c r="E309" s="10" t="s">
        <v>109</v>
      </c>
      <c r="F309" s="10" t="s">
        <v>18</v>
      </c>
      <c r="G309" s="10" t="s">
        <v>1343</v>
      </c>
      <c r="H309" s="10" t="s">
        <v>1344</v>
      </c>
      <c r="I309" s="10" t="s">
        <v>1345</v>
      </c>
      <c r="J309" s="10" t="s">
        <v>2073</v>
      </c>
      <c r="K309" s="10" t="s">
        <v>1293</v>
      </c>
      <c r="L309" t="str">
        <f t="shared" si="4"/>
        <v>Duplicate</v>
      </c>
    </row>
    <row r="310" spans="1:12" x14ac:dyDescent="0.2">
      <c r="A310" s="9">
        <v>309</v>
      </c>
      <c r="B310" s="10" t="s">
        <v>1346</v>
      </c>
      <c r="C310" s="10" t="s">
        <v>1348</v>
      </c>
      <c r="D310" s="9">
        <v>17</v>
      </c>
      <c r="E310" s="10" t="s">
        <v>154</v>
      </c>
      <c r="F310" s="10" t="s">
        <v>155</v>
      </c>
      <c r="G310" s="10" t="s">
        <v>1347</v>
      </c>
      <c r="H310" s="10" t="s">
        <v>1348</v>
      </c>
      <c r="I310" s="10" t="s">
        <v>1349</v>
      </c>
      <c r="J310" s="10" t="s">
        <v>2074</v>
      </c>
      <c r="K310" s="10" t="s">
        <v>1293</v>
      </c>
      <c r="L310" t="str">
        <f t="shared" si="4"/>
        <v>Duplicate</v>
      </c>
    </row>
    <row r="311" spans="1:12" x14ac:dyDescent="0.2">
      <c r="A311" s="9">
        <v>310</v>
      </c>
      <c r="B311" s="10" t="s">
        <v>1350</v>
      </c>
      <c r="C311" s="10" t="s">
        <v>1352</v>
      </c>
      <c r="D311" s="9">
        <v>54</v>
      </c>
      <c r="E311" s="10" t="s">
        <v>160</v>
      </c>
      <c r="F311" s="10" t="s">
        <v>74</v>
      </c>
      <c r="G311" s="10" t="s">
        <v>1351</v>
      </c>
      <c r="H311" s="10" t="s">
        <v>1352</v>
      </c>
      <c r="I311" s="10" t="s">
        <v>1353</v>
      </c>
      <c r="J311" s="10" t="s">
        <v>2075</v>
      </c>
      <c r="K311" s="10" t="s">
        <v>1293</v>
      </c>
      <c r="L311" t="str">
        <f t="shared" si="4"/>
        <v>Duplicate</v>
      </c>
    </row>
    <row r="312" spans="1:12" x14ac:dyDescent="0.2">
      <c r="A312" s="9">
        <v>311</v>
      </c>
      <c r="B312" s="10" t="s">
        <v>1354</v>
      </c>
      <c r="C312" s="10" t="s">
        <v>1356</v>
      </c>
      <c r="D312" s="9">
        <v>50</v>
      </c>
      <c r="E312" s="10" t="s">
        <v>173</v>
      </c>
      <c r="F312" s="10" t="s">
        <v>11</v>
      </c>
      <c r="G312" s="10" t="s">
        <v>1355</v>
      </c>
      <c r="H312" s="10" t="s">
        <v>1356</v>
      </c>
      <c r="I312" s="10" t="s">
        <v>1357</v>
      </c>
      <c r="J312" s="10" t="s">
        <v>2076</v>
      </c>
      <c r="K312" s="10" t="s">
        <v>1293</v>
      </c>
      <c r="L312" t="str">
        <f t="shared" si="4"/>
        <v>Duplicate</v>
      </c>
    </row>
    <row r="313" spans="1:12" x14ac:dyDescent="0.2">
      <c r="A313" s="9">
        <v>312</v>
      </c>
      <c r="B313" s="10" t="s">
        <v>1358</v>
      </c>
      <c r="C313" s="10" t="s">
        <v>1361</v>
      </c>
      <c r="D313" s="9">
        <v>47</v>
      </c>
      <c r="E313" s="10" t="s">
        <v>1359</v>
      </c>
      <c r="F313" s="10" t="s">
        <v>11</v>
      </c>
      <c r="G313" s="10" t="s">
        <v>1360</v>
      </c>
      <c r="H313" s="10" t="s">
        <v>1361</v>
      </c>
      <c r="I313" s="10" t="s">
        <v>1362</v>
      </c>
      <c r="J313" s="10" t="s">
        <v>2077</v>
      </c>
      <c r="K313" s="10" t="s">
        <v>1293</v>
      </c>
      <c r="L313" t="str">
        <f t="shared" si="4"/>
        <v>Duplicate</v>
      </c>
    </row>
    <row r="314" spans="1:12" x14ac:dyDescent="0.2">
      <c r="A314" s="9">
        <v>313</v>
      </c>
      <c r="B314" s="10" t="s">
        <v>1363</v>
      </c>
      <c r="C314" s="10" t="s">
        <v>1365</v>
      </c>
      <c r="D314" s="9">
        <v>16</v>
      </c>
      <c r="E314" s="10" t="s">
        <v>182</v>
      </c>
      <c r="F314" s="10" t="s">
        <v>74</v>
      </c>
      <c r="G314" s="10" t="s">
        <v>1364</v>
      </c>
      <c r="H314" s="10" t="s">
        <v>1365</v>
      </c>
      <c r="I314" s="10" t="s">
        <v>1366</v>
      </c>
      <c r="J314" s="10" t="s">
        <v>2078</v>
      </c>
      <c r="K314" s="10" t="s">
        <v>1293</v>
      </c>
      <c r="L314" t="str">
        <f t="shared" si="4"/>
        <v>Duplicate</v>
      </c>
    </row>
    <row r="315" spans="1:12" x14ac:dyDescent="0.2">
      <c r="A315" s="9">
        <v>314</v>
      </c>
      <c r="B315" s="10" t="s">
        <v>1367</v>
      </c>
      <c r="C315" s="10" t="s">
        <v>1369</v>
      </c>
      <c r="D315" s="9">
        <v>5</v>
      </c>
      <c r="E315" s="10" t="s">
        <v>187</v>
      </c>
      <c r="F315" s="10" t="s">
        <v>155</v>
      </c>
      <c r="G315" s="10" t="s">
        <v>1368</v>
      </c>
      <c r="H315" s="10" t="s">
        <v>1369</v>
      </c>
      <c r="I315" s="10" t="s">
        <v>1370</v>
      </c>
      <c r="J315" s="10" t="s">
        <v>2079</v>
      </c>
      <c r="K315" s="10" t="s">
        <v>1293</v>
      </c>
      <c r="L315" t="str">
        <f t="shared" si="4"/>
        <v>Duplicate</v>
      </c>
    </row>
    <row r="316" spans="1:12" x14ac:dyDescent="0.2">
      <c r="A316" s="9">
        <v>315</v>
      </c>
      <c r="B316" s="10" t="s">
        <v>1371</v>
      </c>
      <c r="C316" s="10" t="s">
        <v>1373</v>
      </c>
      <c r="D316" s="9">
        <v>15</v>
      </c>
      <c r="E316" s="10" t="s">
        <v>192</v>
      </c>
      <c r="F316" s="10" t="s">
        <v>18</v>
      </c>
      <c r="G316" s="10" t="s">
        <v>1372</v>
      </c>
      <c r="H316" s="10" t="s">
        <v>1373</v>
      </c>
      <c r="I316" s="10" t="s">
        <v>1374</v>
      </c>
      <c r="J316" s="10" t="s">
        <v>2080</v>
      </c>
      <c r="K316" s="10" t="s">
        <v>1293</v>
      </c>
      <c r="L316" t="str">
        <f t="shared" si="4"/>
        <v>Duplicate</v>
      </c>
    </row>
    <row r="317" spans="1:12" x14ac:dyDescent="0.2">
      <c r="A317" s="9">
        <v>316</v>
      </c>
      <c r="B317" s="10" t="s">
        <v>204</v>
      </c>
      <c r="C317" s="10" t="s">
        <v>1376</v>
      </c>
      <c r="D317" s="9">
        <v>48</v>
      </c>
      <c r="E317" s="10" t="s">
        <v>192</v>
      </c>
      <c r="F317" s="10" t="s">
        <v>18</v>
      </c>
      <c r="G317" s="10" t="s">
        <v>1375</v>
      </c>
      <c r="H317" s="10" t="s">
        <v>1376</v>
      </c>
      <c r="I317" s="10" t="s">
        <v>1377</v>
      </c>
      <c r="J317" s="10" t="s">
        <v>1819</v>
      </c>
      <c r="K317" s="10" t="s">
        <v>1293</v>
      </c>
      <c r="L317" t="str">
        <f t="shared" si="4"/>
        <v>Duplicate</v>
      </c>
    </row>
    <row r="318" spans="1:12" x14ac:dyDescent="0.2">
      <c r="A318" s="9">
        <v>317</v>
      </c>
      <c r="B318" s="10" t="s">
        <v>212</v>
      </c>
      <c r="C318" s="10" t="s">
        <v>1379</v>
      </c>
      <c r="D318" s="9">
        <v>50</v>
      </c>
      <c r="E318" s="10" t="s">
        <v>192</v>
      </c>
      <c r="F318" s="10" t="s">
        <v>18</v>
      </c>
      <c r="G318" s="10" t="s">
        <v>1378</v>
      </c>
      <c r="H318" s="10" t="s">
        <v>1379</v>
      </c>
      <c r="I318" s="10" t="s">
        <v>1380</v>
      </c>
      <c r="J318" s="10" t="s">
        <v>1821</v>
      </c>
      <c r="K318" s="10" t="s">
        <v>1293</v>
      </c>
      <c r="L318" t="str">
        <f t="shared" si="4"/>
        <v>Duplicate</v>
      </c>
    </row>
    <row r="319" spans="1:12" x14ac:dyDescent="0.2">
      <c r="A319" s="9">
        <v>318</v>
      </c>
      <c r="B319" s="10" t="s">
        <v>1381</v>
      </c>
      <c r="C319" s="10" t="s">
        <v>1383</v>
      </c>
      <c r="D319" s="9">
        <v>80</v>
      </c>
      <c r="E319" s="10" t="s">
        <v>226</v>
      </c>
      <c r="F319" s="10" t="s">
        <v>18</v>
      </c>
      <c r="G319" s="10" t="s">
        <v>1382</v>
      </c>
      <c r="H319" s="10" t="s">
        <v>1383</v>
      </c>
      <c r="I319" s="10" t="s">
        <v>1384</v>
      </c>
      <c r="J319" s="10" t="s">
        <v>2081</v>
      </c>
      <c r="K319" s="10" t="s">
        <v>1293</v>
      </c>
      <c r="L319" t="str">
        <f t="shared" si="4"/>
        <v>Duplicate</v>
      </c>
    </row>
    <row r="320" spans="1:12" x14ac:dyDescent="0.2">
      <c r="A320" s="9">
        <v>319</v>
      </c>
      <c r="B320" s="10" t="s">
        <v>1385</v>
      </c>
      <c r="C320" s="10" t="s">
        <v>1387</v>
      </c>
      <c r="D320" s="9">
        <v>66</v>
      </c>
      <c r="E320" s="10" t="s">
        <v>251</v>
      </c>
      <c r="F320" s="10" t="s">
        <v>74</v>
      </c>
      <c r="G320" s="10" t="s">
        <v>1386</v>
      </c>
      <c r="H320" s="10" t="s">
        <v>1387</v>
      </c>
      <c r="I320" s="10" t="s">
        <v>1388</v>
      </c>
      <c r="J320" s="10" t="s">
        <v>1830</v>
      </c>
      <c r="K320" s="10" t="s">
        <v>1293</v>
      </c>
      <c r="L320" t="str">
        <f t="shared" si="4"/>
        <v>Duplicate</v>
      </c>
    </row>
    <row r="321" spans="1:12" x14ac:dyDescent="0.2">
      <c r="A321" s="9">
        <v>320</v>
      </c>
      <c r="B321" s="10" t="s">
        <v>250</v>
      </c>
      <c r="C321" s="10" t="s">
        <v>1390</v>
      </c>
      <c r="D321" s="9">
        <v>83</v>
      </c>
      <c r="E321" s="10" t="s">
        <v>251</v>
      </c>
      <c r="F321" s="10" t="s">
        <v>74</v>
      </c>
      <c r="G321" s="10" t="s">
        <v>1389</v>
      </c>
      <c r="H321" s="10" t="s">
        <v>1390</v>
      </c>
      <c r="I321" s="10" t="s">
        <v>1391</v>
      </c>
      <c r="J321" s="10" t="s">
        <v>1830</v>
      </c>
      <c r="K321" s="10" t="s">
        <v>1293</v>
      </c>
      <c r="L321" t="str">
        <f t="shared" si="4"/>
        <v>Duplicate</v>
      </c>
    </row>
    <row r="322" spans="1:12" x14ac:dyDescent="0.2">
      <c r="A322" s="9">
        <v>321</v>
      </c>
      <c r="B322" s="10" t="s">
        <v>264</v>
      </c>
      <c r="C322" s="10" t="s">
        <v>1393</v>
      </c>
      <c r="D322" s="9">
        <v>65</v>
      </c>
      <c r="E322" s="10" t="s">
        <v>260</v>
      </c>
      <c r="F322" s="10" t="s">
        <v>11</v>
      </c>
      <c r="G322" s="10" t="s">
        <v>1392</v>
      </c>
      <c r="H322" s="10" t="s">
        <v>1393</v>
      </c>
      <c r="I322" s="10" t="s">
        <v>1394</v>
      </c>
      <c r="J322" s="10" t="s">
        <v>1833</v>
      </c>
      <c r="K322" s="10" t="s">
        <v>1293</v>
      </c>
      <c r="L322" t="str">
        <f t="shared" si="4"/>
        <v>Duplicate</v>
      </c>
    </row>
    <row r="323" spans="1:12" x14ac:dyDescent="0.2">
      <c r="A323" s="9">
        <v>322</v>
      </c>
      <c r="B323" s="10" t="s">
        <v>272</v>
      </c>
      <c r="C323" s="10" t="s">
        <v>1396</v>
      </c>
      <c r="D323" s="9">
        <v>43</v>
      </c>
      <c r="E323" s="10" t="s">
        <v>273</v>
      </c>
      <c r="F323" s="10" t="s">
        <v>11</v>
      </c>
      <c r="G323" s="10" t="s">
        <v>1395</v>
      </c>
      <c r="H323" s="10" t="s">
        <v>1396</v>
      </c>
      <c r="I323" s="10" t="s">
        <v>1397</v>
      </c>
      <c r="J323" s="10" t="s">
        <v>1835</v>
      </c>
      <c r="K323" s="10" t="s">
        <v>1293</v>
      </c>
      <c r="L323" t="str">
        <f t="shared" ref="L323:L386" si="5">IF(COUNTIF($M$2:$M$206, $B323)=1, "Duplicate", "")</f>
        <v>Duplicate</v>
      </c>
    </row>
    <row r="324" spans="1:12" x14ac:dyDescent="0.2">
      <c r="A324" s="9">
        <v>323</v>
      </c>
      <c r="B324" s="10" t="s">
        <v>1398</v>
      </c>
      <c r="C324" s="10" t="s">
        <v>1400</v>
      </c>
      <c r="D324" s="9">
        <v>26</v>
      </c>
      <c r="E324" s="10" t="s">
        <v>292</v>
      </c>
      <c r="F324" s="10" t="s">
        <v>155</v>
      </c>
      <c r="G324" s="10" t="s">
        <v>1399</v>
      </c>
      <c r="H324" s="10" t="s">
        <v>1400</v>
      </c>
      <c r="I324" s="10" t="s">
        <v>1401</v>
      </c>
      <c r="J324" s="10" t="s">
        <v>2082</v>
      </c>
      <c r="K324" s="10" t="s">
        <v>1293</v>
      </c>
      <c r="L324" t="str">
        <f t="shared" si="5"/>
        <v>Duplicate</v>
      </c>
    </row>
    <row r="325" spans="1:12" x14ac:dyDescent="0.2">
      <c r="A325" s="9">
        <v>324</v>
      </c>
      <c r="B325" s="10" t="s">
        <v>1402</v>
      </c>
      <c r="C325" s="10" t="s">
        <v>1404</v>
      </c>
      <c r="D325" s="9">
        <v>75</v>
      </c>
      <c r="E325" s="10" t="s">
        <v>297</v>
      </c>
      <c r="F325" s="10" t="s">
        <v>18</v>
      </c>
      <c r="G325" s="10" t="s">
        <v>1403</v>
      </c>
      <c r="H325" s="10" t="s">
        <v>1404</v>
      </c>
      <c r="I325" s="10" t="s">
        <v>1405</v>
      </c>
      <c r="J325" s="10" t="s">
        <v>2083</v>
      </c>
      <c r="K325" s="10" t="s">
        <v>1293</v>
      </c>
      <c r="L325" t="str">
        <f t="shared" si="5"/>
        <v>Duplicate</v>
      </c>
    </row>
    <row r="326" spans="1:12" x14ac:dyDescent="0.2">
      <c r="A326" s="9">
        <v>325</v>
      </c>
      <c r="B326" s="10" t="s">
        <v>1406</v>
      </c>
      <c r="C326" s="10" t="s">
        <v>1408</v>
      </c>
      <c r="D326" s="9">
        <v>68</v>
      </c>
      <c r="E326" s="10" t="s">
        <v>297</v>
      </c>
      <c r="F326" s="10" t="s">
        <v>18</v>
      </c>
      <c r="G326" s="10" t="s">
        <v>1407</v>
      </c>
      <c r="H326" s="10" t="s">
        <v>1408</v>
      </c>
      <c r="I326" s="10" t="s">
        <v>1409</v>
      </c>
      <c r="J326" s="10" t="s">
        <v>2084</v>
      </c>
      <c r="K326" s="10" t="s">
        <v>1293</v>
      </c>
      <c r="L326" t="str">
        <f t="shared" si="5"/>
        <v>Duplicate</v>
      </c>
    </row>
    <row r="327" spans="1:12" x14ac:dyDescent="0.2">
      <c r="A327" s="9">
        <v>326</v>
      </c>
      <c r="B327" s="10" t="s">
        <v>1410</v>
      </c>
      <c r="C327" s="10" t="s">
        <v>1412</v>
      </c>
      <c r="D327" s="9">
        <v>50</v>
      </c>
      <c r="E327" s="10" t="s">
        <v>314</v>
      </c>
      <c r="F327" s="10" t="s">
        <v>74</v>
      </c>
      <c r="G327" s="10" t="s">
        <v>1411</v>
      </c>
      <c r="H327" s="10" t="s">
        <v>1412</v>
      </c>
      <c r="I327" s="10" t="s">
        <v>1413</v>
      </c>
      <c r="J327" s="10" t="s">
        <v>2085</v>
      </c>
      <c r="K327" s="10" t="s">
        <v>1293</v>
      </c>
      <c r="L327" t="str">
        <f t="shared" si="5"/>
        <v>Duplicate</v>
      </c>
    </row>
    <row r="328" spans="1:12" x14ac:dyDescent="0.2">
      <c r="A328" s="9">
        <v>327</v>
      </c>
      <c r="B328" s="10" t="s">
        <v>1414</v>
      </c>
      <c r="C328" s="10" t="s">
        <v>1416</v>
      </c>
      <c r="D328" s="9">
        <v>50</v>
      </c>
      <c r="E328" s="10" t="s">
        <v>314</v>
      </c>
      <c r="F328" s="10" t="s">
        <v>74</v>
      </c>
      <c r="G328" s="10" t="s">
        <v>1415</v>
      </c>
      <c r="H328" s="10" t="s">
        <v>1416</v>
      </c>
      <c r="I328" s="10" t="s">
        <v>1417</v>
      </c>
      <c r="J328" s="10" t="s">
        <v>2086</v>
      </c>
      <c r="K328" s="10" t="s">
        <v>1293</v>
      </c>
      <c r="L328" t="str">
        <f t="shared" si="5"/>
        <v>Duplicate</v>
      </c>
    </row>
    <row r="329" spans="1:12" x14ac:dyDescent="0.2">
      <c r="A329" s="9">
        <v>328</v>
      </c>
      <c r="B329" s="10" t="s">
        <v>340</v>
      </c>
      <c r="C329" s="10" t="s">
        <v>343</v>
      </c>
      <c r="D329" s="9">
        <v>16</v>
      </c>
      <c r="E329" s="10" t="s">
        <v>341</v>
      </c>
      <c r="F329" s="10" t="s">
        <v>11</v>
      </c>
      <c r="G329" s="10" t="s">
        <v>342</v>
      </c>
      <c r="H329" s="10" t="s">
        <v>343</v>
      </c>
      <c r="I329" s="10" t="s">
        <v>1418</v>
      </c>
      <c r="J329" s="10" t="s">
        <v>1850</v>
      </c>
      <c r="K329" s="10" t="s">
        <v>1293</v>
      </c>
      <c r="L329" t="str">
        <f t="shared" si="5"/>
        <v>Duplicate</v>
      </c>
    </row>
    <row r="330" spans="1:12" x14ac:dyDescent="0.2">
      <c r="A330" s="9">
        <v>329</v>
      </c>
      <c r="B330" s="10" t="s">
        <v>1419</v>
      </c>
      <c r="C330" s="10" t="s">
        <v>1422</v>
      </c>
      <c r="D330" s="9">
        <v>24</v>
      </c>
      <c r="E330" s="10" t="s">
        <v>1420</v>
      </c>
      <c r="F330" s="10" t="s">
        <v>155</v>
      </c>
      <c r="G330" s="10" t="s">
        <v>1421</v>
      </c>
      <c r="H330" s="10" t="s">
        <v>1422</v>
      </c>
      <c r="I330" s="10" t="s">
        <v>1423</v>
      </c>
      <c r="J330" s="10" t="s">
        <v>2087</v>
      </c>
      <c r="K330" s="10" t="s">
        <v>1293</v>
      </c>
      <c r="L330" t="str">
        <f t="shared" si="5"/>
        <v>Duplicate</v>
      </c>
    </row>
    <row r="331" spans="1:12" x14ac:dyDescent="0.2">
      <c r="A331" s="9">
        <v>330</v>
      </c>
      <c r="B331" s="10" t="s">
        <v>359</v>
      </c>
      <c r="C331" s="10" t="s">
        <v>362</v>
      </c>
      <c r="D331" s="9">
        <v>60</v>
      </c>
      <c r="E331" s="10" t="s">
        <v>360</v>
      </c>
      <c r="F331" s="10" t="s">
        <v>90</v>
      </c>
      <c r="G331" s="10" t="s">
        <v>1424</v>
      </c>
      <c r="H331" s="10" t="s">
        <v>362</v>
      </c>
      <c r="I331" s="10" t="s">
        <v>1425</v>
      </c>
      <c r="J331" s="10" t="s">
        <v>1854</v>
      </c>
      <c r="K331" s="10" t="s">
        <v>1293</v>
      </c>
      <c r="L331" t="str">
        <f t="shared" si="5"/>
        <v>Duplicate</v>
      </c>
    </row>
    <row r="332" spans="1:12" x14ac:dyDescent="0.2">
      <c r="A332" s="9">
        <v>331</v>
      </c>
      <c r="B332" s="10" t="s">
        <v>1426</v>
      </c>
      <c r="C332" s="10" t="s">
        <v>1428</v>
      </c>
      <c r="D332" s="9">
        <v>8</v>
      </c>
      <c r="E332" s="10" t="s">
        <v>365</v>
      </c>
      <c r="F332" s="10" t="s">
        <v>11</v>
      </c>
      <c r="G332" s="10" t="s">
        <v>1427</v>
      </c>
      <c r="H332" s="10" t="s">
        <v>1428</v>
      </c>
      <c r="I332" s="10" t="s">
        <v>1429</v>
      </c>
      <c r="J332" s="10" t="s">
        <v>2088</v>
      </c>
      <c r="K332" s="10" t="s">
        <v>1293</v>
      </c>
      <c r="L332" t="str">
        <f t="shared" si="5"/>
        <v>Duplicate</v>
      </c>
    </row>
    <row r="333" spans="1:12" x14ac:dyDescent="0.2">
      <c r="A333" s="9">
        <v>332</v>
      </c>
      <c r="B333" s="10" t="s">
        <v>1430</v>
      </c>
      <c r="C333" s="10" t="s">
        <v>1432</v>
      </c>
      <c r="D333" s="9">
        <v>18</v>
      </c>
      <c r="E333" s="10" t="s">
        <v>370</v>
      </c>
      <c r="F333" s="10" t="s">
        <v>11</v>
      </c>
      <c r="G333" s="10" t="s">
        <v>1431</v>
      </c>
      <c r="H333" s="10" t="s">
        <v>1432</v>
      </c>
      <c r="I333" s="10" t="s">
        <v>1433</v>
      </c>
      <c r="J333" s="10" t="s">
        <v>2089</v>
      </c>
      <c r="K333" s="10" t="s">
        <v>1293</v>
      </c>
      <c r="L333" t="str">
        <f t="shared" si="5"/>
        <v>Duplicate</v>
      </c>
    </row>
    <row r="334" spans="1:12" x14ac:dyDescent="0.2">
      <c r="A334" s="9">
        <v>333</v>
      </c>
      <c r="B334" s="10" t="s">
        <v>1434</v>
      </c>
      <c r="C334" s="10" t="s">
        <v>1436</v>
      </c>
      <c r="D334" s="9">
        <v>6</v>
      </c>
      <c r="E334" s="10" t="s">
        <v>379</v>
      </c>
      <c r="F334" s="10" t="s">
        <v>155</v>
      </c>
      <c r="G334" s="10" t="s">
        <v>1435</v>
      </c>
      <c r="H334" s="10" t="s">
        <v>1436</v>
      </c>
      <c r="I334" s="10" t="s">
        <v>1437</v>
      </c>
      <c r="J334" s="10" t="s">
        <v>2090</v>
      </c>
      <c r="K334" s="10" t="s">
        <v>1293</v>
      </c>
      <c r="L334" t="str">
        <f t="shared" si="5"/>
        <v>Duplicate</v>
      </c>
    </row>
    <row r="335" spans="1:12" x14ac:dyDescent="0.2">
      <c r="A335" s="9">
        <v>334</v>
      </c>
      <c r="B335" s="10" t="s">
        <v>1438</v>
      </c>
      <c r="C335" s="10" t="s">
        <v>1440</v>
      </c>
      <c r="D335" s="9">
        <v>12</v>
      </c>
      <c r="E335" s="10" t="s">
        <v>384</v>
      </c>
      <c r="F335" s="10" t="s">
        <v>18</v>
      </c>
      <c r="G335" s="10" t="s">
        <v>1439</v>
      </c>
      <c r="H335" s="10" t="s">
        <v>1440</v>
      </c>
      <c r="I335" s="10" t="s">
        <v>1441</v>
      </c>
      <c r="J335" s="10" t="s">
        <v>2091</v>
      </c>
      <c r="K335" s="10" t="s">
        <v>1293</v>
      </c>
      <c r="L335" t="str">
        <f t="shared" si="5"/>
        <v>Duplicate</v>
      </c>
    </row>
    <row r="336" spans="1:12" x14ac:dyDescent="0.2">
      <c r="A336" s="9">
        <v>335</v>
      </c>
      <c r="B336" s="10" t="s">
        <v>1442</v>
      </c>
      <c r="C336" s="10" t="s">
        <v>1444</v>
      </c>
      <c r="D336" s="9">
        <v>6</v>
      </c>
      <c r="E336" s="10" t="s">
        <v>389</v>
      </c>
      <c r="F336" s="10" t="s">
        <v>155</v>
      </c>
      <c r="G336" s="10" t="s">
        <v>1443</v>
      </c>
      <c r="H336" s="10" t="s">
        <v>1444</v>
      </c>
      <c r="I336" s="10" t="s">
        <v>1445</v>
      </c>
      <c r="J336" s="10" t="s">
        <v>2092</v>
      </c>
      <c r="K336" s="10" t="s">
        <v>1293</v>
      </c>
      <c r="L336" t="str">
        <f t="shared" si="5"/>
        <v>Duplicate</v>
      </c>
    </row>
    <row r="337" spans="1:12" x14ac:dyDescent="0.2">
      <c r="A337" s="9">
        <v>336</v>
      </c>
      <c r="B337" s="10" t="s">
        <v>393</v>
      </c>
      <c r="C337" s="10" t="s">
        <v>1447</v>
      </c>
      <c r="D337" s="9">
        <v>40</v>
      </c>
      <c r="E337" s="10" t="s">
        <v>394</v>
      </c>
      <c r="F337" s="10" t="s">
        <v>11</v>
      </c>
      <c r="G337" s="10" t="s">
        <v>1446</v>
      </c>
      <c r="H337" s="10" t="s">
        <v>1447</v>
      </c>
      <c r="I337" s="10" t="s">
        <v>1448</v>
      </c>
      <c r="J337" s="10" t="s">
        <v>1861</v>
      </c>
      <c r="K337" s="10" t="s">
        <v>1293</v>
      </c>
      <c r="L337" t="str">
        <f t="shared" si="5"/>
        <v>Duplicate</v>
      </c>
    </row>
    <row r="338" spans="1:12" x14ac:dyDescent="0.2">
      <c r="A338" s="9">
        <v>337</v>
      </c>
      <c r="B338" s="10" t="s">
        <v>1449</v>
      </c>
      <c r="C338" s="10" t="s">
        <v>1451</v>
      </c>
      <c r="D338" s="9">
        <v>76</v>
      </c>
      <c r="E338" s="10" t="s">
        <v>403</v>
      </c>
      <c r="F338" s="10" t="s">
        <v>11</v>
      </c>
      <c r="G338" s="10" t="s">
        <v>1450</v>
      </c>
      <c r="H338" s="10" t="s">
        <v>1451</v>
      </c>
      <c r="I338" s="10" t="s">
        <v>1452</v>
      </c>
      <c r="J338" s="10" t="s">
        <v>2093</v>
      </c>
      <c r="K338" s="10" t="s">
        <v>1293</v>
      </c>
      <c r="L338" t="str">
        <f t="shared" si="5"/>
        <v>Duplicate</v>
      </c>
    </row>
    <row r="339" spans="1:12" x14ac:dyDescent="0.2">
      <c r="A339" s="9">
        <v>338</v>
      </c>
      <c r="B339" s="10" t="s">
        <v>427</v>
      </c>
      <c r="C339" s="10" t="s">
        <v>429</v>
      </c>
      <c r="D339" s="9">
        <v>35</v>
      </c>
      <c r="E339" s="10" t="s">
        <v>403</v>
      </c>
      <c r="F339" s="10" t="s">
        <v>11</v>
      </c>
      <c r="G339" s="10" t="s">
        <v>1453</v>
      </c>
      <c r="H339" s="10" t="s">
        <v>429</v>
      </c>
      <c r="I339" s="10" t="s">
        <v>1454</v>
      </c>
      <c r="J339" s="10" t="s">
        <v>1869</v>
      </c>
      <c r="K339" s="10" t="s">
        <v>1293</v>
      </c>
      <c r="L339" t="str">
        <f t="shared" si="5"/>
        <v>Duplicate</v>
      </c>
    </row>
    <row r="340" spans="1:12" x14ac:dyDescent="0.2">
      <c r="A340" s="9">
        <v>339</v>
      </c>
      <c r="B340" s="10" t="s">
        <v>457</v>
      </c>
      <c r="C340" s="10" t="s">
        <v>459</v>
      </c>
      <c r="D340" s="9">
        <v>89</v>
      </c>
      <c r="E340" s="10" t="s">
        <v>437</v>
      </c>
      <c r="F340" s="10" t="s">
        <v>11</v>
      </c>
      <c r="G340" s="10" t="s">
        <v>1455</v>
      </c>
      <c r="H340" s="10" t="s">
        <v>459</v>
      </c>
      <c r="I340" s="10" t="s">
        <v>1456</v>
      </c>
      <c r="J340" s="10" t="s">
        <v>1854</v>
      </c>
      <c r="K340" s="10" t="s">
        <v>1293</v>
      </c>
      <c r="L340" t="str">
        <f t="shared" si="5"/>
        <v>Duplicate</v>
      </c>
    </row>
    <row r="341" spans="1:12" x14ac:dyDescent="0.2">
      <c r="A341" s="9">
        <v>340</v>
      </c>
      <c r="B341" s="10" t="s">
        <v>465</v>
      </c>
      <c r="C341" s="10" t="s">
        <v>1458</v>
      </c>
      <c r="D341" s="9">
        <v>59</v>
      </c>
      <c r="E341" s="10" t="s">
        <v>437</v>
      </c>
      <c r="F341" s="10" t="s">
        <v>11</v>
      </c>
      <c r="G341" s="10" t="s">
        <v>1457</v>
      </c>
      <c r="H341" s="10" t="s">
        <v>1458</v>
      </c>
      <c r="I341" s="10" t="s">
        <v>1459</v>
      </c>
      <c r="J341" s="10" t="s">
        <v>1877</v>
      </c>
      <c r="K341" s="10" t="s">
        <v>1293</v>
      </c>
      <c r="L341" t="str">
        <f t="shared" si="5"/>
        <v>Duplicate</v>
      </c>
    </row>
    <row r="342" spans="1:12" x14ac:dyDescent="0.2">
      <c r="A342" s="9">
        <v>341</v>
      </c>
      <c r="B342" s="10" t="s">
        <v>1460</v>
      </c>
      <c r="C342" s="10" t="s">
        <v>474</v>
      </c>
      <c r="D342" s="9">
        <v>96</v>
      </c>
      <c r="E342" s="10" t="s">
        <v>437</v>
      </c>
      <c r="F342" s="10" t="s">
        <v>11</v>
      </c>
      <c r="G342" s="10" t="s">
        <v>1461</v>
      </c>
      <c r="H342" s="10" t="s">
        <v>474</v>
      </c>
      <c r="I342" s="10" t="s">
        <v>1462</v>
      </c>
      <c r="J342" s="10" t="s">
        <v>2094</v>
      </c>
      <c r="K342" s="10" t="s">
        <v>1293</v>
      </c>
      <c r="L342" t="str">
        <f t="shared" si="5"/>
        <v>Duplicate</v>
      </c>
    </row>
    <row r="343" spans="1:12" x14ac:dyDescent="0.2">
      <c r="A343" s="9">
        <v>342</v>
      </c>
      <c r="B343" s="10" t="s">
        <v>1463</v>
      </c>
      <c r="C343" s="10" t="s">
        <v>1465</v>
      </c>
      <c r="D343" s="9">
        <v>14</v>
      </c>
      <c r="E343" s="10" t="s">
        <v>477</v>
      </c>
      <c r="F343" s="10" t="s">
        <v>11</v>
      </c>
      <c r="G343" s="10" t="s">
        <v>1464</v>
      </c>
      <c r="H343" s="10" t="s">
        <v>1465</v>
      </c>
      <c r="I343" s="10" t="s">
        <v>1466</v>
      </c>
      <c r="J343" s="10" t="s">
        <v>2095</v>
      </c>
      <c r="K343" s="10" t="s">
        <v>1293</v>
      </c>
      <c r="L343" t="str">
        <f t="shared" si="5"/>
        <v>Duplicate</v>
      </c>
    </row>
    <row r="344" spans="1:12" x14ac:dyDescent="0.2">
      <c r="A344" s="9">
        <v>343</v>
      </c>
      <c r="B344" s="10" t="s">
        <v>1467</v>
      </c>
      <c r="C344" s="10" t="s">
        <v>1469</v>
      </c>
      <c r="D344" s="9">
        <v>40</v>
      </c>
      <c r="E344" s="10" t="s">
        <v>482</v>
      </c>
      <c r="F344" s="10" t="s">
        <v>11</v>
      </c>
      <c r="G344" s="10" t="s">
        <v>1468</v>
      </c>
      <c r="H344" s="10" t="s">
        <v>1469</v>
      </c>
      <c r="I344" s="10" t="s">
        <v>1470</v>
      </c>
      <c r="J344" s="10" t="s">
        <v>2096</v>
      </c>
      <c r="K344" s="10" t="s">
        <v>1293</v>
      </c>
      <c r="L344" t="str">
        <f t="shared" si="5"/>
        <v>Duplicate</v>
      </c>
    </row>
    <row r="345" spans="1:12" x14ac:dyDescent="0.2">
      <c r="A345" s="9">
        <v>344</v>
      </c>
      <c r="B345" s="10" t="s">
        <v>1471</v>
      </c>
      <c r="C345" s="10" t="s">
        <v>1473</v>
      </c>
      <c r="D345" s="9">
        <v>15</v>
      </c>
      <c r="E345" s="10" t="s">
        <v>487</v>
      </c>
      <c r="F345" s="10" t="s">
        <v>155</v>
      </c>
      <c r="G345" s="10" t="s">
        <v>1472</v>
      </c>
      <c r="H345" s="10" t="s">
        <v>1473</v>
      </c>
      <c r="I345" s="10" t="s">
        <v>1474</v>
      </c>
      <c r="J345" s="10" t="s">
        <v>2097</v>
      </c>
      <c r="K345" s="10" t="s">
        <v>1293</v>
      </c>
      <c r="L345" t="str">
        <f t="shared" si="5"/>
        <v>Duplicate</v>
      </c>
    </row>
    <row r="346" spans="1:12" x14ac:dyDescent="0.2">
      <c r="A346" s="9">
        <v>345</v>
      </c>
      <c r="B346" s="10" t="s">
        <v>1475</v>
      </c>
      <c r="C346" s="10" t="s">
        <v>1477</v>
      </c>
      <c r="D346" s="9">
        <v>22</v>
      </c>
      <c r="E346" s="10" t="s">
        <v>492</v>
      </c>
      <c r="F346" s="10" t="s">
        <v>74</v>
      </c>
      <c r="G346" s="10" t="s">
        <v>1476</v>
      </c>
      <c r="H346" s="10" t="s">
        <v>1477</v>
      </c>
      <c r="I346" s="10" t="s">
        <v>1478</v>
      </c>
      <c r="J346" s="10" t="s">
        <v>2098</v>
      </c>
      <c r="K346" s="10" t="s">
        <v>1293</v>
      </c>
      <c r="L346" t="str">
        <f t="shared" si="5"/>
        <v>Duplicate</v>
      </c>
    </row>
    <row r="347" spans="1:12" x14ac:dyDescent="0.2">
      <c r="A347" s="9">
        <v>346</v>
      </c>
      <c r="B347" s="10" t="s">
        <v>1479</v>
      </c>
      <c r="C347" s="10" t="s">
        <v>1482</v>
      </c>
      <c r="D347" s="9">
        <v>25</v>
      </c>
      <c r="E347" s="10" t="s">
        <v>1480</v>
      </c>
      <c r="F347" s="10" t="s">
        <v>11</v>
      </c>
      <c r="G347" s="10" t="s">
        <v>1481</v>
      </c>
      <c r="H347" s="10" t="s">
        <v>1482</v>
      </c>
      <c r="I347" s="10" t="s">
        <v>1483</v>
      </c>
      <c r="J347" s="10" t="s">
        <v>2099</v>
      </c>
      <c r="K347" s="10" t="s">
        <v>1293</v>
      </c>
      <c r="L347" t="str">
        <f t="shared" si="5"/>
        <v>Duplicate</v>
      </c>
    </row>
    <row r="348" spans="1:12" x14ac:dyDescent="0.2">
      <c r="A348" s="9">
        <v>347</v>
      </c>
      <c r="B348" s="10" t="s">
        <v>1484</v>
      </c>
      <c r="C348" s="10" t="s">
        <v>1486</v>
      </c>
      <c r="D348" s="9">
        <v>58</v>
      </c>
      <c r="E348" s="10" t="s">
        <v>502</v>
      </c>
      <c r="F348" s="10" t="s">
        <v>18</v>
      </c>
      <c r="G348" s="10" t="s">
        <v>1485</v>
      </c>
      <c r="H348" s="10" t="s">
        <v>1486</v>
      </c>
      <c r="I348" s="10" t="s">
        <v>1487</v>
      </c>
      <c r="J348" s="10" t="s">
        <v>2100</v>
      </c>
      <c r="K348" s="10" t="s">
        <v>1293</v>
      </c>
      <c r="L348" t="str">
        <f t="shared" si="5"/>
        <v>Duplicate</v>
      </c>
    </row>
    <row r="349" spans="1:12" x14ac:dyDescent="0.2">
      <c r="A349" s="9">
        <v>348</v>
      </c>
      <c r="B349" s="10" t="s">
        <v>1488</v>
      </c>
      <c r="C349" s="10" t="s">
        <v>1490</v>
      </c>
      <c r="D349" s="9">
        <v>90</v>
      </c>
      <c r="E349" s="10" t="s">
        <v>502</v>
      </c>
      <c r="F349" s="10" t="s">
        <v>18</v>
      </c>
      <c r="G349" s="10" t="s">
        <v>1489</v>
      </c>
      <c r="H349" s="10" t="s">
        <v>1490</v>
      </c>
      <c r="I349" s="10" t="s">
        <v>1491</v>
      </c>
      <c r="J349" s="10" t="s">
        <v>2101</v>
      </c>
      <c r="K349" s="10" t="s">
        <v>1293</v>
      </c>
      <c r="L349" t="str">
        <f t="shared" si="5"/>
        <v>Duplicate</v>
      </c>
    </row>
    <row r="350" spans="1:12" x14ac:dyDescent="0.2">
      <c r="A350" s="9">
        <v>349</v>
      </c>
      <c r="B350" s="10" t="s">
        <v>1492</v>
      </c>
      <c r="C350" s="10" t="s">
        <v>1494</v>
      </c>
      <c r="D350" s="9">
        <v>50</v>
      </c>
      <c r="E350" s="10" t="s">
        <v>534</v>
      </c>
      <c r="F350" s="10" t="s">
        <v>18</v>
      </c>
      <c r="G350" s="10" t="s">
        <v>1493</v>
      </c>
      <c r="H350" s="10" t="s">
        <v>1494</v>
      </c>
      <c r="I350" s="10" t="s">
        <v>1495</v>
      </c>
      <c r="J350" s="10" t="s">
        <v>2102</v>
      </c>
      <c r="K350" s="10" t="s">
        <v>1293</v>
      </c>
      <c r="L350" t="str">
        <f t="shared" si="5"/>
        <v>Duplicate</v>
      </c>
    </row>
    <row r="351" spans="1:12" x14ac:dyDescent="0.2">
      <c r="A351" s="9">
        <v>350</v>
      </c>
      <c r="B351" s="10" t="s">
        <v>1496</v>
      </c>
      <c r="C351" s="10" t="s">
        <v>1498</v>
      </c>
      <c r="D351" s="9">
        <v>31</v>
      </c>
      <c r="E351" s="10" t="s">
        <v>557</v>
      </c>
      <c r="F351" s="10" t="s">
        <v>11</v>
      </c>
      <c r="G351" s="10" t="s">
        <v>1497</v>
      </c>
      <c r="H351" s="10" t="s">
        <v>1498</v>
      </c>
      <c r="I351" s="10" t="s">
        <v>1499</v>
      </c>
      <c r="J351" s="10" t="s">
        <v>2103</v>
      </c>
      <c r="K351" s="10" t="s">
        <v>1293</v>
      </c>
      <c r="L351" t="str">
        <f t="shared" si="5"/>
        <v>Duplicate</v>
      </c>
    </row>
    <row r="352" spans="1:12" x14ac:dyDescent="0.2">
      <c r="A352" s="9">
        <v>351</v>
      </c>
      <c r="B352" s="10" t="s">
        <v>1500</v>
      </c>
      <c r="C352" s="10" t="s">
        <v>1502</v>
      </c>
      <c r="D352" s="9">
        <v>58</v>
      </c>
      <c r="E352" s="10" t="s">
        <v>562</v>
      </c>
      <c r="F352" s="10" t="s">
        <v>18</v>
      </c>
      <c r="G352" s="10" t="s">
        <v>1501</v>
      </c>
      <c r="H352" s="10" t="s">
        <v>1502</v>
      </c>
      <c r="I352" s="10" t="s">
        <v>1503</v>
      </c>
      <c r="J352" s="10" t="s">
        <v>2104</v>
      </c>
      <c r="K352" s="10" t="s">
        <v>1293</v>
      </c>
      <c r="L352" t="str">
        <f t="shared" si="5"/>
        <v>Duplicate</v>
      </c>
    </row>
    <row r="353" spans="1:12" x14ac:dyDescent="0.2">
      <c r="A353" s="9">
        <v>352</v>
      </c>
      <c r="B353" s="10" t="s">
        <v>1504</v>
      </c>
      <c r="C353" s="10" t="s">
        <v>1506</v>
      </c>
      <c r="D353" s="9">
        <v>17</v>
      </c>
      <c r="E353" s="10" t="s">
        <v>567</v>
      </c>
      <c r="F353" s="10" t="s">
        <v>11</v>
      </c>
      <c r="G353" s="10" t="s">
        <v>1505</v>
      </c>
      <c r="H353" s="10" t="s">
        <v>1506</v>
      </c>
      <c r="I353" s="10" t="s">
        <v>1507</v>
      </c>
      <c r="J353" s="10" t="s">
        <v>2105</v>
      </c>
      <c r="K353" s="10" t="s">
        <v>1293</v>
      </c>
      <c r="L353" t="str">
        <f t="shared" si="5"/>
        <v>Duplicate</v>
      </c>
    </row>
    <row r="354" spans="1:12" x14ac:dyDescent="0.2">
      <c r="A354" s="9">
        <v>353</v>
      </c>
      <c r="B354" s="10" t="s">
        <v>1508</v>
      </c>
      <c r="C354" s="10" t="s">
        <v>1510</v>
      </c>
      <c r="D354" s="9">
        <v>45</v>
      </c>
      <c r="E354" s="10" t="s">
        <v>572</v>
      </c>
      <c r="F354" s="10" t="s">
        <v>74</v>
      </c>
      <c r="G354" s="10" t="s">
        <v>1509</v>
      </c>
      <c r="H354" s="10" t="s">
        <v>1510</v>
      </c>
      <c r="I354" s="10" t="s">
        <v>1511</v>
      </c>
      <c r="J354" s="10" t="s">
        <v>2106</v>
      </c>
      <c r="K354" s="10" t="s">
        <v>1293</v>
      </c>
      <c r="L354" t="str">
        <f t="shared" si="5"/>
        <v>Duplicate</v>
      </c>
    </row>
    <row r="355" spans="1:12" x14ac:dyDescent="0.2">
      <c r="A355" s="9">
        <v>354</v>
      </c>
      <c r="B355" s="10" t="s">
        <v>1512</v>
      </c>
      <c r="C355" s="10" t="s">
        <v>1513</v>
      </c>
      <c r="D355" s="9">
        <v>28</v>
      </c>
      <c r="E355" s="10" t="s">
        <v>572</v>
      </c>
      <c r="F355" s="10" t="s">
        <v>74</v>
      </c>
      <c r="G355" s="10" t="s">
        <v>1509</v>
      </c>
      <c r="H355" s="10" t="s">
        <v>1513</v>
      </c>
      <c r="I355" s="10" t="s">
        <v>1514</v>
      </c>
      <c r="J355" s="10" t="s">
        <v>2106</v>
      </c>
      <c r="K355" s="10" t="s">
        <v>1293</v>
      </c>
      <c r="L355" t="str">
        <f t="shared" si="5"/>
        <v>Duplicate</v>
      </c>
    </row>
    <row r="356" spans="1:12" x14ac:dyDescent="0.2">
      <c r="A356" s="9">
        <v>355</v>
      </c>
      <c r="B356" s="10" t="s">
        <v>588</v>
      </c>
      <c r="C356" s="10" t="s">
        <v>590</v>
      </c>
      <c r="D356" s="9">
        <v>100</v>
      </c>
      <c r="E356" s="10" t="s">
        <v>572</v>
      </c>
      <c r="F356" s="10" t="s">
        <v>74</v>
      </c>
      <c r="G356" s="10" t="s">
        <v>1515</v>
      </c>
      <c r="H356" s="10" t="s">
        <v>590</v>
      </c>
      <c r="I356" s="10" t="s">
        <v>1516</v>
      </c>
      <c r="J356" s="10" t="s">
        <v>1830</v>
      </c>
      <c r="K356" s="10" t="s">
        <v>1293</v>
      </c>
      <c r="L356" t="str">
        <f t="shared" si="5"/>
        <v>Duplicate</v>
      </c>
    </row>
    <row r="357" spans="1:12" x14ac:dyDescent="0.2">
      <c r="A357" s="9">
        <v>356</v>
      </c>
      <c r="B357" s="10" t="s">
        <v>600</v>
      </c>
      <c r="C357" s="10" t="s">
        <v>3145</v>
      </c>
      <c r="D357" s="9">
        <v>40</v>
      </c>
      <c r="E357" s="10" t="s">
        <v>601</v>
      </c>
      <c r="F357" s="10" t="s">
        <v>11</v>
      </c>
      <c r="G357" s="10" t="s">
        <v>602</v>
      </c>
      <c r="H357" s="10" t="s">
        <v>1517</v>
      </c>
      <c r="I357" s="10" t="s">
        <v>1518</v>
      </c>
      <c r="J357" s="10" t="s">
        <v>1906</v>
      </c>
      <c r="K357" s="10" t="s">
        <v>1293</v>
      </c>
      <c r="L357" t="str">
        <f t="shared" si="5"/>
        <v>Duplicate</v>
      </c>
    </row>
    <row r="358" spans="1:12" x14ac:dyDescent="0.2">
      <c r="A358" s="9">
        <v>357</v>
      </c>
      <c r="B358" s="10" t="s">
        <v>1519</v>
      </c>
      <c r="C358" s="10" t="s">
        <v>1521</v>
      </c>
      <c r="D358" s="9">
        <v>59</v>
      </c>
      <c r="E358" s="10" t="s">
        <v>615</v>
      </c>
      <c r="F358" s="10" t="s">
        <v>18</v>
      </c>
      <c r="G358" s="10" t="s">
        <v>1520</v>
      </c>
      <c r="H358" s="10" t="s">
        <v>1521</v>
      </c>
      <c r="I358" s="10" t="s">
        <v>1522</v>
      </c>
      <c r="J358" s="10" t="s">
        <v>1854</v>
      </c>
      <c r="K358" s="10" t="s">
        <v>1293</v>
      </c>
      <c r="L358" t="str">
        <f t="shared" si="5"/>
        <v>Duplicate</v>
      </c>
    </row>
    <row r="359" spans="1:12" x14ac:dyDescent="0.2">
      <c r="A359" s="9">
        <v>358</v>
      </c>
      <c r="B359" s="10" t="s">
        <v>1523</v>
      </c>
      <c r="C359" s="10" t="s">
        <v>1525</v>
      </c>
      <c r="D359" s="9">
        <v>30</v>
      </c>
      <c r="E359" s="10" t="s">
        <v>632</v>
      </c>
      <c r="F359" s="10" t="s">
        <v>90</v>
      </c>
      <c r="G359" s="10" t="s">
        <v>1524</v>
      </c>
      <c r="H359" s="10" t="s">
        <v>1525</v>
      </c>
      <c r="I359" s="10" t="s">
        <v>1526</v>
      </c>
      <c r="J359" s="10" t="s">
        <v>2107</v>
      </c>
      <c r="K359" s="10" t="s">
        <v>1293</v>
      </c>
      <c r="L359" t="str">
        <f t="shared" si="5"/>
        <v>Duplicate</v>
      </c>
    </row>
    <row r="360" spans="1:12" x14ac:dyDescent="0.2">
      <c r="A360" s="9">
        <v>359</v>
      </c>
      <c r="B360" s="10" t="s">
        <v>1527</v>
      </c>
      <c r="C360" s="10" t="s">
        <v>1529</v>
      </c>
      <c r="D360" s="9">
        <v>59</v>
      </c>
      <c r="E360" s="10" t="s">
        <v>632</v>
      </c>
      <c r="F360" s="10" t="s">
        <v>90</v>
      </c>
      <c r="G360" s="10" t="s">
        <v>1528</v>
      </c>
      <c r="H360" s="10" t="s">
        <v>1529</v>
      </c>
      <c r="I360" s="10" t="s">
        <v>1530</v>
      </c>
      <c r="J360" s="10" t="s">
        <v>2108</v>
      </c>
      <c r="K360" s="10" t="s">
        <v>1293</v>
      </c>
      <c r="L360" t="str">
        <f t="shared" si="5"/>
        <v>Duplicate</v>
      </c>
    </row>
    <row r="361" spans="1:12" x14ac:dyDescent="0.2">
      <c r="A361" s="9">
        <v>360</v>
      </c>
      <c r="B361" s="10" t="s">
        <v>1531</v>
      </c>
      <c r="C361" s="10" t="s">
        <v>1533</v>
      </c>
      <c r="D361" s="9">
        <v>53</v>
      </c>
      <c r="E361" s="10" t="s">
        <v>653</v>
      </c>
      <c r="F361" s="10" t="s">
        <v>11</v>
      </c>
      <c r="G361" s="10" t="s">
        <v>1532</v>
      </c>
      <c r="H361" s="10" t="s">
        <v>1533</v>
      </c>
      <c r="I361" s="10" t="s">
        <v>1534</v>
      </c>
      <c r="J361" s="10" t="s">
        <v>2109</v>
      </c>
      <c r="K361" s="10" t="s">
        <v>1293</v>
      </c>
      <c r="L361" t="str">
        <f t="shared" si="5"/>
        <v>Duplicate</v>
      </c>
    </row>
    <row r="362" spans="1:12" x14ac:dyDescent="0.2">
      <c r="A362" s="9">
        <v>361</v>
      </c>
      <c r="B362" s="10" t="s">
        <v>661</v>
      </c>
      <c r="C362" s="10" t="s">
        <v>1536</v>
      </c>
      <c r="D362" s="9">
        <v>26</v>
      </c>
      <c r="E362" s="10" t="s">
        <v>662</v>
      </c>
      <c r="F362" s="10" t="s">
        <v>11</v>
      </c>
      <c r="G362" s="10" t="s">
        <v>1535</v>
      </c>
      <c r="H362" s="10" t="s">
        <v>1536</v>
      </c>
      <c r="I362" s="10" t="s">
        <v>1537</v>
      </c>
      <c r="J362" s="10" t="s">
        <v>1819</v>
      </c>
      <c r="K362" s="10" t="s">
        <v>1293</v>
      </c>
      <c r="L362" t="str">
        <f t="shared" si="5"/>
        <v>Duplicate</v>
      </c>
    </row>
    <row r="363" spans="1:12" x14ac:dyDescent="0.2">
      <c r="A363" s="9">
        <v>362</v>
      </c>
      <c r="B363" s="10" t="s">
        <v>1538</v>
      </c>
      <c r="C363" s="10" t="s">
        <v>1540</v>
      </c>
      <c r="D363" s="9">
        <v>30</v>
      </c>
      <c r="E363" s="10" t="s">
        <v>667</v>
      </c>
      <c r="F363" s="10" t="s">
        <v>74</v>
      </c>
      <c r="G363" s="10" t="s">
        <v>1539</v>
      </c>
      <c r="H363" s="10" t="s">
        <v>1540</v>
      </c>
      <c r="I363" s="10" t="s">
        <v>1541</v>
      </c>
      <c r="J363" s="10" t="s">
        <v>2110</v>
      </c>
      <c r="K363" s="10" t="s">
        <v>1293</v>
      </c>
      <c r="L363" t="str">
        <f t="shared" si="5"/>
        <v>Duplicate</v>
      </c>
    </row>
    <row r="364" spans="1:12" x14ac:dyDescent="0.2">
      <c r="A364" s="9">
        <v>363</v>
      </c>
      <c r="B364" s="10" t="s">
        <v>671</v>
      </c>
      <c r="C364" s="10" t="s">
        <v>1543</v>
      </c>
      <c r="D364" s="9">
        <v>52</v>
      </c>
      <c r="E364" s="10" t="s">
        <v>667</v>
      </c>
      <c r="F364" s="10" t="s">
        <v>74</v>
      </c>
      <c r="G364" s="10" t="s">
        <v>1542</v>
      </c>
      <c r="H364" s="10" t="s">
        <v>1543</v>
      </c>
      <c r="I364" s="10" t="s">
        <v>1544</v>
      </c>
      <c r="J364" s="10" t="s">
        <v>1830</v>
      </c>
      <c r="K364" s="10" t="s">
        <v>1293</v>
      </c>
      <c r="L364" t="str">
        <f t="shared" si="5"/>
        <v>Duplicate</v>
      </c>
    </row>
    <row r="365" spans="1:12" x14ac:dyDescent="0.2">
      <c r="A365" s="9">
        <v>364</v>
      </c>
      <c r="B365" s="10" t="s">
        <v>1545</v>
      </c>
      <c r="C365" s="10" t="s">
        <v>1547</v>
      </c>
      <c r="D365" s="9">
        <v>33</v>
      </c>
      <c r="E365" s="10" t="s">
        <v>680</v>
      </c>
      <c r="F365" s="10" t="s">
        <v>11</v>
      </c>
      <c r="G365" s="10" t="s">
        <v>1546</v>
      </c>
      <c r="H365" s="10" t="s">
        <v>1547</v>
      </c>
      <c r="I365" s="10" t="s">
        <v>1548</v>
      </c>
      <c r="J365" s="10" t="s">
        <v>2111</v>
      </c>
      <c r="K365" s="10" t="s">
        <v>1293</v>
      </c>
      <c r="L365" t="str">
        <f t="shared" si="5"/>
        <v>Duplicate</v>
      </c>
    </row>
    <row r="366" spans="1:12" x14ac:dyDescent="0.2">
      <c r="A366" s="9">
        <v>365</v>
      </c>
      <c r="B366" s="10" t="s">
        <v>1549</v>
      </c>
      <c r="C366" s="10" t="s">
        <v>1551</v>
      </c>
      <c r="D366" s="9">
        <v>42</v>
      </c>
      <c r="E366" s="10" t="s">
        <v>680</v>
      </c>
      <c r="F366" s="10" t="s">
        <v>11</v>
      </c>
      <c r="G366" s="10" t="s">
        <v>1550</v>
      </c>
      <c r="H366" s="10" t="s">
        <v>1551</v>
      </c>
      <c r="I366" s="10" t="s">
        <v>1552</v>
      </c>
      <c r="J366" s="10" t="s">
        <v>2112</v>
      </c>
      <c r="K366" s="10" t="s">
        <v>1293</v>
      </c>
      <c r="L366" t="str">
        <f t="shared" si="5"/>
        <v>Duplicate</v>
      </c>
    </row>
    <row r="367" spans="1:12" x14ac:dyDescent="0.2">
      <c r="A367" s="9">
        <v>366</v>
      </c>
      <c r="B367" s="10" t="s">
        <v>1553</v>
      </c>
      <c r="C367" s="10" t="s">
        <v>694</v>
      </c>
      <c r="D367" s="9">
        <v>35</v>
      </c>
      <c r="E367" s="10" t="s">
        <v>680</v>
      </c>
      <c r="F367" s="10" t="s">
        <v>11</v>
      </c>
      <c r="G367" s="10" t="s">
        <v>1554</v>
      </c>
      <c r="H367" s="10" t="s">
        <v>694</v>
      </c>
      <c r="I367" s="10" t="s">
        <v>1555</v>
      </c>
      <c r="J367" s="10" t="s">
        <v>1925</v>
      </c>
      <c r="K367" s="10" t="s">
        <v>1293</v>
      </c>
      <c r="L367" t="str">
        <f t="shared" si="5"/>
        <v>Duplicate</v>
      </c>
    </row>
    <row r="368" spans="1:12" x14ac:dyDescent="0.2">
      <c r="A368" s="9">
        <v>367</v>
      </c>
      <c r="B368" s="10" t="s">
        <v>1556</v>
      </c>
      <c r="C368" s="10" t="s">
        <v>1558</v>
      </c>
      <c r="D368" s="9">
        <v>26</v>
      </c>
      <c r="E368" s="10" t="s">
        <v>701</v>
      </c>
      <c r="F368" s="10" t="s">
        <v>74</v>
      </c>
      <c r="G368" s="10" t="s">
        <v>1557</v>
      </c>
      <c r="H368" s="10" t="s">
        <v>1558</v>
      </c>
      <c r="I368" s="10" t="s">
        <v>1559</v>
      </c>
      <c r="J368" s="10" t="s">
        <v>2113</v>
      </c>
      <c r="K368" s="10" t="s">
        <v>1293</v>
      </c>
      <c r="L368" t="str">
        <f t="shared" si="5"/>
        <v>Duplicate</v>
      </c>
    </row>
    <row r="369" spans="1:12" x14ac:dyDescent="0.2">
      <c r="A369" s="9">
        <v>368</v>
      </c>
      <c r="B369" s="10" t="s">
        <v>1560</v>
      </c>
      <c r="C369" s="10" t="s">
        <v>1561</v>
      </c>
      <c r="D369" s="9">
        <v>10</v>
      </c>
      <c r="E369" s="10" t="s">
        <v>701</v>
      </c>
      <c r="F369" s="10" t="s">
        <v>74</v>
      </c>
      <c r="G369" s="10" t="s">
        <v>710</v>
      </c>
      <c r="H369" s="10" t="s">
        <v>1561</v>
      </c>
      <c r="I369" s="10" t="s">
        <v>1562</v>
      </c>
      <c r="J369" s="10" t="s">
        <v>2114</v>
      </c>
      <c r="K369" s="10" t="s">
        <v>1293</v>
      </c>
      <c r="L369" t="str">
        <f t="shared" si="5"/>
        <v>Duplicate</v>
      </c>
    </row>
    <row r="370" spans="1:12" x14ac:dyDescent="0.2">
      <c r="A370" s="9">
        <v>369</v>
      </c>
      <c r="B370" s="10" t="s">
        <v>1563</v>
      </c>
      <c r="C370" s="10" t="s">
        <v>1565</v>
      </c>
      <c r="D370" s="9">
        <v>70</v>
      </c>
      <c r="E370" s="10" t="s">
        <v>718</v>
      </c>
      <c r="F370" s="10" t="s">
        <v>18</v>
      </c>
      <c r="G370" s="10" t="s">
        <v>1564</v>
      </c>
      <c r="H370" s="10" t="s">
        <v>1565</v>
      </c>
      <c r="I370" s="10" t="s">
        <v>1566</v>
      </c>
      <c r="J370" s="10" t="s">
        <v>2115</v>
      </c>
      <c r="K370" s="10" t="s">
        <v>1293</v>
      </c>
      <c r="L370" t="str">
        <f t="shared" si="5"/>
        <v>Duplicate</v>
      </c>
    </row>
    <row r="371" spans="1:12" x14ac:dyDescent="0.2">
      <c r="A371" s="9">
        <v>370</v>
      </c>
      <c r="B371" s="10" t="s">
        <v>1567</v>
      </c>
      <c r="C371" s="10" t="s">
        <v>1569</v>
      </c>
      <c r="D371" s="9">
        <v>40</v>
      </c>
      <c r="E371" s="10" t="s">
        <v>737</v>
      </c>
      <c r="F371" s="10" t="s">
        <v>90</v>
      </c>
      <c r="G371" s="10" t="s">
        <v>1568</v>
      </c>
      <c r="H371" s="10" t="s">
        <v>1569</v>
      </c>
      <c r="I371" s="10" t="s">
        <v>1570</v>
      </c>
      <c r="J371" s="10" t="s">
        <v>2116</v>
      </c>
      <c r="K371" s="10" t="s">
        <v>1293</v>
      </c>
      <c r="L371" t="str">
        <f t="shared" si="5"/>
        <v>Duplicate</v>
      </c>
    </row>
    <row r="372" spans="1:12" x14ac:dyDescent="0.2">
      <c r="A372" s="9">
        <v>371</v>
      </c>
      <c r="B372" s="10" t="s">
        <v>1571</v>
      </c>
      <c r="C372" s="10" t="s">
        <v>1573</v>
      </c>
      <c r="D372" s="9">
        <v>50</v>
      </c>
      <c r="E372" s="10" t="s">
        <v>746</v>
      </c>
      <c r="F372" s="10" t="s">
        <v>155</v>
      </c>
      <c r="G372" s="10" t="s">
        <v>1572</v>
      </c>
      <c r="H372" s="10" t="s">
        <v>1573</v>
      </c>
      <c r="I372" s="10" t="s">
        <v>1574</v>
      </c>
      <c r="J372" s="10" t="s">
        <v>2117</v>
      </c>
      <c r="K372" s="10" t="s">
        <v>1293</v>
      </c>
      <c r="L372" t="str">
        <f t="shared" si="5"/>
        <v>Duplicate</v>
      </c>
    </row>
    <row r="373" spans="1:12" x14ac:dyDescent="0.2">
      <c r="A373" s="9">
        <v>372</v>
      </c>
      <c r="B373" s="10" t="s">
        <v>1575</v>
      </c>
      <c r="C373" s="10" t="s">
        <v>1577</v>
      </c>
      <c r="D373" s="9">
        <v>32</v>
      </c>
      <c r="E373" s="10" t="s">
        <v>746</v>
      </c>
      <c r="F373" s="10" t="s">
        <v>155</v>
      </c>
      <c r="G373" s="10" t="s">
        <v>1576</v>
      </c>
      <c r="H373" s="10" t="s">
        <v>1577</v>
      </c>
      <c r="I373" s="10" t="s">
        <v>1578</v>
      </c>
      <c r="J373" s="10" t="s">
        <v>2118</v>
      </c>
      <c r="K373" s="10" t="s">
        <v>1293</v>
      </c>
      <c r="L373" t="str">
        <f t="shared" si="5"/>
        <v>Duplicate</v>
      </c>
    </row>
    <row r="374" spans="1:12" x14ac:dyDescent="0.2">
      <c r="A374" s="9">
        <v>373</v>
      </c>
      <c r="B374" s="10" t="s">
        <v>1579</v>
      </c>
      <c r="C374" s="10" t="s">
        <v>1581</v>
      </c>
      <c r="D374" s="9">
        <v>15</v>
      </c>
      <c r="E374" s="10" t="s">
        <v>771</v>
      </c>
      <c r="F374" s="10" t="s">
        <v>155</v>
      </c>
      <c r="G374" s="10" t="s">
        <v>1580</v>
      </c>
      <c r="H374" s="10" t="s">
        <v>1581</v>
      </c>
      <c r="I374" s="10" t="s">
        <v>1582</v>
      </c>
      <c r="J374" s="10" t="s">
        <v>2119</v>
      </c>
      <c r="K374" s="10" t="s">
        <v>1293</v>
      </c>
      <c r="L374" t="str">
        <f t="shared" si="5"/>
        <v>Duplicate</v>
      </c>
    </row>
    <row r="375" spans="1:12" x14ac:dyDescent="0.2">
      <c r="A375" s="9">
        <v>374</v>
      </c>
      <c r="B375" s="10" t="s">
        <v>789</v>
      </c>
      <c r="C375" s="10" t="s">
        <v>791</v>
      </c>
      <c r="D375" s="9">
        <v>100</v>
      </c>
      <c r="E375" s="10" t="s">
        <v>781</v>
      </c>
      <c r="F375" s="10" t="s">
        <v>74</v>
      </c>
      <c r="G375" s="10" t="s">
        <v>1583</v>
      </c>
      <c r="H375" s="10" t="s">
        <v>791</v>
      </c>
      <c r="I375" s="10" t="s">
        <v>1584</v>
      </c>
      <c r="J375" s="10" t="s">
        <v>1947</v>
      </c>
      <c r="K375" s="10" t="s">
        <v>1293</v>
      </c>
      <c r="L375" t="str">
        <f t="shared" si="5"/>
        <v>Duplicate</v>
      </c>
    </row>
    <row r="376" spans="1:12" x14ac:dyDescent="0.2">
      <c r="A376" s="9">
        <v>375</v>
      </c>
      <c r="B376" s="10" t="s">
        <v>1585</v>
      </c>
      <c r="C376" s="10" t="s">
        <v>1588</v>
      </c>
      <c r="D376" s="9">
        <v>4</v>
      </c>
      <c r="E376" s="10" t="s">
        <v>1586</v>
      </c>
      <c r="F376" s="10" t="s">
        <v>155</v>
      </c>
      <c r="G376" s="10" t="s">
        <v>1587</v>
      </c>
      <c r="H376" s="10" t="s">
        <v>1588</v>
      </c>
      <c r="I376" s="10" t="s">
        <v>1589</v>
      </c>
      <c r="J376" s="10" t="s">
        <v>2120</v>
      </c>
      <c r="K376" s="10" t="s">
        <v>1293</v>
      </c>
      <c r="L376" t="str">
        <f t="shared" si="5"/>
        <v>Duplicate</v>
      </c>
    </row>
    <row r="377" spans="1:12" x14ac:dyDescent="0.2">
      <c r="A377" s="9">
        <v>376</v>
      </c>
      <c r="B377" s="10" t="s">
        <v>1590</v>
      </c>
      <c r="C377" s="10" t="s">
        <v>1592</v>
      </c>
      <c r="D377" s="9">
        <v>36</v>
      </c>
      <c r="E377" s="10" t="s">
        <v>794</v>
      </c>
      <c r="F377" s="10" t="s">
        <v>155</v>
      </c>
      <c r="G377" s="10" t="s">
        <v>1591</v>
      </c>
      <c r="H377" s="10" t="s">
        <v>1592</v>
      </c>
      <c r="I377" s="10" t="s">
        <v>1593</v>
      </c>
      <c r="J377" s="10" t="s">
        <v>2121</v>
      </c>
      <c r="K377" s="10" t="s">
        <v>1293</v>
      </c>
      <c r="L377" t="str">
        <f t="shared" si="5"/>
        <v>Duplicate</v>
      </c>
    </row>
    <row r="378" spans="1:12" x14ac:dyDescent="0.2">
      <c r="A378" s="9">
        <v>377</v>
      </c>
      <c r="B378" s="10" t="s">
        <v>1594</v>
      </c>
      <c r="C378" s="10" t="s">
        <v>1596</v>
      </c>
      <c r="D378" s="9">
        <v>11</v>
      </c>
      <c r="E378" s="10" t="s">
        <v>794</v>
      </c>
      <c r="F378" s="10" t="s">
        <v>155</v>
      </c>
      <c r="G378" s="10" t="s">
        <v>1595</v>
      </c>
      <c r="H378" s="10" t="s">
        <v>1596</v>
      </c>
      <c r="I378" s="10" t="s">
        <v>1597</v>
      </c>
      <c r="J378" s="10" t="s">
        <v>2122</v>
      </c>
      <c r="K378" s="10" t="s">
        <v>1293</v>
      </c>
      <c r="L378" t="str">
        <f t="shared" si="5"/>
        <v>Duplicate</v>
      </c>
    </row>
    <row r="379" spans="1:12" x14ac:dyDescent="0.2">
      <c r="A379" s="9">
        <v>378</v>
      </c>
      <c r="B379" s="10" t="s">
        <v>1598</v>
      </c>
      <c r="C379" s="10" t="s">
        <v>1600</v>
      </c>
      <c r="D379" s="9">
        <v>11</v>
      </c>
      <c r="E379" s="10" t="s">
        <v>799</v>
      </c>
      <c r="F379" s="10" t="s">
        <v>11</v>
      </c>
      <c r="G379" s="10" t="s">
        <v>1599</v>
      </c>
      <c r="H379" s="10" t="s">
        <v>1600</v>
      </c>
      <c r="I379" s="10" t="s">
        <v>1601</v>
      </c>
      <c r="J379" s="10" t="s">
        <v>2123</v>
      </c>
      <c r="K379" s="10" t="s">
        <v>1293</v>
      </c>
      <c r="L379" t="str">
        <f t="shared" si="5"/>
        <v>Duplicate</v>
      </c>
    </row>
    <row r="380" spans="1:12" x14ac:dyDescent="0.2">
      <c r="A380" s="9">
        <v>379</v>
      </c>
      <c r="B380" s="10" t="s">
        <v>1602</v>
      </c>
      <c r="C380" s="10" t="s">
        <v>1604</v>
      </c>
      <c r="D380" s="9">
        <v>50</v>
      </c>
      <c r="E380" s="10" t="s">
        <v>804</v>
      </c>
      <c r="F380" s="10" t="s">
        <v>90</v>
      </c>
      <c r="G380" s="10" t="s">
        <v>1603</v>
      </c>
      <c r="H380" s="10" t="s">
        <v>1604</v>
      </c>
      <c r="I380" s="10" t="s">
        <v>1605</v>
      </c>
      <c r="J380" s="10" t="s">
        <v>2124</v>
      </c>
      <c r="K380" s="10" t="s">
        <v>1293</v>
      </c>
      <c r="L380" t="str">
        <f t="shared" si="5"/>
        <v>Duplicate</v>
      </c>
    </row>
    <row r="381" spans="1:12" x14ac:dyDescent="0.2">
      <c r="A381" s="9">
        <v>380</v>
      </c>
      <c r="B381" s="10" t="s">
        <v>1606</v>
      </c>
      <c r="C381" s="10" t="s">
        <v>1608</v>
      </c>
      <c r="D381" s="9">
        <v>87</v>
      </c>
      <c r="E381" s="10" t="s">
        <v>804</v>
      </c>
      <c r="F381" s="10" t="s">
        <v>90</v>
      </c>
      <c r="G381" s="10" t="s">
        <v>1607</v>
      </c>
      <c r="H381" s="10" t="s">
        <v>1608</v>
      </c>
      <c r="I381" s="10" t="s">
        <v>1609</v>
      </c>
      <c r="J381" s="10" t="s">
        <v>2125</v>
      </c>
      <c r="K381" s="10" t="s">
        <v>1293</v>
      </c>
      <c r="L381" t="str">
        <f t="shared" si="5"/>
        <v>Duplicate</v>
      </c>
    </row>
    <row r="382" spans="1:12" x14ac:dyDescent="0.2">
      <c r="A382" s="9">
        <v>381</v>
      </c>
      <c r="B382" s="10" t="s">
        <v>1610</v>
      </c>
      <c r="C382" s="10" t="s">
        <v>1612</v>
      </c>
      <c r="D382" s="9">
        <v>30</v>
      </c>
      <c r="E382" s="10" t="s">
        <v>839</v>
      </c>
      <c r="F382" s="10" t="s">
        <v>11</v>
      </c>
      <c r="G382" s="10" t="s">
        <v>1611</v>
      </c>
      <c r="H382" s="10" t="s">
        <v>1612</v>
      </c>
      <c r="I382" s="10" t="s">
        <v>1613</v>
      </c>
      <c r="J382" s="10" t="s">
        <v>1854</v>
      </c>
      <c r="K382" s="10" t="s">
        <v>1293</v>
      </c>
      <c r="L382" t="str">
        <f t="shared" si="5"/>
        <v>Duplicate</v>
      </c>
    </row>
    <row r="383" spans="1:12" x14ac:dyDescent="0.2">
      <c r="A383" s="9">
        <v>382</v>
      </c>
      <c r="B383" s="10" t="s">
        <v>1614</v>
      </c>
      <c r="C383" s="10" t="s">
        <v>1616</v>
      </c>
      <c r="D383" s="9">
        <v>30</v>
      </c>
      <c r="E383" s="10" t="s">
        <v>856</v>
      </c>
      <c r="F383" s="10" t="s">
        <v>74</v>
      </c>
      <c r="G383" s="10" t="s">
        <v>1615</v>
      </c>
      <c r="H383" s="10" t="s">
        <v>1616</v>
      </c>
      <c r="I383" s="10" t="s">
        <v>1617</v>
      </c>
      <c r="J383" s="10" t="s">
        <v>2126</v>
      </c>
      <c r="K383" s="10" t="s">
        <v>1293</v>
      </c>
      <c r="L383" t="str">
        <f t="shared" si="5"/>
        <v>Duplicate</v>
      </c>
    </row>
    <row r="384" spans="1:12" x14ac:dyDescent="0.2">
      <c r="A384" s="9">
        <v>383</v>
      </c>
      <c r="B384" s="10" t="s">
        <v>1618</v>
      </c>
      <c r="C384" s="10" t="s">
        <v>1621</v>
      </c>
      <c r="D384" s="9">
        <v>12</v>
      </c>
      <c r="E384" s="10" t="s">
        <v>1619</v>
      </c>
      <c r="F384" s="10" t="s">
        <v>11</v>
      </c>
      <c r="G384" s="10" t="s">
        <v>1620</v>
      </c>
      <c r="H384" s="10" t="s">
        <v>1621</v>
      </c>
      <c r="I384" s="10" t="s">
        <v>1622</v>
      </c>
      <c r="J384" s="10" t="s">
        <v>2127</v>
      </c>
      <c r="K384" s="10" t="s">
        <v>1293</v>
      </c>
      <c r="L384" t="str">
        <f t="shared" si="5"/>
        <v>Duplicate</v>
      </c>
    </row>
    <row r="385" spans="1:12" x14ac:dyDescent="0.2">
      <c r="A385" s="9">
        <v>384</v>
      </c>
      <c r="B385" s="10" t="s">
        <v>1623</v>
      </c>
      <c r="C385" s="10" t="s">
        <v>1625</v>
      </c>
      <c r="D385" s="9">
        <v>25</v>
      </c>
      <c r="E385" s="10" t="s">
        <v>879</v>
      </c>
      <c r="F385" s="10" t="s">
        <v>74</v>
      </c>
      <c r="G385" s="10" t="s">
        <v>1624</v>
      </c>
      <c r="H385" s="10" t="s">
        <v>1625</v>
      </c>
      <c r="I385" s="10" t="s">
        <v>1626</v>
      </c>
      <c r="J385" s="10" t="s">
        <v>2128</v>
      </c>
      <c r="K385" s="10" t="s">
        <v>1293</v>
      </c>
      <c r="L385" t="str">
        <f t="shared" si="5"/>
        <v>Duplicate</v>
      </c>
    </row>
    <row r="386" spans="1:12" x14ac:dyDescent="0.2">
      <c r="A386" s="9">
        <v>385</v>
      </c>
      <c r="B386" s="10" t="s">
        <v>1627</v>
      </c>
      <c r="C386" s="10" t="s">
        <v>1629</v>
      </c>
      <c r="D386" s="9">
        <v>14</v>
      </c>
      <c r="E386" s="10" t="s">
        <v>888</v>
      </c>
      <c r="F386" s="10" t="s">
        <v>155</v>
      </c>
      <c r="G386" s="10" t="s">
        <v>1628</v>
      </c>
      <c r="H386" s="10" t="s">
        <v>1629</v>
      </c>
      <c r="I386" s="10" t="s">
        <v>1630</v>
      </c>
      <c r="J386" s="10" t="s">
        <v>2092</v>
      </c>
      <c r="K386" s="10" t="s">
        <v>1293</v>
      </c>
      <c r="L386" t="str">
        <f t="shared" si="5"/>
        <v>Duplicate</v>
      </c>
    </row>
    <row r="387" spans="1:12" x14ac:dyDescent="0.2">
      <c r="A387" s="9">
        <v>386</v>
      </c>
      <c r="B387" s="10" t="s">
        <v>892</v>
      </c>
      <c r="C387" s="10" t="s">
        <v>3146</v>
      </c>
      <c r="D387" s="9">
        <v>25</v>
      </c>
      <c r="E387" s="10" t="s">
        <v>893</v>
      </c>
      <c r="F387" s="10" t="s">
        <v>74</v>
      </c>
      <c r="G387" s="10" t="s">
        <v>1631</v>
      </c>
      <c r="H387" s="10" t="s">
        <v>1632</v>
      </c>
      <c r="I387" s="10" t="s">
        <v>1633</v>
      </c>
      <c r="J387" s="10" t="s">
        <v>1970</v>
      </c>
      <c r="K387" s="10" t="s">
        <v>1293</v>
      </c>
      <c r="L387" t="str">
        <f t="shared" ref="L387:L427" si="6">IF(COUNTIF($M$2:$M$206, $B387)=1, "Duplicate", "")</f>
        <v>Duplicate</v>
      </c>
    </row>
    <row r="388" spans="1:12" x14ac:dyDescent="0.2">
      <c r="A388" s="9">
        <v>387</v>
      </c>
      <c r="B388" s="10" t="s">
        <v>1634</v>
      </c>
      <c r="C388" s="10" t="s">
        <v>1636</v>
      </c>
      <c r="D388" s="9">
        <v>30</v>
      </c>
      <c r="E388" s="10" t="s">
        <v>898</v>
      </c>
      <c r="F388" s="10" t="s">
        <v>90</v>
      </c>
      <c r="G388" s="10" t="s">
        <v>1635</v>
      </c>
      <c r="H388" s="10" t="s">
        <v>1636</v>
      </c>
      <c r="I388" s="10" t="s">
        <v>1637</v>
      </c>
      <c r="J388" s="10" t="s">
        <v>2129</v>
      </c>
      <c r="K388" s="10" t="s">
        <v>1293</v>
      </c>
      <c r="L388" t="str">
        <f t="shared" si="6"/>
        <v>Duplicate</v>
      </c>
    </row>
    <row r="389" spans="1:12" x14ac:dyDescent="0.2">
      <c r="A389" s="9">
        <v>388</v>
      </c>
      <c r="B389" s="10" t="s">
        <v>907</v>
      </c>
      <c r="C389" s="10" t="s">
        <v>909</v>
      </c>
      <c r="D389" s="9">
        <v>40</v>
      </c>
      <c r="E389" s="10" t="s">
        <v>903</v>
      </c>
      <c r="F389" s="10" t="s">
        <v>11</v>
      </c>
      <c r="G389" s="10" t="s">
        <v>1638</v>
      </c>
      <c r="H389" s="10" t="s">
        <v>909</v>
      </c>
      <c r="I389" s="10" t="s">
        <v>1639</v>
      </c>
      <c r="J389" s="10" t="s">
        <v>1830</v>
      </c>
      <c r="K389" s="10" t="s">
        <v>1293</v>
      </c>
      <c r="L389" t="str">
        <f t="shared" si="6"/>
        <v>Duplicate</v>
      </c>
    </row>
    <row r="390" spans="1:12" x14ac:dyDescent="0.2">
      <c r="A390" s="9">
        <v>389</v>
      </c>
      <c r="B390" s="10" t="s">
        <v>1640</v>
      </c>
      <c r="C390" s="10" t="s">
        <v>1642</v>
      </c>
      <c r="D390" s="9">
        <v>109</v>
      </c>
      <c r="E390" s="10" t="s">
        <v>912</v>
      </c>
      <c r="F390" s="10" t="s">
        <v>18</v>
      </c>
      <c r="G390" s="10" t="s">
        <v>1641</v>
      </c>
      <c r="H390" s="10" t="s">
        <v>1642</v>
      </c>
      <c r="I390" s="10" t="s">
        <v>1643</v>
      </c>
      <c r="J390" s="10" t="s">
        <v>2130</v>
      </c>
      <c r="K390" s="10" t="s">
        <v>1293</v>
      </c>
      <c r="L390" t="str">
        <f t="shared" si="6"/>
        <v>Duplicate</v>
      </c>
    </row>
    <row r="391" spans="1:12" x14ac:dyDescent="0.2">
      <c r="A391" s="9">
        <v>390</v>
      </c>
      <c r="B391" s="10" t="s">
        <v>1644</v>
      </c>
      <c r="C391" s="10" t="s">
        <v>1646</v>
      </c>
      <c r="D391" s="9">
        <v>56</v>
      </c>
      <c r="E391" s="10" t="s">
        <v>912</v>
      </c>
      <c r="F391" s="10" t="s">
        <v>18</v>
      </c>
      <c r="G391" s="10" t="s">
        <v>1645</v>
      </c>
      <c r="H391" s="10" t="s">
        <v>1646</v>
      </c>
      <c r="I391" s="10" t="s">
        <v>1647</v>
      </c>
      <c r="J391" s="10" t="s">
        <v>2131</v>
      </c>
      <c r="K391" s="10" t="s">
        <v>1293</v>
      </c>
      <c r="L391" t="str">
        <f t="shared" si="6"/>
        <v>Duplicate</v>
      </c>
    </row>
    <row r="392" spans="1:12" x14ac:dyDescent="0.2">
      <c r="A392" s="9">
        <v>391</v>
      </c>
      <c r="B392" s="10" t="s">
        <v>1648</v>
      </c>
      <c r="C392" s="10" t="s">
        <v>1650</v>
      </c>
      <c r="D392" s="9">
        <v>20</v>
      </c>
      <c r="E392" s="10" t="s">
        <v>912</v>
      </c>
      <c r="F392" s="10" t="s">
        <v>18</v>
      </c>
      <c r="G392" s="10" t="s">
        <v>1649</v>
      </c>
      <c r="H392" s="10" t="s">
        <v>1650</v>
      </c>
      <c r="I392" s="10" t="s">
        <v>1651</v>
      </c>
      <c r="J392" s="10" t="s">
        <v>2070</v>
      </c>
      <c r="K392" s="10" t="s">
        <v>1293</v>
      </c>
      <c r="L392" t="str">
        <f t="shared" si="6"/>
        <v>Duplicate</v>
      </c>
    </row>
    <row r="393" spans="1:12" x14ac:dyDescent="0.2">
      <c r="A393" s="9">
        <v>392</v>
      </c>
      <c r="B393" s="10" t="s">
        <v>1652</v>
      </c>
      <c r="C393" s="10" t="s">
        <v>1654</v>
      </c>
      <c r="D393" s="9">
        <v>60</v>
      </c>
      <c r="E393" s="10" t="s">
        <v>912</v>
      </c>
      <c r="F393" s="10" t="s">
        <v>18</v>
      </c>
      <c r="G393" s="10" t="s">
        <v>1653</v>
      </c>
      <c r="H393" s="10" t="s">
        <v>1654</v>
      </c>
      <c r="I393" s="10" t="s">
        <v>1655</v>
      </c>
      <c r="J393" s="10" t="s">
        <v>2132</v>
      </c>
      <c r="K393" s="10" t="s">
        <v>1293</v>
      </c>
      <c r="L393" t="str">
        <f t="shared" si="6"/>
        <v>Duplicate</v>
      </c>
    </row>
    <row r="394" spans="1:12" x14ac:dyDescent="0.2">
      <c r="A394" s="9">
        <v>393</v>
      </c>
      <c r="B394" s="10" t="s">
        <v>1656</v>
      </c>
      <c r="C394" s="10" t="s">
        <v>1658</v>
      </c>
      <c r="D394" s="9">
        <v>49</v>
      </c>
      <c r="E394" s="10" t="s">
        <v>912</v>
      </c>
      <c r="F394" s="10" t="s">
        <v>18</v>
      </c>
      <c r="G394" s="10" t="s">
        <v>1657</v>
      </c>
      <c r="H394" s="10" t="s">
        <v>1658</v>
      </c>
      <c r="I394" s="10" t="s">
        <v>1659</v>
      </c>
      <c r="J394" s="10" t="s">
        <v>2133</v>
      </c>
      <c r="K394" s="10" t="s">
        <v>1293</v>
      </c>
      <c r="L394" t="str">
        <f t="shared" si="6"/>
        <v>Duplicate</v>
      </c>
    </row>
    <row r="395" spans="1:12" x14ac:dyDescent="0.2">
      <c r="A395" s="9">
        <v>394</v>
      </c>
      <c r="B395" s="10" t="s">
        <v>968</v>
      </c>
      <c r="C395" s="10" t="s">
        <v>1661</v>
      </c>
      <c r="D395" s="9">
        <v>63</v>
      </c>
      <c r="E395" s="10" t="s">
        <v>912</v>
      </c>
      <c r="F395" s="10" t="s">
        <v>18</v>
      </c>
      <c r="G395" s="10" t="s">
        <v>1660</v>
      </c>
      <c r="H395" s="10" t="s">
        <v>1661</v>
      </c>
      <c r="I395" s="10" t="s">
        <v>1662</v>
      </c>
      <c r="J395" s="10" t="s">
        <v>1987</v>
      </c>
      <c r="K395" s="10" t="s">
        <v>1293</v>
      </c>
      <c r="L395" t="str">
        <f t="shared" si="6"/>
        <v>Duplicate</v>
      </c>
    </row>
    <row r="396" spans="1:12" x14ac:dyDescent="0.2">
      <c r="A396" s="9">
        <v>395</v>
      </c>
      <c r="B396" s="10" t="s">
        <v>980</v>
      </c>
      <c r="C396" s="10" t="s">
        <v>982</v>
      </c>
      <c r="D396" s="9">
        <v>40</v>
      </c>
      <c r="E396" s="10" t="s">
        <v>912</v>
      </c>
      <c r="F396" s="10" t="s">
        <v>18</v>
      </c>
      <c r="G396" s="10" t="s">
        <v>1663</v>
      </c>
      <c r="H396" s="10" t="s">
        <v>1664</v>
      </c>
      <c r="I396" s="10" t="s">
        <v>1665</v>
      </c>
      <c r="J396" s="10" t="s">
        <v>1990</v>
      </c>
      <c r="K396" s="10" t="s">
        <v>1293</v>
      </c>
      <c r="L396" t="str">
        <f t="shared" si="6"/>
        <v>Duplicate</v>
      </c>
    </row>
    <row r="397" spans="1:12" x14ac:dyDescent="0.2">
      <c r="A397" s="9">
        <v>396</v>
      </c>
      <c r="B397" s="10" t="s">
        <v>1666</v>
      </c>
      <c r="C397" s="10" t="s">
        <v>1668</v>
      </c>
      <c r="D397" s="9">
        <v>22</v>
      </c>
      <c r="E397" s="10" t="s">
        <v>991</v>
      </c>
      <c r="F397" s="10" t="s">
        <v>155</v>
      </c>
      <c r="G397" s="10" t="s">
        <v>1667</v>
      </c>
      <c r="H397" s="10" t="s">
        <v>1668</v>
      </c>
      <c r="I397" s="10" t="s">
        <v>1669</v>
      </c>
      <c r="J397" s="10" t="s">
        <v>2134</v>
      </c>
      <c r="K397" s="10" t="s">
        <v>1293</v>
      </c>
      <c r="L397" t="str">
        <f t="shared" si="6"/>
        <v>Duplicate</v>
      </c>
    </row>
    <row r="398" spans="1:12" x14ac:dyDescent="0.2">
      <c r="A398" s="9">
        <v>397</v>
      </c>
      <c r="B398" s="10" t="s">
        <v>1004</v>
      </c>
      <c r="C398" s="10" t="s">
        <v>1006</v>
      </c>
      <c r="D398" s="9">
        <v>35</v>
      </c>
      <c r="E398" s="10" t="s">
        <v>996</v>
      </c>
      <c r="F398" s="10" t="s">
        <v>11</v>
      </c>
      <c r="G398" s="10" t="s">
        <v>1005</v>
      </c>
      <c r="H398" s="10" t="s">
        <v>1006</v>
      </c>
      <c r="I398" s="10" t="s">
        <v>1670</v>
      </c>
      <c r="J398" s="10" t="s">
        <v>1996</v>
      </c>
      <c r="K398" s="10" t="s">
        <v>1293</v>
      </c>
      <c r="L398" t="str">
        <f t="shared" si="6"/>
        <v>Duplicate</v>
      </c>
    </row>
    <row r="399" spans="1:12" x14ac:dyDescent="0.2">
      <c r="A399" s="9">
        <v>398</v>
      </c>
      <c r="B399" s="10" t="s">
        <v>1671</v>
      </c>
      <c r="C399" s="10" t="s">
        <v>1674</v>
      </c>
      <c r="D399" s="9">
        <v>4</v>
      </c>
      <c r="E399" s="10" t="s">
        <v>1672</v>
      </c>
      <c r="F399" s="10" t="s">
        <v>74</v>
      </c>
      <c r="G399" s="10" t="s">
        <v>1673</v>
      </c>
      <c r="H399" s="10" t="s">
        <v>1674</v>
      </c>
      <c r="I399" s="10" t="s">
        <v>1675</v>
      </c>
      <c r="J399" s="10" t="s">
        <v>2135</v>
      </c>
      <c r="K399" s="10" t="s">
        <v>1293</v>
      </c>
      <c r="L399" t="str">
        <f t="shared" si="6"/>
        <v>Duplicate</v>
      </c>
    </row>
    <row r="400" spans="1:12" x14ac:dyDescent="0.2">
      <c r="A400" s="9">
        <v>399</v>
      </c>
      <c r="B400" s="10" t="s">
        <v>1676</v>
      </c>
      <c r="C400" s="10" t="s">
        <v>1678</v>
      </c>
      <c r="D400" s="9">
        <v>89</v>
      </c>
      <c r="E400" s="10" t="s">
        <v>1009</v>
      </c>
      <c r="F400" s="10" t="s">
        <v>90</v>
      </c>
      <c r="G400" s="10" t="s">
        <v>1677</v>
      </c>
      <c r="H400" s="10" t="s">
        <v>1678</v>
      </c>
      <c r="I400" s="10" t="s">
        <v>1679</v>
      </c>
      <c r="J400" s="10" t="s">
        <v>2136</v>
      </c>
      <c r="K400" s="10" t="s">
        <v>1293</v>
      </c>
      <c r="L400" t="str">
        <f t="shared" si="6"/>
        <v>Duplicate</v>
      </c>
    </row>
    <row r="401" spans="1:12" x14ac:dyDescent="0.2">
      <c r="A401" s="9">
        <v>400</v>
      </c>
      <c r="B401" s="10" t="s">
        <v>1680</v>
      </c>
      <c r="C401" s="10" t="s">
        <v>1682</v>
      </c>
      <c r="D401" s="9">
        <v>60</v>
      </c>
      <c r="E401" s="10" t="s">
        <v>1009</v>
      </c>
      <c r="F401" s="10" t="s">
        <v>90</v>
      </c>
      <c r="G401" s="10" t="s">
        <v>1681</v>
      </c>
      <c r="H401" s="10" t="s">
        <v>1682</v>
      </c>
      <c r="I401" s="10" t="s">
        <v>1683</v>
      </c>
      <c r="J401" s="10" t="s">
        <v>2094</v>
      </c>
      <c r="K401" s="10" t="s">
        <v>1293</v>
      </c>
      <c r="L401" t="str">
        <f t="shared" si="6"/>
        <v>Duplicate</v>
      </c>
    </row>
    <row r="402" spans="1:12" x14ac:dyDescent="0.2">
      <c r="A402" s="9">
        <v>401</v>
      </c>
      <c r="B402" s="10" t="s">
        <v>1684</v>
      </c>
      <c r="C402" s="10" t="s">
        <v>1686</v>
      </c>
      <c r="D402" s="9">
        <v>69</v>
      </c>
      <c r="E402" s="10" t="s">
        <v>1009</v>
      </c>
      <c r="F402" s="10" t="s">
        <v>90</v>
      </c>
      <c r="G402" s="10" t="s">
        <v>1685</v>
      </c>
      <c r="H402" s="10" t="s">
        <v>1686</v>
      </c>
      <c r="I402" s="10" t="s">
        <v>1687</v>
      </c>
      <c r="J402" s="10" t="s">
        <v>2137</v>
      </c>
      <c r="K402" s="10" t="s">
        <v>1293</v>
      </c>
      <c r="L402" t="str">
        <f t="shared" si="6"/>
        <v>Duplicate</v>
      </c>
    </row>
    <row r="403" spans="1:12" x14ac:dyDescent="0.2">
      <c r="A403" s="9">
        <v>402</v>
      </c>
      <c r="B403" s="10" t="s">
        <v>1688</v>
      </c>
      <c r="C403" s="10" t="s">
        <v>1690</v>
      </c>
      <c r="D403" s="9">
        <v>33</v>
      </c>
      <c r="E403" s="10" t="s">
        <v>1009</v>
      </c>
      <c r="F403" s="10" t="s">
        <v>90</v>
      </c>
      <c r="G403" s="10" t="s">
        <v>1689</v>
      </c>
      <c r="H403" s="10" t="s">
        <v>1690</v>
      </c>
      <c r="I403" s="10" t="s">
        <v>1691</v>
      </c>
      <c r="J403" s="10" t="s">
        <v>2138</v>
      </c>
      <c r="K403" s="10" t="s">
        <v>1293</v>
      </c>
      <c r="L403" t="str">
        <f t="shared" si="6"/>
        <v>Duplicate</v>
      </c>
    </row>
    <row r="404" spans="1:12" x14ac:dyDescent="0.2">
      <c r="A404" s="9">
        <v>403</v>
      </c>
      <c r="B404" s="10" t="s">
        <v>1692</v>
      </c>
      <c r="C404" s="10" t="s">
        <v>1694</v>
      </c>
      <c r="D404" s="9">
        <v>60</v>
      </c>
      <c r="E404" s="10" t="s">
        <v>1009</v>
      </c>
      <c r="F404" s="10" t="s">
        <v>90</v>
      </c>
      <c r="G404" s="10" t="s">
        <v>1693</v>
      </c>
      <c r="H404" s="10" t="s">
        <v>1694</v>
      </c>
      <c r="I404" s="10" t="s">
        <v>1695</v>
      </c>
      <c r="J404" s="10" t="s">
        <v>2139</v>
      </c>
      <c r="K404" s="10" t="s">
        <v>1293</v>
      </c>
      <c r="L404" t="str">
        <f t="shared" si="6"/>
        <v>Duplicate</v>
      </c>
    </row>
    <row r="405" spans="1:12" x14ac:dyDescent="0.2">
      <c r="A405" s="9">
        <v>404</v>
      </c>
      <c r="B405" s="10" t="s">
        <v>1696</v>
      </c>
      <c r="C405" s="10" t="s">
        <v>1698</v>
      </c>
      <c r="D405" s="9">
        <v>72</v>
      </c>
      <c r="E405" s="10" t="s">
        <v>1009</v>
      </c>
      <c r="F405" s="10" t="s">
        <v>90</v>
      </c>
      <c r="G405" s="10" t="s">
        <v>1697</v>
      </c>
      <c r="H405" s="10" t="s">
        <v>1698</v>
      </c>
      <c r="I405" s="10" t="s">
        <v>1699</v>
      </c>
      <c r="J405" s="10" t="s">
        <v>2140</v>
      </c>
      <c r="K405" s="10" t="s">
        <v>1293</v>
      </c>
      <c r="L405" t="str">
        <f t="shared" si="6"/>
        <v>Duplicate</v>
      </c>
    </row>
    <row r="406" spans="1:12" x14ac:dyDescent="0.2">
      <c r="A406" s="9">
        <v>405</v>
      </c>
      <c r="B406" s="10" t="s">
        <v>1700</v>
      </c>
      <c r="C406" s="10" t="s">
        <v>1702</v>
      </c>
      <c r="D406" s="9">
        <v>46</v>
      </c>
      <c r="E406" s="10" t="s">
        <v>1009</v>
      </c>
      <c r="F406" s="10" t="s">
        <v>90</v>
      </c>
      <c r="G406" s="10" t="s">
        <v>1701</v>
      </c>
      <c r="H406" s="10" t="s">
        <v>1702</v>
      </c>
      <c r="I406" s="10" t="s">
        <v>1703</v>
      </c>
      <c r="J406" s="10" t="s">
        <v>2141</v>
      </c>
      <c r="K406" s="10" t="s">
        <v>1293</v>
      </c>
      <c r="L406" t="str">
        <f t="shared" si="6"/>
        <v>Duplicate</v>
      </c>
    </row>
    <row r="407" spans="1:12" x14ac:dyDescent="0.2">
      <c r="A407" s="9">
        <v>406</v>
      </c>
      <c r="B407" s="10" t="s">
        <v>1704</v>
      </c>
      <c r="C407" s="10" t="s">
        <v>1706</v>
      </c>
      <c r="D407" s="9">
        <v>53</v>
      </c>
      <c r="E407" s="10" t="s">
        <v>1009</v>
      </c>
      <c r="F407" s="10" t="s">
        <v>90</v>
      </c>
      <c r="G407" s="10" t="s">
        <v>1705</v>
      </c>
      <c r="H407" s="10" t="s">
        <v>1706</v>
      </c>
      <c r="I407" s="10" t="s">
        <v>1707</v>
      </c>
      <c r="J407" s="10" t="s">
        <v>2142</v>
      </c>
      <c r="K407" s="10" t="s">
        <v>1293</v>
      </c>
      <c r="L407" t="str">
        <f t="shared" si="6"/>
        <v>Duplicate</v>
      </c>
    </row>
    <row r="408" spans="1:12" x14ac:dyDescent="0.2">
      <c r="A408" s="9">
        <v>407</v>
      </c>
      <c r="B408" s="10" t="s">
        <v>1708</v>
      </c>
      <c r="C408" s="10" t="s">
        <v>1710</v>
      </c>
      <c r="D408" s="9">
        <v>40</v>
      </c>
      <c r="E408" s="10" t="s">
        <v>1009</v>
      </c>
      <c r="F408" s="10" t="s">
        <v>90</v>
      </c>
      <c r="G408" s="10" t="s">
        <v>1709</v>
      </c>
      <c r="H408" s="10" t="s">
        <v>1710</v>
      </c>
      <c r="I408" s="10" t="s">
        <v>1711</v>
      </c>
      <c r="J408" s="10" t="s">
        <v>2143</v>
      </c>
      <c r="K408" s="10" t="s">
        <v>1293</v>
      </c>
      <c r="L408" t="str">
        <f t="shared" si="6"/>
        <v>Duplicate</v>
      </c>
    </row>
    <row r="409" spans="1:12" x14ac:dyDescent="0.2">
      <c r="A409" s="9">
        <v>408</v>
      </c>
      <c r="B409" s="10" t="s">
        <v>1154</v>
      </c>
      <c r="C409" s="10" t="s">
        <v>1713</v>
      </c>
      <c r="D409" s="9">
        <v>38</v>
      </c>
      <c r="E409" s="10" t="s">
        <v>1155</v>
      </c>
      <c r="F409" s="10" t="s">
        <v>11</v>
      </c>
      <c r="G409" s="10" t="s">
        <v>1712</v>
      </c>
      <c r="H409" s="10" t="s">
        <v>1713</v>
      </c>
      <c r="I409" s="10" t="s">
        <v>1714</v>
      </c>
      <c r="J409" s="10" t="s">
        <v>2032</v>
      </c>
      <c r="K409" s="10" t="s">
        <v>1293</v>
      </c>
      <c r="L409" t="str">
        <f t="shared" si="6"/>
        <v>Duplicate</v>
      </c>
    </row>
    <row r="410" spans="1:12" x14ac:dyDescent="0.2">
      <c r="A410" s="9">
        <v>409</v>
      </c>
      <c r="B410" s="10" t="s">
        <v>1159</v>
      </c>
      <c r="C410" s="10" t="s">
        <v>1161</v>
      </c>
      <c r="D410" s="9">
        <v>25</v>
      </c>
      <c r="E410" s="10" t="s">
        <v>1155</v>
      </c>
      <c r="F410" s="10" t="s">
        <v>11</v>
      </c>
      <c r="G410" s="10" t="s">
        <v>1712</v>
      </c>
      <c r="H410" s="10" t="s">
        <v>1715</v>
      </c>
      <c r="I410" s="10" t="s">
        <v>1716</v>
      </c>
      <c r="J410" s="10" t="s">
        <v>2032</v>
      </c>
      <c r="K410" s="10" t="s">
        <v>1293</v>
      </c>
      <c r="L410" t="str">
        <f t="shared" si="6"/>
        <v>Duplicate</v>
      </c>
    </row>
    <row r="411" spans="1:12" x14ac:dyDescent="0.2">
      <c r="A411" s="9">
        <v>410</v>
      </c>
      <c r="B411" s="10" t="s">
        <v>1163</v>
      </c>
      <c r="C411" s="10" t="s">
        <v>1165</v>
      </c>
      <c r="D411" s="9">
        <v>40</v>
      </c>
      <c r="E411" s="10" t="s">
        <v>1155</v>
      </c>
      <c r="F411" s="10" t="s">
        <v>11</v>
      </c>
      <c r="G411" s="10" t="s">
        <v>1717</v>
      </c>
      <c r="H411" s="10" t="s">
        <v>1165</v>
      </c>
      <c r="I411" s="10" t="s">
        <v>1718</v>
      </c>
      <c r="J411" s="10" t="s">
        <v>2033</v>
      </c>
      <c r="K411" s="10" t="s">
        <v>1293</v>
      </c>
      <c r="L411" t="str">
        <f t="shared" si="6"/>
        <v>Duplicate</v>
      </c>
    </row>
    <row r="412" spans="1:12" x14ac:dyDescent="0.2">
      <c r="A412" s="9">
        <v>411</v>
      </c>
      <c r="B412" s="10" t="s">
        <v>1719</v>
      </c>
      <c r="C412" s="10" t="s">
        <v>1721</v>
      </c>
      <c r="D412" s="9">
        <v>38</v>
      </c>
      <c r="E412" s="10" t="s">
        <v>1184</v>
      </c>
      <c r="F412" s="10" t="s">
        <v>74</v>
      </c>
      <c r="G412" s="10" t="s">
        <v>1720</v>
      </c>
      <c r="H412" s="10" t="s">
        <v>1721</v>
      </c>
      <c r="I412" s="10" t="s">
        <v>1722</v>
      </c>
      <c r="J412" s="10" t="s">
        <v>2144</v>
      </c>
      <c r="K412" s="10" t="s">
        <v>1293</v>
      </c>
      <c r="L412" t="str">
        <f t="shared" si="6"/>
        <v>Duplicate</v>
      </c>
    </row>
    <row r="413" spans="1:12" x14ac:dyDescent="0.2">
      <c r="A413" s="9">
        <v>412</v>
      </c>
      <c r="B413" s="10" t="s">
        <v>1723</v>
      </c>
      <c r="C413" s="10" t="s">
        <v>1725</v>
      </c>
      <c r="D413" s="9">
        <v>45</v>
      </c>
      <c r="E413" s="10" t="s">
        <v>1184</v>
      </c>
      <c r="F413" s="10" t="s">
        <v>74</v>
      </c>
      <c r="G413" s="10" t="s">
        <v>1724</v>
      </c>
      <c r="H413" s="10" t="s">
        <v>1725</v>
      </c>
      <c r="I413" s="10" t="s">
        <v>1726</v>
      </c>
      <c r="J413" s="10" t="s">
        <v>2145</v>
      </c>
      <c r="K413" s="10" t="s">
        <v>1293</v>
      </c>
      <c r="L413" t="str">
        <f t="shared" si="6"/>
        <v>Duplicate</v>
      </c>
    </row>
    <row r="414" spans="1:12" x14ac:dyDescent="0.2">
      <c r="A414" s="9">
        <v>413</v>
      </c>
      <c r="B414" s="10" t="s">
        <v>1727</v>
      </c>
      <c r="C414" s="10" t="s">
        <v>1729</v>
      </c>
      <c r="D414" s="9">
        <v>60</v>
      </c>
      <c r="E414" s="10" t="s">
        <v>1184</v>
      </c>
      <c r="F414" s="10" t="s">
        <v>74</v>
      </c>
      <c r="G414" s="10" t="s">
        <v>1728</v>
      </c>
      <c r="H414" s="10" t="s">
        <v>1729</v>
      </c>
      <c r="I414" s="10" t="s">
        <v>1730</v>
      </c>
      <c r="J414" s="10" t="s">
        <v>2146</v>
      </c>
      <c r="K414" s="10" t="s">
        <v>1293</v>
      </c>
      <c r="L414" t="str">
        <f t="shared" si="6"/>
        <v>Duplicate</v>
      </c>
    </row>
    <row r="415" spans="1:12" x14ac:dyDescent="0.2">
      <c r="A415" s="9">
        <v>414</v>
      </c>
      <c r="B415" s="10" t="s">
        <v>1731</v>
      </c>
      <c r="C415" s="10" t="s">
        <v>1733</v>
      </c>
      <c r="D415" s="9">
        <v>20</v>
      </c>
      <c r="E415" s="10" t="s">
        <v>1184</v>
      </c>
      <c r="F415" s="10" t="s">
        <v>74</v>
      </c>
      <c r="G415" s="10" t="s">
        <v>1732</v>
      </c>
      <c r="H415" s="10" t="s">
        <v>1733</v>
      </c>
      <c r="I415" s="10" t="s">
        <v>1734</v>
      </c>
      <c r="J415" s="10" t="s">
        <v>2147</v>
      </c>
      <c r="K415" s="10" t="s">
        <v>1293</v>
      </c>
      <c r="L415" t="str">
        <f t="shared" si="6"/>
        <v>Duplicate</v>
      </c>
    </row>
    <row r="416" spans="1:12" x14ac:dyDescent="0.2">
      <c r="A416" s="9">
        <v>415</v>
      </c>
      <c r="B416" s="10" t="s">
        <v>1216</v>
      </c>
      <c r="C416" s="10" t="s">
        <v>1736</v>
      </c>
      <c r="D416" s="9">
        <v>30</v>
      </c>
      <c r="E416" s="10" t="s">
        <v>1184</v>
      </c>
      <c r="F416" s="10" t="s">
        <v>74</v>
      </c>
      <c r="G416" s="10" t="s">
        <v>1735</v>
      </c>
      <c r="H416" s="10" t="s">
        <v>1736</v>
      </c>
      <c r="I416" s="10" t="s">
        <v>1737</v>
      </c>
      <c r="J416" s="10" t="s">
        <v>2046</v>
      </c>
      <c r="K416" s="10" t="s">
        <v>1293</v>
      </c>
      <c r="L416" t="str">
        <f t="shared" si="6"/>
        <v>Duplicate</v>
      </c>
    </row>
    <row r="417" spans="1:12" x14ac:dyDescent="0.2">
      <c r="A417" s="9">
        <v>416</v>
      </c>
      <c r="B417" s="10" t="s">
        <v>1738</v>
      </c>
      <c r="C417" s="10" t="s">
        <v>1740</v>
      </c>
      <c r="D417" s="9">
        <v>52</v>
      </c>
      <c r="E417" s="10" t="s">
        <v>1184</v>
      </c>
      <c r="F417" s="10" t="s">
        <v>74</v>
      </c>
      <c r="G417" s="10" t="s">
        <v>1739</v>
      </c>
      <c r="H417" s="10" t="s">
        <v>1740</v>
      </c>
      <c r="I417" s="10" t="s">
        <v>1741</v>
      </c>
      <c r="J417" s="10" t="s">
        <v>2094</v>
      </c>
      <c r="K417" s="10" t="s">
        <v>1293</v>
      </c>
      <c r="L417" t="str">
        <f t="shared" si="6"/>
        <v>Duplicate</v>
      </c>
    </row>
    <row r="418" spans="1:12" x14ac:dyDescent="0.2">
      <c r="A418" s="9">
        <v>417</v>
      </c>
      <c r="B418" s="10" t="s">
        <v>1742</v>
      </c>
      <c r="C418" s="10" t="s">
        <v>1744</v>
      </c>
      <c r="D418" s="9">
        <v>21</v>
      </c>
      <c r="E418" s="10" t="s">
        <v>1184</v>
      </c>
      <c r="F418" s="10" t="s">
        <v>74</v>
      </c>
      <c r="G418" s="10" t="s">
        <v>1743</v>
      </c>
      <c r="H418" s="10" t="s">
        <v>1744</v>
      </c>
      <c r="I418" s="10" t="s">
        <v>1745</v>
      </c>
      <c r="J418" s="10" t="s">
        <v>2128</v>
      </c>
      <c r="K418" s="10" t="s">
        <v>1293</v>
      </c>
      <c r="L418" t="str">
        <f t="shared" si="6"/>
        <v>Duplicate</v>
      </c>
    </row>
    <row r="419" spans="1:12" x14ac:dyDescent="0.2">
      <c r="A419" s="9">
        <v>418</v>
      </c>
      <c r="B419" s="10" t="s">
        <v>1746</v>
      </c>
      <c r="C419" s="10" t="s">
        <v>1748</v>
      </c>
      <c r="D419" s="9">
        <v>40</v>
      </c>
      <c r="E419" s="10" t="s">
        <v>1184</v>
      </c>
      <c r="F419" s="10" t="s">
        <v>74</v>
      </c>
      <c r="G419" s="10" t="s">
        <v>1747</v>
      </c>
      <c r="H419" s="10" t="s">
        <v>1748</v>
      </c>
      <c r="I419" s="10" t="s">
        <v>1749</v>
      </c>
      <c r="J419" s="11" t="s">
        <v>2148</v>
      </c>
      <c r="K419" s="10" t="s">
        <v>1293</v>
      </c>
      <c r="L419" t="str">
        <f t="shared" si="6"/>
        <v>Duplicate</v>
      </c>
    </row>
    <row r="420" spans="1:12" x14ac:dyDescent="0.2">
      <c r="A420" s="9">
        <v>419</v>
      </c>
      <c r="B420" s="10" t="s">
        <v>1224</v>
      </c>
      <c r="C420" s="10" t="s">
        <v>1226</v>
      </c>
      <c r="D420" s="9">
        <v>41</v>
      </c>
      <c r="E420" s="10" t="s">
        <v>1184</v>
      </c>
      <c r="F420" s="10" t="s">
        <v>74</v>
      </c>
      <c r="G420" s="10" t="s">
        <v>1750</v>
      </c>
      <c r="H420" s="10" t="s">
        <v>1226</v>
      </c>
      <c r="I420" s="10" t="s">
        <v>1751</v>
      </c>
      <c r="J420" s="10" t="s">
        <v>1830</v>
      </c>
      <c r="K420" s="10" t="s">
        <v>1293</v>
      </c>
      <c r="L420" t="str">
        <f t="shared" si="6"/>
        <v>Duplicate</v>
      </c>
    </row>
    <row r="421" spans="1:12" x14ac:dyDescent="0.2">
      <c r="A421" s="9">
        <v>420</v>
      </c>
      <c r="B421" s="10" t="s">
        <v>1752</v>
      </c>
      <c r="C421" s="10" t="s">
        <v>1754</v>
      </c>
      <c r="D421" s="9">
        <v>10</v>
      </c>
      <c r="E421" s="10" t="s">
        <v>1184</v>
      </c>
      <c r="F421" s="10" t="s">
        <v>74</v>
      </c>
      <c r="G421" s="10" t="s">
        <v>1753</v>
      </c>
      <c r="H421" s="10" t="s">
        <v>1754</v>
      </c>
      <c r="I421" s="10" t="s">
        <v>1755</v>
      </c>
      <c r="J421" s="10" t="s">
        <v>2149</v>
      </c>
      <c r="K421" s="10" t="s">
        <v>1293</v>
      </c>
      <c r="L421" t="str">
        <f t="shared" si="6"/>
        <v>Duplicate</v>
      </c>
    </row>
    <row r="422" spans="1:12" x14ac:dyDescent="0.2">
      <c r="A422" s="9">
        <v>421</v>
      </c>
      <c r="B422" s="10" t="s">
        <v>1756</v>
      </c>
      <c r="C422" s="10" t="s">
        <v>1758</v>
      </c>
      <c r="D422" s="9">
        <v>74</v>
      </c>
      <c r="E422" s="10" t="s">
        <v>1184</v>
      </c>
      <c r="F422" s="10" t="s">
        <v>74</v>
      </c>
      <c r="G422" s="10" t="s">
        <v>1757</v>
      </c>
      <c r="H422" s="10" t="s">
        <v>1758</v>
      </c>
      <c r="I422" s="10" t="s">
        <v>1759</v>
      </c>
      <c r="J422" s="10" t="s">
        <v>2150</v>
      </c>
      <c r="K422" s="10" t="s">
        <v>1293</v>
      </c>
      <c r="L422" t="str">
        <f t="shared" si="6"/>
        <v>Duplicate</v>
      </c>
    </row>
    <row r="423" spans="1:12" x14ac:dyDescent="0.2">
      <c r="A423" s="9">
        <v>422</v>
      </c>
      <c r="B423" s="10" t="s">
        <v>1760</v>
      </c>
      <c r="C423" s="10" t="s">
        <v>1762</v>
      </c>
      <c r="D423" s="9">
        <v>6</v>
      </c>
      <c r="E423" s="10" t="s">
        <v>1184</v>
      </c>
      <c r="F423" s="10" t="s">
        <v>74</v>
      </c>
      <c r="G423" s="10" t="s">
        <v>1761</v>
      </c>
      <c r="H423" s="10" t="s">
        <v>1762</v>
      </c>
      <c r="I423" s="10" t="s">
        <v>1763</v>
      </c>
      <c r="J423" s="10" t="s">
        <v>2151</v>
      </c>
      <c r="K423" s="10" t="s">
        <v>1293</v>
      </c>
      <c r="L423" t="str">
        <f t="shared" si="6"/>
        <v>Duplicate</v>
      </c>
    </row>
    <row r="424" spans="1:12" x14ac:dyDescent="0.2">
      <c r="A424" s="9">
        <v>423</v>
      </c>
      <c r="B424" s="10" t="s">
        <v>1764</v>
      </c>
      <c r="C424" s="10" t="s">
        <v>1250</v>
      </c>
      <c r="D424" s="9">
        <v>73</v>
      </c>
      <c r="E424" s="10" t="s">
        <v>1241</v>
      </c>
      <c r="F424" s="10" t="s">
        <v>11</v>
      </c>
      <c r="G424" s="10" t="s">
        <v>1765</v>
      </c>
      <c r="H424" s="10" t="s">
        <v>1250</v>
      </c>
      <c r="I424" s="10" t="s">
        <v>1766</v>
      </c>
      <c r="J424" s="10" t="s">
        <v>2094</v>
      </c>
      <c r="K424" s="10" t="s">
        <v>1293</v>
      </c>
      <c r="L424" t="str">
        <f t="shared" si="6"/>
        <v>Duplicate</v>
      </c>
    </row>
    <row r="425" spans="1:12" x14ac:dyDescent="0.2">
      <c r="A425" s="9">
        <v>424</v>
      </c>
      <c r="B425" s="10" t="s">
        <v>1767</v>
      </c>
      <c r="C425" s="10" t="s">
        <v>1769</v>
      </c>
      <c r="D425" s="9">
        <v>36</v>
      </c>
      <c r="E425" s="10" t="s">
        <v>1253</v>
      </c>
      <c r="F425" s="10" t="s">
        <v>90</v>
      </c>
      <c r="G425" s="10" t="s">
        <v>1768</v>
      </c>
      <c r="H425" s="10" t="s">
        <v>1769</v>
      </c>
      <c r="I425" s="10" t="s">
        <v>1770</v>
      </c>
      <c r="J425" s="10" t="s">
        <v>2152</v>
      </c>
      <c r="K425" s="10" t="s">
        <v>1293</v>
      </c>
      <c r="L425" t="str">
        <f t="shared" si="6"/>
        <v>Duplicate</v>
      </c>
    </row>
    <row r="426" spans="1:12" x14ac:dyDescent="0.2">
      <c r="A426" s="9">
        <v>425</v>
      </c>
      <c r="B426" s="10" t="s">
        <v>1771</v>
      </c>
      <c r="C426" s="10" t="s">
        <v>1773</v>
      </c>
      <c r="D426" s="9">
        <v>85</v>
      </c>
      <c r="E426" s="10" t="s">
        <v>1258</v>
      </c>
      <c r="F426" s="10" t="s">
        <v>18</v>
      </c>
      <c r="G426" s="10" t="s">
        <v>1772</v>
      </c>
      <c r="H426" s="10" t="s">
        <v>1773</v>
      </c>
      <c r="I426" s="10" t="s">
        <v>1774</v>
      </c>
      <c r="J426" s="10" t="s">
        <v>2153</v>
      </c>
      <c r="K426" s="10" t="s">
        <v>1293</v>
      </c>
      <c r="L426" t="str">
        <f t="shared" si="6"/>
        <v>Duplicate</v>
      </c>
    </row>
    <row r="427" spans="1:12" x14ac:dyDescent="0.2">
      <c r="A427" s="9">
        <v>426</v>
      </c>
      <c r="B427" s="10" t="s">
        <v>1279</v>
      </c>
      <c r="C427" s="10" t="s">
        <v>1776</v>
      </c>
      <c r="D427" s="9">
        <v>40</v>
      </c>
      <c r="E427" s="10" t="s">
        <v>1271</v>
      </c>
      <c r="F427" s="10" t="s">
        <v>11</v>
      </c>
      <c r="G427" s="10" t="s">
        <v>1775</v>
      </c>
      <c r="H427" s="10" t="s">
        <v>1776</v>
      </c>
      <c r="I427" s="10" t="s">
        <v>1777</v>
      </c>
      <c r="J427" s="10" t="s">
        <v>1830</v>
      </c>
      <c r="K427" s="10" t="s">
        <v>1293</v>
      </c>
      <c r="L427" t="str">
        <f t="shared" si="6"/>
        <v>Duplicate</v>
      </c>
    </row>
  </sheetData>
  <conditionalFormatting sqref="B1:B1048576 L1:L1048576">
    <cfRule type="duplicateValues" dxfId="4" priority="5"/>
  </conditionalFormatting>
  <conditionalFormatting sqref="B1:B1048576 M1:M1048576">
    <cfRule type="duplicateValues" dxfId="3" priority="4"/>
  </conditionalFormatting>
  <conditionalFormatting sqref="C1:C1048576 N1:N1048576">
    <cfRule type="duplicateValues" dxfId="2" priority="3"/>
  </conditionalFormatting>
  <conditionalFormatting sqref="M120">
    <cfRule type="duplicateValues" dxfId="1" priority="2"/>
  </conditionalFormatting>
  <conditionalFormatting sqref="M167">
    <cfRule type="duplicateValues" dxfId="0" priority="1"/>
  </conditionalFormatting>
  <hyperlinks>
    <hyperlink ref="J419" r:id="rId1" xr:uid="{C539731E-8406-304D-ABAA-97FF1D386A16}"/>
    <hyperlink ref="T90" r:id="rId2" xr:uid="{89F443D7-D8C1-374C-8FD9-8EC9A20C253D}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F85FF-1408-BC43-B69D-1B621E9384A5}">
  <dimension ref="A1:M206"/>
  <sheetViews>
    <sheetView workbookViewId="0">
      <selection sqref="A1:M206"/>
    </sheetView>
  </sheetViews>
  <sheetFormatPr baseColWidth="10" defaultRowHeight="16" x14ac:dyDescent="0.2"/>
  <cols>
    <col min="1" max="1" width="35.1640625" customWidth="1"/>
    <col min="5" max="5" width="15.5" customWidth="1"/>
    <col min="8" max="8" width="18.5" customWidth="1"/>
    <col min="9" max="9" width="47.1640625" style="4" customWidth="1"/>
    <col min="10" max="10" width="35.6640625" customWidth="1"/>
    <col min="11" max="11" width="32.1640625" customWidth="1"/>
  </cols>
  <sheetData>
    <row r="1" spans="1:13" x14ac:dyDescent="0.2">
      <c r="A1" t="s">
        <v>3140</v>
      </c>
      <c r="B1" t="s">
        <v>1</v>
      </c>
      <c r="C1" t="s">
        <v>2</v>
      </c>
      <c r="D1" t="s">
        <v>3</v>
      </c>
      <c r="E1" t="s">
        <v>3143</v>
      </c>
      <c r="F1" t="s">
        <v>3120</v>
      </c>
      <c r="G1" t="s">
        <v>3121</v>
      </c>
      <c r="H1" t="s">
        <v>2155</v>
      </c>
      <c r="I1" s="4" t="s">
        <v>3139</v>
      </c>
      <c r="J1" t="s">
        <v>3141</v>
      </c>
      <c r="K1" t="s">
        <v>3142</v>
      </c>
      <c r="L1" t="s">
        <v>1288</v>
      </c>
      <c r="M1" t="s">
        <v>3144</v>
      </c>
    </row>
    <row r="2" spans="1:13" x14ac:dyDescent="0.2">
      <c r="A2" t="s">
        <v>2160</v>
      </c>
      <c r="B2">
        <v>60</v>
      </c>
      <c r="C2" t="s">
        <v>1009</v>
      </c>
      <c r="D2" t="s">
        <v>2925</v>
      </c>
      <c r="E2" t="s">
        <v>2163</v>
      </c>
      <c r="F2" t="s">
        <v>2924</v>
      </c>
      <c r="G2" t="s">
        <v>2926</v>
      </c>
      <c r="H2" s="7" t="s">
        <v>2159</v>
      </c>
      <c r="I2" s="6" t="s">
        <v>2719</v>
      </c>
      <c r="J2" s="7" t="s">
        <v>2161</v>
      </c>
      <c r="K2" s="7" t="s">
        <v>2162</v>
      </c>
      <c r="L2" s="7" t="s">
        <v>2164</v>
      </c>
      <c r="M2" s="7" t="s">
        <v>2165</v>
      </c>
    </row>
    <row r="3" spans="1:13" x14ac:dyDescent="0.2">
      <c r="A3" t="s">
        <v>2166</v>
      </c>
      <c r="B3">
        <v>50</v>
      </c>
      <c r="C3" t="s">
        <v>879</v>
      </c>
      <c r="D3" t="s">
        <v>2928</v>
      </c>
      <c r="E3" t="s">
        <v>2169</v>
      </c>
      <c r="F3" t="s">
        <v>2927</v>
      </c>
      <c r="G3" t="s">
        <v>2926</v>
      </c>
      <c r="H3" s="7" t="s">
        <v>2159</v>
      </c>
      <c r="I3" s="6" t="s">
        <v>2720</v>
      </c>
      <c r="J3" s="7" t="s">
        <v>2167</v>
      </c>
      <c r="K3" s="7" t="s">
        <v>2168</v>
      </c>
      <c r="L3" s="7" t="s">
        <v>2164</v>
      </c>
      <c r="M3" s="7" t="s">
        <v>2165</v>
      </c>
    </row>
    <row r="4" spans="1:13" x14ac:dyDescent="0.2">
      <c r="A4" t="s">
        <v>2170</v>
      </c>
      <c r="B4">
        <v>30</v>
      </c>
      <c r="C4" t="s">
        <v>1184</v>
      </c>
      <c r="D4" t="s">
        <v>2928</v>
      </c>
      <c r="E4" t="s">
        <v>2173</v>
      </c>
      <c r="F4" t="s">
        <v>2929</v>
      </c>
      <c r="G4" t="s">
        <v>2926</v>
      </c>
      <c r="H4" s="7" t="s">
        <v>2159</v>
      </c>
      <c r="I4" s="6" t="s">
        <v>2721</v>
      </c>
      <c r="J4" s="7" t="s">
        <v>2171</v>
      </c>
      <c r="K4" s="7" t="s">
        <v>2172</v>
      </c>
      <c r="L4" s="7" t="s">
        <v>2164</v>
      </c>
      <c r="M4" s="7" t="s">
        <v>2165</v>
      </c>
    </row>
    <row r="5" spans="1:13" x14ac:dyDescent="0.2">
      <c r="A5" t="s">
        <v>2174</v>
      </c>
      <c r="B5">
        <v>98</v>
      </c>
      <c r="C5" t="s">
        <v>632</v>
      </c>
      <c r="D5" t="s">
        <v>2925</v>
      </c>
      <c r="E5" t="s">
        <v>2177</v>
      </c>
      <c r="F5" t="s">
        <v>2930</v>
      </c>
      <c r="G5" t="s">
        <v>2931</v>
      </c>
      <c r="H5" s="7" t="s">
        <v>2159</v>
      </c>
      <c r="I5" s="6" t="s">
        <v>2722</v>
      </c>
      <c r="J5" s="7" t="s">
        <v>2175</v>
      </c>
      <c r="K5" s="7" t="s">
        <v>2176</v>
      </c>
      <c r="L5" s="7" t="s">
        <v>2164</v>
      </c>
      <c r="M5" s="7" t="s">
        <v>2165</v>
      </c>
    </row>
    <row r="6" spans="1:13" x14ac:dyDescent="0.2">
      <c r="A6" t="s">
        <v>2178</v>
      </c>
      <c r="B6">
        <v>91</v>
      </c>
      <c r="C6" t="s">
        <v>1184</v>
      </c>
      <c r="D6" t="s">
        <v>2928</v>
      </c>
      <c r="E6" t="s">
        <v>2181</v>
      </c>
      <c r="F6" t="s">
        <v>2932</v>
      </c>
      <c r="G6" t="s">
        <v>2933</v>
      </c>
      <c r="H6" s="7" t="s">
        <v>2159</v>
      </c>
      <c r="I6" s="6" t="s">
        <v>2723</v>
      </c>
      <c r="J6" s="7" t="s">
        <v>2179</v>
      </c>
      <c r="K6" s="7" t="s">
        <v>2180</v>
      </c>
      <c r="L6" s="7" t="s">
        <v>2164</v>
      </c>
      <c r="M6" s="7" t="s">
        <v>2165</v>
      </c>
    </row>
    <row r="7" spans="1:13" x14ac:dyDescent="0.2">
      <c r="A7" t="s">
        <v>2182</v>
      </c>
      <c r="B7">
        <v>68</v>
      </c>
      <c r="C7" t="s">
        <v>1184</v>
      </c>
      <c r="D7" t="s">
        <v>2928</v>
      </c>
      <c r="E7" t="s">
        <v>2185</v>
      </c>
      <c r="F7" t="s">
        <v>2934</v>
      </c>
      <c r="G7" t="s">
        <v>2926</v>
      </c>
      <c r="H7" s="7" t="s">
        <v>2159</v>
      </c>
      <c r="I7" s="6" t="s">
        <v>2724</v>
      </c>
      <c r="J7" s="7" t="s">
        <v>2183</v>
      </c>
      <c r="K7" s="7" t="s">
        <v>2184</v>
      </c>
      <c r="L7" s="7" t="s">
        <v>2164</v>
      </c>
      <c r="M7" s="7" t="s">
        <v>2165</v>
      </c>
    </row>
    <row r="8" spans="1:13" x14ac:dyDescent="0.2">
      <c r="A8" t="s">
        <v>2186</v>
      </c>
      <c r="B8">
        <v>87</v>
      </c>
      <c r="C8" t="s">
        <v>1253</v>
      </c>
      <c r="D8" t="s">
        <v>2925</v>
      </c>
      <c r="E8" t="s">
        <v>2189</v>
      </c>
      <c r="F8" t="s">
        <v>2935</v>
      </c>
      <c r="G8" t="s">
        <v>2926</v>
      </c>
      <c r="H8" s="7" t="s">
        <v>2159</v>
      </c>
      <c r="I8" s="6" t="s">
        <v>2725</v>
      </c>
      <c r="J8" s="7" t="s">
        <v>2187</v>
      </c>
      <c r="K8" s="7" t="s">
        <v>2188</v>
      </c>
      <c r="L8" s="7" t="s">
        <v>2164</v>
      </c>
      <c r="M8" s="7" t="s">
        <v>2165</v>
      </c>
    </row>
    <row r="9" spans="1:13" x14ac:dyDescent="0.2">
      <c r="A9" t="s">
        <v>2190</v>
      </c>
      <c r="B9">
        <v>92</v>
      </c>
      <c r="C9" t="s">
        <v>912</v>
      </c>
      <c r="D9" t="s">
        <v>2937</v>
      </c>
      <c r="E9" t="s">
        <v>2193</v>
      </c>
      <c r="F9" t="s">
        <v>2936</v>
      </c>
      <c r="G9" t="s">
        <v>2938</v>
      </c>
      <c r="H9" s="7" t="s">
        <v>2159</v>
      </c>
      <c r="I9" s="6" t="s">
        <v>2726</v>
      </c>
      <c r="J9" s="7" t="s">
        <v>2191</v>
      </c>
      <c r="K9" s="7" t="s">
        <v>2192</v>
      </c>
      <c r="L9" s="7" t="s">
        <v>2164</v>
      </c>
      <c r="M9" s="7" t="s">
        <v>2165</v>
      </c>
    </row>
    <row r="10" spans="1:13" x14ac:dyDescent="0.2">
      <c r="A10" t="s">
        <v>2194</v>
      </c>
      <c r="B10">
        <v>40</v>
      </c>
      <c r="C10" t="s">
        <v>839</v>
      </c>
      <c r="D10" t="s">
        <v>2940</v>
      </c>
      <c r="E10" t="s">
        <v>2197</v>
      </c>
      <c r="F10" t="s">
        <v>2939</v>
      </c>
      <c r="G10" t="s">
        <v>2941</v>
      </c>
      <c r="H10" s="7" t="s">
        <v>2159</v>
      </c>
      <c r="I10" s="6" t="s">
        <v>2727</v>
      </c>
      <c r="J10" s="7" t="s">
        <v>2195</v>
      </c>
      <c r="K10" s="7" t="s">
        <v>2196</v>
      </c>
      <c r="L10" s="7" t="s">
        <v>2164</v>
      </c>
      <c r="M10" s="7" t="s">
        <v>2165</v>
      </c>
    </row>
    <row r="11" spans="1:13" x14ac:dyDescent="0.2">
      <c r="A11" t="s">
        <v>2198</v>
      </c>
      <c r="B11">
        <v>52</v>
      </c>
      <c r="C11" t="s">
        <v>718</v>
      </c>
      <c r="D11" t="s">
        <v>2937</v>
      </c>
      <c r="E11" t="s">
        <v>2201</v>
      </c>
      <c r="F11" t="s">
        <v>2942</v>
      </c>
      <c r="G11" t="s">
        <v>2943</v>
      </c>
      <c r="H11" s="7" t="s">
        <v>2159</v>
      </c>
      <c r="I11" s="6" t="s">
        <v>2728</v>
      </c>
      <c r="J11" s="7" t="s">
        <v>2199</v>
      </c>
      <c r="K11" s="7" t="s">
        <v>2200</v>
      </c>
      <c r="L11" s="7" t="s">
        <v>2164</v>
      </c>
      <c r="M11" s="7" t="s">
        <v>2165</v>
      </c>
    </row>
    <row r="12" spans="1:13" x14ac:dyDescent="0.2">
      <c r="A12" t="s">
        <v>2202</v>
      </c>
      <c r="B12">
        <v>40</v>
      </c>
      <c r="C12" t="s">
        <v>718</v>
      </c>
      <c r="D12" t="s">
        <v>2937</v>
      </c>
      <c r="E12" t="s">
        <v>2205</v>
      </c>
      <c r="F12" t="s">
        <v>2944</v>
      </c>
      <c r="G12" t="s">
        <v>2945</v>
      </c>
      <c r="H12" s="7" t="s">
        <v>2159</v>
      </c>
      <c r="I12" s="6" t="s">
        <v>2729</v>
      </c>
      <c r="J12" s="7" t="s">
        <v>2203</v>
      </c>
      <c r="K12" s="7" t="s">
        <v>2204</v>
      </c>
      <c r="L12" s="7" t="s">
        <v>2206</v>
      </c>
      <c r="M12" s="7" t="s">
        <v>2165</v>
      </c>
    </row>
    <row r="13" spans="1:13" x14ac:dyDescent="0.2">
      <c r="A13" t="s">
        <v>2207</v>
      </c>
      <c r="B13">
        <v>50</v>
      </c>
      <c r="C13" t="s">
        <v>912</v>
      </c>
      <c r="D13" t="s">
        <v>2937</v>
      </c>
      <c r="E13" t="s">
        <v>2209</v>
      </c>
      <c r="F13" t="s">
        <v>2946</v>
      </c>
      <c r="G13" t="s">
        <v>2943</v>
      </c>
      <c r="H13" s="7" t="s">
        <v>2159</v>
      </c>
      <c r="I13" s="6" t="s">
        <v>2730</v>
      </c>
      <c r="J13" s="7" t="s">
        <v>2199</v>
      </c>
      <c r="K13" s="7" t="s">
        <v>2208</v>
      </c>
      <c r="L13" s="7" t="s">
        <v>2164</v>
      </c>
      <c r="M13" s="7" t="s">
        <v>2165</v>
      </c>
    </row>
    <row r="14" spans="1:13" x14ac:dyDescent="0.2">
      <c r="A14" t="s">
        <v>2210</v>
      </c>
      <c r="B14">
        <v>45</v>
      </c>
      <c r="C14" t="s">
        <v>912</v>
      </c>
      <c r="D14" t="s">
        <v>2937</v>
      </c>
      <c r="E14" t="s">
        <v>2213</v>
      </c>
      <c r="F14" t="s">
        <v>2947</v>
      </c>
      <c r="G14" t="s">
        <v>2943</v>
      </c>
      <c r="H14" s="7" t="s">
        <v>2159</v>
      </c>
      <c r="I14" s="6" t="s">
        <v>2731</v>
      </c>
      <c r="J14" s="7" t="s">
        <v>2211</v>
      </c>
      <c r="K14" s="7" t="s">
        <v>2212</v>
      </c>
      <c r="L14" s="7" t="s">
        <v>2164</v>
      </c>
      <c r="M14" s="7" t="s">
        <v>2165</v>
      </c>
    </row>
    <row r="15" spans="1:13" x14ac:dyDescent="0.2">
      <c r="A15" t="s">
        <v>1402</v>
      </c>
      <c r="B15">
        <v>75</v>
      </c>
      <c r="C15" t="s">
        <v>297</v>
      </c>
      <c r="D15" t="s">
        <v>2937</v>
      </c>
      <c r="E15" t="s">
        <v>1403</v>
      </c>
      <c r="F15" t="s">
        <v>1404</v>
      </c>
      <c r="G15" t="s">
        <v>2083</v>
      </c>
      <c r="H15" s="7" t="s">
        <v>2159</v>
      </c>
      <c r="I15" s="6" t="s">
        <v>2732</v>
      </c>
      <c r="J15" s="7" t="s">
        <v>2214</v>
      </c>
      <c r="K15" s="7" t="s">
        <v>2215</v>
      </c>
      <c r="L15" s="7" t="s">
        <v>2164</v>
      </c>
      <c r="M15" s="7" t="s">
        <v>2165</v>
      </c>
    </row>
    <row r="16" spans="1:13" x14ac:dyDescent="0.2">
      <c r="A16" t="s">
        <v>1602</v>
      </c>
      <c r="B16">
        <v>50</v>
      </c>
      <c r="C16" t="s">
        <v>804</v>
      </c>
      <c r="D16" t="s">
        <v>2925</v>
      </c>
      <c r="E16" t="s">
        <v>2218</v>
      </c>
      <c r="F16" t="s">
        <v>1604</v>
      </c>
      <c r="G16" t="s">
        <v>2948</v>
      </c>
      <c r="H16" s="7" t="s">
        <v>2159</v>
      </c>
      <c r="I16" s="6" t="s">
        <v>2733</v>
      </c>
      <c r="J16" s="7" t="s">
        <v>2216</v>
      </c>
      <c r="K16" s="7" t="s">
        <v>2217</v>
      </c>
      <c r="L16" s="7" t="s">
        <v>2164</v>
      </c>
      <c r="M16" s="7" t="s">
        <v>2165</v>
      </c>
    </row>
    <row r="17" spans="1:13" x14ac:dyDescent="0.2">
      <c r="A17" t="s">
        <v>892</v>
      </c>
      <c r="B17">
        <v>25</v>
      </c>
      <c r="C17" t="s">
        <v>893</v>
      </c>
      <c r="D17" t="s">
        <v>2928</v>
      </c>
      <c r="E17" t="s">
        <v>894</v>
      </c>
      <c r="F17" t="s">
        <v>1632</v>
      </c>
      <c r="G17" t="s">
        <v>3132</v>
      </c>
      <c r="H17" s="7" t="s">
        <v>2159</v>
      </c>
      <c r="I17" s="6" t="s">
        <v>2734</v>
      </c>
      <c r="J17" s="7" t="s">
        <v>2219</v>
      </c>
      <c r="K17" s="7" t="s">
        <v>2220</v>
      </c>
      <c r="L17" s="7" t="s">
        <v>2164</v>
      </c>
      <c r="M17" s="7" t="s">
        <v>2165</v>
      </c>
    </row>
    <row r="18" spans="1:13" x14ac:dyDescent="0.2">
      <c r="A18" t="s">
        <v>1449</v>
      </c>
      <c r="B18">
        <v>76</v>
      </c>
      <c r="C18" t="s">
        <v>403</v>
      </c>
      <c r="D18" t="s">
        <v>2940</v>
      </c>
      <c r="E18" t="s">
        <v>1450</v>
      </c>
      <c r="F18" t="s">
        <v>1451</v>
      </c>
      <c r="G18" t="s">
        <v>3122</v>
      </c>
      <c r="H18" s="7" t="s">
        <v>2159</v>
      </c>
      <c r="I18" s="6" t="s">
        <v>2735</v>
      </c>
      <c r="J18" s="7" t="s">
        <v>2221</v>
      </c>
      <c r="K18" s="7" t="s">
        <v>2222</v>
      </c>
      <c r="L18" s="7" t="s">
        <v>2164</v>
      </c>
      <c r="M18" s="7" t="s">
        <v>2165</v>
      </c>
    </row>
    <row r="19" spans="1:13" x14ac:dyDescent="0.2">
      <c r="A19" t="s">
        <v>2223</v>
      </c>
      <c r="B19">
        <v>30</v>
      </c>
      <c r="C19" t="s">
        <v>160</v>
      </c>
      <c r="D19" t="s">
        <v>2928</v>
      </c>
      <c r="E19" t="s">
        <v>2226</v>
      </c>
      <c r="F19" t="s">
        <v>2951</v>
      </c>
      <c r="G19" t="s">
        <v>2952</v>
      </c>
      <c r="H19" s="7" t="s">
        <v>2159</v>
      </c>
      <c r="I19" s="6" t="s">
        <v>2736</v>
      </c>
      <c r="J19" s="7" t="s">
        <v>2224</v>
      </c>
      <c r="K19" s="7" t="s">
        <v>2225</v>
      </c>
      <c r="L19" s="7" t="s">
        <v>2164</v>
      </c>
      <c r="M19" s="7" t="s">
        <v>2165</v>
      </c>
    </row>
    <row r="20" spans="1:13" x14ac:dyDescent="0.2">
      <c r="A20" t="s">
        <v>2227</v>
      </c>
      <c r="B20">
        <v>35</v>
      </c>
      <c r="C20" t="s">
        <v>222</v>
      </c>
      <c r="D20" t="s">
        <v>2928</v>
      </c>
      <c r="E20" t="s">
        <v>2230</v>
      </c>
      <c r="F20" t="s">
        <v>2953</v>
      </c>
      <c r="G20" t="s">
        <v>2952</v>
      </c>
      <c r="H20" s="7" t="s">
        <v>2159</v>
      </c>
      <c r="I20" s="6" t="s">
        <v>2737</v>
      </c>
      <c r="J20" s="7" t="s">
        <v>2228</v>
      </c>
      <c r="K20" s="7" t="s">
        <v>2229</v>
      </c>
      <c r="L20" s="7" t="s">
        <v>2206</v>
      </c>
      <c r="M20" s="7" t="s">
        <v>2165</v>
      </c>
    </row>
    <row r="21" spans="1:13" x14ac:dyDescent="0.2">
      <c r="A21" t="s">
        <v>2231</v>
      </c>
      <c r="B21">
        <v>35</v>
      </c>
      <c r="C21" t="s">
        <v>1184</v>
      </c>
      <c r="D21" t="s">
        <v>2928</v>
      </c>
      <c r="E21" t="s">
        <v>2234</v>
      </c>
      <c r="F21" t="s">
        <v>2954</v>
      </c>
      <c r="G21" t="s">
        <v>2952</v>
      </c>
      <c r="H21" s="7" t="s">
        <v>2159</v>
      </c>
      <c r="I21" s="6" t="s">
        <v>2738</v>
      </c>
      <c r="J21" s="7" t="s">
        <v>2232</v>
      </c>
      <c r="K21" s="7" t="s">
        <v>2233</v>
      </c>
      <c r="L21" s="7" t="s">
        <v>2164</v>
      </c>
      <c r="M21" s="7" t="s">
        <v>2165</v>
      </c>
    </row>
    <row r="22" spans="1:13" x14ac:dyDescent="0.2">
      <c r="A22" t="s">
        <v>2235</v>
      </c>
      <c r="B22">
        <v>36</v>
      </c>
      <c r="C22" t="s">
        <v>572</v>
      </c>
      <c r="D22" t="s">
        <v>2928</v>
      </c>
      <c r="E22" t="s">
        <v>2237</v>
      </c>
      <c r="F22" t="s">
        <v>2955</v>
      </c>
      <c r="G22" t="s">
        <v>2952</v>
      </c>
      <c r="H22" s="7" t="s">
        <v>2159</v>
      </c>
      <c r="I22" s="6" t="s">
        <v>2739</v>
      </c>
      <c r="J22" s="7" t="s">
        <v>2232</v>
      </c>
      <c r="K22" s="7" t="s">
        <v>2236</v>
      </c>
      <c r="L22" s="7" t="s">
        <v>2164</v>
      </c>
      <c r="M22" s="7" t="s">
        <v>2165</v>
      </c>
    </row>
    <row r="23" spans="1:13" x14ac:dyDescent="0.2">
      <c r="A23" t="s">
        <v>2238</v>
      </c>
      <c r="B23">
        <v>25</v>
      </c>
      <c r="C23" t="s">
        <v>403</v>
      </c>
      <c r="D23" t="s">
        <v>2940</v>
      </c>
      <c r="E23" t="s">
        <v>2240</v>
      </c>
      <c r="F23" t="s">
        <v>2956</v>
      </c>
      <c r="G23" t="s">
        <v>2957</v>
      </c>
      <c r="H23" s="7" t="s">
        <v>2159</v>
      </c>
      <c r="I23" s="6" t="s">
        <v>2740</v>
      </c>
      <c r="J23" s="7" t="s">
        <v>2232</v>
      </c>
      <c r="K23" s="7" t="s">
        <v>2239</v>
      </c>
      <c r="L23" s="7" t="s">
        <v>2164</v>
      </c>
      <c r="M23" s="7" t="s">
        <v>2165</v>
      </c>
    </row>
    <row r="24" spans="1:13" x14ac:dyDescent="0.2">
      <c r="A24" t="s">
        <v>2241</v>
      </c>
      <c r="B24">
        <v>10</v>
      </c>
      <c r="C24" t="s">
        <v>781</v>
      </c>
      <c r="D24" t="s">
        <v>2928</v>
      </c>
      <c r="E24" t="s">
        <v>2244</v>
      </c>
      <c r="F24" t="s">
        <v>2958</v>
      </c>
      <c r="G24" t="s">
        <v>3122</v>
      </c>
      <c r="H24" s="7" t="s">
        <v>2159</v>
      </c>
      <c r="I24" s="6" t="s">
        <v>2741</v>
      </c>
      <c r="J24" s="7" t="s">
        <v>2242</v>
      </c>
      <c r="K24" s="7" t="s">
        <v>2243</v>
      </c>
      <c r="L24" s="7" t="s">
        <v>2164</v>
      </c>
      <c r="M24" s="7" t="s">
        <v>2165</v>
      </c>
    </row>
    <row r="25" spans="1:13" x14ac:dyDescent="0.2">
      <c r="A25" t="s">
        <v>2245</v>
      </c>
      <c r="B25">
        <v>40</v>
      </c>
      <c r="C25" t="s">
        <v>1184</v>
      </c>
      <c r="D25" t="s">
        <v>2928</v>
      </c>
      <c r="E25" t="s">
        <v>2248</v>
      </c>
      <c r="F25" t="s">
        <v>2959</v>
      </c>
      <c r="G25" t="s">
        <v>2952</v>
      </c>
      <c r="H25" s="7" t="s">
        <v>2159</v>
      </c>
      <c r="I25" s="6" t="s">
        <v>2742</v>
      </c>
      <c r="J25" s="7" t="s">
        <v>2246</v>
      </c>
      <c r="K25" s="7" t="s">
        <v>2247</v>
      </c>
      <c r="L25" s="7" t="s">
        <v>2164</v>
      </c>
      <c r="M25" s="7" t="s">
        <v>2165</v>
      </c>
    </row>
    <row r="26" spans="1:13" x14ac:dyDescent="0.2">
      <c r="A26" t="s">
        <v>16</v>
      </c>
      <c r="B26">
        <v>35</v>
      </c>
      <c r="C26" t="s">
        <v>17</v>
      </c>
      <c r="D26" t="s">
        <v>2937</v>
      </c>
      <c r="E26" t="s">
        <v>19</v>
      </c>
      <c r="F26" t="s">
        <v>2961</v>
      </c>
      <c r="G26" t="s">
        <v>2960</v>
      </c>
      <c r="H26" s="7" t="s">
        <v>2159</v>
      </c>
      <c r="I26" s="6" t="s">
        <v>2743</v>
      </c>
      <c r="J26" s="7" t="s">
        <v>2249</v>
      </c>
      <c r="K26" s="7" t="s">
        <v>2250</v>
      </c>
      <c r="L26" s="7" t="s">
        <v>2164</v>
      </c>
      <c r="M26" s="7" t="s">
        <v>2165</v>
      </c>
    </row>
    <row r="27" spans="1:13" x14ac:dyDescent="0.2">
      <c r="A27" t="s">
        <v>1479</v>
      </c>
      <c r="B27">
        <v>25</v>
      </c>
      <c r="C27" t="s">
        <v>1480</v>
      </c>
      <c r="D27" t="s">
        <v>2940</v>
      </c>
      <c r="E27" t="s">
        <v>1481</v>
      </c>
      <c r="F27" t="s">
        <v>1482</v>
      </c>
      <c r="G27" t="s">
        <v>3122</v>
      </c>
      <c r="H27" s="7" t="s">
        <v>2159</v>
      </c>
      <c r="I27" s="6" t="s">
        <v>2744</v>
      </c>
      <c r="J27" s="7" t="s">
        <v>2251</v>
      </c>
      <c r="K27" s="7" t="s">
        <v>2252</v>
      </c>
      <c r="L27" s="7" t="s">
        <v>2164</v>
      </c>
      <c r="M27" s="7" t="s">
        <v>2165</v>
      </c>
    </row>
    <row r="28" spans="1:13" x14ac:dyDescent="0.2">
      <c r="A28" t="s">
        <v>1430</v>
      </c>
      <c r="B28">
        <v>18</v>
      </c>
      <c r="C28" t="s">
        <v>370</v>
      </c>
      <c r="D28" t="s">
        <v>2940</v>
      </c>
      <c r="E28" t="s">
        <v>1431</v>
      </c>
      <c r="F28" t="s">
        <v>1432</v>
      </c>
      <c r="G28" t="s">
        <v>3122</v>
      </c>
      <c r="H28" s="7" t="s">
        <v>2159</v>
      </c>
      <c r="I28" s="6" t="s">
        <v>2745</v>
      </c>
      <c r="J28" s="7" t="s">
        <v>2253</v>
      </c>
      <c r="K28" s="7" t="s">
        <v>2254</v>
      </c>
      <c r="L28" s="7" t="s">
        <v>2164</v>
      </c>
      <c r="M28" s="7" t="s">
        <v>2165</v>
      </c>
    </row>
    <row r="29" spans="1:13" x14ac:dyDescent="0.2">
      <c r="A29" t="s">
        <v>1614</v>
      </c>
      <c r="B29">
        <v>30</v>
      </c>
      <c r="C29" t="s">
        <v>856</v>
      </c>
      <c r="D29" t="s">
        <v>2928</v>
      </c>
      <c r="E29" t="s">
        <v>857</v>
      </c>
      <c r="F29" t="s">
        <v>1616</v>
      </c>
      <c r="G29" t="s">
        <v>2962</v>
      </c>
      <c r="H29" s="7" t="s">
        <v>2159</v>
      </c>
      <c r="I29" s="6" t="s">
        <v>2746</v>
      </c>
      <c r="J29" s="7" t="s">
        <v>2255</v>
      </c>
      <c r="K29" s="7" t="s">
        <v>2256</v>
      </c>
      <c r="L29" s="7" t="s">
        <v>2164</v>
      </c>
      <c r="M29" s="7" t="s">
        <v>2165</v>
      </c>
    </row>
    <row r="30" spans="1:13" x14ac:dyDescent="0.2">
      <c r="A30" t="s">
        <v>2257</v>
      </c>
      <c r="B30">
        <v>5</v>
      </c>
      <c r="C30" t="s">
        <v>17</v>
      </c>
      <c r="D30" t="s">
        <v>2937</v>
      </c>
      <c r="E30" t="s">
        <v>2260</v>
      </c>
      <c r="F30" t="s">
        <v>2964</v>
      </c>
      <c r="G30" t="s">
        <v>2963</v>
      </c>
      <c r="H30" s="7" t="s">
        <v>2159</v>
      </c>
      <c r="I30" s="6" t="s">
        <v>2747</v>
      </c>
      <c r="J30" s="7" t="s">
        <v>2258</v>
      </c>
      <c r="K30" s="7" t="s">
        <v>2259</v>
      </c>
      <c r="L30" s="7" t="s">
        <v>2164</v>
      </c>
      <c r="M30" s="7" t="s">
        <v>2165</v>
      </c>
    </row>
    <row r="31" spans="1:13" x14ac:dyDescent="0.2">
      <c r="A31" t="s">
        <v>1289</v>
      </c>
      <c r="B31">
        <v>20</v>
      </c>
      <c r="C31" t="s">
        <v>10</v>
      </c>
      <c r="D31" t="s">
        <v>2940</v>
      </c>
      <c r="E31" t="s">
        <v>1290</v>
      </c>
      <c r="F31" t="s">
        <v>1291</v>
      </c>
      <c r="G31" t="s">
        <v>2061</v>
      </c>
      <c r="H31" s="7" t="s">
        <v>2159</v>
      </c>
      <c r="I31" s="6" t="s">
        <v>2748</v>
      </c>
      <c r="J31" s="7" t="s">
        <v>2261</v>
      </c>
      <c r="K31" s="7" t="s">
        <v>2262</v>
      </c>
      <c r="L31" s="7" t="s">
        <v>2164</v>
      </c>
      <c r="M31" s="7" t="s">
        <v>2165</v>
      </c>
    </row>
    <row r="32" spans="1:13" x14ac:dyDescent="0.2">
      <c r="A32" t="s">
        <v>2263</v>
      </c>
      <c r="B32">
        <v>50</v>
      </c>
      <c r="C32" t="s">
        <v>562</v>
      </c>
      <c r="D32" t="s">
        <v>2937</v>
      </c>
      <c r="E32" t="s">
        <v>2266</v>
      </c>
      <c r="F32" t="s">
        <v>2967</v>
      </c>
      <c r="G32" t="s">
        <v>2965</v>
      </c>
      <c r="H32" s="7" t="s">
        <v>2159</v>
      </c>
      <c r="I32" s="6" t="s">
        <v>2749</v>
      </c>
      <c r="J32" s="7" t="s">
        <v>2264</v>
      </c>
      <c r="K32" s="7" t="s">
        <v>2265</v>
      </c>
      <c r="L32" s="7" t="s">
        <v>2164</v>
      </c>
      <c r="M32" s="7" t="s">
        <v>2165</v>
      </c>
    </row>
    <row r="33" spans="1:13" x14ac:dyDescent="0.2">
      <c r="A33" t="s">
        <v>2267</v>
      </c>
      <c r="B33">
        <v>55</v>
      </c>
      <c r="C33" t="s">
        <v>1155</v>
      </c>
      <c r="D33" t="s">
        <v>2940</v>
      </c>
      <c r="E33" t="s">
        <v>2270</v>
      </c>
      <c r="F33" t="s">
        <v>2969</v>
      </c>
      <c r="G33" t="s">
        <v>2966</v>
      </c>
      <c r="H33" s="7" t="s">
        <v>2159</v>
      </c>
      <c r="I33" s="6" t="s">
        <v>2750</v>
      </c>
      <c r="J33" s="7" t="s">
        <v>2268</v>
      </c>
      <c r="K33" s="7" t="s">
        <v>2269</v>
      </c>
      <c r="L33" s="7" t="s">
        <v>2206</v>
      </c>
      <c r="M33" s="7" t="s">
        <v>2165</v>
      </c>
    </row>
    <row r="34" spans="1:13" x14ac:dyDescent="0.2">
      <c r="A34" t="s">
        <v>1385</v>
      </c>
      <c r="B34">
        <v>66</v>
      </c>
      <c r="C34" t="s">
        <v>251</v>
      </c>
      <c r="D34" t="s">
        <v>2928</v>
      </c>
      <c r="E34" t="s">
        <v>252</v>
      </c>
      <c r="F34" t="s">
        <v>1387</v>
      </c>
      <c r="G34" t="s">
        <v>2968</v>
      </c>
      <c r="H34" s="7" t="s">
        <v>2159</v>
      </c>
      <c r="I34" s="6" t="s">
        <v>2751</v>
      </c>
      <c r="J34" s="7" t="s">
        <v>2271</v>
      </c>
      <c r="K34" s="7" t="s">
        <v>2272</v>
      </c>
      <c r="L34" s="7" t="s">
        <v>2164</v>
      </c>
      <c r="M34" s="7" t="s">
        <v>2165</v>
      </c>
    </row>
    <row r="35" spans="1:13" x14ac:dyDescent="0.2">
      <c r="A35" t="s">
        <v>1354</v>
      </c>
      <c r="B35">
        <v>50</v>
      </c>
      <c r="C35" t="s">
        <v>173</v>
      </c>
      <c r="D35" t="s">
        <v>2940</v>
      </c>
      <c r="E35" t="s">
        <v>2275</v>
      </c>
      <c r="F35" t="s">
        <v>1356</v>
      </c>
      <c r="G35" t="s">
        <v>2970</v>
      </c>
      <c r="H35" s="7" t="s">
        <v>2159</v>
      </c>
      <c r="I35" s="6" t="s">
        <v>2752</v>
      </c>
      <c r="J35" s="7" t="s">
        <v>2273</v>
      </c>
      <c r="K35" s="7" t="s">
        <v>2274</v>
      </c>
      <c r="L35" s="7" t="s">
        <v>2164</v>
      </c>
      <c r="M35" s="7" t="s">
        <v>2165</v>
      </c>
    </row>
    <row r="36" spans="1:13" x14ac:dyDescent="0.2">
      <c r="A36" t="s">
        <v>1523</v>
      </c>
      <c r="B36">
        <v>30</v>
      </c>
      <c r="C36" t="s">
        <v>632</v>
      </c>
      <c r="D36" t="s">
        <v>2925</v>
      </c>
      <c r="E36" t="s">
        <v>2278</v>
      </c>
      <c r="F36" t="s">
        <v>1525</v>
      </c>
      <c r="G36" t="s">
        <v>3122</v>
      </c>
      <c r="H36" s="7" t="s">
        <v>2159</v>
      </c>
      <c r="I36" s="6" t="s">
        <v>2753</v>
      </c>
      <c r="J36" s="7" t="s">
        <v>2276</v>
      </c>
      <c r="K36" s="7" t="s">
        <v>2277</v>
      </c>
      <c r="L36" s="7" t="s">
        <v>2164</v>
      </c>
      <c r="M36" s="7" t="s">
        <v>2165</v>
      </c>
    </row>
    <row r="37" spans="1:13" x14ac:dyDescent="0.2">
      <c r="A37" t="s">
        <v>1676</v>
      </c>
      <c r="B37">
        <v>89</v>
      </c>
      <c r="C37" t="s">
        <v>1009</v>
      </c>
      <c r="D37" t="s">
        <v>2925</v>
      </c>
      <c r="E37" t="s">
        <v>2281</v>
      </c>
      <c r="F37" t="s">
        <v>1678</v>
      </c>
      <c r="G37" t="s">
        <v>2971</v>
      </c>
      <c r="H37" s="7" t="s">
        <v>2159</v>
      </c>
      <c r="I37" s="6" t="s">
        <v>2754</v>
      </c>
      <c r="J37" s="7" t="s">
        <v>2279</v>
      </c>
      <c r="K37" s="7" t="s">
        <v>2280</v>
      </c>
      <c r="L37" s="7" t="s">
        <v>2164</v>
      </c>
      <c r="M37" s="7" t="s">
        <v>2165</v>
      </c>
    </row>
    <row r="38" spans="1:13" x14ac:dyDescent="0.2">
      <c r="A38" t="s">
        <v>2282</v>
      </c>
      <c r="B38">
        <v>115</v>
      </c>
      <c r="C38" t="s">
        <v>1009</v>
      </c>
      <c r="D38" t="s">
        <v>2925</v>
      </c>
      <c r="E38" t="s">
        <v>2285</v>
      </c>
      <c r="F38" t="s">
        <v>2974</v>
      </c>
      <c r="G38" t="s">
        <v>2972</v>
      </c>
      <c r="H38" s="7" t="s">
        <v>2159</v>
      </c>
      <c r="I38" s="6" t="s">
        <v>2755</v>
      </c>
      <c r="J38" s="7" t="s">
        <v>2283</v>
      </c>
      <c r="K38" s="7" t="s">
        <v>2284</v>
      </c>
      <c r="L38" s="7" t="s">
        <v>2164</v>
      </c>
      <c r="M38" s="7" t="s">
        <v>2165</v>
      </c>
    </row>
    <row r="39" spans="1:13" x14ac:dyDescent="0.2">
      <c r="A39" t="s">
        <v>2286</v>
      </c>
      <c r="B39">
        <v>35</v>
      </c>
      <c r="C39" t="s">
        <v>192</v>
      </c>
      <c r="D39" t="s">
        <v>2937</v>
      </c>
      <c r="E39" t="s">
        <v>2289</v>
      </c>
      <c r="F39" t="s">
        <v>2975</v>
      </c>
      <c r="G39" t="s">
        <v>2966</v>
      </c>
      <c r="H39" s="7" t="s">
        <v>2159</v>
      </c>
      <c r="I39" s="6" t="s">
        <v>2756</v>
      </c>
      <c r="J39" s="7" t="s">
        <v>2287</v>
      </c>
      <c r="K39" s="7" t="s">
        <v>2288</v>
      </c>
      <c r="L39" s="7" t="s">
        <v>2164</v>
      </c>
      <c r="M39" s="7" t="s">
        <v>2165</v>
      </c>
    </row>
    <row r="40" spans="1:13" x14ac:dyDescent="0.2">
      <c r="A40" t="s">
        <v>2290</v>
      </c>
      <c r="B40">
        <v>55</v>
      </c>
      <c r="C40" t="s">
        <v>437</v>
      </c>
      <c r="D40" t="s">
        <v>2940</v>
      </c>
      <c r="E40" t="s">
        <v>2293</v>
      </c>
      <c r="F40" t="s">
        <v>2976</v>
      </c>
      <c r="G40" t="s">
        <v>2973</v>
      </c>
      <c r="H40" s="7" t="s">
        <v>2159</v>
      </c>
      <c r="I40" s="6" t="s">
        <v>2757</v>
      </c>
      <c r="J40" s="7" t="s">
        <v>2291</v>
      </c>
      <c r="K40" s="7" t="s">
        <v>2292</v>
      </c>
      <c r="L40" s="7" t="s">
        <v>2164</v>
      </c>
      <c r="M40" s="7" t="s">
        <v>2165</v>
      </c>
    </row>
    <row r="41" spans="1:13" x14ac:dyDescent="0.2">
      <c r="A41" t="s">
        <v>2294</v>
      </c>
      <c r="B41">
        <v>60</v>
      </c>
      <c r="C41" t="s">
        <v>403</v>
      </c>
      <c r="D41" t="s">
        <v>2940</v>
      </c>
      <c r="E41" t="s">
        <v>2297</v>
      </c>
      <c r="F41" t="s">
        <v>2977</v>
      </c>
      <c r="G41" t="s">
        <v>2966</v>
      </c>
      <c r="H41" s="7" t="s">
        <v>2159</v>
      </c>
      <c r="I41" s="6" t="s">
        <v>2758</v>
      </c>
      <c r="J41" s="7" t="s">
        <v>2295</v>
      </c>
      <c r="K41" s="7" t="s">
        <v>2296</v>
      </c>
      <c r="L41" s="7" t="s">
        <v>2164</v>
      </c>
      <c r="M41" s="7" t="s">
        <v>2165</v>
      </c>
    </row>
    <row r="42" spans="1:13" x14ac:dyDescent="0.2">
      <c r="A42" t="s">
        <v>2298</v>
      </c>
      <c r="B42">
        <v>85</v>
      </c>
      <c r="C42" t="s">
        <v>502</v>
      </c>
      <c r="D42" t="s">
        <v>2937</v>
      </c>
      <c r="E42" t="s">
        <v>507</v>
      </c>
      <c r="F42" t="s">
        <v>2978</v>
      </c>
      <c r="G42" t="s">
        <v>2966</v>
      </c>
      <c r="H42" s="7" t="s">
        <v>2159</v>
      </c>
      <c r="I42" s="6" t="s">
        <v>2759</v>
      </c>
      <c r="J42" s="7" t="s">
        <v>2264</v>
      </c>
      <c r="K42" s="7" t="s">
        <v>2299</v>
      </c>
      <c r="L42" s="7" t="s">
        <v>2164</v>
      </c>
      <c r="M42" s="7" t="s">
        <v>2165</v>
      </c>
    </row>
    <row r="43" spans="1:13" x14ac:dyDescent="0.2">
      <c r="A43" t="s">
        <v>2300</v>
      </c>
      <c r="B43">
        <v>30</v>
      </c>
      <c r="C43" t="s">
        <v>534</v>
      </c>
      <c r="D43" t="s">
        <v>2937</v>
      </c>
      <c r="E43" t="s">
        <v>2302</v>
      </c>
      <c r="F43" t="s">
        <v>2979</v>
      </c>
      <c r="G43" t="s">
        <v>2973</v>
      </c>
      <c r="H43" s="7" t="s">
        <v>2159</v>
      </c>
      <c r="I43" s="6" t="s">
        <v>2760</v>
      </c>
      <c r="J43" s="7" t="s">
        <v>2287</v>
      </c>
      <c r="K43" s="7" t="s">
        <v>2301</v>
      </c>
      <c r="L43" s="7" t="s">
        <v>2164</v>
      </c>
      <c r="M43" s="7" t="s">
        <v>2165</v>
      </c>
    </row>
    <row r="44" spans="1:13" x14ac:dyDescent="0.2">
      <c r="A44" t="s">
        <v>1545</v>
      </c>
      <c r="B44">
        <v>33</v>
      </c>
      <c r="C44" t="s">
        <v>680</v>
      </c>
      <c r="D44" t="s">
        <v>2940</v>
      </c>
      <c r="E44" t="s">
        <v>1546</v>
      </c>
      <c r="F44" t="s">
        <v>1547</v>
      </c>
      <c r="G44" t="s">
        <v>2111</v>
      </c>
      <c r="H44" s="7" t="s">
        <v>2159</v>
      </c>
      <c r="I44" s="6" t="s">
        <v>2761</v>
      </c>
      <c r="J44" s="7" t="s">
        <v>2303</v>
      </c>
      <c r="K44" s="7" t="s">
        <v>2304</v>
      </c>
      <c r="L44" s="7" t="s">
        <v>2164</v>
      </c>
      <c r="M44" s="7" t="s">
        <v>2165</v>
      </c>
    </row>
    <row r="45" spans="1:13" x14ac:dyDescent="0.2">
      <c r="A45" t="s">
        <v>359</v>
      </c>
      <c r="B45">
        <v>60</v>
      </c>
      <c r="C45" t="s">
        <v>360</v>
      </c>
      <c r="D45" t="s">
        <v>2925</v>
      </c>
      <c r="E45" t="s">
        <v>361</v>
      </c>
      <c r="F45" t="s">
        <v>362</v>
      </c>
      <c r="G45" t="s">
        <v>3122</v>
      </c>
      <c r="H45" s="7" t="s">
        <v>2159</v>
      </c>
      <c r="I45" s="6" t="s">
        <v>2762</v>
      </c>
      <c r="J45" s="7" t="s">
        <v>2305</v>
      </c>
      <c r="K45" s="7" t="s">
        <v>2306</v>
      </c>
      <c r="L45" s="7" t="s">
        <v>2164</v>
      </c>
      <c r="M45" s="7" t="s">
        <v>2165</v>
      </c>
    </row>
    <row r="46" spans="1:13" x14ac:dyDescent="0.2">
      <c r="A46" t="s">
        <v>1527</v>
      </c>
      <c r="B46">
        <v>59</v>
      </c>
      <c r="C46" t="s">
        <v>632</v>
      </c>
      <c r="D46" t="s">
        <v>2925</v>
      </c>
      <c r="E46" t="s">
        <v>2308</v>
      </c>
      <c r="F46" t="s">
        <v>1529</v>
      </c>
      <c r="G46" t="s">
        <v>2966</v>
      </c>
      <c r="H46" s="7" t="s">
        <v>2159</v>
      </c>
      <c r="I46" s="6" t="s">
        <v>2763</v>
      </c>
      <c r="J46" s="7" t="s">
        <v>2287</v>
      </c>
      <c r="K46" s="7" t="s">
        <v>2307</v>
      </c>
      <c r="L46" s="7" t="s">
        <v>2164</v>
      </c>
      <c r="M46" s="7" t="s">
        <v>2165</v>
      </c>
    </row>
    <row r="47" spans="1:13" x14ac:dyDescent="0.2">
      <c r="A47" t="s">
        <v>1680</v>
      </c>
      <c r="B47">
        <v>60</v>
      </c>
      <c r="C47" t="s">
        <v>1009</v>
      </c>
      <c r="D47" t="s">
        <v>2925</v>
      </c>
      <c r="E47" t="s">
        <v>2311</v>
      </c>
      <c r="F47" t="s">
        <v>1682</v>
      </c>
      <c r="G47" t="s">
        <v>2980</v>
      </c>
      <c r="H47" s="7" t="s">
        <v>2159</v>
      </c>
      <c r="I47" s="6" t="s">
        <v>2764</v>
      </c>
      <c r="J47" s="7" t="s">
        <v>2309</v>
      </c>
      <c r="K47" s="7" t="s">
        <v>2310</v>
      </c>
      <c r="L47" s="7" t="s">
        <v>2164</v>
      </c>
      <c r="M47" s="7" t="s">
        <v>2165</v>
      </c>
    </row>
    <row r="48" spans="1:13" x14ac:dyDescent="0.2">
      <c r="A48" t="s">
        <v>2312</v>
      </c>
      <c r="B48">
        <v>11</v>
      </c>
      <c r="C48" t="s">
        <v>912</v>
      </c>
      <c r="D48" t="s">
        <v>2937</v>
      </c>
      <c r="E48" t="s">
        <v>2315</v>
      </c>
      <c r="F48" t="s">
        <v>2985</v>
      </c>
      <c r="G48" t="s">
        <v>2981</v>
      </c>
      <c r="H48" s="7" t="s">
        <v>2159</v>
      </c>
      <c r="I48" s="6" t="s">
        <v>2765</v>
      </c>
      <c r="J48" s="7" t="s">
        <v>2313</v>
      </c>
      <c r="K48" s="7" t="s">
        <v>2314</v>
      </c>
      <c r="L48" s="7" t="s">
        <v>2164</v>
      </c>
      <c r="M48" s="7" t="s">
        <v>2165</v>
      </c>
    </row>
    <row r="49" spans="1:13" x14ac:dyDescent="0.2">
      <c r="A49" t="s">
        <v>1538</v>
      </c>
      <c r="B49">
        <v>30</v>
      </c>
      <c r="C49" t="s">
        <v>667</v>
      </c>
      <c r="D49" t="s">
        <v>2928</v>
      </c>
      <c r="E49" t="s">
        <v>2318</v>
      </c>
      <c r="F49" t="s">
        <v>1540</v>
      </c>
      <c r="G49" t="s">
        <v>2982</v>
      </c>
      <c r="H49" s="7" t="s">
        <v>2159</v>
      </c>
      <c r="I49" s="6" t="s">
        <v>2766</v>
      </c>
      <c r="J49" s="7" t="s">
        <v>2316</v>
      </c>
      <c r="K49" s="7" t="s">
        <v>2317</v>
      </c>
      <c r="L49" s="7" t="s">
        <v>2164</v>
      </c>
      <c r="M49" s="7" t="s">
        <v>2165</v>
      </c>
    </row>
    <row r="50" spans="1:13" x14ac:dyDescent="0.2">
      <c r="A50" t="s">
        <v>393</v>
      </c>
      <c r="B50">
        <v>40</v>
      </c>
      <c r="C50" t="s">
        <v>394</v>
      </c>
      <c r="D50" t="s">
        <v>2940</v>
      </c>
      <c r="E50" t="s">
        <v>395</v>
      </c>
      <c r="F50" t="s">
        <v>1447</v>
      </c>
      <c r="G50" t="s">
        <v>3133</v>
      </c>
      <c r="H50" s="7" t="s">
        <v>2159</v>
      </c>
      <c r="I50" s="6" t="s">
        <v>2767</v>
      </c>
      <c r="J50" s="7" t="s">
        <v>2273</v>
      </c>
      <c r="K50" s="7" t="s">
        <v>2319</v>
      </c>
      <c r="L50" s="7" t="s">
        <v>2206</v>
      </c>
      <c r="M50" s="7" t="s">
        <v>2165</v>
      </c>
    </row>
    <row r="51" spans="1:13" x14ac:dyDescent="0.2">
      <c r="A51" t="s">
        <v>250</v>
      </c>
      <c r="B51">
        <v>83</v>
      </c>
      <c r="C51" t="s">
        <v>251</v>
      </c>
      <c r="D51" t="s">
        <v>2928</v>
      </c>
      <c r="E51" t="s">
        <v>2322</v>
      </c>
      <c r="F51" t="s">
        <v>1390</v>
      </c>
      <c r="G51" t="s">
        <v>2984</v>
      </c>
      <c r="H51" s="7" t="s">
        <v>2159</v>
      </c>
      <c r="I51" s="6" t="s">
        <v>2768</v>
      </c>
      <c r="J51" s="7" t="s">
        <v>2320</v>
      </c>
      <c r="K51" s="7" t="s">
        <v>2321</v>
      </c>
      <c r="L51" s="7" t="s">
        <v>2164</v>
      </c>
      <c r="M51" s="7" t="s">
        <v>2165</v>
      </c>
    </row>
    <row r="52" spans="1:13" x14ac:dyDescent="0.2">
      <c r="A52" t="s">
        <v>1684</v>
      </c>
      <c r="B52">
        <v>69</v>
      </c>
      <c r="C52" t="s">
        <v>1009</v>
      </c>
      <c r="D52" t="s">
        <v>2925</v>
      </c>
      <c r="E52" t="s">
        <v>2325</v>
      </c>
      <c r="F52" t="s">
        <v>1686</v>
      </c>
      <c r="G52" t="s">
        <v>2986</v>
      </c>
      <c r="H52" s="7" t="s">
        <v>2159</v>
      </c>
      <c r="I52" s="6" t="s">
        <v>2769</v>
      </c>
      <c r="J52" s="7" t="s">
        <v>2323</v>
      </c>
      <c r="K52" s="7" t="s">
        <v>2324</v>
      </c>
      <c r="L52" s="7" t="s">
        <v>2164</v>
      </c>
      <c r="M52" s="7" t="s">
        <v>2165</v>
      </c>
    </row>
    <row r="53" spans="1:13" x14ac:dyDescent="0.2">
      <c r="A53" t="s">
        <v>1442</v>
      </c>
      <c r="B53">
        <v>6</v>
      </c>
      <c r="C53" t="s">
        <v>389</v>
      </c>
      <c r="D53" t="s">
        <v>2989</v>
      </c>
      <c r="E53" t="s">
        <v>1443</v>
      </c>
      <c r="F53" t="s">
        <v>1444</v>
      </c>
      <c r="G53" t="s">
        <v>2987</v>
      </c>
      <c r="H53" s="7" t="s">
        <v>2159</v>
      </c>
      <c r="I53" s="6" t="s">
        <v>2770</v>
      </c>
      <c r="J53" s="7" t="s">
        <v>2326</v>
      </c>
      <c r="K53" s="7" t="s">
        <v>2327</v>
      </c>
      <c r="L53" s="7" t="s">
        <v>2164</v>
      </c>
      <c r="M53" s="7" t="s">
        <v>2165</v>
      </c>
    </row>
    <row r="54" spans="1:13" x14ac:dyDescent="0.2">
      <c r="A54" t="s">
        <v>1606</v>
      </c>
      <c r="B54">
        <v>87</v>
      </c>
      <c r="C54" t="s">
        <v>804</v>
      </c>
      <c r="D54" t="s">
        <v>2925</v>
      </c>
      <c r="E54" t="s">
        <v>2330</v>
      </c>
      <c r="F54" t="s">
        <v>1608</v>
      </c>
      <c r="G54" t="s">
        <v>2988</v>
      </c>
      <c r="H54" s="7" t="s">
        <v>2159</v>
      </c>
      <c r="I54" s="6" t="s">
        <v>2771</v>
      </c>
      <c r="J54" s="7" t="s">
        <v>2328</v>
      </c>
      <c r="K54" s="7" t="s">
        <v>2329</v>
      </c>
      <c r="L54" s="7" t="s">
        <v>2164</v>
      </c>
      <c r="M54" s="7" t="s">
        <v>2165</v>
      </c>
    </row>
    <row r="55" spans="1:13" x14ac:dyDescent="0.2">
      <c r="A55" t="s">
        <v>1322</v>
      </c>
      <c r="B55">
        <v>47</v>
      </c>
      <c r="C55" t="s">
        <v>109</v>
      </c>
      <c r="D55" t="s">
        <v>2937</v>
      </c>
      <c r="E55" t="s">
        <v>1323</v>
      </c>
      <c r="F55" t="s">
        <v>1324</v>
      </c>
      <c r="G55" t="s">
        <v>1906</v>
      </c>
      <c r="H55" s="7" t="s">
        <v>2159</v>
      </c>
      <c r="I55" s="6" t="s">
        <v>2772</v>
      </c>
      <c r="J55" s="7" t="s">
        <v>2331</v>
      </c>
      <c r="K55" s="7" t="s">
        <v>2332</v>
      </c>
      <c r="L55" s="7" t="s">
        <v>2164</v>
      </c>
      <c r="M55" s="7" t="s">
        <v>2165</v>
      </c>
    </row>
    <row r="56" spans="1:13" x14ac:dyDescent="0.2">
      <c r="A56" t="s">
        <v>1154</v>
      </c>
      <c r="B56">
        <v>38</v>
      </c>
      <c r="C56" t="s">
        <v>1155</v>
      </c>
      <c r="D56" t="s">
        <v>2940</v>
      </c>
      <c r="E56" t="s">
        <v>1156</v>
      </c>
      <c r="F56" t="s">
        <v>1713</v>
      </c>
      <c r="G56" t="s">
        <v>2065</v>
      </c>
      <c r="H56" s="7" t="s">
        <v>2159</v>
      </c>
      <c r="I56" s="6" t="s">
        <v>2773</v>
      </c>
      <c r="J56" s="7" t="s">
        <v>2333</v>
      </c>
      <c r="K56" s="7" t="s">
        <v>2334</v>
      </c>
      <c r="L56" s="7" t="s">
        <v>2164</v>
      </c>
      <c r="M56" s="7" t="s">
        <v>2165</v>
      </c>
    </row>
    <row r="57" spans="1:13" x14ac:dyDescent="0.2">
      <c r="A57" t="s">
        <v>924</v>
      </c>
      <c r="B57">
        <v>40</v>
      </c>
      <c r="C57" t="s">
        <v>912</v>
      </c>
      <c r="D57" t="s">
        <v>2937</v>
      </c>
      <c r="E57" t="s">
        <v>925</v>
      </c>
      <c r="F57" t="s">
        <v>2993</v>
      </c>
      <c r="G57" t="s">
        <v>2966</v>
      </c>
      <c r="H57" s="7" t="s">
        <v>2159</v>
      </c>
      <c r="I57" s="6" t="s">
        <v>2774</v>
      </c>
      <c r="J57" s="7" t="s">
        <v>2264</v>
      </c>
      <c r="K57" s="7" t="s">
        <v>2335</v>
      </c>
      <c r="L57" s="7" t="s">
        <v>2164</v>
      </c>
      <c r="M57" s="7" t="s">
        <v>2165</v>
      </c>
    </row>
    <row r="58" spans="1:13" x14ac:dyDescent="0.2">
      <c r="A58" t="s">
        <v>272</v>
      </c>
      <c r="B58">
        <v>43</v>
      </c>
      <c r="C58" t="s">
        <v>273</v>
      </c>
      <c r="D58" t="s">
        <v>2940</v>
      </c>
      <c r="E58" t="s">
        <v>274</v>
      </c>
      <c r="F58" t="s">
        <v>1396</v>
      </c>
      <c r="G58" t="s">
        <v>2990</v>
      </c>
      <c r="H58" s="7" t="s">
        <v>2159</v>
      </c>
      <c r="I58" s="6" t="s">
        <v>2775</v>
      </c>
      <c r="J58" s="7" t="s">
        <v>2273</v>
      </c>
      <c r="K58" s="7" t="s">
        <v>2336</v>
      </c>
      <c r="L58" s="7" t="s">
        <v>2164</v>
      </c>
      <c r="M58" s="7" t="s">
        <v>2165</v>
      </c>
    </row>
    <row r="59" spans="1:13" x14ac:dyDescent="0.2">
      <c r="A59" t="s">
        <v>1719</v>
      </c>
      <c r="B59">
        <v>38</v>
      </c>
      <c r="C59" t="s">
        <v>1184</v>
      </c>
      <c r="D59" t="s">
        <v>2928</v>
      </c>
      <c r="E59" t="s">
        <v>2339</v>
      </c>
      <c r="F59" t="s">
        <v>1721</v>
      </c>
      <c r="G59" t="s">
        <v>2991</v>
      </c>
      <c r="H59" s="7" t="s">
        <v>2159</v>
      </c>
      <c r="I59" s="6" t="s">
        <v>2776</v>
      </c>
      <c r="J59" s="7" t="s">
        <v>2337</v>
      </c>
      <c r="K59" s="7" t="s">
        <v>2338</v>
      </c>
      <c r="L59" s="7" t="s">
        <v>2164</v>
      </c>
      <c r="M59" s="7" t="s">
        <v>2165</v>
      </c>
    </row>
    <row r="60" spans="1:13" x14ac:dyDescent="0.2">
      <c r="A60" t="s">
        <v>1326</v>
      </c>
      <c r="B60">
        <v>50</v>
      </c>
      <c r="C60" t="s">
        <v>109</v>
      </c>
      <c r="D60" t="s">
        <v>2937</v>
      </c>
      <c r="E60" t="s">
        <v>2342</v>
      </c>
      <c r="F60" t="s">
        <v>1328</v>
      </c>
      <c r="G60" t="s">
        <v>2992</v>
      </c>
      <c r="H60" s="7" t="s">
        <v>2159</v>
      </c>
      <c r="I60" s="6" t="s">
        <v>2777</v>
      </c>
      <c r="J60" s="7" t="s">
        <v>2340</v>
      </c>
      <c r="K60" s="7" t="s">
        <v>2341</v>
      </c>
      <c r="L60" s="7" t="s">
        <v>2164</v>
      </c>
      <c r="M60" s="7" t="s">
        <v>2165</v>
      </c>
    </row>
    <row r="61" spans="1:13" x14ac:dyDescent="0.2">
      <c r="A61" t="s">
        <v>1471</v>
      </c>
      <c r="B61">
        <v>15</v>
      </c>
      <c r="C61" t="s">
        <v>487</v>
      </c>
      <c r="D61" t="s">
        <v>2989</v>
      </c>
      <c r="E61" t="s">
        <v>1472</v>
      </c>
      <c r="F61" t="s">
        <v>1473</v>
      </c>
      <c r="G61" t="s">
        <v>3134</v>
      </c>
      <c r="H61" s="7" t="s">
        <v>2159</v>
      </c>
      <c r="I61" s="6" t="s">
        <v>2778</v>
      </c>
      <c r="J61" s="7" t="s">
        <v>2343</v>
      </c>
      <c r="K61" s="7" t="s">
        <v>2344</v>
      </c>
      <c r="L61" s="7" t="s">
        <v>2164</v>
      </c>
      <c r="M61" s="7" t="s">
        <v>2165</v>
      </c>
    </row>
    <row r="62" spans="1:13" x14ac:dyDescent="0.2">
      <c r="A62" t="s">
        <v>1618</v>
      </c>
      <c r="B62">
        <v>12</v>
      </c>
      <c r="C62" t="s">
        <v>1619</v>
      </c>
      <c r="D62" t="s">
        <v>2940</v>
      </c>
      <c r="E62" t="s">
        <v>2347</v>
      </c>
      <c r="F62" t="s">
        <v>1621</v>
      </c>
      <c r="G62" t="s">
        <v>3122</v>
      </c>
      <c r="H62" s="7" t="s">
        <v>2159</v>
      </c>
      <c r="I62" s="6" t="s">
        <v>2779</v>
      </c>
      <c r="J62" s="7" t="s">
        <v>2345</v>
      </c>
      <c r="K62" s="7" t="s">
        <v>2346</v>
      </c>
      <c r="L62" s="7" t="s">
        <v>2164</v>
      </c>
      <c r="M62" s="7" t="s">
        <v>2165</v>
      </c>
    </row>
    <row r="63" spans="1:13" x14ac:dyDescent="0.2">
      <c r="A63" t="s">
        <v>1640</v>
      </c>
      <c r="B63">
        <v>109</v>
      </c>
      <c r="C63" t="s">
        <v>912</v>
      </c>
      <c r="D63" t="s">
        <v>2937</v>
      </c>
      <c r="E63" t="s">
        <v>2350</v>
      </c>
      <c r="F63" t="s">
        <v>1642</v>
      </c>
      <c r="G63" t="s">
        <v>2995</v>
      </c>
      <c r="H63" s="7" t="s">
        <v>2159</v>
      </c>
      <c r="I63" s="6" t="s">
        <v>2780</v>
      </c>
      <c r="J63" s="7" t="s">
        <v>2348</v>
      </c>
      <c r="K63" s="7" t="s">
        <v>2349</v>
      </c>
      <c r="L63" s="7" t="s">
        <v>2164</v>
      </c>
      <c r="M63" s="7" t="s">
        <v>2165</v>
      </c>
    </row>
    <row r="64" spans="1:13" x14ac:dyDescent="0.2">
      <c r="A64" t="s">
        <v>2351</v>
      </c>
      <c r="B64">
        <v>11</v>
      </c>
      <c r="C64" t="s">
        <v>746</v>
      </c>
      <c r="D64" t="s">
        <v>2989</v>
      </c>
      <c r="E64" t="s">
        <v>2354</v>
      </c>
      <c r="F64" t="s">
        <v>3001</v>
      </c>
      <c r="G64" t="s">
        <v>2996</v>
      </c>
      <c r="H64" s="7" t="s">
        <v>2159</v>
      </c>
      <c r="I64" s="6" t="s">
        <v>2781</v>
      </c>
      <c r="J64" s="7" t="s">
        <v>2352</v>
      </c>
      <c r="K64" s="7" t="s">
        <v>2353</v>
      </c>
      <c r="L64" s="7" t="s">
        <v>2164</v>
      </c>
      <c r="M64" s="7" t="s">
        <v>2165</v>
      </c>
    </row>
    <row r="65" spans="1:13" x14ac:dyDescent="0.2">
      <c r="A65" t="s">
        <v>2355</v>
      </c>
      <c r="B65">
        <v>7</v>
      </c>
      <c r="C65" t="s">
        <v>912</v>
      </c>
      <c r="D65" t="s">
        <v>2937</v>
      </c>
      <c r="E65" t="s">
        <v>2358</v>
      </c>
      <c r="F65" t="s">
        <v>3003</v>
      </c>
      <c r="G65" t="s">
        <v>3122</v>
      </c>
      <c r="H65" s="7" t="s">
        <v>2159</v>
      </c>
      <c r="I65" s="6" t="s">
        <v>2782</v>
      </c>
      <c r="J65" s="7" t="s">
        <v>2356</v>
      </c>
      <c r="K65" s="7" t="s">
        <v>2357</v>
      </c>
      <c r="L65" s="7" t="s">
        <v>2206</v>
      </c>
      <c r="M65" s="7" t="s">
        <v>2165</v>
      </c>
    </row>
    <row r="66" spans="1:13" x14ac:dyDescent="0.2">
      <c r="A66" t="s">
        <v>1771</v>
      </c>
      <c r="B66">
        <v>85</v>
      </c>
      <c r="C66" t="s">
        <v>1258</v>
      </c>
      <c r="D66" t="s">
        <v>2937</v>
      </c>
      <c r="E66" t="s">
        <v>1772</v>
      </c>
      <c r="F66" t="s">
        <v>1773</v>
      </c>
      <c r="G66" t="s">
        <v>2997</v>
      </c>
      <c r="H66" s="7" t="s">
        <v>2159</v>
      </c>
      <c r="I66" s="6" t="s">
        <v>2783</v>
      </c>
      <c r="J66" s="7" t="s">
        <v>2359</v>
      </c>
      <c r="K66" s="7" t="s">
        <v>2360</v>
      </c>
      <c r="L66" s="7" t="s">
        <v>2164</v>
      </c>
      <c r="M66" s="7" t="s">
        <v>2165</v>
      </c>
    </row>
    <row r="67" spans="1:13" x14ac:dyDescent="0.2">
      <c r="A67" t="s">
        <v>1484</v>
      </c>
      <c r="B67">
        <v>58</v>
      </c>
      <c r="C67" t="s">
        <v>502</v>
      </c>
      <c r="D67" t="s">
        <v>2937</v>
      </c>
      <c r="E67" t="s">
        <v>2363</v>
      </c>
      <c r="F67" t="s">
        <v>1486</v>
      </c>
      <c r="G67" t="s">
        <v>2998</v>
      </c>
      <c r="H67" s="7" t="s">
        <v>2159</v>
      </c>
      <c r="I67" s="6" t="s">
        <v>2784</v>
      </c>
      <c r="J67" s="7" t="s">
        <v>2361</v>
      </c>
      <c r="K67" s="7" t="s">
        <v>2362</v>
      </c>
      <c r="L67" s="7" t="s">
        <v>2164</v>
      </c>
      <c r="M67" s="7" t="s">
        <v>2165</v>
      </c>
    </row>
    <row r="68" spans="1:13" x14ac:dyDescent="0.2">
      <c r="A68" t="s">
        <v>1644</v>
      </c>
      <c r="B68">
        <v>54</v>
      </c>
      <c r="C68" t="s">
        <v>912</v>
      </c>
      <c r="D68" t="s">
        <v>2937</v>
      </c>
      <c r="E68" t="s">
        <v>2366</v>
      </c>
      <c r="F68" t="s">
        <v>1646</v>
      </c>
      <c r="G68" t="s">
        <v>2999</v>
      </c>
      <c r="H68" s="7" t="s">
        <v>2159</v>
      </c>
      <c r="I68" s="6" t="s">
        <v>2785</v>
      </c>
      <c r="J68" s="7" t="s">
        <v>2364</v>
      </c>
      <c r="K68" s="7" t="s">
        <v>2365</v>
      </c>
      <c r="L68" s="7" t="s">
        <v>2164</v>
      </c>
      <c r="M68" s="7" t="s">
        <v>2165</v>
      </c>
    </row>
    <row r="69" spans="1:13" x14ac:dyDescent="0.2">
      <c r="A69" t="s">
        <v>1671</v>
      </c>
      <c r="B69">
        <v>4</v>
      </c>
      <c r="C69" t="s">
        <v>1672</v>
      </c>
      <c r="D69" t="s">
        <v>2928</v>
      </c>
      <c r="E69" t="s">
        <v>1673</v>
      </c>
      <c r="F69" t="s">
        <v>1674</v>
      </c>
      <c r="G69" t="s">
        <v>3135</v>
      </c>
      <c r="H69" s="7" t="s">
        <v>2159</v>
      </c>
      <c r="I69" s="6" t="s">
        <v>2786</v>
      </c>
      <c r="J69" s="7" t="s">
        <v>2367</v>
      </c>
      <c r="K69" s="7" t="s">
        <v>2368</v>
      </c>
      <c r="L69" s="7" t="s">
        <v>2164</v>
      </c>
      <c r="M69" s="7" t="s">
        <v>2165</v>
      </c>
    </row>
    <row r="70" spans="1:13" x14ac:dyDescent="0.2">
      <c r="A70" t="s">
        <v>1648</v>
      </c>
      <c r="B70">
        <v>20</v>
      </c>
      <c r="C70" t="s">
        <v>912</v>
      </c>
      <c r="D70" t="s">
        <v>2937</v>
      </c>
      <c r="E70" t="s">
        <v>2371</v>
      </c>
      <c r="F70" t="s">
        <v>1650</v>
      </c>
      <c r="G70" t="s">
        <v>3002</v>
      </c>
      <c r="H70" s="7" t="s">
        <v>2159</v>
      </c>
      <c r="I70" s="6" t="s">
        <v>2787</v>
      </c>
      <c r="J70" s="7" t="s">
        <v>2369</v>
      </c>
      <c r="K70" s="7" t="s">
        <v>2370</v>
      </c>
      <c r="L70" s="7" t="s">
        <v>2164</v>
      </c>
      <c r="M70" s="7" t="s">
        <v>2165</v>
      </c>
    </row>
    <row r="71" spans="1:13" x14ac:dyDescent="0.2">
      <c r="A71" t="s">
        <v>1467</v>
      </c>
      <c r="B71">
        <v>41</v>
      </c>
      <c r="C71" t="s">
        <v>482</v>
      </c>
      <c r="D71" t="s">
        <v>2940</v>
      </c>
      <c r="E71" t="s">
        <v>2373</v>
      </c>
      <c r="F71" t="s">
        <v>1469</v>
      </c>
      <c r="G71" t="s">
        <v>3004</v>
      </c>
      <c r="H71" s="7" t="s">
        <v>2159</v>
      </c>
      <c r="I71" s="6" t="s">
        <v>2788</v>
      </c>
      <c r="J71" s="7" t="s">
        <v>2273</v>
      </c>
      <c r="K71" s="7" t="s">
        <v>2372</v>
      </c>
      <c r="L71" s="7" t="s">
        <v>2164</v>
      </c>
      <c r="M71" s="7" t="s">
        <v>2165</v>
      </c>
    </row>
    <row r="72" spans="1:13" x14ac:dyDescent="0.2">
      <c r="A72" t="s">
        <v>1652</v>
      </c>
      <c r="B72">
        <v>60</v>
      </c>
      <c r="C72" t="s">
        <v>912</v>
      </c>
      <c r="D72" t="s">
        <v>2937</v>
      </c>
      <c r="E72" t="s">
        <v>2376</v>
      </c>
      <c r="F72" t="s">
        <v>1654</v>
      </c>
      <c r="G72" t="s">
        <v>3005</v>
      </c>
      <c r="H72" s="7" t="s">
        <v>2159</v>
      </c>
      <c r="I72" s="6" t="s">
        <v>2789</v>
      </c>
      <c r="J72" s="7" t="s">
        <v>2374</v>
      </c>
      <c r="K72" s="7" t="s">
        <v>2375</v>
      </c>
      <c r="L72" s="7" t="s">
        <v>2164</v>
      </c>
      <c r="M72" s="7" t="s">
        <v>2165</v>
      </c>
    </row>
    <row r="73" spans="1:13" x14ac:dyDescent="0.2">
      <c r="A73" t="s">
        <v>1571</v>
      </c>
      <c r="B73">
        <v>53</v>
      </c>
      <c r="C73" t="s">
        <v>746</v>
      </c>
      <c r="D73" t="s">
        <v>2989</v>
      </c>
      <c r="E73" t="s">
        <v>2379</v>
      </c>
      <c r="F73" t="s">
        <v>1573</v>
      </c>
      <c r="G73" t="s">
        <v>3122</v>
      </c>
      <c r="H73" s="7" t="s">
        <v>2159</v>
      </c>
      <c r="I73" s="6" t="s">
        <v>2790</v>
      </c>
      <c r="J73" s="7" t="s">
        <v>2377</v>
      </c>
      <c r="K73" s="7" t="s">
        <v>2378</v>
      </c>
      <c r="L73" s="7" t="s">
        <v>2164</v>
      </c>
      <c r="M73" s="7" t="s">
        <v>2165</v>
      </c>
    </row>
    <row r="74" spans="1:13" x14ac:dyDescent="0.2">
      <c r="A74" t="s">
        <v>63</v>
      </c>
      <c r="B74">
        <v>32</v>
      </c>
      <c r="C74" t="s">
        <v>59</v>
      </c>
      <c r="D74" t="s">
        <v>2937</v>
      </c>
      <c r="E74" t="s">
        <v>64</v>
      </c>
      <c r="F74" t="s">
        <v>1307</v>
      </c>
      <c r="G74" t="s">
        <v>1906</v>
      </c>
      <c r="H74" s="7" t="s">
        <v>2159</v>
      </c>
      <c r="I74" s="6" t="s">
        <v>2791</v>
      </c>
      <c r="J74" s="7" t="s">
        <v>2380</v>
      </c>
      <c r="K74" s="7" t="s">
        <v>2381</v>
      </c>
      <c r="L74" s="7" t="s">
        <v>2164</v>
      </c>
      <c r="M74" s="7" t="s">
        <v>2165</v>
      </c>
    </row>
    <row r="75" spans="1:13" x14ac:dyDescent="0.2">
      <c r="A75" t="s">
        <v>1519</v>
      </c>
      <c r="B75">
        <v>59</v>
      </c>
      <c r="C75" t="s">
        <v>615</v>
      </c>
      <c r="D75" t="s">
        <v>2937</v>
      </c>
      <c r="E75" t="s">
        <v>2383</v>
      </c>
      <c r="F75" t="s">
        <v>1521</v>
      </c>
      <c r="G75" t="s">
        <v>3006</v>
      </c>
      <c r="H75" s="7" t="s">
        <v>2159</v>
      </c>
      <c r="I75" s="6" t="s">
        <v>2792</v>
      </c>
      <c r="J75" s="7" t="s">
        <v>2305</v>
      </c>
      <c r="K75" s="7" t="s">
        <v>2382</v>
      </c>
      <c r="L75" s="7" t="s">
        <v>2164</v>
      </c>
      <c r="M75" s="7" t="s">
        <v>2165</v>
      </c>
    </row>
    <row r="76" spans="1:13" x14ac:dyDescent="0.2">
      <c r="A76" t="s">
        <v>2384</v>
      </c>
      <c r="B76">
        <v>30</v>
      </c>
      <c r="C76" t="s">
        <v>1009</v>
      </c>
      <c r="D76" t="s">
        <v>2925</v>
      </c>
      <c r="E76" t="s">
        <v>2387</v>
      </c>
      <c r="F76" t="s">
        <v>3012</v>
      </c>
      <c r="G76" t="s">
        <v>3007</v>
      </c>
      <c r="H76" s="7" t="s">
        <v>2159</v>
      </c>
      <c r="I76" s="6" t="s">
        <v>2793</v>
      </c>
      <c r="J76" s="7" t="s">
        <v>2385</v>
      </c>
      <c r="K76" s="7" t="s">
        <v>2386</v>
      </c>
      <c r="L76" s="7" t="s">
        <v>2206</v>
      </c>
      <c r="M76" s="7" t="s">
        <v>2165</v>
      </c>
    </row>
    <row r="77" spans="1:13" x14ac:dyDescent="0.2">
      <c r="A77" t="s">
        <v>1504</v>
      </c>
      <c r="B77">
        <v>17</v>
      </c>
      <c r="C77" t="s">
        <v>567</v>
      </c>
      <c r="D77" t="s">
        <v>2940</v>
      </c>
      <c r="E77" t="s">
        <v>2390</v>
      </c>
      <c r="F77" t="s">
        <v>1506</v>
      </c>
      <c r="G77" t="s">
        <v>3008</v>
      </c>
      <c r="H77" s="7" t="s">
        <v>2159</v>
      </c>
      <c r="I77" s="6" t="s">
        <v>2794</v>
      </c>
      <c r="J77" s="7" t="s">
        <v>2388</v>
      </c>
      <c r="K77" s="7" t="s">
        <v>2389</v>
      </c>
      <c r="L77" s="7" t="s">
        <v>2164</v>
      </c>
      <c r="M77" s="7" t="s">
        <v>2165</v>
      </c>
    </row>
    <row r="78" spans="1:13" x14ac:dyDescent="0.2">
      <c r="A78" t="s">
        <v>1294</v>
      </c>
      <c r="B78">
        <v>69</v>
      </c>
      <c r="C78" t="s">
        <v>17</v>
      </c>
      <c r="D78" t="s">
        <v>2937</v>
      </c>
      <c r="E78" t="s">
        <v>1295</v>
      </c>
      <c r="F78" t="s">
        <v>1296</v>
      </c>
      <c r="G78" t="s">
        <v>3009</v>
      </c>
      <c r="H78" s="7" t="s">
        <v>2159</v>
      </c>
      <c r="I78" s="6" t="s">
        <v>2795</v>
      </c>
      <c r="J78" s="7" t="s">
        <v>2391</v>
      </c>
      <c r="K78" s="7" t="s">
        <v>2392</v>
      </c>
      <c r="L78" s="7" t="s">
        <v>2164</v>
      </c>
      <c r="M78" s="7" t="s">
        <v>2165</v>
      </c>
    </row>
    <row r="79" spans="1:13" x14ac:dyDescent="0.2">
      <c r="A79" t="s">
        <v>2393</v>
      </c>
      <c r="B79">
        <v>29</v>
      </c>
      <c r="C79" t="s">
        <v>804</v>
      </c>
      <c r="D79" t="s">
        <v>2925</v>
      </c>
      <c r="E79" t="s">
        <v>2396</v>
      </c>
      <c r="F79" t="s">
        <v>3016</v>
      </c>
      <c r="G79" t="s">
        <v>3010</v>
      </c>
      <c r="H79" s="7" t="s">
        <v>2159</v>
      </c>
      <c r="I79" s="6" t="s">
        <v>2796</v>
      </c>
      <c r="J79" s="7" t="s">
        <v>2394</v>
      </c>
      <c r="K79" s="7" t="s">
        <v>2395</v>
      </c>
      <c r="L79" s="7" t="s">
        <v>2164</v>
      </c>
      <c r="M79" s="7" t="s">
        <v>2165</v>
      </c>
    </row>
    <row r="80" spans="1:13" x14ac:dyDescent="0.2">
      <c r="A80" t="s">
        <v>1688</v>
      </c>
      <c r="B80">
        <v>33</v>
      </c>
      <c r="C80" t="s">
        <v>1009</v>
      </c>
      <c r="D80" t="s">
        <v>2925</v>
      </c>
      <c r="E80" t="s">
        <v>2398</v>
      </c>
      <c r="F80" t="s">
        <v>1690</v>
      </c>
      <c r="G80" t="s">
        <v>3122</v>
      </c>
      <c r="H80" s="7" t="s">
        <v>2159</v>
      </c>
      <c r="I80" s="6" t="s">
        <v>2797</v>
      </c>
      <c r="J80" s="7" t="s">
        <v>2216</v>
      </c>
      <c r="K80" s="7" t="s">
        <v>2397</v>
      </c>
      <c r="L80" s="7" t="s">
        <v>2164</v>
      </c>
      <c r="M80" s="7" t="s">
        <v>2165</v>
      </c>
    </row>
    <row r="81" spans="1:13" x14ac:dyDescent="0.2">
      <c r="A81" t="s">
        <v>2399</v>
      </c>
      <c r="B81">
        <v>17</v>
      </c>
      <c r="C81" t="s">
        <v>437</v>
      </c>
      <c r="D81" t="s">
        <v>2940</v>
      </c>
      <c r="E81" t="s">
        <v>2402</v>
      </c>
      <c r="F81" t="s">
        <v>3019</v>
      </c>
      <c r="G81" t="s">
        <v>3011</v>
      </c>
      <c r="H81" s="7" t="s">
        <v>2159</v>
      </c>
      <c r="I81" s="6" t="s">
        <v>2798</v>
      </c>
      <c r="J81" s="7" t="s">
        <v>2400</v>
      </c>
      <c r="K81" s="7" t="s">
        <v>2401</v>
      </c>
      <c r="L81" s="7" t="s">
        <v>2164</v>
      </c>
      <c r="M81" s="7" t="s">
        <v>2165</v>
      </c>
    </row>
    <row r="82" spans="1:13" x14ac:dyDescent="0.2">
      <c r="A82" t="s">
        <v>2403</v>
      </c>
      <c r="B82">
        <v>28</v>
      </c>
      <c r="C82" t="s">
        <v>1009</v>
      </c>
      <c r="D82" t="s">
        <v>2925</v>
      </c>
      <c r="E82" t="s">
        <v>1062</v>
      </c>
      <c r="F82" t="s">
        <v>3021</v>
      </c>
      <c r="G82" t="s">
        <v>2009</v>
      </c>
      <c r="H82" s="7" t="s">
        <v>2159</v>
      </c>
      <c r="I82" s="6" t="s">
        <v>2799</v>
      </c>
      <c r="J82" s="7" t="s">
        <v>2404</v>
      </c>
      <c r="K82" s="7" t="s">
        <v>2405</v>
      </c>
      <c r="L82" s="7" t="s">
        <v>2164</v>
      </c>
      <c r="M82" s="7" t="s">
        <v>2165</v>
      </c>
    </row>
    <row r="83" spans="1:13" x14ac:dyDescent="0.2">
      <c r="A83" t="s">
        <v>2406</v>
      </c>
      <c r="B83">
        <v>36</v>
      </c>
      <c r="C83" t="s">
        <v>502</v>
      </c>
      <c r="D83" t="s">
        <v>2937</v>
      </c>
      <c r="E83" t="s">
        <v>2409</v>
      </c>
      <c r="F83" t="s">
        <v>3023</v>
      </c>
      <c r="G83" t="s">
        <v>3013</v>
      </c>
      <c r="H83" s="7" t="s">
        <v>2159</v>
      </c>
      <c r="I83" s="6" t="s">
        <v>2800</v>
      </c>
      <c r="J83" s="7" t="s">
        <v>2407</v>
      </c>
      <c r="K83" s="7" t="s">
        <v>2408</v>
      </c>
      <c r="L83" s="7" t="s">
        <v>2164</v>
      </c>
      <c r="M83" s="7" t="s">
        <v>2165</v>
      </c>
    </row>
    <row r="84" spans="1:13" x14ac:dyDescent="0.2">
      <c r="A84" t="s">
        <v>2410</v>
      </c>
      <c r="B84">
        <v>50</v>
      </c>
      <c r="C84" t="s">
        <v>502</v>
      </c>
      <c r="D84" t="s">
        <v>2937</v>
      </c>
      <c r="E84" t="s">
        <v>2413</v>
      </c>
      <c r="F84" t="s">
        <v>3024</v>
      </c>
      <c r="G84" t="s">
        <v>3014</v>
      </c>
      <c r="H84" s="7" t="s">
        <v>2159</v>
      </c>
      <c r="I84" s="6" t="s">
        <v>2801</v>
      </c>
      <c r="J84" s="7" t="s">
        <v>2411</v>
      </c>
      <c r="K84" s="7" t="s">
        <v>2412</v>
      </c>
      <c r="L84" s="7" t="s">
        <v>2164</v>
      </c>
      <c r="M84" s="7" t="s">
        <v>2165</v>
      </c>
    </row>
    <row r="85" spans="1:13" x14ac:dyDescent="0.2">
      <c r="A85" t="s">
        <v>2414</v>
      </c>
      <c r="B85">
        <v>40</v>
      </c>
      <c r="C85" t="s">
        <v>437</v>
      </c>
      <c r="D85" t="s">
        <v>2940</v>
      </c>
      <c r="E85" t="s">
        <v>2416</v>
      </c>
      <c r="F85" t="s">
        <v>3026</v>
      </c>
      <c r="G85" t="s">
        <v>3122</v>
      </c>
      <c r="H85" s="7" t="s">
        <v>2159</v>
      </c>
      <c r="I85" s="6" t="s">
        <v>2802</v>
      </c>
      <c r="J85" s="7" t="s">
        <v>2328</v>
      </c>
      <c r="K85" s="7" t="s">
        <v>2415</v>
      </c>
      <c r="L85" s="7" t="s">
        <v>2164</v>
      </c>
      <c r="M85" s="7" t="s">
        <v>2165</v>
      </c>
    </row>
    <row r="86" spans="1:13" x14ac:dyDescent="0.2">
      <c r="A86" t="s">
        <v>1563</v>
      </c>
      <c r="B86">
        <v>70</v>
      </c>
      <c r="C86" t="s">
        <v>718</v>
      </c>
      <c r="D86" t="s">
        <v>2937</v>
      </c>
      <c r="E86" t="s">
        <v>1564</v>
      </c>
      <c r="F86" t="s">
        <v>1565</v>
      </c>
      <c r="G86" t="s">
        <v>3015</v>
      </c>
      <c r="H86" s="7" t="s">
        <v>2159</v>
      </c>
      <c r="I86" s="6" t="s">
        <v>2803</v>
      </c>
      <c r="J86" s="7" t="s">
        <v>2417</v>
      </c>
      <c r="K86" s="7" t="s">
        <v>2418</v>
      </c>
      <c r="L86" s="7" t="s">
        <v>2164</v>
      </c>
      <c r="M86" s="7" t="s">
        <v>2165</v>
      </c>
    </row>
    <row r="87" spans="1:13" x14ac:dyDescent="0.2">
      <c r="A87" t="s">
        <v>1531</v>
      </c>
      <c r="B87">
        <v>53</v>
      </c>
      <c r="C87" t="s">
        <v>653</v>
      </c>
      <c r="D87" t="s">
        <v>2940</v>
      </c>
      <c r="E87" t="s">
        <v>2421</v>
      </c>
      <c r="F87" t="s">
        <v>1533</v>
      </c>
      <c r="G87" t="s">
        <v>3017</v>
      </c>
      <c r="H87" s="7" t="s">
        <v>2159</v>
      </c>
      <c r="I87" s="6" t="s">
        <v>2804</v>
      </c>
      <c r="J87" s="7" t="s">
        <v>2419</v>
      </c>
      <c r="K87" s="7" t="s">
        <v>2420</v>
      </c>
      <c r="L87" s="7" t="s">
        <v>2164</v>
      </c>
      <c r="M87" s="7" t="s">
        <v>2165</v>
      </c>
    </row>
    <row r="88" spans="1:13" x14ac:dyDescent="0.2">
      <c r="A88" t="s">
        <v>1419</v>
      </c>
      <c r="B88">
        <v>24</v>
      </c>
      <c r="C88" t="s">
        <v>1420</v>
      </c>
      <c r="D88" t="s">
        <v>2989</v>
      </c>
      <c r="E88" t="s">
        <v>2423</v>
      </c>
      <c r="F88" t="s">
        <v>1422</v>
      </c>
      <c r="G88" t="s">
        <v>3122</v>
      </c>
      <c r="H88" s="7" t="s">
        <v>2159</v>
      </c>
      <c r="I88" s="6" t="s">
        <v>2805</v>
      </c>
      <c r="J88" s="7" t="s">
        <v>2377</v>
      </c>
      <c r="K88" s="7" t="s">
        <v>2422</v>
      </c>
      <c r="L88" s="7" t="s">
        <v>2164</v>
      </c>
      <c r="M88" s="7" t="s">
        <v>2165</v>
      </c>
    </row>
    <row r="89" spans="1:13" x14ac:dyDescent="0.2">
      <c r="A89" t="s">
        <v>2424</v>
      </c>
      <c r="B89">
        <v>6</v>
      </c>
      <c r="C89" t="s">
        <v>314</v>
      </c>
      <c r="D89" t="s">
        <v>2928</v>
      </c>
      <c r="E89" t="s">
        <v>2427</v>
      </c>
      <c r="F89" t="s">
        <v>3030</v>
      </c>
      <c r="G89" t="s">
        <v>3122</v>
      </c>
      <c r="H89" s="7" t="s">
        <v>2159</v>
      </c>
      <c r="I89" s="6" t="s">
        <v>2806</v>
      </c>
      <c r="J89" s="7" t="s">
        <v>2425</v>
      </c>
      <c r="K89" s="7" t="s">
        <v>2426</v>
      </c>
      <c r="L89" s="7" t="s">
        <v>2164</v>
      </c>
      <c r="M89" s="7" t="s">
        <v>2165</v>
      </c>
    </row>
    <row r="90" spans="1:13" x14ac:dyDescent="0.2">
      <c r="A90" t="s">
        <v>1556</v>
      </c>
      <c r="B90">
        <v>26</v>
      </c>
      <c r="C90" t="s">
        <v>701</v>
      </c>
      <c r="D90" t="s">
        <v>2928</v>
      </c>
      <c r="E90" t="s">
        <v>1557</v>
      </c>
      <c r="F90" t="s">
        <v>1558</v>
      </c>
      <c r="G90" s="1" t="s">
        <v>3131</v>
      </c>
      <c r="H90" s="7" t="s">
        <v>2159</v>
      </c>
      <c r="I90" s="6" t="s">
        <v>2807</v>
      </c>
      <c r="J90" s="7" t="s">
        <v>2428</v>
      </c>
      <c r="K90" s="7" t="s">
        <v>2429</v>
      </c>
      <c r="L90" s="7" t="s">
        <v>2164</v>
      </c>
      <c r="M90" s="7" t="s">
        <v>2165</v>
      </c>
    </row>
    <row r="91" spans="1:13" x14ac:dyDescent="0.2">
      <c r="A91" t="s">
        <v>2430</v>
      </c>
      <c r="B91">
        <v>27</v>
      </c>
      <c r="C91" t="s">
        <v>856</v>
      </c>
      <c r="D91" t="s">
        <v>2928</v>
      </c>
      <c r="E91" t="s">
        <v>2433</v>
      </c>
      <c r="F91" t="s">
        <v>3033</v>
      </c>
      <c r="G91" t="s">
        <v>3020</v>
      </c>
      <c r="H91" s="7" t="s">
        <v>2159</v>
      </c>
      <c r="I91" s="6" t="s">
        <v>2808</v>
      </c>
      <c r="J91" s="7" t="s">
        <v>2431</v>
      </c>
      <c r="K91" s="7" t="s">
        <v>2432</v>
      </c>
      <c r="L91" s="7" t="s">
        <v>2164</v>
      </c>
      <c r="M91" s="7" t="s">
        <v>2165</v>
      </c>
    </row>
    <row r="92" spans="1:13" x14ac:dyDescent="0.2">
      <c r="A92" t="s">
        <v>1159</v>
      </c>
      <c r="B92">
        <v>25</v>
      </c>
      <c r="C92" t="s">
        <v>1155</v>
      </c>
      <c r="D92" t="s">
        <v>2940</v>
      </c>
      <c r="E92" t="s">
        <v>1160</v>
      </c>
      <c r="F92" t="s">
        <v>1715</v>
      </c>
      <c r="G92" t="s">
        <v>3022</v>
      </c>
      <c r="H92" s="7" t="s">
        <v>2159</v>
      </c>
      <c r="I92" s="6" t="s">
        <v>2809</v>
      </c>
      <c r="J92" s="7" t="s">
        <v>2434</v>
      </c>
      <c r="K92" s="7" t="s">
        <v>2435</v>
      </c>
      <c r="L92" s="7" t="s">
        <v>2206</v>
      </c>
      <c r="M92" s="7" t="s">
        <v>2165</v>
      </c>
    </row>
    <row r="93" spans="1:13" x14ac:dyDescent="0.2">
      <c r="A93" t="s">
        <v>1163</v>
      </c>
      <c r="B93">
        <v>40</v>
      </c>
      <c r="C93" t="s">
        <v>1155</v>
      </c>
      <c r="D93" t="s">
        <v>2940</v>
      </c>
      <c r="E93" t="s">
        <v>1164</v>
      </c>
      <c r="F93" t="s">
        <v>1165</v>
      </c>
      <c r="G93" t="s">
        <v>3006</v>
      </c>
      <c r="H93" s="7" t="s">
        <v>2159</v>
      </c>
      <c r="I93" s="6" t="s">
        <v>2810</v>
      </c>
      <c r="J93" s="7" t="s">
        <v>2305</v>
      </c>
      <c r="K93" s="7" t="s">
        <v>2436</v>
      </c>
      <c r="L93" s="7" t="s">
        <v>2164</v>
      </c>
      <c r="M93" s="7" t="s">
        <v>2165</v>
      </c>
    </row>
    <row r="94" spans="1:13" x14ac:dyDescent="0.2">
      <c r="A94" t="s">
        <v>2437</v>
      </c>
      <c r="B94">
        <v>20</v>
      </c>
      <c r="C94" t="s">
        <v>534</v>
      </c>
      <c r="D94" t="s">
        <v>2937</v>
      </c>
      <c r="E94" t="s">
        <v>2440</v>
      </c>
      <c r="F94" t="s">
        <v>3036</v>
      </c>
      <c r="G94" t="s">
        <v>3122</v>
      </c>
      <c r="H94" s="7" t="s">
        <v>2159</v>
      </c>
      <c r="I94" s="6" t="s">
        <v>2811</v>
      </c>
      <c r="J94" s="7" t="s">
        <v>2438</v>
      </c>
      <c r="K94" s="7" t="s">
        <v>2439</v>
      </c>
      <c r="L94" s="7" t="s">
        <v>2164</v>
      </c>
      <c r="M94" s="7" t="s">
        <v>2165</v>
      </c>
    </row>
    <row r="95" spans="1:13" x14ac:dyDescent="0.2">
      <c r="A95" t="s">
        <v>1723</v>
      </c>
      <c r="B95">
        <v>45</v>
      </c>
      <c r="C95" t="s">
        <v>1184</v>
      </c>
      <c r="D95" t="s">
        <v>2928</v>
      </c>
      <c r="E95" t="s">
        <v>2443</v>
      </c>
      <c r="F95" t="s">
        <v>1725</v>
      </c>
      <c r="G95" t="s">
        <v>3136</v>
      </c>
      <c r="H95" s="7" t="s">
        <v>2159</v>
      </c>
      <c r="I95" s="6" t="s">
        <v>2812</v>
      </c>
      <c r="J95" s="7" t="s">
        <v>2441</v>
      </c>
      <c r="K95" s="7" t="s">
        <v>2442</v>
      </c>
      <c r="L95" s="7" t="s">
        <v>2164</v>
      </c>
      <c r="M95" s="7" t="s">
        <v>2165</v>
      </c>
    </row>
    <row r="96" spans="1:13" x14ac:dyDescent="0.2">
      <c r="A96" t="s">
        <v>2444</v>
      </c>
      <c r="B96">
        <v>30</v>
      </c>
      <c r="C96" t="s">
        <v>1253</v>
      </c>
      <c r="D96" t="s">
        <v>2925</v>
      </c>
      <c r="E96" t="s">
        <v>2447</v>
      </c>
      <c r="F96" t="s">
        <v>3039</v>
      </c>
      <c r="G96" t="s">
        <v>3027</v>
      </c>
      <c r="H96" s="7" t="s">
        <v>2159</v>
      </c>
      <c r="I96" s="6" t="s">
        <v>2813</v>
      </c>
      <c r="J96" s="7" t="s">
        <v>2445</v>
      </c>
      <c r="K96" s="7" t="s">
        <v>2446</v>
      </c>
      <c r="L96" s="7" t="s">
        <v>2164</v>
      </c>
      <c r="M96" s="7" t="s">
        <v>2165</v>
      </c>
    </row>
    <row r="97" spans="1:13" x14ac:dyDescent="0.2">
      <c r="A97" t="s">
        <v>1692</v>
      </c>
      <c r="B97">
        <v>60</v>
      </c>
      <c r="C97" t="s">
        <v>1009</v>
      </c>
      <c r="D97" t="s">
        <v>2925</v>
      </c>
      <c r="E97" t="s">
        <v>1693</v>
      </c>
      <c r="F97" t="s">
        <v>1694</v>
      </c>
      <c r="G97" t="s">
        <v>3137</v>
      </c>
      <c r="H97" s="7" t="s">
        <v>2159</v>
      </c>
      <c r="I97" s="6" t="s">
        <v>2814</v>
      </c>
      <c r="J97" s="7" t="s">
        <v>2448</v>
      </c>
      <c r="K97" s="7" t="s">
        <v>2449</v>
      </c>
      <c r="L97" s="7" t="s">
        <v>2164</v>
      </c>
      <c r="M97" s="7" t="s">
        <v>2165</v>
      </c>
    </row>
    <row r="98" spans="1:13" x14ac:dyDescent="0.2">
      <c r="A98" t="s">
        <v>1696</v>
      </c>
      <c r="B98">
        <v>72</v>
      </c>
      <c r="C98" t="s">
        <v>1009</v>
      </c>
      <c r="D98" t="s">
        <v>2925</v>
      </c>
      <c r="E98" t="s">
        <v>2452</v>
      </c>
      <c r="F98" t="s">
        <v>1698</v>
      </c>
      <c r="G98" t="s">
        <v>3122</v>
      </c>
      <c r="H98" s="7" t="s">
        <v>2159</v>
      </c>
      <c r="I98" s="6" t="s">
        <v>2815</v>
      </c>
      <c r="J98" s="7" t="s">
        <v>2450</v>
      </c>
      <c r="K98" s="7" t="s">
        <v>2451</v>
      </c>
      <c r="L98" s="7" t="s">
        <v>2164</v>
      </c>
      <c r="M98" s="7" t="s">
        <v>2165</v>
      </c>
    </row>
    <row r="99" spans="1:13" x14ac:dyDescent="0.2">
      <c r="A99" t="s">
        <v>2453</v>
      </c>
      <c r="B99">
        <v>30</v>
      </c>
      <c r="C99" t="s">
        <v>912</v>
      </c>
      <c r="D99" t="s">
        <v>2937</v>
      </c>
      <c r="E99" t="s">
        <v>2456</v>
      </c>
      <c r="F99" t="s">
        <v>3042</v>
      </c>
      <c r="G99" t="s">
        <v>2973</v>
      </c>
      <c r="H99" s="7" t="s">
        <v>2159</v>
      </c>
      <c r="I99" s="6" t="s">
        <v>2816</v>
      </c>
      <c r="J99" s="7" t="s">
        <v>2454</v>
      </c>
      <c r="K99" s="7" t="s">
        <v>2455</v>
      </c>
      <c r="L99" s="7" t="s">
        <v>2164</v>
      </c>
      <c r="M99" s="7" t="s">
        <v>2165</v>
      </c>
    </row>
    <row r="100" spans="1:13" x14ac:dyDescent="0.2">
      <c r="A100" t="s">
        <v>1350</v>
      </c>
      <c r="B100">
        <v>54</v>
      </c>
      <c r="C100" t="s">
        <v>160</v>
      </c>
      <c r="D100" t="s">
        <v>2928</v>
      </c>
      <c r="E100" t="s">
        <v>2459</v>
      </c>
      <c r="F100" t="s">
        <v>1352</v>
      </c>
      <c r="G100" t="s">
        <v>3029</v>
      </c>
      <c r="H100" s="7" t="s">
        <v>2159</v>
      </c>
      <c r="I100" s="6" t="s">
        <v>2817</v>
      </c>
      <c r="J100" s="7" t="s">
        <v>2457</v>
      </c>
      <c r="K100" s="7" t="s">
        <v>2458</v>
      </c>
      <c r="L100" s="7" t="s">
        <v>2164</v>
      </c>
      <c r="M100" s="7" t="s">
        <v>2165</v>
      </c>
    </row>
    <row r="101" spans="1:13" x14ac:dyDescent="0.2">
      <c r="A101" t="s">
        <v>1727</v>
      </c>
      <c r="B101">
        <v>60</v>
      </c>
      <c r="C101" t="s">
        <v>1184</v>
      </c>
      <c r="D101" t="s">
        <v>2928</v>
      </c>
      <c r="E101" t="s">
        <v>1728</v>
      </c>
      <c r="F101" t="s">
        <v>1729</v>
      </c>
      <c r="G101" t="s">
        <v>3031</v>
      </c>
      <c r="H101" s="7" t="s">
        <v>2159</v>
      </c>
      <c r="I101" s="6" t="s">
        <v>2818</v>
      </c>
      <c r="J101" s="7" t="s">
        <v>2460</v>
      </c>
      <c r="K101" s="7" t="s">
        <v>2461</v>
      </c>
      <c r="L101" s="7" t="s">
        <v>2164</v>
      </c>
      <c r="M101" s="7" t="s">
        <v>2165</v>
      </c>
    </row>
    <row r="102" spans="1:13" x14ac:dyDescent="0.2">
      <c r="A102" t="s">
        <v>264</v>
      </c>
      <c r="B102">
        <v>65</v>
      </c>
      <c r="C102" t="s">
        <v>260</v>
      </c>
      <c r="D102" t="s">
        <v>2940</v>
      </c>
      <c r="E102" t="s">
        <v>265</v>
      </c>
      <c r="F102" t="s">
        <v>1393</v>
      </c>
      <c r="G102" t="s">
        <v>3032</v>
      </c>
      <c r="H102" s="7" t="s">
        <v>2159</v>
      </c>
      <c r="I102" s="6" t="s">
        <v>2819</v>
      </c>
      <c r="J102" s="7" t="s">
        <v>2273</v>
      </c>
      <c r="K102" s="7" t="s">
        <v>2462</v>
      </c>
      <c r="L102" s="7" t="s">
        <v>2164</v>
      </c>
      <c r="M102" s="7" t="s">
        <v>2165</v>
      </c>
    </row>
    <row r="103" spans="1:13" x14ac:dyDescent="0.2">
      <c r="A103" t="s">
        <v>407</v>
      </c>
      <c r="B103">
        <v>51</v>
      </c>
      <c r="C103" t="s">
        <v>403</v>
      </c>
      <c r="D103" t="s">
        <v>2940</v>
      </c>
      <c r="E103" t="s">
        <v>408</v>
      </c>
      <c r="F103" t="s">
        <v>3046</v>
      </c>
      <c r="G103" t="s">
        <v>3034</v>
      </c>
      <c r="H103" s="7" t="s">
        <v>2159</v>
      </c>
      <c r="I103" s="6" t="s">
        <v>2820</v>
      </c>
      <c r="J103" s="7" t="s">
        <v>2463</v>
      </c>
      <c r="K103" s="7" t="s">
        <v>2464</v>
      </c>
      <c r="L103" s="7" t="s">
        <v>2164</v>
      </c>
      <c r="M103" s="7" t="s">
        <v>2165</v>
      </c>
    </row>
    <row r="104" spans="1:13" x14ac:dyDescent="0.2">
      <c r="A104" t="s">
        <v>1406</v>
      </c>
      <c r="B104">
        <v>68</v>
      </c>
      <c r="C104" t="s">
        <v>297</v>
      </c>
      <c r="D104" t="s">
        <v>2937</v>
      </c>
      <c r="E104" t="s">
        <v>302</v>
      </c>
      <c r="F104" t="s">
        <v>1408</v>
      </c>
      <c r="G104" t="s">
        <v>3035</v>
      </c>
      <c r="H104" s="7" t="s">
        <v>2159</v>
      </c>
      <c r="I104" s="6" t="s">
        <v>2821</v>
      </c>
      <c r="J104" s="7" t="s">
        <v>2465</v>
      </c>
      <c r="K104" s="7" t="s">
        <v>2466</v>
      </c>
      <c r="L104" s="7" t="s">
        <v>2164</v>
      </c>
      <c r="M104" s="7" t="s">
        <v>2165</v>
      </c>
    </row>
    <row r="105" spans="1:13" x14ac:dyDescent="0.2">
      <c r="A105" t="s">
        <v>1567</v>
      </c>
      <c r="B105">
        <v>40</v>
      </c>
      <c r="C105" t="s">
        <v>737</v>
      </c>
      <c r="D105" t="s">
        <v>2925</v>
      </c>
      <c r="E105" t="s">
        <v>2469</v>
      </c>
      <c r="F105" t="s">
        <v>1569</v>
      </c>
      <c r="G105" t="s">
        <v>2116</v>
      </c>
      <c r="H105" s="7" t="s">
        <v>2159</v>
      </c>
      <c r="I105" s="6" t="s">
        <v>2822</v>
      </c>
      <c r="J105" s="7" t="s">
        <v>2467</v>
      </c>
      <c r="K105" s="7" t="s">
        <v>2468</v>
      </c>
      <c r="L105" s="7" t="s">
        <v>2164</v>
      </c>
      <c r="M105" s="7" t="s">
        <v>2165</v>
      </c>
    </row>
    <row r="106" spans="1:13" x14ac:dyDescent="0.2">
      <c r="A106" t="s">
        <v>1508</v>
      </c>
      <c r="B106">
        <v>45</v>
      </c>
      <c r="C106" t="s">
        <v>572</v>
      </c>
      <c r="D106" t="s">
        <v>2928</v>
      </c>
      <c r="E106" t="s">
        <v>581</v>
      </c>
      <c r="F106" t="s">
        <v>1510</v>
      </c>
      <c r="G106" t="s">
        <v>3037</v>
      </c>
      <c r="H106" s="7" t="s">
        <v>2159</v>
      </c>
      <c r="I106" s="6" t="s">
        <v>2823</v>
      </c>
      <c r="J106" s="7" t="s">
        <v>2470</v>
      </c>
      <c r="K106" s="7" t="s">
        <v>2471</v>
      </c>
      <c r="L106" s="7" t="s">
        <v>2164</v>
      </c>
      <c r="M106" s="7" t="s">
        <v>2165</v>
      </c>
    </row>
    <row r="107" spans="1:13" x14ac:dyDescent="0.2">
      <c r="A107" t="s">
        <v>1767</v>
      </c>
      <c r="B107">
        <v>36</v>
      </c>
      <c r="C107" t="s">
        <v>1253</v>
      </c>
      <c r="D107" t="s">
        <v>2925</v>
      </c>
      <c r="E107" t="s">
        <v>2474</v>
      </c>
      <c r="F107" t="s">
        <v>1769</v>
      </c>
      <c r="G107" t="s">
        <v>3038</v>
      </c>
      <c r="H107" s="7" t="s">
        <v>2159</v>
      </c>
      <c r="I107" s="6" t="s">
        <v>2824</v>
      </c>
      <c r="J107" s="7" t="s">
        <v>2472</v>
      </c>
      <c r="K107" s="7" t="s">
        <v>2473</v>
      </c>
      <c r="L107" s="7" t="s">
        <v>2164</v>
      </c>
      <c r="M107" s="7" t="s">
        <v>2165</v>
      </c>
    </row>
    <row r="108" spans="1:13" x14ac:dyDescent="0.2">
      <c r="A108" t="s">
        <v>1512</v>
      </c>
      <c r="B108">
        <v>28</v>
      </c>
      <c r="C108" t="s">
        <v>572</v>
      </c>
      <c r="D108" t="s">
        <v>2928</v>
      </c>
      <c r="E108" t="s">
        <v>581</v>
      </c>
      <c r="F108" t="s">
        <v>1513</v>
      </c>
      <c r="G108" t="s">
        <v>3037</v>
      </c>
      <c r="H108" s="7" t="s">
        <v>2159</v>
      </c>
      <c r="I108" s="6" t="s">
        <v>2825</v>
      </c>
      <c r="J108" s="7" t="s">
        <v>2470</v>
      </c>
      <c r="K108" s="7" t="s">
        <v>2475</v>
      </c>
      <c r="L108" s="7" t="s">
        <v>2164</v>
      </c>
      <c r="M108" s="7" t="s">
        <v>2165</v>
      </c>
    </row>
    <row r="109" spans="1:13" x14ac:dyDescent="0.2">
      <c r="A109" t="s">
        <v>1463</v>
      </c>
      <c r="B109">
        <v>14</v>
      </c>
      <c r="C109" t="s">
        <v>477</v>
      </c>
      <c r="D109" t="s">
        <v>2940</v>
      </c>
      <c r="E109" t="s">
        <v>1464</v>
      </c>
      <c r="F109" t="s">
        <v>1465</v>
      </c>
      <c r="G109" t="s">
        <v>3040</v>
      </c>
      <c r="H109" s="7" t="s">
        <v>2159</v>
      </c>
      <c r="I109" s="6" t="s">
        <v>2826</v>
      </c>
      <c r="J109" s="7" t="s">
        <v>2476</v>
      </c>
      <c r="K109" s="7" t="s">
        <v>2477</v>
      </c>
      <c r="L109" s="7" t="s">
        <v>2164</v>
      </c>
      <c r="M109" s="7" t="s">
        <v>2165</v>
      </c>
    </row>
    <row r="110" spans="1:13" x14ac:dyDescent="0.2">
      <c r="A110" t="s">
        <v>1475</v>
      </c>
      <c r="B110">
        <v>22</v>
      </c>
      <c r="C110" t="s">
        <v>492</v>
      </c>
      <c r="D110" t="s">
        <v>2928</v>
      </c>
      <c r="E110" t="s">
        <v>1476</v>
      </c>
      <c r="F110" t="s">
        <v>1477</v>
      </c>
      <c r="G110" t="s">
        <v>3041</v>
      </c>
      <c r="H110" s="7" t="s">
        <v>2159</v>
      </c>
      <c r="I110" s="6" t="s">
        <v>2827</v>
      </c>
      <c r="J110" s="7" t="s">
        <v>2478</v>
      </c>
      <c r="K110" s="7" t="s">
        <v>2479</v>
      </c>
      <c r="L110" s="7" t="s">
        <v>2206</v>
      </c>
      <c r="M110" s="7" t="s">
        <v>2165</v>
      </c>
    </row>
    <row r="111" spans="1:13" x14ac:dyDescent="0.2">
      <c r="A111" t="s">
        <v>2480</v>
      </c>
      <c r="B111">
        <v>25</v>
      </c>
      <c r="C111" t="s">
        <v>601</v>
      </c>
      <c r="D111" t="s">
        <v>2940</v>
      </c>
      <c r="E111" t="s">
        <v>2482</v>
      </c>
      <c r="F111" t="s">
        <v>3052</v>
      </c>
      <c r="G111" t="s">
        <v>3043</v>
      </c>
      <c r="H111" s="7" t="s">
        <v>2159</v>
      </c>
      <c r="I111" s="6" t="s">
        <v>2828</v>
      </c>
      <c r="J111" s="7" t="s">
        <v>2273</v>
      </c>
      <c r="K111" s="7" t="s">
        <v>2481</v>
      </c>
      <c r="L111" s="7" t="s">
        <v>2164</v>
      </c>
      <c r="M111" s="7" t="s">
        <v>2165</v>
      </c>
    </row>
    <row r="112" spans="1:13" x14ac:dyDescent="0.2">
      <c r="A112" t="s">
        <v>2483</v>
      </c>
      <c r="B112">
        <v>30</v>
      </c>
      <c r="C112" t="s">
        <v>572</v>
      </c>
      <c r="D112" t="s">
        <v>2928</v>
      </c>
      <c r="E112" t="s">
        <v>2486</v>
      </c>
      <c r="F112" t="s">
        <v>3053</v>
      </c>
      <c r="G112" t="s">
        <v>3044</v>
      </c>
      <c r="H112" s="7" t="s">
        <v>2159</v>
      </c>
      <c r="I112" s="6" t="s">
        <v>2829</v>
      </c>
      <c r="J112" s="7" t="s">
        <v>2484</v>
      </c>
      <c r="K112" s="7" t="s">
        <v>2485</v>
      </c>
      <c r="L112" s="7" t="s">
        <v>2164</v>
      </c>
      <c r="M112" s="7" t="s">
        <v>2165</v>
      </c>
    </row>
    <row r="113" spans="1:13" x14ac:dyDescent="0.2">
      <c r="A113" t="s">
        <v>1488</v>
      </c>
      <c r="B113">
        <v>90</v>
      </c>
      <c r="C113" t="s">
        <v>502</v>
      </c>
      <c r="D113" t="s">
        <v>2937</v>
      </c>
      <c r="E113" t="s">
        <v>2489</v>
      </c>
      <c r="F113" t="s">
        <v>1490</v>
      </c>
      <c r="G113" t="s">
        <v>3045</v>
      </c>
      <c r="H113" s="7" t="s">
        <v>2159</v>
      </c>
      <c r="I113" s="6" t="s">
        <v>2830</v>
      </c>
      <c r="J113" s="7" t="s">
        <v>2487</v>
      </c>
      <c r="K113" s="7" t="s">
        <v>2488</v>
      </c>
      <c r="L113" s="7" t="s">
        <v>2164</v>
      </c>
      <c r="M113" s="7" t="s">
        <v>2165</v>
      </c>
    </row>
    <row r="114" spans="1:13" x14ac:dyDescent="0.2">
      <c r="A114" t="s">
        <v>1575</v>
      </c>
      <c r="B114">
        <v>32</v>
      </c>
      <c r="C114" t="s">
        <v>746</v>
      </c>
      <c r="D114" t="s">
        <v>2989</v>
      </c>
      <c r="E114" t="s">
        <v>2491</v>
      </c>
      <c r="F114" t="s">
        <v>1577</v>
      </c>
      <c r="G114" s="5" t="s">
        <v>3122</v>
      </c>
      <c r="H114" s="7" t="s">
        <v>2159</v>
      </c>
      <c r="I114" s="6" t="s">
        <v>2831</v>
      </c>
      <c r="J114" s="7" t="s">
        <v>2377</v>
      </c>
      <c r="K114" s="7" t="s">
        <v>2490</v>
      </c>
      <c r="L114" s="7" t="s">
        <v>2164</v>
      </c>
      <c r="M114" s="7" t="s">
        <v>2165</v>
      </c>
    </row>
    <row r="115" spans="1:13" x14ac:dyDescent="0.2">
      <c r="A115" t="s">
        <v>2492</v>
      </c>
      <c r="B115">
        <v>20</v>
      </c>
      <c r="C115" t="s">
        <v>1009</v>
      </c>
      <c r="D115" t="s">
        <v>2925</v>
      </c>
      <c r="E115" t="s">
        <v>2495</v>
      </c>
      <c r="F115" t="s">
        <v>3055</v>
      </c>
      <c r="G115" t="s">
        <v>3047</v>
      </c>
      <c r="H115" s="7" t="s">
        <v>2159</v>
      </c>
      <c r="I115" s="6" t="s">
        <v>2832</v>
      </c>
      <c r="J115" s="7" t="s">
        <v>2493</v>
      </c>
      <c r="K115" s="7" t="s">
        <v>2494</v>
      </c>
      <c r="L115" s="7" t="s">
        <v>2164</v>
      </c>
      <c r="M115" s="7" t="s">
        <v>2165</v>
      </c>
    </row>
    <row r="116" spans="1:13" x14ac:dyDescent="0.2">
      <c r="A116" t="s">
        <v>1731</v>
      </c>
      <c r="B116">
        <v>20</v>
      </c>
      <c r="C116" t="s">
        <v>1184</v>
      </c>
      <c r="D116" t="s">
        <v>2928</v>
      </c>
      <c r="E116" t="s">
        <v>1732</v>
      </c>
      <c r="F116" t="s">
        <v>1733</v>
      </c>
      <c r="G116" t="s">
        <v>3048</v>
      </c>
      <c r="H116" s="7" t="s">
        <v>2159</v>
      </c>
      <c r="I116" s="6" t="s">
        <v>2833</v>
      </c>
      <c r="J116" s="7" t="s">
        <v>2496</v>
      </c>
      <c r="K116" s="7" t="s">
        <v>2497</v>
      </c>
      <c r="L116" s="7" t="s">
        <v>2164</v>
      </c>
      <c r="M116" s="7" t="s">
        <v>2165</v>
      </c>
    </row>
    <row r="117" spans="1:13" x14ac:dyDescent="0.2">
      <c r="A117" t="s">
        <v>1330</v>
      </c>
      <c r="B117">
        <v>20</v>
      </c>
      <c r="C117" t="s">
        <v>109</v>
      </c>
      <c r="D117" t="s">
        <v>2937</v>
      </c>
      <c r="E117" t="s">
        <v>2499</v>
      </c>
      <c r="F117" t="s">
        <v>1332</v>
      </c>
      <c r="G117" t="s">
        <v>3002</v>
      </c>
      <c r="H117" s="7" t="s">
        <v>2159</v>
      </c>
      <c r="I117" s="6" t="s">
        <v>2834</v>
      </c>
      <c r="J117" s="7" t="s">
        <v>2369</v>
      </c>
      <c r="K117" s="7" t="s">
        <v>2498</v>
      </c>
      <c r="L117" s="7" t="s">
        <v>2164</v>
      </c>
      <c r="M117" s="7" t="s">
        <v>2165</v>
      </c>
    </row>
    <row r="118" spans="1:13" x14ac:dyDescent="0.2">
      <c r="A118" t="s">
        <v>1216</v>
      </c>
      <c r="B118">
        <v>30</v>
      </c>
      <c r="C118" t="s">
        <v>1184</v>
      </c>
      <c r="D118" t="s">
        <v>2928</v>
      </c>
      <c r="E118" t="s">
        <v>1217</v>
      </c>
      <c r="F118" t="s">
        <v>1736</v>
      </c>
      <c r="G118" t="s">
        <v>3049</v>
      </c>
      <c r="H118" s="7" t="s">
        <v>2159</v>
      </c>
      <c r="I118" s="6" t="s">
        <v>2835</v>
      </c>
      <c r="J118" s="7" t="s">
        <v>2500</v>
      </c>
      <c r="K118" s="7" t="s">
        <v>2501</v>
      </c>
      <c r="L118" s="7" t="s">
        <v>2164</v>
      </c>
      <c r="M118" s="7" t="s">
        <v>2165</v>
      </c>
    </row>
    <row r="119" spans="1:13" x14ac:dyDescent="0.2">
      <c r="A119" t="s">
        <v>2502</v>
      </c>
      <c r="B119">
        <v>4</v>
      </c>
      <c r="C119" t="s">
        <v>632</v>
      </c>
      <c r="D119" t="s">
        <v>2925</v>
      </c>
      <c r="E119" t="s">
        <v>2505</v>
      </c>
      <c r="F119" t="s">
        <v>3057</v>
      </c>
      <c r="G119" t="s">
        <v>3122</v>
      </c>
      <c r="H119" s="7" t="s">
        <v>2159</v>
      </c>
      <c r="I119" s="6" t="s">
        <v>2836</v>
      </c>
      <c r="J119" s="7" t="s">
        <v>2503</v>
      </c>
      <c r="K119" s="7" t="s">
        <v>2504</v>
      </c>
      <c r="L119" s="7" t="s">
        <v>2164</v>
      </c>
      <c r="M119" s="7" t="s">
        <v>2165</v>
      </c>
    </row>
    <row r="120" spans="1:13" x14ac:dyDescent="0.2">
      <c r="A120" t="s">
        <v>2506</v>
      </c>
      <c r="B120">
        <v>36</v>
      </c>
      <c r="C120" t="s">
        <v>794</v>
      </c>
      <c r="D120" t="s">
        <v>2989</v>
      </c>
      <c r="E120" t="s">
        <v>1591</v>
      </c>
      <c r="F120" t="s">
        <v>1592</v>
      </c>
      <c r="G120" t="s">
        <v>3122</v>
      </c>
      <c r="H120" s="7" t="s">
        <v>2159</v>
      </c>
      <c r="I120" s="6" t="s">
        <v>2837</v>
      </c>
      <c r="J120" s="7" t="s">
        <v>2507</v>
      </c>
      <c r="K120" s="7" t="s">
        <v>2508</v>
      </c>
      <c r="L120" s="7" t="s">
        <v>2164</v>
      </c>
      <c r="M120" s="7" t="s">
        <v>2165</v>
      </c>
    </row>
    <row r="121" spans="1:13" x14ac:dyDescent="0.2">
      <c r="A121" t="s">
        <v>542</v>
      </c>
      <c r="B121">
        <v>30</v>
      </c>
      <c r="C121" t="s">
        <v>534</v>
      </c>
      <c r="D121" t="s">
        <v>2937</v>
      </c>
      <c r="E121" t="s">
        <v>543</v>
      </c>
      <c r="F121" t="s">
        <v>3059</v>
      </c>
      <c r="G121" t="s">
        <v>3050</v>
      </c>
      <c r="H121" s="7" t="s">
        <v>2159</v>
      </c>
      <c r="I121" s="6" t="s">
        <v>2838</v>
      </c>
      <c r="J121" s="7" t="s">
        <v>2509</v>
      </c>
      <c r="K121" s="7" t="s">
        <v>2510</v>
      </c>
      <c r="L121" s="7" t="s">
        <v>2164</v>
      </c>
      <c r="M121" s="7" t="s">
        <v>2165</v>
      </c>
    </row>
    <row r="122" spans="1:13" x14ac:dyDescent="0.2">
      <c r="A122" t="s">
        <v>661</v>
      </c>
      <c r="B122">
        <v>26</v>
      </c>
      <c r="C122" t="s">
        <v>662</v>
      </c>
      <c r="D122" t="s">
        <v>2940</v>
      </c>
      <c r="E122" t="s">
        <v>663</v>
      </c>
      <c r="F122" t="s">
        <v>1536</v>
      </c>
      <c r="G122" t="s">
        <v>2943</v>
      </c>
      <c r="H122" s="7" t="s">
        <v>2159</v>
      </c>
      <c r="I122" s="6" t="s">
        <v>2839</v>
      </c>
      <c r="J122" s="7" t="s">
        <v>2511</v>
      </c>
      <c r="K122" s="7" t="s">
        <v>2512</v>
      </c>
      <c r="L122" s="7" t="s">
        <v>2164</v>
      </c>
      <c r="M122" s="7" t="s">
        <v>2165</v>
      </c>
    </row>
    <row r="123" spans="1:13" x14ac:dyDescent="0.2">
      <c r="A123" t="s">
        <v>1738</v>
      </c>
      <c r="B123">
        <v>52</v>
      </c>
      <c r="C123" t="s">
        <v>1184</v>
      </c>
      <c r="D123" t="s">
        <v>2928</v>
      </c>
      <c r="E123" t="s">
        <v>2514</v>
      </c>
      <c r="F123" t="s">
        <v>1740</v>
      </c>
      <c r="G123" t="s">
        <v>2997</v>
      </c>
      <c r="H123" s="7" t="s">
        <v>2159</v>
      </c>
      <c r="I123" s="6" t="s">
        <v>2840</v>
      </c>
      <c r="J123" s="7" t="s">
        <v>2309</v>
      </c>
      <c r="K123" s="7" t="s">
        <v>2513</v>
      </c>
      <c r="L123" s="7" t="s">
        <v>2164</v>
      </c>
      <c r="M123" s="7" t="s">
        <v>2165</v>
      </c>
    </row>
    <row r="124" spans="1:13" x14ac:dyDescent="0.2">
      <c r="A124" t="s">
        <v>1585</v>
      </c>
      <c r="B124">
        <v>4</v>
      </c>
      <c r="C124" t="s">
        <v>1586</v>
      </c>
      <c r="D124" t="s">
        <v>2989</v>
      </c>
      <c r="E124" t="s">
        <v>1587</v>
      </c>
      <c r="F124" t="s">
        <v>1588</v>
      </c>
      <c r="G124" t="s">
        <v>3051</v>
      </c>
      <c r="H124" s="7" t="s">
        <v>2159</v>
      </c>
      <c r="I124" s="6" t="s">
        <v>2841</v>
      </c>
      <c r="J124" s="7" t="s">
        <v>2515</v>
      </c>
      <c r="K124" s="7" t="s">
        <v>2516</v>
      </c>
      <c r="L124" s="7" t="s">
        <v>2164</v>
      </c>
      <c r="M124" s="7" t="s">
        <v>2165</v>
      </c>
    </row>
    <row r="125" spans="1:13" x14ac:dyDescent="0.2">
      <c r="A125" t="s">
        <v>1666</v>
      </c>
      <c r="B125">
        <v>22</v>
      </c>
      <c r="C125" t="s">
        <v>991</v>
      </c>
      <c r="D125" t="s">
        <v>2989</v>
      </c>
      <c r="E125" t="s">
        <v>2518</v>
      </c>
      <c r="F125" t="s">
        <v>1668</v>
      </c>
      <c r="G125" s="5" t="s">
        <v>3122</v>
      </c>
      <c r="H125" s="7" t="s">
        <v>2159</v>
      </c>
      <c r="I125" s="6" t="s">
        <v>2842</v>
      </c>
      <c r="J125" s="7" t="s">
        <v>2377</v>
      </c>
      <c r="K125" s="7" t="s">
        <v>2517</v>
      </c>
      <c r="L125" s="7" t="s">
        <v>2164</v>
      </c>
      <c r="M125" s="7" t="s">
        <v>2165</v>
      </c>
    </row>
    <row r="126" spans="1:13" x14ac:dyDescent="0.2">
      <c r="A126" t="s">
        <v>1298</v>
      </c>
      <c r="B126">
        <v>95</v>
      </c>
      <c r="C126" t="s">
        <v>17</v>
      </c>
      <c r="D126" t="s">
        <v>2937</v>
      </c>
      <c r="E126" t="s">
        <v>2521</v>
      </c>
      <c r="F126" t="s">
        <v>1300</v>
      </c>
      <c r="G126" t="s">
        <v>3054</v>
      </c>
      <c r="H126" s="7" t="s">
        <v>2159</v>
      </c>
      <c r="I126" s="6" t="s">
        <v>2843</v>
      </c>
      <c r="J126" s="7" t="s">
        <v>2519</v>
      </c>
      <c r="K126" s="7" t="s">
        <v>2520</v>
      </c>
      <c r="L126" s="7" t="s">
        <v>2164</v>
      </c>
      <c r="M126" s="7" t="s">
        <v>2165</v>
      </c>
    </row>
    <row r="127" spans="1:13" x14ac:dyDescent="0.2">
      <c r="A127" t="s">
        <v>1700</v>
      </c>
      <c r="B127">
        <v>41</v>
      </c>
      <c r="C127" t="s">
        <v>1009</v>
      </c>
      <c r="D127" t="s">
        <v>2925</v>
      </c>
      <c r="E127" t="s">
        <v>1701</v>
      </c>
      <c r="F127" t="s">
        <v>1702</v>
      </c>
      <c r="G127" t="s">
        <v>3122</v>
      </c>
      <c r="H127" s="7" t="s">
        <v>2159</v>
      </c>
      <c r="I127" s="6" t="s">
        <v>2844</v>
      </c>
      <c r="J127" s="7" t="s">
        <v>2522</v>
      </c>
      <c r="K127" s="7" t="s">
        <v>2523</v>
      </c>
      <c r="L127" s="7" t="s">
        <v>2164</v>
      </c>
      <c r="M127" s="7" t="s">
        <v>2165</v>
      </c>
    </row>
    <row r="128" spans="1:13" x14ac:dyDescent="0.2">
      <c r="A128" t="s">
        <v>1598</v>
      </c>
      <c r="B128">
        <v>11</v>
      </c>
      <c r="C128" t="s">
        <v>799</v>
      </c>
      <c r="D128" t="s">
        <v>2940</v>
      </c>
      <c r="E128" t="s">
        <v>1599</v>
      </c>
      <c r="F128" t="s">
        <v>1600</v>
      </c>
      <c r="G128" t="s">
        <v>3008</v>
      </c>
      <c r="H128" s="7" t="s">
        <v>2159</v>
      </c>
      <c r="I128" s="6" t="s">
        <v>2845</v>
      </c>
      <c r="J128" s="7" t="s">
        <v>2388</v>
      </c>
      <c r="K128" s="7" t="s">
        <v>2524</v>
      </c>
      <c r="L128" s="7" t="s">
        <v>2164</v>
      </c>
      <c r="M128" s="7" t="s">
        <v>2165</v>
      </c>
    </row>
    <row r="129" spans="1:13" x14ac:dyDescent="0.2">
      <c r="A129" t="s">
        <v>600</v>
      </c>
      <c r="B129">
        <v>40</v>
      </c>
      <c r="C129" t="s">
        <v>601</v>
      </c>
      <c r="D129" t="s">
        <v>2940</v>
      </c>
      <c r="E129" t="s">
        <v>602</v>
      </c>
      <c r="F129" t="s">
        <v>1517</v>
      </c>
      <c r="G129" t="s">
        <v>1906</v>
      </c>
      <c r="H129" s="7" t="s">
        <v>2159</v>
      </c>
      <c r="I129" s="6" t="s">
        <v>2846</v>
      </c>
      <c r="J129" s="7" t="s">
        <v>2525</v>
      </c>
      <c r="K129" s="7" t="s">
        <v>2526</v>
      </c>
      <c r="L129" s="7" t="s">
        <v>2164</v>
      </c>
      <c r="M129" s="7" t="s">
        <v>2165</v>
      </c>
    </row>
    <row r="130" spans="1:13" x14ac:dyDescent="0.2">
      <c r="A130" t="s">
        <v>1426</v>
      </c>
      <c r="B130">
        <v>8</v>
      </c>
      <c r="C130" t="s">
        <v>365</v>
      </c>
      <c r="D130" t="s">
        <v>2940</v>
      </c>
      <c r="E130" t="s">
        <v>2529</v>
      </c>
      <c r="F130" t="s">
        <v>1428</v>
      </c>
      <c r="G130" s="5" t="s">
        <v>3122</v>
      </c>
      <c r="H130" s="7" t="s">
        <v>2159</v>
      </c>
      <c r="I130" s="6" t="s">
        <v>2847</v>
      </c>
      <c r="J130" s="7" t="s">
        <v>2527</v>
      </c>
      <c r="K130" s="7" t="s">
        <v>2528</v>
      </c>
      <c r="L130" s="7" t="s">
        <v>2164</v>
      </c>
      <c r="M130" s="7" t="s">
        <v>2165</v>
      </c>
    </row>
    <row r="131" spans="1:13" x14ac:dyDescent="0.2">
      <c r="A131" t="s">
        <v>457</v>
      </c>
      <c r="B131">
        <v>89</v>
      </c>
      <c r="C131" t="s">
        <v>437</v>
      </c>
      <c r="D131" t="s">
        <v>2940</v>
      </c>
      <c r="E131" t="s">
        <v>2531</v>
      </c>
      <c r="F131" t="s">
        <v>459</v>
      </c>
      <c r="G131" t="s">
        <v>3006</v>
      </c>
      <c r="H131" s="7" t="s">
        <v>2159</v>
      </c>
      <c r="I131" s="6" t="s">
        <v>2848</v>
      </c>
      <c r="J131" s="7" t="s">
        <v>2305</v>
      </c>
      <c r="K131" s="7" t="s">
        <v>2530</v>
      </c>
      <c r="L131" s="7" t="s">
        <v>2164</v>
      </c>
      <c r="M131" s="7" t="s">
        <v>2165</v>
      </c>
    </row>
    <row r="132" spans="1:13" x14ac:dyDescent="0.2">
      <c r="A132" t="s">
        <v>588</v>
      </c>
      <c r="B132">
        <v>100</v>
      </c>
      <c r="C132" t="s">
        <v>572</v>
      </c>
      <c r="D132" t="s">
        <v>2928</v>
      </c>
      <c r="E132" t="s">
        <v>589</v>
      </c>
      <c r="F132" t="s">
        <v>590</v>
      </c>
      <c r="G132" t="s">
        <v>3056</v>
      </c>
      <c r="H132" s="7" t="s">
        <v>2159</v>
      </c>
      <c r="I132" s="6" t="s">
        <v>2849</v>
      </c>
      <c r="J132" s="7" t="s">
        <v>2532</v>
      </c>
      <c r="K132" s="7" t="s">
        <v>2533</v>
      </c>
      <c r="L132" s="7" t="s">
        <v>2164</v>
      </c>
      <c r="M132" s="7" t="s">
        <v>2165</v>
      </c>
    </row>
    <row r="133" spans="1:13" x14ac:dyDescent="0.2">
      <c r="A133" t="s">
        <v>2534</v>
      </c>
      <c r="B133">
        <v>4</v>
      </c>
      <c r="C133" t="s">
        <v>547</v>
      </c>
      <c r="D133" t="s">
        <v>2989</v>
      </c>
      <c r="E133" t="s">
        <v>2536</v>
      </c>
      <c r="F133" t="s">
        <v>3070</v>
      </c>
      <c r="G133" s="5" t="s">
        <v>3122</v>
      </c>
      <c r="H133" s="7" t="s">
        <v>2159</v>
      </c>
      <c r="I133" s="6" t="s">
        <v>2850</v>
      </c>
      <c r="J133" s="7" t="s">
        <v>2377</v>
      </c>
      <c r="K133" s="7" t="s">
        <v>2535</v>
      </c>
      <c r="L133" s="7" t="s">
        <v>2164</v>
      </c>
      <c r="M133" s="7" t="s">
        <v>2165</v>
      </c>
    </row>
    <row r="134" spans="1:13" x14ac:dyDescent="0.2">
      <c r="A134" t="s">
        <v>1496</v>
      </c>
      <c r="B134">
        <v>25</v>
      </c>
      <c r="C134" t="s">
        <v>557</v>
      </c>
      <c r="D134" t="s">
        <v>2940</v>
      </c>
      <c r="E134" t="s">
        <v>1497</v>
      </c>
      <c r="F134" t="s">
        <v>1498</v>
      </c>
      <c r="G134" t="s">
        <v>3122</v>
      </c>
      <c r="H134" s="7" t="s">
        <v>2159</v>
      </c>
      <c r="I134" s="6" t="s">
        <v>2851</v>
      </c>
      <c r="J134" s="7" t="s">
        <v>2537</v>
      </c>
      <c r="K134" s="7" t="s">
        <v>2538</v>
      </c>
      <c r="L134" s="7" t="s">
        <v>2164</v>
      </c>
      <c r="M134" s="7" t="s">
        <v>2165</v>
      </c>
    </row>
    <row r="135" spans="1:13" x14ac:dyDescent="0.2">
      <c r="A135" t="s">
        <v>1334</v>
      </c>
      <c r="B135">
        <v>59</v>
      </c>
      <c r="C135" t="s">
        <v>109</v>
      </c>
      <c r="D135" t="s">
        <v>2937</v>
      </c>
      <c r="E135" t="s">
        <v>2541</v>
      </c>
      <c r="F135" t="s">
        <v>1336</v>
      </c>
      <c r="G135" t="s">
        <v>3058</v>
      </c>
      <c r="H135" s="7" t="s">
        <v>2159</v>
      </c>
      <c r="I135" s="6" t="s">
        <v>2852</v>
      </c>
      <c r="J135" s="7" t="s">
        <v>2539</v>
      </c>
      <c r="K135" s="7" t="s">
        <v>2540</v>
      </c>
      <c r="L135" s="7" t="s">
        <v>2164</v>
      </c>
      <c r="M135" s="7" t="s">
        <v>2165</v>
      </c>
    </row>
    <row r="136" spans="1:13" x14ac:dyDescent="0.2">
      <c r="A136" t="s">
        <v>1398</v>
      </c>
      <c r="B136">
        <v>26</v>
      </c>
      <c r="C136" t="s">
        <v>292</v>
      </c>
      <c r="D136" t="s">
        <v>2989</v>
      </c>
      <c r="E136" t="s">
        <v>2544</v>
      </c>
      <c r="F136" t="s">
        <v>1400</v>
      </c>
      <c r="G136" s="5" t="s">
        <v>3122</v>
      </c>
      <c r="H136" s="7" t="s">
        <v>2159</v>
      </c>
      <c r="I136" s="6" t="s">
        <v>2853</v>
      </c>
      <c r="J136" s="7" t="s">
        <v>2542</v>
      </c>
      <c r="K136" s="7" t="s">
        <v>2543</v>
      </c>
      <c r="L136" s="7" t="s">
        <v>2164</v>
      </c>
      <c r="M136" s="7" t="s">
        <v>2165</v>
      </c>
    </row>
    <row r="137" spans="1:13" x14ac:dyDescent="0.2">
      <c r="A137" t="s">
        <v>2545</v>
      </c>
      <c r="B137">
        <v>40</v>
      </c>
      <c r="C137" t="s">
        <v>572</v>
      </c>
      <c r="D137" t="s">
        <v>2928</v>
      </c>
      <c r="E137" t="s">
        <v>2548</v>
      </c>
      <c r="F137" t="s">
        <v>3075</v>
      </c>
      <c r="G137" t="s">
        <v>3060</v>
      </c>
      <c r="H137" s="7" t="s">
        <v>2159</v>
      </c>
      <c r="I137" s="6" t="s">
        <v>2854</v>
      </c>
      <c r="J137" s="7" t="s">
        <v>2546</v>
      </c>
      <c r="K137" s="7" t="s">
        <v>2547</v>
      </c>
      <c r="L137" s="7" t="s">
        <v>2164</v>
      </c>
      <c r="M137" s="7" t="s">
        <v>2165</v>
      </c>
    </row>
    <row r="138" spans="1:13" x14ac:dyDescent="0.2">
      <c r="A138" t="s">
        <v>1358</v>
      </c>
      <c r="B138">
        <v>47</v>
      </c>
      <c r="C138" t="s">
        <v>1359</v>
      </c>
      <c r="D138" t="s">
        <v>2940</v>
      </c>
      <c r="E138" t="s">
        <v>1360</v>
      </c>
      <c r="F138" t="s">
        <v>1361</v>
      </c>
      <c r="G138" t="s">
        <v>3061</v>
      </c>
      <c r="H138" s="7" t="s">
        <v>2159</v>
      </c>
      <c r="I138" s="6" t="s">
        <v>2855</v>
      </c>
      <c r="J138" s="7" t="s">
        <v>2549</v>
      </c>
      <c r="K138" s="7" t="s">
        <v>2550</v>
      </c>
      <c r="L138" s="7" t="s">
        <v>2164</v>
      </c>
      <c r="M138" s="7" t="s">
        <v>2165</v>
      </c>
    </row>
    <row r="139" spans="1:13" x14ac:dyDescent="0.2">
      <c r="A139" t="s">
        <v>1742</v>
      </c>
      <c r="B139">
        <v>21</v>
      </c>
      <c r="C139" t="s">
        <v>1184</v>
      </c>
      <c r="D139" t="s">
        <v>2928</v>
      </c>
      <c r="E139" t="s">
        <v>1743</v>
      </c>
      <c r="F139" t="s">
        <v>1744</v>
      </c>
      <c r="G139" t="s">
        <v>3138</v>
      </c>
      <c r="H139" s="7" t="s">
        <v>2159</v>
      </c>
      <c r="I139" s="6" t="s">
        <v>2856</v>
      </c>
      <c r="J139" s="7" t="s">
        <v>2551</v>
      </c>
      <c r="K139" s="7" t="s">
        <v>2552</v>
      </c>
      <c r="L139" s="7" t="s">
        <v>2164</v>
      </c>
      <c r="M139" s="7" t="s">
        <v>2165</v>
      </c>
    </row>
    <row r="140" spans="1:13" x14ac:dyDescent="0.2">
      <c r="A140" t="s">
        <v>1656</v>
      </c>
      <c r="B140">
        <v>49</v>
      </c>
      <c r="C140" t="s">
        <v>912</v>
      </c>
      <c r="D140" t="s">
        <v>2937</v>
      </c>
      <c r="E140" t="s">
        <v>2555</v>
      </c>
      <c r="F140" t="s">
        <v>1658</v>
      </c>
      <c r="G140" t="s">
        <v>3063</v>
      </c>
      <c r="H140" s="7" t="s">
        <v>2159</v>
      </c>
      <c r="I140" s="6" t="s">
        <v>2857</v>
      </c>
      <c r="J140" s="7" t="s">
        <v>2553</v>
      </c>
      <c r="K140" s="7" t="s">
        <v>2554</v>
      </c>
      <c r="L140" s="7" t="s">
        <v>2164</v>
      </c>
      <c r="M140" s="7" t="s">
        <v>2165</v>
      </c>
    </row>
    <row r="141" spans="1:13" x14ac:dyDescent="0.2">
      <c r="A141" t="s">
        <v>1610</v>
      </c>
      <c r="B141">
        <v>30</v>
      </c>
      <c r="C141" t="s">
        <v>839</v>
      </c>
      <c r="D141" t="s">
        <v>2940</v>
      </c>
      <c r="E141" t="s">
        <v>2557</v>
      </c>
      <c r="F141" t="s">
        <v>1612</v>
      </c>
      <c r="G141" t="s">
        <v>3006</v>
      </c>
      <c r="H141" s="7" t="s">
        <v>2159</v>
      </c>
      <c r="I141" s="6" t="s">
        <v>2858</v>
      </c>
      <c r="J141" s="7" t="s">
        <v>2305</v>
      </c>
      <c r="K141" s="7" t="s">
        <v>2556</v>
      </c>
      <c r="L141" s="7" t="s">
        <v>2164</v>
      </c>
      <c r="M141" s="7" t="s">
        <v>2165</v>
      </c>
    </row>
    <row r="142" spans="1:13" x14ac:dyDescent="0.2">
      <c r="A142" t="s">
        <v>1309</v>
      </c>
      <c r="B142">
        <v>20</v>
      </c>
      <c r="C142" t="s">
        <v>79</v>
      </c>
      <c r="D142" t="s">
        <v>2940</v>
      </c>
      <c r="E142" t="s">
        <v>2559</v>
      </c>
      <c r="F142" t="s">
        <v>1311</v>
      </c>
      <c r="G142" t="s">
        <v>2065</v>
      </c>
      <c r="H142" s="7" t="s">
        <v>2159</v>
      </c>
      <c r="I142" s="6" t="s">
        <v>2859</v>
      </c>
      <c r="J142" s="7" t="s">
        <v>2434</v>
      </c>
      <c r="K142" s="7" t="s">
        <v>2558</v>
      </c>
      <c r="L142" s="7" t="s">
        <v>2164</v>
      </c>
      <c r="M142" s="7" t="s">
        <v>2165</v>
      </c>
    </row>
    <row r="143" spans="1:13" x14ac:dyDescent="0.2">
      <c r="A143" t="s">
        <v>1594</v>
      </c>
      <c r="B143">
        <v>11</v>
      </c>
      <c r="C143" t="s">
        <v>794</v>
      </c>
      <c r="D143" t="s">
        <v>2989</v>
      </c>
      <c r="E143" t="s">
        <v>1595</v>
      </c>
      <c r="F143" t="s">
        <v>1596</v>
      </c>
      <c r="G143" t="s">
        <v>3064</v>
      </c>
      <c r="H143" s="7" t="s">
        <v>2159</v>
      </c>
      <c r="I143" s="6" t="s">
        <v>2860</v>
      </c>
      <c r="J143" s="7" t="s">
        <v>2560</v>
      </c>
      <c r="K143" s="7" t="s">
        <v>2561</v>
      </c>
      <c r="L143" s="7" t="s">
        <v>2164</v>
      </c>
      <c r="M143" s="7" t="s">
        <v>2165</v>
      </c>
    </row>
    <row r="144" spans="1:13" x14ac:dyDescent="0.2">
      <c r="A144" t="s">
        <v>1381</v>
      </c>
      <c r="B144">
        <v>80</v>
      </c>
      <c r="C144" t="s">
        <v>226</v>
      </c>
      <c r="D144" t="s">
        <v>2937</v>
      </c>
      <c r="E144" t="s">
        <v>2564</v>
      </c>
      <c r="F144" t="s">
        <v>1383</v>
      </c>
      <c r="G144" t="s">
        <v>3065</v>
      </c>
      <c r="H144" s="7" t="s">
        <v>2159</v>
      </c>
      <c r="I144" s="6" t="s">
        <v>2861</v>
      </c>
      <c r="J144" s="7" t="s">
        <v>2562</v>
      </c>
      <c r="K144" s="7" t="s">
        <v>2563</v>
      </c>
      <c r="L144" s="7" t="s">
        <v>2164</v>
      </c>
      <c r="M144" s="7" t="s">
        <v>2165</v>
      </c>
    </row>
    <row r="145" spans="1:13" x14ac:dyDescent="0.2">
      <c r="A145" t="s">
        <v>2565</v>
      </c>
      <c r="B145">
        <v>86</v>
      </c>
      <c r="C145" t="s">
        <v>109</v>
      </c>
      <c r="D145" t="s">
        <v>2937</v>
      </c>
      <c r="E145" t="s">
        <v>2567</v>
      </c>
      <c r="F145" t="s">
        <v>3081</v>
      </c>
      <c r="G145" t="s">
        <v>3066</v>
      </c>
      <c r="H145" s="7" t="s">
        <v>2159</v>
      </c>
      <c r="I145" s="6" t="s">
        <v>2862</v>
      </c>
      <c r="J145" s="7" t="s">
        <v>2283</v>
      </c>
      <c r="K145" s="7" t="s">
        <v>2566</v>
      </c>
      <c r="L145" s="7" t="s">
        <v>2164</v>
      </c>
      <c r="M145" s="7" t="s">
        <v>2165</v>
      </c>
    </row>
    <row r="146" spans="1:13" x14ac:dyDescent="0.2">
      <c r="A146" t="s">
        <v>1438</v>
      </c>
      <c r="B146">
        <v>12</v>
      </c>
      <c r="C146" t="s">
        <v>384</v>
      </c>
      <c r="D146" t="s">
        <v>2937</v>
      </c>
      <c r="E146" t="s">
        <v>2570</v>
      </c>
      <c r="F146" t="s">
        <v>1440</v>
      </c>
      <c r="G146" t="s">
        <v>3067</v>
      </c>
      <c r="H146" s="7" t="s">
        <v>2159</v>
      </c>
      <c r="I146" s="6" t="s">
        <v>2863</v>
      </c>
      <c r="J146" s="7" t="s">
        <v>2568</v>
      </c>
      <c r="K146" s="7" t="s">
        <v>2569</v>
      </c>
      <c r="L146" s="7" t="s">
        <v>2164</v>
      </c>
      <c r="M146" s="7" t="s">
        <v>2165</v>
      </c>
    </row>
    <row r="147" spans="1:13" x14ac:dyDescent="0.2">
      <c r="A147" t="s">
        <v>2571</v>
      </c>
      <c r="B147">
        <v>14</v>
      </c>
      <c r="C147" t="s">
        <v>1150</v>
      </c>
      <c r="D147" t="s">
        <v>2989</v>
      </c>
      <c r="E147" t="s">
        <v>2574</v>
      </c>
      <c r="F147" t="s">
        <v>3083</v>
      </c>
      <c r="G147" t="s">
        <v>3068</v>
      </c>
      <c r="H147" s="7" t="s">
        <v>2159</v>
      </c>
      <c r="I147" s="6" t="s">
        <v>2864</v>
      </c>
      <c r="J147" s="7" t="s">
        <v>2572</v>
      </c>
      <c r="K147" s="7" t="s">
        <v>2573</v>
      </c>
      <c r="L147" s="7" t="s">
        <v>2164</v>
      </c>
      <c r="M147" s="7" t="s">
        <v>2165</v>
      </c>
    </row>
    <row r="148" spans="1:13" x14ac:dyDescent="0.2">
      <c r="A148" t="s">
        <v>340</v>
      </c>
      <c r="B148">
        <v>16</v>
      </c>
      <c r="C148" t="s">
        <v>341</v>
      </c>
      <c r="D148" t="s">
        <v>2940</v>
      </c>
      <c r="E148" t="s">
        <v>342</v>
      </c>
      <c r="F148" t="s">
        <v>343</v>
      </c>
      <c r="G148" t="s">
        <v>3069</v>
      </c>
      <c r="H148" s="7" t="s">
        <v>2159</v>
      </c>
      <c r="I148" s="6" t="s">
        <v>2865</v>
      </c>
      <c r="J148" s="7" t="s">
        <v>2273</v>
      </c>
      <c r="K148" s="7" t="s">
        <v>2575</v>
      </c>
      <c r="L148" s="7" t="s">
        <v>2164</v>
      </c>
      <c r="M148" s="7" t="s">
        <v>2165</v>
      </c>
    </row>
    <row r="149" spans="1:13" x14ac:dyDescent="0.2">
      <c r="A149" t="s">
        <v>2576</v>
      </c>
      <c r="B149">
        <v>12</v>
      </c>
      <c r="C149" t="s">
        <v>746</v>
      </c>
      <c r="D149" t="s">
        <v>2989</v>
      </c>
      <c r="E149" t="s">
        <v>2579</v>
      </c>
      <c r="F149" t="s">
        <v>3086</v>
      </c>
      <c r="G149" t="s">
        <v>3122</v>
      </c>
      <c r="H149" s="7" t="s">
        <v>2159</v>
      </c>
      <c r="I149" s="6" t="s">
        <v>2866</v>
      </c>
      <c r="J149" s="7" t="s">
        <v>2577</v>
      </c>
      <c r="K149" s="7" t="s">
        <v>2578</v>
      </c>
      <c r="L149" s="7" t="s">
        <v>2164</v>
      </c>
      <c r="M149" s="7" t="s">
        <v>2165</v>
      </c>
    </row>
    <row r="150" spans="1:13" x14ac:dyDescent="0.2">
      <c r="A150" t="s">
        <v>1004</v>
      </c>
      <c r="B150">
        <v>35</v>
      </c>
      <c r="C150" t="s">
        <v>996</v>
      </c>
      <c r="D150" t="s">
        <v>2940</v>
      </c>
      <c r="E150" t="s">
        <v>1005</v>
      </c>
      <c r="F150" t="s">
        <v>1006</v>
      </c>
      <c r="G150" t="s">
        <v>3071</v>
      </c>
      <c r="H150" s="7" t="s">
        <v>2159</v>
      </c>
      <c r="I150" s="6" t="s">
        <v>2867</v>
      </c>
      <c r="J150" s="7" t="s">
        <v>2273</v>
      </c>
      <c r="K150" s="7" t="s">
        <v>2580</v>
      </c>
      <c r="L150" s="7" t="s">
        <v>2164</v>
      </c>
      <c r="M150" s="7" t="s">
        <v>2165</v>
      </c>
    </row>
    <row r="151" spans="1:13" x14ac:dyDescent="0.2">
      <c r="A151" t="s">
        <v>968</v>
      </c>
      <c r="B151">
        <v>63</v>
      </c>
      <c r="C151" t="s">
        <v>912</v>
      </c>
      <c r="D151" t="s">
        <v>2937</v>
      </c>
      <c r="E151" t="s">
        <v>969</v>
      </c>
      <c r="F151" t="s">
        <v>1661</v>
      </c>
      <c r="G151" t="s">
        <v>3072</v>
      </c>
      <c r="H151" s="7" t="s">
        <v>2159</v>
      </c>
      <c r="I151" s="6" t="s">
        <v>2868</v>
      </c>
      <c r="J151" s="7" t="s">
        <v>2581</v>
      </c>
      <c r="K151" s="7" t="s">
        <v>2582</v>
      </c>
      <c r="L151" s="7" t="s">
        <v>2164</v>
      </c>
      <c r="M151" s="7" t="s">
        <v>2165</v>
      </c>
    </row>
    <row r="152" spans="1:13" x14ac:dyDescent="0.2">
      <c r="A152" t="s">
        <v>1746</v>
      </c>
      <c r="B152">
        <v>40</v>
      </c>
      <c r="C152" t="s">
        <v>1184</v>
      </c>
      <c r="D152" t="s">
        <v>2928</v>
      </c>
      <c r="E152" t="s">
        <v>1747</v>
      </c>
      <c r="F152" t="s">
        <v>1748</v>
      </c>
      <c r="G152" t="s">
        <v>3073</v>
      </c>
      <c r="H152" s="7" t="s">
        <v>2159</v>
      </c>
      <c r="I152" s="6" t="s">
        <v>2869</v>
      </c>
      <c r="J152" s="7" t="s">
        <v>2583</v>
      </c>
      <c r="K152" s="7" t="s">
        <v>2584</v>
      </c>
      <c r="L152" s="7" t="s">
        <v>2206</v>
      </c>
      <c r="M152" s="7" t="s">
        <v>2165</v>
      </c>
    </row>
    <row r="153" spans="1:13" x14ac:dyDescent="0.2">
      <c r="A153" t="s">
        <v>1492</v>
      </c>
      <c r="B153">
        <v>51</v>
      </c>
      <c r="C153" t="s">
        <v>534</v>
      </c>
      <c r="D153" t="s">
        <v>2937</v>
      </c>
      <c r="E153" t="s">
        <v>2587</v>
      </c>
      <c r="F153" t="s">
        <v>1494</v>
      </c>
      <c r="G153" t="s">
        <v>3122</v>
      </c>
      <c r="H153" s="7" t="s">
        <v>2159</v>
      </c>
      <c r="I153" s="6" t="s">
        <v>2870</v>
      </c>
      <c r="J153" s="7" t="s">
        <v>2585</v>
      </c>
      <c r="K153" s="7" t="s">
        <v>2586</v>
      </c>
      <c r="L153" s="7" t="s">
        <v>2164</v>
      </c>
      <c r="M153" s="7" t="s">
        <v>2165</v>
      </c>
    </row>
    <row r="154" spans="1:13" x14ac:dyDescent="0.2">
      <c r="A154" t="s">
        <v>1224</v>
      </c>
      <c r="B154">
        <v>41</v>
      </c>
      <c r="C154" t="s">
        <v>1184</v>
      </c>
      <c r="D154" t="s">
        <v>2928</v>
      </c>
      <c r="E154" t="s">
        <v>1225</v>
      </c>
      <c r="F154" t="s">
        <v>1226</v>
      </c>
      <c r="G154" t="s">
        <v>3074</v>
      </c>
      <c r="H154" s="7" t="s">
        <v>2159</v>
      </c>
      <c r="I154" s="6" t="s">
        <v>2871</v>
      </c>
      <c r="J154" s="7" t="s">
        <v>2588</v>
      </c>
      <c r="K154" s="7" t="s">
        <v>2589</v>
      </c>
      <c r="L154" s="7" t="s">
        <v>2164</v>
      </c>
      <c r="M154" s="7" t="s">
        <v>2165</v>
      </c>
    </row>
    <row r="155" spans="1:13" x14ac:dyDescent="0.2">
      <c r="A155" t="s">
        <v>2590</v>
      </c>
      <c r="B155">
        <v>3</v>
      </c>
      <c r="C155" t="s">
        <v>1359</v>
      </c>
      <c r="D155" t="s">
        <v>2940</v>
      </c>
      <c r="E155" t="s">
        <v>2593</v>
      </c>
      <c r="F155" t="s">
        <v>3092</v>
      </c>
      <c r="G155" t="s">
        <v>3122</v>
      </c>
      <c r="H155" s="7" t="s">
        <v>2159</v>
      </c>
      <c r="I155" s="6" t="s">
        <v>2872</v>
      </c>
      <c r="J155" s="7" t="s">
        <v>2591</v>
      </c>
      <c r="K155" s="7" t="s">
        <v>2592</v>
      </c>
      <c r="L155" s="7" t="s">
        <v>2164</v>
      </c>
      <c r="M155" s="7" t="s">
        <v>2165</v>
      </c>
    </row>
    <row r="156" spans="1:13" x14ac:dyDescent="0.2">
      <c r="A156" t="s">
        <v>1338</v>
      </c>
      <c r="B156">
        <v>28</v>
      </c>
      <c r="C156" t="s">
        <v>109</v>
      </c>
      <c r="D156" t="s">
        <v>2937</v>
      </c>
      <c r="E156" t="s">
        <v>2596</v>
      </c>
      <c r="F156" t="s">
        <v>1340</v>
      </c>
      <c r="G156" t="s">
        <v>3076</v>
      </c>
      <c r="H156" s="7" t="s">
        <v>2159</v>
      </c>
      <c r="I156" s="6" t="s">
        <v>2873</v>
      </c>
      <c r="J156" s="7" t="s">
        <v>2594</v>
      </c>
      <c r="K156" s="7" t="s">
        <v>2595</v>
      </c>
      <c r="L156" s="7" t="s">
        <v>2164</v>
      </c>
      <c r="M156" s="7" t="s">
        <v>2165</v>
      </c>
    </row>
    <row r="157" spans="1:13" x14ac:dyDescent="0.2">
      <c r="A157" t="s">
        <v>1634</v>
      </c>
      <c r="B157">
        <v>30</v>
      </c>
      <c r="C157" t="s">
        <v>898</v>
      </c>
      <c r="D157" t="s">
        <v>2925</v>
      </c>
      <c r="E157" t="s">
        <v>1635</v>
      </c>
      <c r="F157" t="s">
        <v>1636</v>
      </c>
      <c r="G157" t="s">
        <v>1906</v>
      </c>
      <c r="H157" s="7" t="s">
        <v>2159</v>
      </c>
      <c r="I157" s="6" t="s">
        <v>2874</v>
      </c>
      <c r="J157" s="7" t="s">
        <v>2597</v>
      </c>
      <c r="K157" s="7" t="s">
        <v>2598</v>
      </c>
      <c r="L157" s="7" t="s">
        <v>2164</v>
      </c>
      <c r="M157" s="7" t="s">
        <v>2165</v>
      </c>
    </row>
    <row r="158" spans="1:13" x14ac:dyDescent="0.2">
      <c r="A158" t="s">
        <v>1623</v>
      </c>
      <c r="B158">
        <v>25</v>
      </c>
      <c r="C158" t="s">
        <v>879</v>
      </c>
      <c r="D158" t="s">
        <v>2928</v>
      </c>
      <c r="E158" t="s">
        <v>1624</v>
      </c>
      <c r="F158" t="s">
        <v>1625</v>
      </c>
      <c r="G158" t="s">
        <v>3077</v>
      </c>
      <c r="H158" s="7" t="s">
        <v>2159</v>
      </c>
      <c r="I158" s="6" t="s">
        <v>2875</v>
      </c>
      <c r="J158" s="7" t="s">
        <v>2599</v>
      </c>
      <c r="K158" s="7" t="s">
        <v>2600</v>
      </c>
      <c r="L158" s="7" t="s">
        <v>2164</v>
      </c>
      <c r="M158" s="7" t="s">
        <v>2165</v>
      </c>
    </row>
    <row r="159" spans="1:13" x14ac:dyDescent="0.2">
      <c r="A159" t="s">
        <v>2601</v>
      </c>
      <c r="B159">
        <v>62</v>
      </c>
      <c r="C159" t="s">
        <v>839</v>
      </c>
      <c r="D159" t="s">
        <v>2940</v>
      </c>
      <c r="E159" t="s">
        <v>2604</v>
      </c>
      <c r="F159" t="s">
        <v>3096</v>
      </c>
      <c r="G159" t="s">
        <v>3078</v>
      </c>
      <c r="H159" s="7" t="s">
        <v>2159</v>
      </c>
      <c r="I159" s="6" t="s">
        <v>2876</v>
      </c>
      <c r="J159" s="7" t="s">
        <v>2602</v>
      </c>
      <c r="K159" s="7" t="s">
        <v>2603</v>
      </c>
      <c r="L159" s="7" t="s">
        <v>2164</v>
      </c>
      <c r="M159" s="7" t="s">
        <v>2165</v>
      </c>
    </row>
    <row r="160" spans="1:13" x14ac:dyDescent="0.2">
      <c r="A160" t="s">
        <v>1434</v>
      </c>
      <c r="B160">
        <v>6</v>
      </c>
      <c r="C160" t="s">
        <v>379</v>
      </c>
      <c r="D160" t="s">
        <v>2989</v>
      </c>
      <c r="E160" t="s">
        <v>1435</v>
      </c>
      <c r="F160" t="s">
        <v>1436</v>
      </c>
      <c r="G160" s="5" t="s">
        <v>3122</v>
      </c>
      <c r="H160" s="7" t="s">
        <v>2159</v>
      </c>
      <c r="I160" s="6" t="s">
        <v>2877</v>
      </c>
      <c r="J160" s="7" t="s">
        <v>2605</v>
      </c>
      <c r="K160" s="7" t="s">
        <v>2606</v>
      </c>
      <c r="L160" s="7" t="s">
        <v>2164</v>
      </c>
      <c r="M160" s="7" t="s">
        <v>2165</v>
      </c>
    </row>
    <row r="161" spans="1:13" x14ac:dyDescent="0.2">
      <c r="A161" t="s">
        <v>1704</v>
      </c>
      <c r="B161">
        <v>53</v>
      </c>
      <c r="C161" t="s">
        <v>1009</v>
      </c>
      <c r="D161" t="s">
        <v>2925</v>
      </c>
      <c r="E161" t="s">
        <v>2609</v>
      </c>
      <c r="F161" t="s">
        <v>1706</v>
      </c>
      <c r="G161" t="s">
        <v>3122</v>
      </c>
      <c r="H161" s="7" t="s">
        <v>2159</v>
      </c>
      <c r="I161" s="6" t="s">
        <v>2878</v>
      </c>
      <c r="J161" s="7" t="s">
        <v>2607</v>
      </c>
      <c r="K161" s="7" t="s">
        <v>2608</v>
      </c>
      <c r="L161" s="7" t="s">
        <v>2164</v>
      </c>
      <c r="M161" s="7" t="s">
        <v>2165</v>
      </c>
    </row>
    <row r="162" spans="1:13" x14ac:dyDescent="0.2">
      <c r="A162" t="s">
        <v>671</v>
      </c>
      <c r="B162">
        <v>52</v>
      </c>
      <c r="C162" t="s">
        <v>667</v>
      </c>
      <c r="D162" t="s">
        <v>2928</v>
      </c>
      <c r="E162" t="s">
        <v>672</v>
      </c>
      <c r="F162" t="s">
        <v>1543</v>
      </c>
      <c r="G162" t="s">
        <v>3079</v>
      </c>
      <c r="H162" s="7" t="s">
        <v>2159</v>
      </c>
      <c r="I162" s="6" t="s">
        <v>2879</v>
      </c>
      <c r="J162" s="7" t="s">
        <v>2610</v>
      </c>
      <c r="K162" s="7" t="s">
        <v>2611</v>
      </c>
      <c r="L162" s="7" t="s">
        <v>2164</v>
      </c>
      <c r="M162" s="7" t="s">
        <v>2165</v>
      </c>
    </row>
    <row r="163" spans="1:13" x14ac:dyDescent="0.2">
      <c r="A163" t="s">
        <v>1371</v>
      </c>
      <c r="B163">
        <v>15</v>
      </c>
      <c r="C163" t="s">
        <v>192</v>
      </c>
      <c r="D163" t="s">
        <v>2937</v>
      </c>
      <c r="E163" t="s">
        <v>2614</v>
      </c>
      <c r="F163" t="s">
        <v>1373</v>
      </c>
      <c r="G163" t="s">
        <v>3080</v>
      </c>
      <c r="H163" s="7" t="s">
        <v>2159</v>
      </c>
      <c r="I163" s="6" t="s">
        <v>2880</v>
      </c>
      <c r="J163" s="7" t="s">
        <v>2612</v>
      </c>
      <c r="K163" s="7" t="s">
        <v>2613</v>
      </c>
      <c r="L163" s="7" t="s">
        <v>2206</v>
      </c>
      <c r="M163" s="7" t="s">
        <v>2165</v>
      </c>
    </row>
    <row r="164" spans="1:13" x14ac:dyDescent="0.2">
      <c r="A164" t="s">
        <v>907</v>
      </c>
      <c r="B164">
        <v>40</v>
      </c>
      <c r="C164" t="s">
        <v>903</v>
      </c>
      <c r="D164" t="s">
        <v>2940</v>
      </c>
      <c r="E164" t="s">
        <v>908</v>
      </c>
      <c r="F164" t="s">
        <v>909</v>
      </c>
      <c r="G164" t="s">
        <v>3122</v>
      </c>
      <c r="H164" s="7" t="s">
        <v>2159</v>
      </c>
      <c r="I164" s="6" t="s">
        <v>2881</v>
      </c>
      <c r="J164" s="7" t="s">
        <v>2615</v>
      </c>
      <c r="K164" s="7" t="s">
        <v>2616</v>
      </c>
      <c r="L164" s="7" t="s">
        <v>2164</v>
      </c>
      <c r="M164" s="7" t="s">
        <v>2165</v>
      </c>
    </row>
    <row r="165" spans="1:13" x14ac:dyDescent="0.2">
      <c r="A165" t="s">
        <v>1579</v>
      </c>
      <c r="B165">
        <v>15</v>
      </c>
      <c r="C165" t="s">
        <v>771</v>
      </c>
      <c r="D165" t="s">
        <v>2989</v>
      </c>
      <c r="E165" t="s">
        <v>1580</v>
      </c>
      <c r="F165" t="s">
        <v>1581</v>
      </c>
      <c r="G165" s="5" t="s">
        <v>3122</v>
      </c>
      <c r="H165" s="7" t="s">
        <v>2159</v>
      </c>
      <c r="I165" s="6" t="s">
        <v>2882</v>
      </c>
      <c r="J165" s="7" t="s">
        <v>2377</v>
      </c>
      <c r="K165" s="7" t="s">
        <v>2617</v>
      </c>
      <c r="L165" s="7" t="s">
        <v>2164</v>
      </c>
      <c r="M165" s="7" t="s">
        <v>2165</v>
      </c>
    </row>
    <row r="166" spans="1:13" x14ac:dyDescent="0.2">
      <c r="A166" t="s">
        <v>465</v>
      </c>
      <c r="B166">
        <v>60</v>
      </c>
      <c r="C166" t="s">
        <v>437</v>
      </c>
      <c r="D166" t="s">
        <v>2940</v>
      </c>
      <c r="E166" t="s">
        <v>466</v>
      </c>
      <c r="F166" t="s">
        <v>1458</v>
      </c>
      <c r="G166" t="s">
        <v>2997</v>
      </c>
      <c r="H166" s="7" t="s">
        <v>2159</v>
      </c>
      <c r="I166" s="6" t="s">
        <v>2883</v>
      </c>
      <c r="J166" s="7" t="s">
        <v>2618</v>
      </c>
      <c r="K166" s="7" t="s">
        <v>2619</v>
      </c>
      <c r="L166" s="7" t="s">
        <v>2164</v>
      </c>
      <c r="M166" s="7" t="s">
        <v>2165</v>
      </c>
    </row>
    <row r="167" spans="1:13" x14ac:dyDescent="0.2">
      <c r="A167" t="s">
        <v>2620</v>
      </c>
      <c r="B167">
        <v>35</v>
      </c>
      <c r="C167" t="s">
        <v>912</v>
      </c>
      <c r="D167" t="s">
        <v>2937</v>
      </c>
      <c r="E167" t="s">
        <v>977</v>
      </c>
      <c r="F167" t="s">
        <v>978</v>
      </c>
      <c r="G167" t="s">
        <v>3082</v>
      </c>
      <c r="H167" s="7" t="s">
        <v>2159</v>
      </c>
      <c r="I167" s="6" t="s">
        <v>2884</v>
      </c>
      <c r="J167" s="7" t="s">
        <v>2621</v>
      </c>
      <c r="K167" s="7" t="s">
        <v>2622</v>
      </c>
      <c r="L167" s="7" t="s">
        <v>2164</v>
      </c>
      <c r="M167" s="7" t="s">
        <v>2165</v>
      </c>
    </row>
    <row r="168" spans="1:13" x14ac:dyDescent="0.2">
      <c r="A168" t="s">
        <v>2623</v>
      </c>
      <c r="B168">
        <v>15</v>
      </c>
      <c r="C168" t="s">
        <v>192</v>
      </c>
      <c r="D168" t="s">
        <v>2937</v>
      </c>
      <c r="E168" t="s">
        <v>2626</v>
      </c>
      <c r="F168" t="s">
        <v>3104</v>
      </c>
      <c r="G168" t="s">
        <v>3084</v>
      </c>
      <c r="H168" s="7" t="s">
        <v>2159</v>
      </c>
      <c r="I168" s="6" t="s">
        <v>2885</v>
      </c>
      <c r="J168" s="7" t="s">
        <v>2624</v>
      </c>
      <c r="K168" s="7" t="s">
        <v>2625</v>
      </c>
      <c r="L168" s="7" t="s">
        <v>2164</v>
      </c>
      <c r="M168" s="7" t="s">
        <v>2165</v>
      </c>
    </row>
    <row r="169" spans="1:13" x14ac:dyDescent="0.2">
      <c r="A169" t="s">
        <v>1367</v>
      </c>
      <c r="B169">
        <v>5</v>
      </c>
      <c r="C169" t="s">
        <v>187</v>
      </c>
      <c r="D169" t="s">
        <v>2989</v>
      </c>
      <c r="E169" t="s">
        <v>1368</v>
      </c>
      <c r="F169" t="s">
        <v>1369</v>
      </c>
      <c r="G169" t="s">
        <v>3085</v>
      </c>
      <c r="H169" s="7" t="s">
        <v>2159</v>
      </c>
      <c r="I169" s="6" t="s">
        <v>2886</v>
      </c>
      <c r="J169" s="7" t="s">
        <v>2627</v>
      </c>
      <c r="K169" s="7" t="s">
        <v>2628</v>
      </c>
      <c r="L169" s="7" t="s">
        <v>2164</v>
      </c>
      <c r="M169" s="7" t="s">
        <v>2165</v>
      </c>
    </row>
    <row r="170" spans="1:13" x14ac:dyDescent="0.2">
      <c r="A170" t="s">
        <v>1342</v>
      </c>
      <c r="B170">
        <v>56</v>
      </c>
      <c r="C170" t="s">
        <v>109</v>
      </c>
      <c r="D170" t="s">
        <v>2937</v>
      </c>
      <c r="E170" t="s">
        <v>2631</v>
      </c>
      <c r="F170" t="s">
        <v>1344</v>
      </c>
      <c r="G170" t="s">
        <v>3087</v>
      </c>
      <c r="H170" s="7" t="s">
        <v>2159</v>
      </c>
      <c r="I170" s="6" t="s">
        <v>2887</v>
      </c>
      <c r="J170" s="7" t="s">
        <v>2629</v>
      </c>
      <c r="K170" s="7" t="s">
        <v>2630</v>
      </c>
      <c r="L170" s="7" t="s">
        <v>2164</v>
      </c>
      <c r="M170" s="7" t="s">
        <v>2165</v>
      </c>
    </row>
    <row r="171" spans="1:13" x14ac:dyDescent="0.2">
      <c r="A171" t="s">
        <v>1302</v>
      </c>
      <c r="B171">
        <v>104</v>
      </c>
      <c r="C171" t="s">
        <v>17</v>
      </c>
      <c r="D171" t="s">
        <v>2937</v>
      </c>
      <c r="E171" t="s">
        <v>2634</v>
      </c>
      <c r="F171" t="s">
        <v>1304</v>
      </c>
      <c r="G171" t="s">
        <v>3088</v>
      </c>
      <c r="H171" s="7" t="s">
        <v>2159</v>
      </c>
      <c r="I171" s="6" t="s">
        <v>2888</v>
      </c>
      <c r="J171" s="7" t="s">
        <v>2632</v>
      </c>
      <c r="K171" s="7" t="s">
        <v>2633</v>
      </c>
      <c r="L171" s="7" t="s">
        <v>2164</v>
      </c>
      <c r="M171" s="7" t="s">
        <v>2165</v>
      </c>
    </row>
    <row r="172" spans="1:13" x14ac:dyDescent="0.2">
      <c r="A172" t="s">
        <v>2635</v>
      </c>
      <c r="B172">
        <v>30</v>
      </c>
      <c r="C172" t="s">
        <v>1009</v>
      </c>
      <c r="D172" t="s">
        <v>2925</v>
      </c>
      <c r="E172" t="s">
        <v>2638</v>
      </c>
      <c r="F172" t="s">
        <v>3107</v>
      </c>
      <c r="G172" t="s">
        <v>3089</v>
      </c>
      <c r="H172" s="7" t="s">
        <v>2159</v>
      </c>
      <c r="I172" s="6" t="s">
        <v>2889</v>
      </c>
      <c r="J172" s="7" t="s">
        <v>2636</v>
      </c>
      <c r="K172" s="7" t="s">
        <v>2637</v>
      </c>
      <c r="L172" s="7" t="s">
        <v>2164</v>
      </c>
      <c r="M172" s="7" t="s">
        <v>2165</v>
      </c>
    </row>
    <row r="173" spans="1:13" x14ac:dyDescent="0.2">
      <c r="A173" t="s">
        <v>2639</v>
      </c>
      <c r="B173">
        <v>20</v>
      </c>
      <c r="C173" t="s">
        <v>1009</v>
      </c>
      <c r="D173" t="s">
        <v>2925</v>
      </c>
      <c r="E173" t="s">
        <v>2642</v>
      </c>
      <c r="F173" t="s">
        <v>3109</v>
      </c>
      <c r="G173" t="s">
        <v>3090</v>
      </c>
      <c r="H173" s="7" t="s">
        <v>2159</v>
      </c>
      <c r="I173" s="6" t="s">
        <v>2890</v>
      </c>
      <c r="J173" s="7" t="s">
        <v>2640</v>
      </c>
      <c r="K173" s="7" t="s">
        <v>2641</v>
      </c>
      <c r="L173" s="7" t="s">
        <v>2164</v>
      </c>
      <c r="M173" s="7" t="s">
        <v>2165</v>
      </c>
    </row>
    <row r="174" spans="1:13" x14ac:dyDescent="0.2">
      <c r="A174" t="s">
        <v>204</v>
      </c>
      <c r="B174">
        <v>48</v>
      </c>
      <c r="C174" t="s">
        <v>192</v>
      </c>
      <c r="D174" t="s">
        <v>2937</v>
      </c>
      <c r="E174" t="s">
        <v>205</v>
      </c>
      <c r="F174" t="s">
        <v>1376</v>
      </c>
      <c r="G174" t="s">
        <v>2943</v>
      </c>
      <c r="H174" s="7" t="s">
        <v>2159</v>
      </c>
      <c r="I174" s="6" t="s">
        <v>2891</v>
      </c>
      <c r="J174" s="7" t="s">
        <v>2643</v>
      </c>
      <c r="K174" s="7" t="s">
        <v>2644</v>
      </c>
      <c r="L174" s="7" t="s">
        <v>2164</v>
      </c>
      <c r="M174" s="7" t="s">
        <v>2165</v>
      </c>
    </row>
    <row r="175" spans="1:13" x14ac:dyDescent="0.2">
      <c r="A175" t="s">
        <v>1752</v>
      </c>
      <c r="B175">
        <v>10</v>
      </c>
      <c r="C175" t="s">
        <v>1184</v>
      </c>
      <c r="D175" t="s">
        <v>2928</v>
      </c>
      <c r="E175" t="s">
        <v>1753</v>
      </c>
      <c r="F175" t="s">
        <v>1754</v>
      </c>
      <c r="G175" t="s">
        <v>3091</v>
      </c>
      <c r="H175" s="7" t="s">
        <v>2159</v>
      </c>
      <c r="I175" s="6" t="s">
        <v>2892</v>
      </c>
      <c r="J175" s="7" t="s">
        <v>2645</v>
      </c>
      <c r="K175" s="7" t="s">
        <v>2646</v>
      </c>
      <c r="L175" s="7" t="s">
        <v>2206</v>
      </c>
      <c r="M175" s="7" t="s">
        <v>2165</v>
      </c>
    </row>
    <row r="176" spans="1:13" x14ac:dyDescent="0.2">
      <c r="A176" t="s">
        <v>1500</v>
      </c>
      <c r="B176">
        <v>58</v>
      </c>
      <c r="C176" t="s">
        <v>562</v>
      </c>
      <c r="D176" t="s">
        <v>2937</v>
      </c>
      <c r="E176" t="s">
        <v>2649</v>
      </c>
      <c r="F176" t="s">
        <v>1502</v>
      </c>
      <c r="G176" t="s">
        <v>3093</v>
      </c>
      <c r="H176" s="7" t="s">
        <v>2159</v>
      </c>
      <c r="I176" s="6" t="s">
        <v>2893</v>
      </c>
      <c r="J176" s="7" t="s">
        <v>2647</v>
      </c>
      <c r="K176" s="7" t="s">
        <v>2648</v>
      </c>
      <c r="L176" s="7" t="s">
        <v>2164</v>
      </c>
      <c r="M176" s="7" t="s">
        <v>2165</v>
      </c>
    </row>
    <row r="177" spans="1:13" x14ac:dyDescent="0.2">
      <c r="A177" t="s">
        <v>1549</v>
      </c>
      <c r="B177">
        <v>42</v>
      </c>
      <c r="C177" t="s">
        <v>680</v>
      </c>
      <c r="D177" t="s">
        <v>2940</v>
      </c>
      <c r="E177" t="s">
        <v>2651</v>
      </c>
      <c r="F177" t="s">
        <v>1551</v>
      </c>
      <c r="G177" t="s">
        <v>2988</v>
      </c>
      <c r="H177" s="7" t="s">
        <v>2159</v>
      </c>
      <c r="I177" s="6" t="s">
        <v>2894</v>
      </c>
      <c r="J177" s="7" t="s">
        <v>2328</v>
      </c>
      <c r="K177" s="7" t="s">
        <v>2650</v>
      </c>
      <c r="L177" s="7" t="s">
        <v>2164</v>
      </c>
      <c r="M177" s="7" t="s">
        <v>2165</v>
      </c>
    </row>
    <row r="178" spans="1:13" x14ac:dyDescent="0.2">
      <c r="A178" t="s">
        <v>789</v>
      </c>
      <c r="B178">
        <v>100</v>
      </c>
      <c r="C178" t="s">
        <v>781</v>
      </c>
      <c r="D178" t="s">
        <v>2928</v>
      </c>
      <c r="E178" t="s">
        <v>2654</v>
      </c>
      <c r="F178" t="s">
        <v>791</v>
      </c>
      <c r="G178" t="s">
        <v>3094</v>
      </c>
      <c r="H178" s="7" t="s">
        <v>2159</v>
      </c>
      <c r="I178" s="6" t="s">
        <v>2895</v>
      </c>
      <c r="J178" s="7" t="s">
        <v>2652</v>
      </c>
      <c r="K178" s="7" t="s">
        <v>2653</v>
      </c>
      <c r="L178" s="7" t="s">
        <v>2164</v>
      </c>
      <c r="M178" s="7" t="s">
        <v>2165</v>
      </c>
    </row>
    <row r="179" spans="1:13" x14ac:dyDescent="0.2">
      <c r="A179" t="s">
        <v>326</v>
      </c>
      <c r="B179">
        <v>15</v>
      </c>
      <c r="C179" t="s">
        <v>314</v>
      </c>
      <c r="D179" t="s">
        <v>2928</v>
      </c>
      <c r="E179" t="s">
        <v>327</v>
      </c>
      <c r="F179" t="s">
        <v>3114</v>
      </c>
      <c r="G179" t="s">
        <v>3095</v>
      </c>
      <c r="H179" s="7" t="s">
        <v>2159</v>
      </c>
      <c r="I179" s="6" t="s">
        <v>2896</v>
      </c>
      <c r="J179" s="7" t="s">
        <v>2655</v>
      </c>
      <c r="K179" s="7" t="s">
        <v>2656</v>
      </c>
      <c r="L179" s="7" t="s">
        <v>2164</v>
      </c>
      <c r="M179" s="7" t="s">
        <v>2165</v>
      </c>
    </row>
    <row r="180" spans="1:13" x14ac:dyDescent="0.2">
      <c r="A180" t="s">
        <v>684</v>
      </c>
      <c r="B180">
        <v>20</v>
      </c>
      <c r="C180" t="s">
        <v>680</v>
      </c>
      <c r="D180" t="s">
        <v>2940</v>
      </c>
      <c r="E180" t="s">
        <v>685</v>
      </c>
      <c r="F180" t="s">
        <v>3116</v>
      </c>
      <c r="G180" t="s">
        <v>3097</v>
      </c>
      <c r="H180" s="7" t="s">
        <v>2159</v>
      </c>
      <c r="I180" s="6" t="s">
        <v>2897</v>
      </c>
      <c r="J180" s="7" t="s">
        <v>2655</v>
      </c>
      <c r="K180" s="7" t="s">
        <v>2657</v>
      </c>
      <c r="L180" s="7" t="s">
        <v>2164</v>
      </c>
      <c r="M180" s="7" t="s">
        <v>2165</v>
      </c>
    </row>
    <row r="181" spans="1:13" x14ac:dyDescent="0.2">
      <c r="A181" t="s">
        <v>1179</v>
      </c>
      <c r="B181">
        <v>20</v>
      </c>
      <c r="C181" t="s">
        <v>1155</v>
      </c>
      <c r="D181" t="s">
        <v>2940</v>
      </c>
      <c r="E181" t="s">
        <v>2659</v>
      </c>
      <c r="F181" t="s">
        <v>3118</v>
      </c>
      <c r="G181" t="s">
        <v>3098</v>
      </c>
      <c r="H181" s="7" t="s">
        <v>2159</v>
      </c>
      <c r="I181" s="6" t="s">
        <v>2898</v>
      </c>
      <c r="J181" s="7" t="s">
        <v>2655</v>
      </c>
      <c r="K181" s="7" t="s">
        <v>2658</v>
      </c>
      <c r="L181" s="7" t="s">
        <v>2164</v>
      </c>
      <c r="M181" s="7" t="s">
        <v>2165</v>
      </c>
    </row>
    <row r="182" spans="1:13" x14ac:dyDescent="0.2">
      <c r="A182" t="s">
        <v>427</v>
      </c>
      <c r="B182">
        <v>35</v>
      </c>
      <c r="C182" t="s">
        <v>403</v>
      </c>
      <c r="D182" t="s">
        <v>2940</v>
      </c>
      <c r="E182" t="s">
        <v>428</v>
      </c>
      <c r="F182" t="s">
        <v>429</v>
      </c>
      <c r="G182" t="s">
        <v>3099</v>
      </c>
      <c r="H182" s="7" t="s">
        <v>2159</v>
      </c>
      <c r="I182" s="6" t="s">
        <v>2899</v>
      </c>
      <c r="J182" s="7" t="s">
        <v>2655</v>
      </c>
      <c r="K182" s="7" t="s">
        <v>2660</v>
      </c>
      <c r="L182" s="7" t="s">
        <v>2164</v>
      </c>
      <c r="M182" s="7" t="s">
        <v>2165</v>
      </c>
    </row>
    <row r="183" spans="1:13" x14ac:dyDescent="0.2">
      <c r="A183" t="s">
        <v>1708</v>
      </c>
      <c r="B183">
        <v>40</v>
      </c>
      <c r="C183" t="s">
        <v>1009</v>
      </c>
      <c r="D183" t="s">
        <v>2925</v>
      </c>
      <c r="E183" t="s">
        <v>2663</v>
      </c>
      <c r="F183" t="s">
        <v>1710</v>
      </c>
      <c r="G183" t="s">
        <v>3100</v>
      </c>
      <c r="H183" s="7" t="s">
        <v>2159</v>
      </c>
      <c r="I183" s="6" t="s">
        <v>2900</v>
      </c>
      <c r="J183" s="7" t="s">
        <v>2661</v>
      </c>
      <c r="K183" s="7" t="s">
        <v>2662</v>
      </c>
      <c r="L183" s="7" t="s">
        <v>2164</v>
      </c>
      <c r="M183" s="7" t="s">
        <v>2165</v>
      </c>
    </row>
    <row r="184" spans="1:13" x14ac:dyDescent="0.2">
      <c r="A184" t="s">
        <v>2664</v>
      </c>
      <c r="B184">
        <v>42</v>
      </c>
      <c r="C184" t="s">
        <v>437</v>
      </c>
      <c r="D184" t="s">
        <v>2940</v>
      </c>
      <c r="E184" t="s">
        <v>2667</v>
      </c>
      <c r="F184" t="s">
        <v>3123</v>
      </c>
      <c r="G184" t="s">
        <v>2988</v>
      </c>
      <c r="H184" s="7" t="s">
        <v>2159</v>
      </c>
      <c r="I184" s="6" t="s">
        <v>2901</v>
      </c>
      <c r="J184" s="7" t="s">
        <v>2665</v>
      </c>
      <c r="K184" s="7" t="s">
        <v>2666</v>
      </c>
      <c r="L184" s="7" t="s">
        <v>2164</v>
      </c>
      <c r="M184" s="7" t="s">
        <v>2165</v>
      </c>
    </row>
    <row r="185" spans="1:13" x14ac:dyDescent="0.2">
      <c r="A185" t="s">
        <v>1627</v>
      </c>
      <c r="B185">
        <v>14</v>
      </c>
      <c r="C185" t="s">
        <v>888</v>
      </c>
      <c r="D185" t="s">
        <v>2989</v>
      </c>
      <c r="E185" t="s">
        <v>1628</v>
      </c>
      <c r="F185" t="s">
        <v>1629</v>
      </c>
      <c r="G185" t="s">
        <v>3101</v>
      </c>
      <c r="H185" s="7" t="s">
        <v>2159</v>
      </c>
      <c r="I185" s="6" t="s">
        <v>2902</v>
      </c>
      <c r="J185" s="7" t="s">
        <v>2326</v>
      </c>
      <c r="K185" s="7" t="s">
        <v>2668</v>
      </c>
      <c r="L185" s="7" t="s">
        <v>2164</v>
      </c>
      <c r="M185" s="7" t="s">
        <v>2165</v>
      </c>
    </row>
    <row r="186" spans="1:13" x14ac:dyDescent="0.2">
      <c r="A186" t="s">
        <v>1410</v>
      </c>
      <c r="B186">
        <v>50</v>
      </c>
      <c r="C186" t="s">
        <v>314</v>
      </c>
      <c r="D186" t="s">
        <v>2928</v>
      </c>
      <c r="E186" t="s">
        <v>323</v>
      </c>
      <c r="F186" t="s">
        <v>1412</v>
      </c>
      <c r="G186" t="s">
        <v>1906</v>
      </c>
      <c r="H186" s="7" t="s">
        <v>2159</v>
      </c>
      <c r="I186" s="6" t="s">
        <v>2903</v>
      </c>
      <c r="J186" s="7" t="s">
        <v>2669</v>
      </c>
      <c r="K186" s="7" t="s">
        <v>2670</v>
      </c>
      <c r="L186" s="7" t="s">
        <v>2164</v>
      </c>
      <c r="M186" s="7" t="s">
        <v>2165</v>
      </c>
    </row>
    <row r="187" spans="1:13" x14ac:dyDescent="0.2">
      <c r="A187" t="s">
        <v>2671</v>
      </c>
      <c r="B187">
        <v>30</v>
      </c>
      <c r="C187" t="s">
        <v>879</v>
      </c>
      <c r="D187" t="s">
        <v>2928</v>
      </c>
      <c r="E187" t="s">
        <v>2674</v>
      </c>
      <c r="F187" t="s">
        <v>3124</v>
      </c>
      <c r="G187" t="s">
        <v>3102</v>
      </c>
      <c r="H187" s="7" t="s">
        <v>2159</v>
      </c>
      <c r="I187" s="6" t="s">
        <v>2904</v>
      </c>
      <c r="J187" s="7" t="s">
        <v>2672</v>
      </c>
      <c r="K187" s="7" t="s">
        <v>2673</v>
      </c>
      <c r="L187" s="7" t="s">
        <v>2164</v>
      </c>
      <c r="M187" s="7" t="s">
        <v>2165</v>
      </c>
    </row>
    <row r="188" spans="1:13" x14ac:dyDescent="0.2">
      <c r="A188" t="s">
        <v>980</v>
      </c>
      <c r="B188">
        <v>40</v>
      </c>
      <c r="C188" t="s">
        <v>912</v>
      </c>
      <c r="D188" t="s">
        <v>2937</v>
      </c>
      <c r="E188" t="s">
        <v>981</v>
      </c>
      <c r="F188" t="s">
        <v>1664</v>
      </c>
      <c r="G188" t="s">
        <v>3103</v>
      </c>
      <c r="H188" s="7" t="s">
        <v>2159</v>
      </c>
      <c r="I188" s="6" t="s">
        <v>2905</v>
      </c>
      <c r="J188" s="7" t="s">
        <v>2675</v>
      </c>
      <c r="K188" s="7" t="s">
        <v>2676</v>
      </c>
      <c r="L188" s="7" t="s">
        <v>2164</v>
      </c>
      <c r="M188" s="7" t="s">
        <v>2165</v>
      </c>
    </row>
    <row r="189" spans="1:13" x14ac:dyDescent="0.2">
      <c r="A189" t="s">
        <v>1363</v>
      </c>
      <c r="B189">
        <v>16</v>
      </c>
      <c r="C189" t="s">
        <v>182</v>
      </c>
      <c r="D189" t="s">
        <v>2928</v>
      </c>
      <c r="E189" t="s">
        <v>1364</v>
      </c>
      <c r="F189" t="s">
        <v>1365</v>
      </c>
      <c r="G189" t="s">
        <v>3105</v>
      </c>
      <c r="H189" s="7" t="s">
        <v>2159</v>
      </c>
      <c r="I189" s="6" t="s">
        <v>2906</v>
      </c>
      <c r="J189" s="7" t="s">
        <v>2677</v>
      </c>
      <c r="K189" s="7" t="s">
        <v>2678</v>
      </c>
      <c r="L189" s="7" t="s">
        <v>2164</v>
      </c>
      <c r="M189" s="7" t="s">
        <v>2165</v>
      </c>
    </row>
    <row r="190" spans="1:13" x14ac:dyDescent="0.2">
      <c r="A190" t="s">
        <v>1460</v>
      </c>
      <c r="B190">
        <v>96</v>
      </c>
      <c r="C190" t="s">
        <v>437</v>
      </c>
      <c r="D190" t="s">
        <v>2940</v>
      </c>
      <c r="E190" t="s">
        <v>473</v>
      </c>
      <c r="F190" t="s">
        <v>474</v>
      </c>
      <c r="G190" t="s">
        <v>2997</v>
      </c>
      <c r="H190" s="7" t="s">
        <v>2159</v>
      </c>
      <c r="I190" s="6" t="s">
        <v>2907</v>
      </c>
      <c r="J190" s="7" t="s">
        <v>2618</v>
      </c>
      <c r="K190" s="7" t="s">
        <v>2679</v>
      </c>
      <c r="L190" s="7" t="s">
        <v>2206</v>
      </c>
      <c r="M190" s="7" t="s">
        <v>2165</v>
      </c>
    </row>
    <row r="191" spans="1:13" x14ac:dyDescent="0.2">
      <c r="A191" t="s">
        <v>1764</v>
      </c>
      <c r="B191">
        <v>73</v>
      </c>
      <c r="C191" t="s">
        <v>1241</v>
      </c>
      <c r="D191" t="s">
        <v>2940</v>
      </c>
      <c r="E191" t="s">
        <v>1249</v>
      </c>
      <c r="F191" t="s">
        <v>1250</v>
      </c>
      <c r="G191" t="s">
        <v>2997</v>
      </c>
      <c r="H191" s="7" t="s">
        <v>2159</v>
      </c>
      <c r="I191" s="6" t="s">
        <v>2908</v>
      </c>
      <c r="J191" s="7" t="s">
        <v>2618</v>
      </c>
      <c r="K191" s="7" t="s">
        <v>2680</v>
      </c>
      <c r="L191" s="7" t="s">
        <v>2164</v>
      </c>
      <c r="M191" s="7" t="s">
        <v>2165</v>
      </c>
    </row>
    <row r="192" spans="1:13" x14ac:dyDescent="0.2">
      <c r="A192" t="s">
        <v>2681</v>
      </c>
      <c r="B192">
        <v>52</v>
      </c>
      <c r="C192" t="s">
        <v>502</v>
      </c>
      <c r="D192" t="s">
        <v>2937</v>
      </c>
      <c r="E192" t="s">
        <v>2683</v>
      </c>
      <c r="F192" t="s">
        <v>3125</v>
      </c>
      <c r="G192" t="s">
        <v>3106</v>
      </c>
      <c r="H192" s="7" t="s">
        <v>2159</v>
      </c>
      <c r="I192" s="6" t="s">
        <v>2909</v>
      </c>
      <c r="J192" s="7" t="s">
        <v>2385</v>
      </c>
      <c r="K192" s="7" t="s">
        <v>2682</v>
      </c>
      <c r="L192" s="7" t="s">
        <v>2164</v>
      </c>
      <c r="M192" s="7" t="s">
        <v>2165</v>
      </c>
    </row>
    <row r="193" spans="1:13" x14ac:dyDescent="0.2">
      <c r="A193" t="s">
        <v>2684</v>
      </c>
      <c r="B193">
        <v>50</v>
      </c>
      <c r="C193" t="s">
        <v>437</v>
      </c>
      <c r="D193" t="s">
        <v>2940</v>
      </c>
      <c r="E193" t="s">
        <v>2687</v>
      </c>
      <c r="F193" t="s">
        <v>3126</v>
      </c>
      <c r="G193" t="s">
        <v>3108</v>
      </c>
      <c r="H193" s="7" t="s">
        <v>2159</v>
      </c>
      <c r="I193" s="6" t="s">
        <v>2910</v>
      </c>
      <c r="J193" s="7" t="s">
        <v>2685</v>
      </c>
      <c r="K193" s="7" t="s">
        <v>2686</v>
      </c>
      <c r="L193" s="7" t="s">
        <v>2164</v>
      </c>
      <c r="M193" s="7" t="s">
        <v>2165</v>
      </c>
    </row>
    <row r="194" spans="1:13" x14ac:dyDescent="0.2">
      <c r="A194" t="s">
        <v>2688</v>
      </c>
      <c r="B194">
        <v>30</v>
      </c>
      <c r="C194" t="s">
        <v>3127</v>
      </c>
      <c r="D194" t="s">
        <v>2937</v>
      </c>
      <c r="E194" t="s">
        <v>2691</v>
      </c>
      <c r="F194" t="s">
        <v>3128</v>
      </c>
      <c r="G194" t="s">
        <v>3110</v>
      </c>
      <c r="H194" s="7" t="s">
        <v>2159</v>
      </c>
      <c r="I194" s="6" t="s">
        <v>2911</v>
      </c>
      <c r="J194" s="7" t="s">
        <v>2689</v>
      </c>
      <c r="K194" s="7" t="s">
        <v>2690</v>
      </c>
      <c r="L194" s="7" t="s">
        <v>2164</v>
      </c>
      <c r="M194" s="7" t="s">
        <v>2165</v>
      </c>
    </row>
    <row r="195" spans="1:13" x14ac:dyDescent="0.2">
      <c r="A195" t="s">
        <v>1313</v>
      </c>
      <c r="B195">
        <v>10</v>
      </c>
      <c r="C195" t="s">
        <v>84</v>
      </c>
      <c r="D195" t="s">
        <v>2940</v>
      </c>
      <c r="E195" t="s">
        <v>1314</v>
      </c>
      <c r="F195" t="s">
        <v>1315</v>
      </c>
      <c r="G195" t="s">
        <v>3122</v>
      </c>
      <c r="H195" s="7" t="s">
        <v>2159</v>
      </c>
      <c r="I195" s="6" t="s">
        <v>2912</v>
      </c>
      <c r="J195" s="7" t="s">
        <v>2692</v>
      </c>
      <c r="K195" s="7" t="s">
        <v>2693</v>
      </c>
      <c r="L195" s="7" t="s">
        <v>2164</v>
      </c>
      <c r="M195" s="7" t="s">
        <v>2165</v>
      </c>
    </row>
    <row r="196" spans="1:13" x14ac:dyDescent="0.2">
      <c r="A196" t="s">
        <v>2694</v>
      </c>
      <c r="B196">
        <v>45</v>
      </c>
      <c r="C196" t="s">
        <v>615</v>
      </c>
      <c r="D196" t="s">
        <v>2937</v>
      </c>
      <c r="E196" t="s">
        <v>2697</v>
      </c>
      <c r="F196" t="s">
        <v>3129</v>
      </c>
      <c r="G196" t="s">
        <v>2988</v>
      </c>
      <c r="H196" s="7" t="s">
        <v>2159</v>
      </c>
      <c r="I196" s="6" t="s">
        <v>2913</v>
      </c>
      <c r="J196" s="7" t="s">
        <v>2695</v>
      </c>
      <c r="K196" s="7" t="s">
        <v>2696</v>
      </c>
      <c r="L196" s="7" t="s">
        <v>2164</v>
      </c>
      <c r="M196" s="7" t="s">
        <v>2165</v>
      </c>
    </row>
    <row r="197" spans="1:13" x14ac:dyDescent="0.2">
      <c r="A197" t="s">
        <v>1414</v>
      </c>
      <c r="B197">
        <v>50</v>
      </c>
      <c r="C197" t="s">
        <v>314</v>
      </c>
      <c r="D197" t="s">
        <v>2928</v>
      </c>
      <c r="E197" t="s">
        <v>1415</v>
      </c>
      <c r="F197" t="s">
        <v>1416</v>
      </c>
      <c r="G197" t="s">
        <v>3122</v>
      </c>
      <c r="H197" s="7" t="s">
        <v>2159</v>
      </c>
      <c r="I197" s="6" t="s">
        <v>2914</v>
      </c>
      <c r="J197" s="7" t="s">
        <v>2460</v>
      </c>
      <c r="K197" s="7" t="s">
        <v>2698</v>
      </c>
      <c r="L197" s="7" t="s">
        <v>2164</v>
      </c>
      <c r="M197" s="7" t="s">
        <v>2165</v>
      </c>
    </row>
    <row r="198" spans="1:13" x14ac:dyDescent="0.2">
      <c r="A198" t="s">
        <v>1560</v>
      </c>
      <c r="B198">
        <v>10</v>
      </c>
      <c r="C198" t="s">
        <v>701</v>
      </c>
      <c r="D198" t="s">
        <v>2928</v>
      </c>
      <c r="E198" t="s">
        <v>710</v>
      </c>
      <c r="F198" t="s">
        <v>1561</v>
      </c>
      <c r="G198" t="s">
        <v>3122</v>
      </c>
      <c r="H198" s="7" t="s">
        <v>2159</v>
      </c>
      <c r="I198" s="6" t="s">
        <v>2915</v>
      </c>
      <c r="J198" s="7" t="s">
        <v>2699</v>
      </c>
      <c r="K198" s="7" t="s">
        <v>2700</v>
      </c>
      <c r="L198" s="7" t="s">
        <v>2164</v>
      </c>
      <c r="M198" s="7" t="s">
        <v>2165</v>
      </c>
    </row>
    <row r="199" spans="1:13" x14ac:dyDescent="0.2">
      <c r="A199" t="s">
        <v>1346</v>
      </c>
      <c r="B199">
        <v>17</v>
      </c>
      <c r="C199" t="s">
        <v>154</v>
      </c>
      <c r="D199" t="s">
        <v>2989</v>
      </c>
      <c r="E199" t="s">
        <v>1347</v>
      </c>
      <c r="F199" t="s">
        <v>1348</v>
      </c>
      <c r="G199" t="s">
        <v>3122</v>
      </c>
      <c r="H199" s="7" t="s">
        <v>2159</v>
      </c>
      <c r="I199" s="6" t="s">
        <v>2916</v>
      </c>
      <c r="J199" s="7" t="s">
        <v>2701</v>
      </c>
      <c r="K199" s="7" t="s">
        <v>2702</v>
      </c>
      <c r="L199" s="7" t="s">
        <v>2164</v>
      </c>
      <c r="M199" s="7" t="s">
        <v>2165</v>
      </c>
    </row>
    <row r="200" spans="1:13" x14ac:dyDescent="0.2">
      <c r="A200" t="s">
        <v>1553</v>
      </c>
      <c r="B200">
        <v>35</v>
      </c>
      <c r="C200" t="s">
        <v>680</v>
      </c>
      <c r="D200" t="s">
        <v>2940</v>
      </c>
      <c r="E200" t="s">
        <v>693</v>
      </c>
      <c r="F200" t="s">
        <v>694</v>
      </c>
      <c r="G200" t="s">
        <v>3006</v>
      </c>
      <c r="H200" s="7" t="s">
        <v>2159</v>
      </c>
      <c r="I200" s="6" t="s">
        <v>2917</v>
      </c>
      <c r="J200" s="7" t="s">
        <v>2305</v>
      </c>
      <c r="K200" s="7" t="s">
        <v>2703</v>
      </c>
      <c r="L200" s="7" t="s">
        <v>2164</v>
      </c>
      <c r="M200" s="7" t="s">
        <v>2165</v>
      </c>
    </row>
    <row r="201" spans="1:13" x14ac:dyDescent="0.2">
      <c r="A201" t="s">
        <v>212</v>
      </c>
      <c r="B201">
        <v>50</v>
      </c>
      <c r="C201" t="s">
        <v>192</v>
      </c>
      <c r="D201" t="s">
        <v>2937</v>
      </c>
      <c r="E201" t="s">
        <v>213</v>
      </c>
      <c r="F201" t="s">
        <v>1379</v>
      </c>
      <c r="G201" t="s">
        <v>3111</v>
      </c>
      <c r="H201" s="7" t="s">
        <v>2159</v>
      </c>
      <c r="I201" s="6" t="s">
        <v>2918</v>
      </c>
      <c r="J201" s="7" t="s">
        <v>2704</v>
      </c>
      <c r="K201" s="7" t="s">
        <v>2705</v>
      </c>
      <c r="L201" s="7" t="s">
        <v>2164</v>
      </c>
      <c r="M201" s="7" t="s">
        <v>2165</v>
      </c>
    </row>
    <row r="202" spans="1:13" x14ac:dyDescent="0.2">
      <c r="A202" t="s">
        <v>1756</v>
      </c>
      <c r="B202">
        <v>74</v>
      </c>
      <c r="C202" t="s">
        <v>1184</v>
      </c>
      <c r="D202" t="s">
        <v>2928</v>
      </c>
      <c r="E202" t="s">
        <v>2708</v>
      </c>
      <c r="F202" t="s">
        <v>1758</v>
      </c>
      <c r="G202" t="s">
        <v>3112</v>
      </c>
      <c r="H202" s="7" t="s">
        <v>2159</v>
      </c>
      <c r="I202" s="6" t="s">
        <v>2919</v>
      </c>
      <c r="J202" s="7" t="s">
        <v>2706</v>
      </c>
      <c r="K202" s="7" t="s">
        <v>2707</v>
      </c>
      <c r="L202" s="7" t="s">
        <v>2164</v>
      </c>
      <c r="M202" s="7" t="s">
        <v>2165</v>
      </c>
    </row>
    <row r="203" spans="1:13" x14ac:dyDescent="0.2">
      <c r="A203" t="s">
        <v>1760</v>
      </c>
      <c r="B203">
        <v>6</v>
      </c>
      <c r="C203" t="s">
        <v>1184</v>
      </c>
      <c r="D203" t="s">
        <v>2928</v>
      </c>
      <c r="E203" t="s">
        <v>1761</v>
      </c>
      <c r="F203" t="s">
        <v>1762</v>
      </c>
      <c r="G203" t="s">
        <v>3113</v>
      </c>
      <c r="H203" s="7" t="s">
        <v>2159</v>
      </c>
      <c r="I203" s="6" t="s">
        <v>2920</v>
      </c>
      <c r="J203" s="7" t="s">
        <v>2709</v>
      </c>
      <c r="K203" s="7" t="s">
        <v>2710</v>
      </c>
      <c r="L203" s="7" t="s">
        <v>2164</v>
      </c>
      <c r="M203" s="7" t="s">
        <v>2165</v>
      </c>
    </row>
    <row r="204" spans="1:13" x14ac:dyDescent="0.2">
      <c r="A204" t="s">
        <v>2711</v>
      </c>
      <c r="B204">
        <v>40</v>
      </c>
      <c r="C204" t="s">
        <v>912</v>
      </c>
      <c r="D204" t="s">
        <v>2937</v>
      </c>
      <c r="E204" t="s">
        <v>2714</v>
      </c>
      <c r="F204" t="s">
        <v>3130</v>
      </c>
      <c r="G204" t="s">
        <v>3115</v>
      </c>
      <c r="H204" s="7" t="s">
        <v>2159</v>
      </c>
      <c r="I204" s="6" t="s">
        <v>2921</v>
      </c>
      <c r="J204" s="7" t="s">
        <v>2712</v>
      </c>
      <c r="K204" s="7" t="s">
        <v>2713</v>
      </c>
      <c r="L204" s="7" t="s">
        <v>2164</v>
      </c>
      <c r="M204" s="7" t="s">
        <v>2165</v>
      </c>
    </row>
    <row r="205" spans="1:13" x14ac:dyDescent="0.2">
      <c r="A205" t="s">
        <v>1279</v>
      </c>
      <c r="B205">
        <v>40</v>
      </c>
      <c r="C205" t="s">
        <v>1271</v>
      </c>
      <c r="D205" t="s">
        <v>2940</v>
      </c>
      <c r="E205" t="s">
        <v>1280</v>
      </c>
      <c r="F205" t="s">
        <v>1776</v>
      </c>
      <c r="G205" t="s">
        <v>3117</v>
      </c>
      <c r="H205" s="7" t="s">
        <v>2159</v>
      </c>
      <c r="I205" s="6" t="s">
        <v>2922</v>
      </c>
      <c r="J205" s="7" t="s">
        <v>2715</v>
      </c>
      <c r="K205" s="7" t="s">
        <v>2716</v>
      </c>
      <c r="L205" s="7" t="s">
        <v>2164</v>
      </c>
      <c r="M205" s="7" t="s">
        <v>2165</v>
      </c>
    </row>
    <row r="206" spans="1:13" x14ac:dyDescent="0.2">
      <c r="A206" t="s">
        <v>1317</v>
      </c>
      <c r="B206">
        <v>10</v>
      </c>
      <c r="C206" t="s">
        <v>1318</v>
      </c>
      <c r="D206" t="s">
        <v>2940</v>
      </c>
      <c r="E206" t="s">
        <v>1319</v>
      </c>
      <c r="F206" t="s">
        <v>1320</v>
      </c>
      <c r="G206" t="s">
        <v>3119</v>
      </c>
      <c r="H206" s="7" t="s">
        <v>2159</v>
      </c>
      <c r="I206" s="6" t="s">
        <v>2923</v>
      </c>
      <c r="J206" s="7" t="s">
        <v>2717</v>
      </c>
      <c r="K206" s="7" t="s">
        <v>2718</v>
      </c>
      <c r="L206" s="7" t="s">
        <v>2206</v>
      </c>
      <c r="M206" s="7" t="s">
        <v>2165</v>
      </c>
    </row>
  </sheetData>
  <hyperlinks>
    <hyperlink ref="G90" r:id="rId1" xr:uid="{3F5DEC8D-D20D-B349-9370-660DEDBEDE3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0F756-8210-1E43-A42E-A4328D90E9F9}">
  <dimension ref="A1:J133"/>
  <sheetViews>
    <sheetView workbookViewId="0">
      <selection activeCell="C8" sqref="C8"/>
    </sheetView>
  </sheetViews>
  <sheetFormatPr baseColWidth="10" defaultRowHeight="16" x14ac:dyDescent="0.2"/>
  <sheetData>
    <row r="1" spans="1:1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1288</v>
      </c>
    </row>
    <row r="2" spans="1:10" x14ac:dyDescent="0.2">
      <c r="A2">
        <v>0</v>
      </c>
      <c r="B2" t="s">
        <v>1289</v>
      </c>
      <c r="C2">
        <v>34</v>
      </c>
      <c r="D2" t="s">
        <v>10</v>
      </c>
      <c r="E2" t="s">
        <v>11</v>
      </c>
      <c r="F2" t="s">
        <v>1290</v>
      </c>
      <c r="G2" t="s">
        <v>1291</v>
      </c>
      <c r="H2" t="s">
        <v>1292</v>
      </c>
      <c r="J2" t="s">
        <v>1293</v>
      </c>
    </row>
    <row r="3" spans="1:10" x14ac:dyDescent="0.2">
      <c r="A3">
        <v>1</v>
      </c>
      <c r="B3" t="s">
        <v>1294</v>
      </c>
      <c r="C3">
        <v>69</v>
      </c>
      <c r="D3" t="s">
        <v>17</v>
      </c>
      <c r="E3" t="s">
        <v>18</v>
      </c>
      <c r="F3" t="s">
        <v>1295</v>
      </c>
      <c r="G3" t="s">
        <v>1296</v>
      </c>
      <c r="H3" t="s">
        <v>1297</v>
      </c>
      <c r="J3" t="s">
        <v>1293</v>
      </c>
    </row>
    <row r="4" spans="1:10" x14ac:dyDescent="0.2">
      <c r="A4">
        <v>2</v>
      </c>
      <c r="B4" t="s">
        <v>1298</v>
      </c>
      <c r="C4">
        <v>95</v>
      </c>
      <c r="D4" t="s">
        <v>17</v>
      </c>
      <c r="E4" t="s">
        <v>18</v>
      </c>
      <c r="F4" t="s">
        <v>1299</v>
      </c>
      <c r="G4" t="s">
        <v>1300</v>
      </c>
      <c r="H4" t="s">
        <v>1301</v>
      </c>
      <c r="J4" t="s">
        <v>1293</v>
      </c>
    </row>
    <row r="5" spans="1:10" x14ac:dyDescent="0.2">
      <c r="A5">
        <v>3</v>
      </c>
      <c r="B5" t="s">
        <v>1302</v>
      </c>
      <c r="C5">
        <v>104</v>
      </c>
      <c r="D5" t="s">
        <v>17</v>
      </c>
      <c r="E5" t="s">
        <v>18</v>
      </c>
      <c r="F5" t="s">
        <v>1303</v>
      </c>
      <c r="G5" t="s">
        <v>1304</v>
      </c>
      <c r="H5" t="s">
        <v>1305</v>
      </c>
      <c r="J5" t="s">
        <v>1293</v>
      </c>
    </row>
    <row r="6" spans="1:10" x14ac:dyDescent="0.2">
      <c r="A6">
        <v>4</v>
      </c>
      <c r="B6" t="s">
        <v>63</v>
      </c>
      <c r="C6">
        <v>32</v>
      </c>
      <c r="D6" t="s">
        <v>59</v>
      </c>
      <c r="E6" t="s">
        <v>18</v>
      </c>
      <c r="F6" t="s">
        <v>1306</v>
      </c>
      <c r="G6" t="s">
        <v>1307</v>
      </c>
      <c r="H6" t="s">
        <v>1308</v>
      </c>
      <c r="J6" t="s">
        <v>1293</v>
      </c>
    </row>
    <row r="7" spans="1:10" x14ac:dyDescent="0.2">
      <c r="A7">
        <v>5</v>
      </c>
      <c r="B7" t="s">
        <v>1309</v>
      </c>
      <c r="C7">
        <v>20</v>
      </c>
      <c r="D7" t="s">
        <v>79</v>
      </c>
      <c r="E7" t="s">
        <v>11</v>
      </c>
      <c r="F7" t="s">
        <v>1310</v>
      </c>
      <c r="G7" t="s">
        <v>1311</v>
      </c>
      <c r="H7" t="s">
        <v>1312</v>
      </c>
      <c r="J7" t="s">
        <v>1293</v>
      </c>
    </row>
    <row r="8" spans="1:10" x14ac:dyDescent="0.2">
      <c r="A8">
        <v>6</v>
      </c>
      <c r="B8" t="s">
        <v>1313</v>
      </c>
      <c r="C8">
        <v>10</v>
      </c>
      <c r="D8" t="s">
        <v>84</v>
      </c>
      <c r="E8" t="s">
        <v>11</v>
      </c>
      <c r="F8" t="s">
        <v>1314</v>
      </c>
      <c r="G8" t="s">
        <v>1315</v>
      </c>
      <c r="H8" t="s">
        <v>1316</v>
      </c>
      <c r="J8" t="s">
        <v>1293</v>
      </c>
    </row>
    <row r="9" spans="1:10" x14ac:dyDescent="0.2">
      <c r="A9">
        <v>7</v>
      </c>
      <c r="B9" t="s">
        <v>1317</v>
      </c>
      <c r="C9">
        <v>10</v>
      </c>
      <c r="D9" t="s">
        <v>1318</v>
      </c>
      <c r="E9" t="s">
        <v>11</v>
      </c>
      <c r="F9" t="s">
        <v>1319</v>
      </c>
      <c r="G9" t="s">
        <v>1320</v>
      </c>
      <c r="H9" t="s">
        <v>1321</v>
      </c>
      <c r="J9" t="s">
        <v>1293</v>
      </c>
    </row>
    <row r="10" spans="1:10" x14ac:dyDescent="0.2">
      <c r="A10">
        <v>8</v>
      </c>
      <c r="B10" t="s">
        <v>1322</v>
      </c>
      <c r="C10">
        <v>47</v>
      </c>
      <c r="D10" t="s">
        <v>109</v>
      </c>
      <c r="E10" t="s">
        <v>18</v>
      </c>
      <c r="F10" t="s">
        <v>1323</v>
      </c>
      <c r="G10" t="s">
        <v>1324</v>
      </c>
      <c r="H10" t="s">
        <v>1325</v>
      </c>
      <c r="J10" t="s">
        <v>1293</v>
      </c>
    </row>
    <row r="11" spans="1:10" x14ac:dyDescent="0.2">
      <c r="A11">
        <v>9</v>
      </c>
      <c r="B11" t="s">
        <v>1326</v>
      </c>
      <c r="C11">
        <v>50</v>
      </c>
      <c r="D11" t="s">
        <v>109</v>
      </c>
      <c r="E11" t="s">
        <v>18</v>
      </c>
      <c r="F11" t="s">
        <v>1327</v>
      </c>
      <c r="G11" t="s">
        <v>1328</v>
      </c>
      <c r="H11" t="s">
        <v>1329</v>
      </c>
      <c r="J11" t="s">
        <v>1293</v>
      </c>
    </row>
    <row r="12" spans="1:10" x14ac:dyDescent="0.2">
      <c r="A12">
        <v>10</v>
      </c>
      <c r="B12" t="s">
        <v>1330</v>
      </c>
      <c r="C12">
        <v>20</v>
      </c>
      <c r="D12" t="s">
        <v>109</v>
      </c>
      <c r="E12" t="s">
        <v>18</v>
      </c>
      <c r="F12" t="s">
        <v>1331</v>
      </c>
      <c r="G12" t="s">
        <v>1332</v>
      </c>
      <c r="H12" t="s">
        <v>1333</v>
      </c>
      <c r="J12" t="s">
        <v>1293</v>
      </c>
    </row>
    <row r="13" spans="1:10" x14ac:dyDescent="0.2">
      <c r="A13">
        <v>11</v>
      </c>
      <c r="B13" t="s">
        <v>1334</v>
      </c>
      <c r="C13">
        <v>59</v>
      </c>
      <c r="D13" t="s">
        <v>109</v>
      </c>
      <c r="E13" t="s">
        <v>18</v>
      </c>
      <c r="F13" t="s">
        <v>1335</v>
      </c>
      <c r="G13" t="s">
        <v>1336</v>
      </c>
      <c r="H13" t="s">
        <v>1337</v>
      </c>
      <c r="J13" t="s">
        <v>1293</v>
      </c>
    </row>
    <row r="14" spans="1:10" x14ac:dyDescent="0.2">
      <c r="A14">
        <v>12</v>
      </c>
      <c r="B14" t="s">
        <v>1338</v>
      </c>
      <c r="C14">
        <v>28</v>
      </c>
      <c r="D14" t="s">
        <v>109</v>
      </c>
      <c r="E14" t="s">
        <v>18</v>
      </c>
      <c r="F14" t="s">
        <v>1339</v>
      </c>
      <c r="G14" t="s">
        <v>1340</v>
      </c>
      <c r="H14" t="s">
        <v>1341</v>
      </c>
      <c r="J14" t="s">
        <v>1293</v>
      </c>
    </row>
    <row r="15" spans="1:10" x14ac:dyDescent="0.2">
      <c r="A15">
        <v>13</v>
      </c>
      <c r="B15" t="s">
        <v>1342</v>
      </c>
      <c r="C15">
        <v>56</v>
      </c>
      <c r="D15" t="s">
        <v>109</v>
      </c>
      <c r="E15" t="s">
        <v>18</v>
      </c>
      <c r="F15" t="s">
        <v>1343</v>
      </c>
      <c r="G15" t="s">
        <v>1344</v>
      </c>
      <c r="H15" t="s">
        <v>1345</v>
      </c>
      <c r="J15" t="s">
        <v>1293</v>
      </c>
    </row>
    <row r="16" spans="1:10" x14ac:dyDescent="0.2">
      <c r="A16">
        <v>14</v>
      </c>
      <c r="B16" t="s">
        <v>1346</v>
      </c>
      <c r="C16">
        <v>17</v>
      </c>
      <c r="D16" t="s">
        <v>154</v>
      </c>
      <c r="E16" t="s">
        <v>155</v>
      </c>
      <c r="F16" t="s">
        <v>1347</v>
      </c>
      <c r="G16" t="s">
        <v>1348</v>
      </c>
      <c r="H16" t="s">
        <v>1349</v>
      </c>
      <c r="J16" t="s">
        <v>1293</v>
      </c>
    </row>
    <row r="17" spans="1:10" x14ac:dyDescent="0.2">
      <c r="A17">
        <v>15</v>
      </c>
      <c r="B17" t="s">
        <v>1350</v>
      </c>
      <c r="C17">
        <v>54</v>
      </c>
      <c r="D17" t="s">
        <v>160</v>
      </c>
      <c r="E17" t="s">
        <v>74</v>
      </c>
      <c r="F17" t="s">
        <v>1351</v>
      </c>
      <c r="G17" t="s">
        <v>1352</v>
      </c>
      <c r="H17" t="s">
        <v>1353</v>
      </c>
      <c r="J17" t="s">
        <v>1293</v>
      </c>
    </row>
    <row r="18" spans="1:10" x14ac:dyDescent="0.2">
      <c r="A18">
        <v>16</v>
      </c>
      <c r="B18" t="s">
        <v>1354</v>
      </c>
      <c r="C18">
        <v>50</v>
      </c>
      <c r="D18" t="s">
        <v>173</v>
      </c>
      <c r="E18" t="s">
        <v>11</v>
      </c>
      <c r="F18" t="s">
        <v>1355</v>
      </c>
      <c r="G18" t="s">
        <v>1356</v>
      </c>
      <c r="H18" t="s">
        <v>1357</v>
      </c>
      <c r="J18" t="s">
        <v>1293</v>
      </c>
    </row>
    <row r="19" spans="1:10" x14ac:dyDescent="0.2">
      <c r="A19">
        <v>17</v>
      </c>
      <c r="B19" t="s">
        <v>1358</v>
      </c>
      <c r="C19">
        <v>47</v>
      </c>
      <c r="D19" t="s">
        <v>1359</v>
      </c>
      <c r="E19" t="s">
        <v>11</v>
      </c>
      <c r="F19" t="s">
        <v>1360</v>
      </c>
      <c r="G19" t="s">
        <v>1361</v>
      </c>
      <c r="H19" t="s">
        <v>1362</v>
      </c>
      <c r="J19" t="s">
        <v>1293</v>
      </c>
    </row>
    <row r="20" spans="1:10" x14ac:dyDescent="0.2">
      <c r="A20">
        <v>18</v>
      </c>
      <c r="B20" t="s">
        <v>1363</v>
      </c>
      <c r="C20">
        <v>16</v>
      </c>
      <c r="D20" t="s">
        <v>182</v>
      </c>
      <c r="E20" t="s">
        <v>74</v>
      </c>
      <c r="F20" t="s">
        <v>1364</v>
      </c>
      <c r="G20" t="s">
        <v>1365</v>
      </c>
      <c r="H20" t="s">
        <v>1366</v>
      </c>
      <c r="J20" t="s">
        <v>1293</v>
      </c>
    </row>
    <row r="21" spans="1:10" x14ac:dyDescent="0.2">
      <c r="A21">
        <v>19</v>
      </c>
      <c r="B21" t="s">
        <v>1367</v>
      </c>
      <c r="C21">
        <v>5</v>
      </c>
      <c r="D21" t="s">
        <v>187</v>
      </c>
      <c r="E21" t="s">
        <v>155</v>
      </c>
      <c r="F21" t="s">
        <v>1368</v>
      </c>
      <c r="G21" t="s">
        <v>1369</v>
      </c>
      <c r="H21" t="s">
        <v>1370</v>
      </c>
      <c r="J21" t="s">
        <v>1293</v>
      </c>
    </row>
    <row r="22" spans="1:10" x14ac:dyDescent="0.2">
      <c r="A22">
        <v>20</v>
      </c>
      <c r="B22" t="s">
        <v>1371</v>
      </c>
      <c r="C22">
        <v>15</v>
      </c>
      <c r="D22" t="s">
        <v>192</v>
      </c>
      <c r="E22" t="s">
        <v>18</v>
      </c>
      <c r="F22" t="s">
        <v>1372</v>
      </c>
      <c r="G22" t="s">
        <v>1373</v>
      </c>
      <c r="H22" t="s">
        <v>1374</v>
      </c>
      <c r="J22" t="s">
        <v>1293</v>
      </c>
    </row>
    <row r="23" spans="1:10" x14ac:dyDescent="0.2">
      <c r="A23">
        <v>21</v>
      </c>
      <c r="B23" t="s">
        <v>204</v>
      </c>
      <c r="C23">
        <v>48</v>
      </c>
      <c r="D23" t="s">
        <v>192</v>
      </c>
      <c r="E23" t="s">
        <v>18</v>
      </c>
      <c r="F23" t="s">
        <v>1375</v>
      </c>
      <c r="G23" t="s">
        <v>1376</v>
      </c>
      <c r="H23" t="s">
        <v>1377</v>
      </c>
      <c r="J23" t="s">
        <v>1293</v>
      </c>
    </row>
    <row r="24" spans="1:10" x14ac:dyDescent="0.2">
      <c r="A24">
        <v>22</v>
      </c>
      <c r="B24" t="s">
        <v>212</v>
      </c>
      <c r="C24">
        <v>50</v>
      </c>
      <c r="D24" t="s">
        <v>192</v>
      </c>
      <c r="E24" t="s">
        <v>18</v>
      </c>
      <c r="F24" t="s">
        <v>1378</v>
      </c>
      <c r="G24" t="s">
        <v>1379</v>
      </c>
      <c r="H24" t="s">
        <v>1380</v>
      </c>
      <c r="J24" t="s">
        <v>1293</v>
      </c>
    </row>
    <row r="25" spans="1:10" x14ac:dyDescent="0.2">
      <c r="A25">
        <v>23</v>
      </c>
      <c r="B25" t="s">
        <v>1381</v>
      </c>
      <c r="C25">
        <v>80</v>
      </c>
      <c r="D25" t="s">
        <v>226</v>
      </c>
      <c r="E25" t="s">
        <v>18</v>
      </c>
      <c r="F25" t="s">
        <v>1382</v>
      </c>
      <c r="G25" t="s">
        <v>1383</v>
      </c>
      <c r="H25" t="s">
        <v>1384</v>
      </c>
      <c r="J25" t="s">
        <v>1293</v>
      </c>
    </row>
    <row r="26" spans="1:10" x14ac:dyDescent="0.2">
      <c r="A26">
        <v>24</v>
      </c>
      <c r="B26" t="s">
        <v>1385</v>
      </c>
      <c r="C26">
        <v>66</v>
      </c>
      <c r="D26" t="s">
        <v>251</v>
      </c>
      <c r="E26" t="s">
        <v>74</v>
      </c>
      <c r="F26" t="s">
        <v>1386</v>
      </c>
      <c r="G26" t="s">
        <v>1387</v>
      </c>
      <c r="H26" t="s">
        <v>1388</v>
      </c>
      <c r="J26" t="s">
        <v>1293</v>
      </c>
    </row>
    <row r="27" spans="1:10" x14ac:dyDescent="0.2">
      <c r="A27">
        <v>25</v>
      </c>
      <c r="B27" t="s">
        <v>250</v>
      </c>
      <c r="C27">
        <v>83</v>
      </c>
      <c r="D27" t="s">
        <v>251</v>
      </c>
      <c r="E27" t="s">
        <v>74</v>
      </c>
      <c r="F27" t="s">
        <v>1389</v>
      </c>
      <c r="G27" t="s">
        <v>1390</v>
      </c>
      <c r="H27" t="s">
        <v>1391</v>
      </c>
      <c r="J27" t="s">
        <v>1293</v>
      </c>
    </row>
    <row r="28" spans="1:10" x14ac:dyDescent="0.2">
      <c r="A28">
        <v>26</v>
      </c>
      <c r="B28" t="s">
        <v>264</v>
      </c>
      <c r="C28">
        <v>65</v>
      </c>
      <c r="D28" t="s">
        <v>260</v>
      </c>
      <c r="E28" t="s">
        <v>11</v>
      </c>
      <c r="F28" t="s">
        <v>1392</v>
      </c>
      <c r="G28" t="s">
        <v>1393</v>
      </c>
      <c r="H28" t="s">
        <v>1394</v>
      </c>
      <c r="J28" t="s">
        <v>1293</v>
      </c>
    </row>
    <row r="29" spans="1:10" x14ac:dyDescent="0.2">
      <c r="A29">
        <v>27</v>
      </c>
      <c r="B29" t="s">
        <v>272</v>
      </c>
      <c r="C29">
        <v>43</v>
      </c>
      <c r="D29" t="s">
        <v>273</v>
      </c>
      <c r="E29" t="s">
        <v>11</v>
      </c>
      <c r="F29" t="s">
        <v>1395</v>
      </c>
      <c r="G29" t="s">
        <v>1396</v>
      </c>
      <c r="H29" t="s">
        <v>1397</v>
      </c>
      <c r="J29" t="s">
        <v>1293</v>
      </c>
    </row>
    <row r="30" spans="1:10" x14ac:dyDescent="0.2">
      <c r="A30">
        <v>28</v>
      </c>
      <c r="B30" t="s">
        <v>1398</v>
      </c>
      <c r="C30">
        <v>26</v>
      </c>
      <c r="D30" t="s">
        <v>292</v>
      </c>
      <c r="E30" t="s">
        <v>155</v>
      </c>
      <c r="F30" t="s">
        <v>1399</v>
      </c>
      <c r="G30" t="s">
        <v>1400</v>
      </c>
      <c r="H30" t="s">
        <v>1401</v>
      </c>
      <c r="J30" t="s">
        <v>1293</v>
      </c>
    </row>
    <row r="31" spans="1:10" x14ac:dyDescent="0.2">
      <c r="A31">
        <v>29</v>
      </c>
      <c r="B31" t="s">
        <v>1402</v>
      </c>
      <c r="C31">
        <v>75</v>
      </c>
      <c r="D31" t="s">
        <v>297</v>
      </c>
      <c r="E31" t="s">
        <v>18</v>
      </c>
      <c r="F31" t="s">
        <v>1403</v>
      </c>
      <c r="G31" t="s">
        <v>1404</v>
      </c>
      <c r="H31" t="s">
        <v>1405</v>
      </c>
      <c r="J31" t="s">
        <v>1293</v>
      </c>
    </row>
    <row r="32" spans="1:10" x14ac:dyDescent="0.2">
      <c r="A32">
        <v>30</v>
      </c>
      <c r="B32" t="s">
        <v>1406</v>
      </c>
      <c r="C32">
        <v>68</v>
      </c>
      <c r="D32" t="s">
        <v>297</v>
      </c>
      <c r="E32" t="s">
        <v>18</v>
      </c>
      <c r="F32" t="s">
        <v>1407</v>
      </c>
      <c r="G32" t="s">
        <v>1408</v>
      </c>
      <c r="H32" t="s">
        <v>1409</v>
      </c>
      <c r="J32" t="s">
        <v>1293</v>
      </c>
    </row>
    <row r="33" spans="1:10" x14ac:dyDescent="0.2">
      <c r="A33">
        <v>31</v>
      </c>
      <c r="B33" t="s">
        <v>1410</v>
      </c>
      <c r="C33">
        <v>50</v>
      </c>
      <c r="D33" t="s">
        <v>314</v>
      </c>
      <c r="E33" t="s">
        <v>74</v>
      </c>
      <c r="F33" t="s">
        <v>1411</v>
      </c>
      <c r="G33" t="s">
        <v>1412</v>
      </c>
      <c r="H33" t="s">
        <v>1413</v>
      </c>
      <c r="J33" t="s">
        <v>1293</v>
      </c>
    </row>
    <row r="34" spans="1:10" x14ac:dyDescent="0.2">
      <c r="A34">
        <v>32</v>
      </c>
      <c r="B34" t="s">
        <v>1414</v>
      </c>
      <c r="C34">
        <v>50</v>
      </c>
      <c r="D34" t="s">
        <v>314</v>
      </c>
      <c r="E34" t="s">
        <v>74</v>
      </c>
      <c r="F34" t="s">
        <v>1415</v>
      </c>
      <c r="G34" t="s">
        <v>1416</v>
      </c>
      <c r="H34" t="s">
        <v>1417</v>
      </c>
      <c r="J34" t="s">
        <v>1293</v>
      </c>
    </row>
    <row r="35" spans="1:10" x14ac:dyDescent="0.2">
      <c r="A35">
        <v>33</v>
      </c>
      <c r="B35" t="s">
        <v>340</v>
      </c>
      <c r="C35">
        <v>16</v>
      </c>
      <c r="D35" t="s">
        <v>341</v>
      </c>
      <c r="E35" t="s">
        <v>11</v>
      </c>
      <c r="F35" t="s">
        <v>342</v>
      </c>
      <c r="G35" t="s">
        <v>343</v>
      </c>
      <c r="H35" t="s">
        <v>1418</v>
      </c>
      <c r="J35" t="s">
        <v>1293</v>
      </c>
    </row>
    <row r="36" spans="1:10" x14ac:dyDescent="0.2">
      <c r="A36">
        <v>34</v>
      </c>
      <c r="B36" t="s">
        <v>1419</v>
      </c>
      <c r="C36">
        <v>24</v>
      </c>
      <c r="D36" t="s">
        <v>1420</v>
      </c>
      <c r="E36" t="s">
        <v>155</v>
      </c>
      <c r="F36" t="s">
        <v>1421</v>
      </c>
      <c r="G36" t="s">
        <v>1422</v>
      </c>
      <c r="H36" t="s">
        <v>1423</v>
      </c>
      <c r="J36" t="s">
        <v>1293</v>
      </c>
    </row>
    <row r="37" spans="1:10" x14ac:dyDescent="0.2">
      <c r="A37">
        <v>35</v>
      </c>
      <c r="B37" t="s">
        <v>359</v>
      </c>
      <c r="C37">
        <v>60</v>
      </c>
      <c r="D37" t="s">
        <v>360</v>
      </c>
      <c r="E37" t="s">
        <v>90</v>
      </c>
      <c r="F37" t="s">
        <v>1424</v>
      </c>
      <c r="G37" t="s">
        <v>362</v>
      </c>
      <c r="H37" t="s">
        <v>1425</v>
      </c>
      <c r="J37" t="s">
        <v>1293</v>
      </c>
    </row>
    <row r="38" spans="1:10" x14ac:dyDescent="0.2">
      <c r="A38">
        <v>36</v>
      </c>
      <c r="B38" t="s">
        <v>1426</v>
      </c>
      <c r="C38">
        <v>8</v>
      </c>
      <c r="D38" t="s">
        <v>365</v>
      </c>
      <c r="E38" t="s">
        <v>11</v>
      </c>
      <c r="F38" t="s">
        <v>1427</v>
      </c>
      <c r="G38" t="s">
        <v>1428</v>
      </c>
      <c r="H38" t="s">
        <v>1429</v>
      </c>
      <c r="J38" t="s">
        <v>1293</v>
      </c>
    </row>
    <row r="39" spans="1:10" x14ac:dyDescent="0.2">
      <c r="A39">
        <v>37</v>
      </c>
      <c r="B39" t="s">
        <v>1430</v>
      </c>
      <c r="C39">
        <v>18</v>
      </c>
      <c r="D39" t="s">
        <v>370</v>
      </c>
      <c r="E39" t="s">
        <v>11</v>
      </c>
      <c r="F39" t="s">
        <v>1431</v>
      </c>
      <c r="G39" t="s">
        <v>1432</v>
      </c>
      <c r="H39" t="s">
        <v>1433</v>
      </c>
      <c r="J39" t="s">
        <v>1293</v>
      </c>
    </row>
    <row r="40" spans="1:10" x14ac:dyDescent="0.2">
      <c r="A40">
        <v>38</v>
      </c>
      <c r="B40" t="s">
        <v>1434</v>
      </c>
      <c r="C40">
        <v>6</v>
      </c>
      <c r="D40" t="s">
        <v>379</v>
      </c>
      <c r="E40" t="s">
        <v>155</v>
      </c>
      <c r="F40" t="s">
        <v>1435</v>
      </c>
      <c r="G40" t="s">
        <v>1436</v>
      </c>
      <c r="H40" t="s">
        <v>1437</v>
      </c>
      <c r="J40" t="s">
        <v>1293</v>
      </c>
    </row>
    <row r="41" spans="1:10" x14ac:dyDescent="0.2">
      <c r="A41">
        <v>39</v>
      </c>
      <c r="B41" t="s">
        <v>1438</v>
      </c>
      <c r="C41">
        <v>12</v>
      </c>
      <c r="D41" t="s">
        <v>384</v>
      </c>
      <c r="E41" t="s">
        <v>18</v>
      </c>
      <c r="F41" t="s">
        <v>1439</v>
      </c>
      <c r="G41" t="s">
        <v>1440</v>
      </c>
      <c r="H41" t="s">
        <v>1441</v>
      </c>
      <c r="J41" t="s">
        <v>1293</v>
      </c>
    </row>
    <row r="42" spans="1:10" x14ac:dyDescent="0.2">
      <c r="A42">
        <v>40</v>
      </c>
      <c r="B42" t="s">
        <v>1442</v>
      </c>
      <c r="C42">
        <v>6</v>
      </c>
      <c r="D42" t="s">
        <v>389</v>
      </c>
      <c r="E42" t="s">
        <v>155</v>
      </c>
      <c r="F42" t="s">
        <v>1443</v>
      </c>
      <c r="G42" t="s">
        <v>1444</v>
      </c>
      <c r="H42" t="s">
        <v>1445</v>
      </c>
      <c r="J42" t="s">
        <v>1293</v>
      </c>
    </row>
    <row r="43" spans="1:10" x14ac:dyDescent="0.2">
      <c r="A43">
        <v>41</v>
      </c>
      <c r="B43" t="s">
        <v>393</v>
      </c>
      <c r="C43">
        <v>40</v>
      </c>
      <c r="D43" t="s">
        <v>394</v>
      </c>
      <c r="E43" t="s">
        <v>11</v>
      </c>
      <c r="F43" t="s">
        <v>1446</v>
      </c>
      <c r="G43" t="s">
        <v>1447</v>
      </c>
      <c r="H43" t="s">
        <v>1448</v>
      </c>
      <c r="J43" t="s">
        <v>1293</v>
      </c>
    </row>
    <row r="44" spans="1:10" x14ac:dyDescent="0.2">
      <c r="A44">
        <v>42</v>
      </c>
      <c r="B44" t="s">
        <v>1449</v>
      </c>
      <c r="C44">
        <v>76</v>
      </c>
      <c r="D44" t="s">
        <v>403</v>
      </c>
      <c r="E44" t="s">
        <v>11</v>
      </c>
      <c r="F44" t="s">
        <v>1450</v>
      </c>
      <c r="G44" t="s">
        <v>1451</v>
      </c>
      <c r="H44" t="s">
        <v>1452</v>
      </c>
      <c r="J44" t="s">
        <v>1293</v>
      </c>
    </row>
    <row r="45" spans="1:10" x14ac:dyDescent="0.2">
      <c r="A45">
        <v>43</v>
      </c>
      <c r="B45" t="s">
        <v>427</v>
      </c>
      <c r="C45">
        <v>35</v>
      </c>
      <c r="D45" t="s">
        <v>403</v>
      </c>
      <c r="E45" t="s">
        <v>11</v>
      </c>
      <c r="F45" t="s">
        <v>1453</v>
      </c>
      <c r="G45" t="s">
        <v>429</v>
      </c>
      <c r="H45" t="s">
        <v>1454</v>
      </c>
      <c r="J45" t="s">
        <v>1293</v>
      </c>
    </row>
    <row r="46" spans="1:10" x14ac:dyDescent="0.2">
      <c r="A46">
        <v>44</v>
      </c>
      <c r="B46" t="s">
        <v>457</v>
      </c>
      <c r="C46">
        <v>89</v>
      </c>
      <c r="D46" t="s">
        <v>437</v>
      </c>
      <c r="E46" t="s">
        <v>11</v>
      </c>
      <c r="F46" t="s">
        <v>1455</v>
      </c>
      <c r="G46" t="s">
        <v>459</v>
      </c>
      <c r="H46" t="s">
        <v>1456</v>
      </c>
      <c r="J46" t="s">
        <v>1293</v>
      </c>
    </row>
    <row r="47" spans="1:10" x14ac:dyDescent="0.2">
      <c r="A47">
        <v>45</v>
      </c>
      <c r="B47" t="s">
        <v>465</v>
      </c>
      <c r="C47">
        <v>59</v>
      </c>
      <c r="D47" t="s">
        <v>437</v>
      </c>
      <c r="E47" t="s">
        <v>11</v>
      </c>
      <c r="F47" t="s">
        <v>1457</v>
      </c>
      <c r="G47" t="s">
        <v>1458</v>
      </c>
      <c r="H47" t="s">
        <v>1459</v>
      </c>
      <c r="J47" t="s">
        <v>1293</v>
      </c>
    </row>
    <row r="48" spans="1:10" x14ac:dyDescent="0.2">
      <c r="A48">
        <v>46</v>
      </c>
      <c r="B48" t="s">
        <v>1460</v>
      </c>
      <c r="C48">
        <v>96</v>
      </c>
      <c r="D48" t="s">
        <v>437</v>
      </c>
      <c r="E48" t="s">
        <v>11</v>
      </c>
      <c r="F48" t="s">
        <v>1461</v>
      </c>
      <c r="G48" t="s">
        <v>474</v>
      </c>
      <c r="H48" t="s">
        <v>1462</v>
      </c>
      <c r="J48" t="s">
        <v>1293</v>
      </c>
    </row>
    <row r="49" spans="1:10" x14ac:dyDescent="0.2">
      <c r="A49">
        <v>47</v>
      </c>
      <c r="B49" t="s">
        <v>1463</v>
      </c>
      <c r="C49">
        <v>14</v>
      </c>
      <c r="D49" t="s">
        <v>477</v>
      </c>
      <c r="E49" t="s">
        <v>11</v>
      </c>
      <c r="F49" t="s">
        <v>1464</v>
      </c>
      <c r="G49" t="s">
        <v>1465</v>
      </c>
      <c r="H49" t="s">
        <v>1466</v>
      </c>
      <c r="J49" t="s">
        <v>1293</v>
      </c>
    </row>
    <row r="50" spans="1:10" x14ac:dyDescent="0.2">
      <c r="A50">
        <v>48</v>
      </c>
      <c r="B50" t="s">
        <v>1467</v>
      </c>
      <c r="C50">
        <v>40</v>
      </c>
      <c r="D50" t="s">
        <v>482</v>
      </c>
      <c r="E50" t="s">
        <v>11</v>
      </c>
      <c r="F50" t="s">
        <v>1468</v>
      </c>
      <c r="G50" t="s">
        <v>1469</v>
      </c>
      <c r="H50" t="s">
        <v>1470</v>
      </c>
      <c r="J50" t="s">
        <v>1293</v>
      </c>
    </row>
    <row r="51" spans="1:10" x14ac:dyDescent="0.2">
      <c r="A51">
        <v>49</v>
      </c>
      <c r="B51" t="s">
        <v>1471</v>
      </c>
      <c r="C51">
        <v>15</v>
      </c>
      <c r="D51" t="s">
        <v>487</v>
      </c>
      <c r="E51" t="s">
        <v>155</v>
      </c>
      <c r="F51" t="s">
        <v>1472</v>
      </c>
      <c r="G51" t="s">
        <v>1473</v>
      </c>
      <c r="H51" t="s">
        <v>1474</v>
      </c>
      <c r="J51" t="s">
        <v>1293</v>
      </c>
    </row>
    <row r="52" spans="1:10" x14ac:dyDescent="0.2">
      <c r="A52">
        <v>50</v>
      </c>
      <c r="B52" t="s">
        <v>1475</v>
      </c>
      <c r="C52">
        <v>22</v>
      </c>
      <c r="D52" t="s">
        <v>492</v>
      </c>
      <c r="E52" t="s">
        <v>74</v>
      </c>
      <c r="F52" t="s">
        <v>1476</v>
      </c>
      <c r="G52" t="s">
        <v>1477</v>
      </c>
      <c r="H52" t="s">
        <v>1478</v>
      </c>
      <c r="J52" t="s">
        <v>1293</v>
      </c>
    </row>
    <row r="53" spans="1:10" x14ac:dyDescent="0.2">
      <c r="A53">
        <v>51</v>
      </c>
      <c r="B53" t="s">
        <v>1479</v>
      </c>
      <c r="C53">
        <v>25</v>
      </c>
      <c r="D53" t="s">
        <v>1480</v>
      </c>
      <c r="E53" t="s">
        <v>11</v>
      </c>
      <c r="F53" t="s">
        <v>1481</v>
      </c>
      <c r="G53" t="s">
        <v>1482</v>
      </c>
      <c r="H53" t="s">
        <v>1483</v>
      </c>
      <c r="J53" t="s">
        <v>1293</v>
      </c>
    </row>
    <row r="54" spans="1:10" x14ac:dyDescent="0.2">
      <c r="A54">
        <v>52</v>
      </c>
      <c r="B54" t="s">
        <v>1484</v>
      </c>
      <c r="C54">
        <v>58</v>
      </c>
      <c r="D54" t="s">
        <v>502</v>
      </c>
      <c r="E54" t="s">
        <v>18</v>
      </c>
      <c r="F54" t="s">
        <v>1485</v>
      </c>
      <c r="G54" t="s">
        <v>1486</v>
      </c>
      <c r="H54" t="s">
        <v>1487</v>
      </c>
      <c r="J54" t="s">
        <v>1293</v>
      </c>
    </row>
    <row r="55" spans="1:10" x14ac:dyDescent="0.2">
      <c r="A55">
        <v>53</v>
      </c>
      <c r="B55" t="s">
        <v>1488</v>
      </c>
      <c r="C55">
        <v>90</v>
      </c>
      <c r="D55" t="s">
        <v>502</v>
      </c>
      <c r="E55" t="s">
        <v>18</v>
      </c>
      <c r="F55" t="s">
        <v>1489</v>
      </c>
      <c r="G55" t="s">
        <v>1490</v>
      </c>
      <c r="H55" t="s">
        <v>1491</v>
      </c>
      <c r="J55" t="s">
        <v>1293</v>
      </c>
    </row>
    <row r="56" spans="1:10" x14ac:dyDescent="0.2">
      <c r="A56">
        <v>54</v>
      </c>
      <c r="B56" t="s">
        <v>1492</v>
      </c>
      <c r="C56">
        <v>50</v>
      </c>
      <c r="D56" t="s">
        <v>534</v>
      </c>
      <c r="E56" t="s">
        <v>18</v>
      </c>
      <c r="F56" t="s">
        <v>1493</v>
      </c>
      <c r="G56" t="s">
        <v>1494</v>
      </c>
      <c r="H56" t="s">
        <v>1495</v>
      </c>
      <c r="J56" t="s">
        <v>1293</v>
      </c>
    </row>
    <row r="57" spans="1:10" x14ac:dyDescent="0.2">
      <c r="A57">
        <v>55</v>
      </c>
      <c r="B57" t="s">
        <v>1496</v>
      </c>
      <c r="C57">
        <v>31</v>
      </c>
      <c r="D57" t="s">
        <v>557</v>
      </c>
      <c r="E57" t="s">
        <v>11</v>
      </c>
      <c r="F57" t="s">
        <v>1497</v>
      </c>
      <c r="G57" t="s">
        <v>1498</v>
      </c>
      <c r="H57" t="s">
        <v>1499</v>
      </c>
      <c r="J57" t="s">
        <v>1293</v>
      </c>
    </row>
    <row r="58" spans="1:10" x14ac:dyDescent="0.2">
      <c r="A58">
        <v>56</v>
      </c>
      <c r="B58" t="s">
        <v>1500</v>
      </c>
      <c r="C58">
        <v>58</v>
      </c>
      <c r="D58" t="s">
        <v>562</v>
      </c>
      <c r="E58" t="s">
        <v>18</v>
      </c>
      <c r="F58" t="s">
        <v>1501</v>
      </c>
      <c r="G58" t="s">
        <v>1502</v>
      </c>
      <c r="H58" t="s">
        <v>1503</v>
      </c>
      <c r="J58" t="s">
        <v>1293</v>
      </c>
    </row>
    <row r="59" spans="1:10" x14ac:dyDescent="0.2">
      <c r="A59">
        <v>57</v>
      </c>
      <c r="B59" t="s">
        <v>1504</v>
      </c>
      <c r="C59">
        <v>17</v>
      </c>
      <c r="D59" t="s">
        <v>567</v>
      </c>
      <c r="E59" t="s">
        <v>11</v>
      </c>
      <c r="F59" t="s">
        <v>1505</v>
      </c>
      <c r="G59" t="s">
        <v>1506</v>
      </c>
      <c r="H59" t="s">
        <v>1507</v>
      </c>
      <c r="J59" t="s">
        <v>1293</v>
      </c>
    </row>
    <row r="60" spans="1:10" x14ac:dyDescent="0.2">
      <c r="A60">
        <v>58</v>
      </c>
      <c r="B60" t="s">
        <v>1508</v>
      </c>
      <c r="C60">
        <v>45</v>
      </c>
      <c r="D60" t="s">
        <v>572</v>
      </c>
      <c r="E60" t="s">
        <v>74</v>
      </c>
      <c r="F60" t="s">
        <v>1509</v>
      </c>
      <c r="G60" t="s">
        <v>1510</v>
      </c>
      <c r="H60" t="s">
        <v>1511</v>
      </c>
      <c r="J60" t="s">
        <v>1293</v>
      </c>
    </row>
    <row r="61" spans="1:10" x14ac:dyDescent="0.2">
      <c r="A61">
        <v>59</v>
      </c>
      <c r="B61" t="s">
        <v>1512</v>
      </c>
      <c r="C61">
        <v>28</v>
      </c>
      <c r="D61" t="s">
        <v>572</v>
      </c>
      <c r="E61" t="s">
        <v>74</v>
      </c>
      <c r="F61" t="s">
        <v>1509</v>
      </c>
      <c r="G61" t="s">
        <v>1513</v>
      </c>
      <c r="H61" t="s">
        <v>1514</v>
      </c>
      <c r="J61" t="s">
        <v>1293</v>
      </c>
    </row>
    <row r="62" spans="1:10" x14ac:dyDescent="0.2">
      <c r="A62">
        <v>60</v>
      </c>
      <c r="B62" t="s">
        <v>588</v>
      </c>
      <c r="C62">
        <v>100</v>
      </c>
      <c r="D62" t="s">
        <v>572</v>
      </c>
      <c r="E62" t="s">
        <v>74</v>
      </c>
      <c r="F62" t="s">
        <v>1515</v>
      </c>
      <c r="G62" t="s">
        <v>590</v>
      </c>
      <c r="H62" t="s">
        <v>1516</v>
      </c>
      <c r="J62" t="s">
        <v>1293</v>
      </c>
    </row>
    <row r="63" spans="1:10" x14ac:dyDescent="0.2">
      <c r="A63">
        <v>61</v>
      </c>
      <c r="B63" t="s">
        <v>600</v>
      </c>
      <c r="C63">
        <v>40</v>
      </c>
      <c r="D63" t="s">
        <v>601</v>
      </c>
      <c r="E63" t="s">
        <v>11</v>
      </c>
      <c r="F63" t="s">
        <v>602</v>
      </c>
      <c r="G63" t="s">
        <v>1517</v>
      </c>
      <c r="H63" t="s">
        <v>1518</v>
      </c>
      <c r="J63" t="s">
        <v>1293</v>
      </c>
    </row>
    <row r="64" spans="1:10" x14ac:dyDescent="0.2">
      <c r="A64">
        <v>62</v>
      </c>
      <c r="B64" t="s">
        <v>1519</v>
      </c>
      <c r="C64">
        <v>59</v>
      </c>
      <c r="D64" t="s">
        <v>615</v>
      </c>
      <c r="E64" t="s">
        <v>18</v>
      </c>
      <c r="F64" t="s">
        <v>1520</v>
      </c>
      <c r="G64" t="s">
        <v>1521</v>
      </c>
      <c r="H64" t="s">
        <v>1522</v>
      </c>
      <c r="J64" t="s">
        <v>1293</v>
      </c>
    </row>
    <row r="65" spans="1:10" x14ac:dyDescent="0.2">
      <c r="A65">
        <v>63</v>
      </c>
      <c r="B65" t="s">
        <v>1523</v>
      </c>
      <c r="C65">
        <v>30</v>
      </c>
      <c r="D65" t="s">
        <v>632</v>
      </c>
      <c r="E65" t="s">
        <v>90</v>
      </c>
      <c r="F65" t="s">
        <v>1524</v>
      </c>
      <c r="G65" t="s">
        <v>1525</v>
      </c>
      <c r="H65" t="s">
        <v>1526</v>
      </c>
      <c r="J65" t="s">
        <v>1293</v>
      </c>
    </row>
    <row r="66" spans="1:10" x14ac:dyDescent="0.2">
      <c r="A66">
        <v>64</v>
      </c>
      <c r="B66" t="s">
        <v>1527</v>
      </c>
      <c r="C66">
        <v>59</v>
      </c>
      <c r="D66" t="s">
        <v>632</v>
      </c>
      <c r="E66" t="s">
        <v>90</v>
      </c>
      <c r="F66" t="s">
        <v>1528</v>
      </c>
      <c r="G66" t="s">
        <v>1529</v>
      </c>
      <c r="H66" t="s">
        <v>1530</v>
      </c>
      <c r="J66" t="s">
        <v>1293</v>
      </c>
    </row>
    <row r="67" spans="1:10" x14ac:dyDescent="0.2">
      <c r="A67">
        <v>65</v>
      </c>
      <c r="B67" t="s">
        <v>1531</v>
      </c>
      <c r="C67">
        <v>53</v>
      </c>
      <c r="D67" t="s">
        <v>653</v>
      </c>
      <c r="E67" t="s">
        <v>11</v>
      </c>
      <c r="F67" t="s">
        <v>1532</v>
      </c>
      <c r="G67" t="s">
        <v>1533</v>
      </c>
      <c r="H67" t="s">
        <v>1534</v>
      </c>
      <c r="J67" t="s">
        <v>1293</v>
      </c>
    </row>
    <row r="68" spans="1:10" x14ac:dyDescent="0.2">
      <c r="A68">
        <v>66</v>
      </c>
      <c r="B68" t="s">
        <v>661</v>
      </c>
      <c r="C68">
        <v>26</v>
      </c>
      <c r="D68" t="s">
        <v>662</v>
      </c>
      <c r="E68" t="s">
        <v>11</v>
      </c>
      <c r="F68" t="s">
        <v>1535</v>
      </c>
      <c r="G68" t="s">
        <v>1536</v>
      </c>
      <c r="H68" t="s">
        <v>1537</v>
      </c>
      <c r="J68" t="s">
        <v>1293</v>
      </c>
    </row>
    <row r="69" spans="1:10" x14ac:dyDescent="0.2">
      <c r="A69">
        <v>67</v>
      </c>
      <c r="B69" t="s">
        <v>1538</v>
      </c>
      <c r="C69">
        <v>30</v>
      </c>
      <c r="D69" t="s">
        <v>667</v>
      </c>
      <c r="E69" t="s">
        <v>74</v>
      </c>
      <c r="F69" t="s">
        <v>1539</v>
      </c>
      <c r="G69" t="s">
        <v>1540</v>
      </c>
      <c r="H69" t="s">
        <v>1541</v>
      </c>
      <c r="J69" t="s">
        <v>1293</v>
      </c>
    </row>
    <row r="70" spans="1:10" x14ac:dyDescent="0.2">
      <c r="A70">
        <v>68</v>
      </c>
      <c r="B70" t="s">
        <v>671</v>
      </c>
      <c r="C70">
        <v>52</v>
      </c>
      <c r="D70" t="s">
        <v>667</v>
      </c>
      <c r="E70" t="s">
        <v>74</v>
      </c>
      <c r="F70" t="s">
        <v>1542</v>
      </c>
      <c r="G70" t="s">
        <v>1543</v>
      </c>
      <c r="H70" t="s">
        <v>1544</v>
      </c>
      <c r="J70" t="s">
        <v>1293</v>
      </c>
    </row>
    <row r="71" spans="1:10" x14ac:dyDescent="0.2">
      <c r="A71">
        <v>69</v>
      </c>
      <c r="B71" t="s">
        <v>1545</v>
      </c>
      <c r="C71">
        <v>33</v>
      </c>
      <c r="D71" t="s">
        <v>680</v>
      </c>
      <c r="E71" t="s">
        <v>11</v>
      </c>
      <c r="F71" t="s">
        <v>1546</v>
      </c>
      <c r="G71" t="s">
        <v>1547</v>
      </c>
      <c r="H71" t="s">
        <v>1548</v>
      </c>
      <c r="J71" t="s">
        <v>1293</v>
      </c>
    </row>
    <row r="72" spans="1:10" x14ac:dyDescent="0.2">
      <c r="A72">
        <v>70</v>
      </c>
      <c r="B72" t="s">
        <v>1549</v>
      </c>
      <c r="C72">
        <v>42</v>
      </c>
      <c r="D72" t="s">
        <v>680</v>
      </c>
      <c r="E72" t="s">
        <v>11</v>
      </c>
      <c r="F72" t="s">
        <v>1550</v>
      </c>
      <c r="G72" t="s">
        <v>1551</v>
      </c>
      <c r="H72" t="s">
        <v>1552</v>
      </c>
      <c r="J72" t="s">
        <v>1293</v>
      </c>
    </row>
    <row r="73" spans="1:10" x14ac:dyDescent="0.2">
      <c r="A73">
        <v>71</v>
      </c>
      <c r="B73" t="s">
        <v>1553</v>
      </c>
      <c r="C73">
        <v>35</v>
      </c>
      <c r="D73" t="s">
        <v>680</v>
      </c>
      <c r="E73" t="s">
        <v>11</v>
      </c>
      <c r="F73" t="s">
        <v>1554</v>
      </c>
      <c r="G73" t="s">
        <v>694</v>
      </c>
      <c r="H73" t="s">
        <v>1555</v>
      </c>
      <c r="J73" t="s">
        <v>1293</v>
      </c>
    </row>
    <row r="74" spans="1:10" x14ac:dyDescent="0.2">
      <c r="A74">
        <v>72</v>
      </c>
      <c r="B74" t="s">
        <v>1556</v>
      </c>
      <c r="C74">
        <v>26</v>
      </c>
      <c r="D74" t="s">
        <v>701</v>
      </c>
      <c r="E74" t="s">
        <v>74</v>
      </c>
      <c r="F74" t="s">
        <v>1557</v>
      </c>
      <c r="G74" t="s">
        <v>1558</v>
      </c>
      <c r="H74" t="s">
        <v>1559</v>
      </c>
      <c r="J74" t="s">
        <v>1293</v>
      </c>
    </row>
    <row r="75" spans="1:10" x14ac:dyDescent="0.2">
      <c r="A75">
        <v>73</v>
      </c>
      <c r="B75" t="s">
        <v>1560</v>
      </c>
      <c r="C75">
        <v>10</v>
      </c>
      <c r="D75" t="s">
        <v>701</v>
      </c>
      <c r="E75" t="s">
        <v>74</v>
      </c>
      <c r="F75" t="s">
        <v>710</v>
      </c>
      <c r="G75" t="s">
        <v>1561</v>
      </c>
      <c r="H75" t="s">
        <v>1562</v>
      </c>
      <c r="J75" t="s">
        <v>1293</v>
      </c>
    </row>
    <row r="76" spans="1:10" x14ac:dyDescent="0.2">
      <c r="A76">
        <v>74</v>
      </c>
      <c r="B76" t="s">
        <v>1563</v>
      </c>
      <c r="C76">
        <v>70</v>
      </c>
      <c r="D76" t="s">
        <v>718</v>
      </c>
      <c r="E76" t="s">
        <v>18</v>
      </c>
      <c r="F76" t="s">
        <v>1564</v>
      </c>
      <c r="G76" t="s">
        <v>1565</v>
      </c>
      <c r="H76" t="s">
        <v>1566</v>
      </c>
      <c r="J76" t="s">
        <v>1293</v>
      </c>
    </row>
    <row r="77" spans="1:10" x14ac:dyDescent="0.2">
      <c r="A77">
        <v>75</v>
      </c>
      <c r="B77" t="s">
        <v>1567</v>
      </c>
      <c r="C77">
        <v>40</v>
      </c>
      <c r="D77" t="s">
        <v>737</v>
      </c>
      <c r="E77" t="s">
        <v>90</v>
      </c>
      <c r="F77" t="s">
        <v>1568</v>
      </c>
      <c r="G77" t="s">
        <v>1569</v>
      </c>
      <c r="H77" t="s">
        <v>1570</v>
      </c>
      <c r="J77" t="s">
        <v>1293</v>
      </c>
    </row>
    <row r="78" spans="1:10" x14ac:dyDescent="0.2">
      <c r="A78">
        <v>76</v>
      </c>
      <c r="B78" t="s">
        <v>1571</v>
      </c>
      <c r="C78">
        <v>50</v>
      </c>
      <c r="D78" t="s">
        <v>746</v>
      </c>
      <c r="E78" t="s">
        <v>155</v>
      </c>
      <c r="F78" t="s">
        <v>1572</v>
      </c>
      <c r="G78" t="s">
        <v>1573</v>
      </c>
      <c r="H78" t="s">
        <v>1574</v>
      </c>
      <c r="J78" t="s">
        <v>1293</v>
      </c>
    </row>
    <row r="79" spans="1:10" x14ac:dyDescent="0.2">
      <c r="A79">
        <v>77</v>
      </c>
      <c r="B79" t="s">
        <v>1575</v>
      </c>
      <c r="C79">
        <v>32</v>
      </c>
      <c r="D79" t="s">
        <v>746</v>
      </c>
      <c r="E79" t="s">
        <v>155</v>
      </c>
      <c r="F79" t="s">
        <v>1576</v>
      </c>
      <c r="G79" t="s">
        <v>1577</v>
      </c>
      <c r="H79" t="s">
        <v>1578</v>
      </c>
      <c r="J79" t="s">
        <v>1293</v>
      </c>
    </row>
    <row r="80" spans="1:10" x14ac:dyDescent="0.2">
      <c r="A80">
        <v>78</v>
      </c>
      <c r="B80" t="s">
        <v>1579</v>
      </c>
      <c r="C80">
        <v>15</v>
      </c>
      <c r="D80" t="s">
        <v>771</v>
      </c>
      <c r="E80" t="s">
        <v>155</v>
      </c>
      <c r="F80" t="s">
        <v>1580</v>
      </c>
      <c r="G80" t="s">
        <v>1581</v>
      </c>
      <c r="H80" t="s">
        <v>1582</v>
      </c>
      <c r="J80" t="s">
        <v>1293</v>
      </c>
    </row>
    <row r="81" spans="1:10" x14ac:dyDescent="0.2">
      <c r="A81">
        <v>79</v>
      </c>
      <c r="B81" t="s">
        <v>789</v>
      </c>
      <c r="C81">
        <v>100</v>
      </c>
      <c r="D81" t="s">
        <v>781</v>
      </c>
      <c r="E81" t="s">
        <v>74</v>
      </c>
      <c r="F81" t="s">
        <v>1583</v>
      </c>
      <c r="G81" t="s">
        <v>791</v>
      </c>
      <c r="H81" t="s">
        <v>1584</v>
      </c>
      <c r="J81" t="s">
        <v>1293</v>
      </c>
    </row>
    <row r="82" spans="1:10" x14ac:dyDescent="0.2">
      <c r="A82">
        <v>80</v>
      </c>
      <c r="B82" t="s">
        <v>1585</v>
      </c>
      <c r="C82">
        <v>4</v>
      </c>
      <c r="D82" t="s">
        <v>1586</v>
      </c>
      <c r="E82" t="s">
        <v>155</v>
      </c>
      <c r="F82" t="s">
        <v>1587</v>
      </c>
      <c r="G82" t="s">
        <v>1588</v>
      </c>
      <c r="H82" t="s">
        <v>1589</v>
      </c>
      <c r="J82" t="s">
        <v>1293</v>
      </c>
    </row>
    <row r="83" spans="1:10" x14ac:dyDescent="0.2">
      <c r="A83">
        <v>81</v>
      </c>
      <c r="B83" t="s">
        <v>1590</v>
      </c>
      <c r="C83">
        <v>36</v>
      </c>
      <c r="D83" t="s">
        <v>794</v>
      </c>
      <c r="E83" t="s">
        <v>155</v>
      </c>
      <c r="F83" t="s">
        <v>1591</v>
      </c>
      <c r="G83" t="s">
        <v>1592</v>
      </c>
      <c r="H83" t="s">
        <v>1593</v>
      </c>
      <c r="J83" t="s">
        <v>1293</v>
      </c>
    </row>
    <row r="84" spans="1:10" x14ac:dyDescent="0.2">
      <c r="A84">
        <v>82</v>
      </c>
      <c r="B84" t="s">
        <v>1594</v>
      </c>
      <c r="C84">
        <v>11</v>
      </c>
      <c r="D84" t="s">
        <v>794</v>
      </c>
      <c r="E84" t="s">
        <v>155</v>
      </c>
      <c r="F84" t="s">
        <v>1595</v>
      </c>
      <c r="G84" t="s">
        <v>1596</v>
      </c>
      <c r="H84" t="s">
        <v>1597</v>
      </c>
      <c r="J84" t="s">
        <v>1293</v>
      </c>
    </row>
    <row r="85" spans="1:10" x14ac:dyDescent="0.2">
      <c r="A85">
        <v>83</v>
      </c>
      <c r="B85" t="s">
        <v>1598</v>
      </c>
      <c r="C85">
        <v>11</v>
      </c>
      <c r="D85" t="s">
        <v>799</v>
      </c>
      <c r="E85" t="s">
        <v>11</v>
      </c>
      <c r="F85" t="s">
        <v>1599</v>
      </c>
      <c r="G85" t="s">
        <v>1600</v>
      </c>
      <c r="H85" t="s">
        <v>1601</v>
      </c>
      <c r="J85" t="s">
        <v>1293</v>
      </c>
    </row>
    <row r="86" spans="1:10" x14ac:dyDescent="0.2">
      <c r="A86">
        <v>84</v>
      </c>
      <c r="B86" t="s">
        <v>1602</v>
      </c>
      <c r="C86">
        <v>50</v>
      </c>
      <c r="D86" t="s">
        <v>804</v>
      </c>
      <c r="E86" t="s">
        <v>90</v>
      </c>
      <c r="F86" t="s">
        <v>1603</v>
      </c>
      <c r="G86" t="s">
        <v>1604</v>
      </c>
      <c r="H86" t="s">
        <v>1605</v>
      </c>
      <c r="J86" t="s">
        <v>1293</v>
      </c>
    </row>
    <row r="87" spans="1:10" x14ac:dyDescent="0.2">
      <c r="A87">
        <v>85</v>
      </c>
      <c r="B87" t="s">
        <v>1606</v>
      </c>
      <c r="C87">
        <v>87</v>
      </c>
      <c r="D87" t="s">
        <v>804</v>
      </c>
      <c r="E87" t="s">
        <v>90</v>
      </c>
      <c r="F87" t="s">
        <v>1607</v>
      </c>
      <c r="G87" t="s">
        <v>1608</v>
      </c>
      <c r="H87" t="s">
        <v>1609</v>
      </c>
      <c r="J87" t="s">
        <v>1293</v>
      </c>
    </row>
    <row r="88" spans="1:10" x14ac:dyDescent="0.2">
      <c r="A88">
        <v>86</v>
      </c>
      <c r="B88" t="s">
        <v>1610</v>
      </c>
      <c r="C88">
        <v>30</v>
      </c>
      <c r="D88" t="s">
        <v>839</v>
      </c>
      <c r="E88" t="s">
        <v>11</v>
      </c>
      <c r="F88" t="s">
        <v>1611</v>
      </c>
      <c r="G88" t="s">
        <v>1612</v>
      </c>
      <c r="H88" t="s">
        <v>1613</v>
      </c>
      <c r="J88" t="s">
        <v>1293</v>
      </c>
    </row>
    <row r="89" spans="1:10" x14ac:dyDescent="0.2">
      <c r="A89">
        <v>87</v>
      </c>
      <c r="B89" t="s">
        <v>1614</v>
      </c>
      <c r="C89">
        <v>30</v>
      </c>
      <c r="D89" t="s">
        <v>856</v>
      </c>
      <c r="E89" t="s">
        <v>74</v>
      </c>
      <c r="F89" t="s">
        <v>1615</v>
      </c>
      <c r="G89" t="s">
        <v>1616</v>
      </c>
      <c r="H89" t="s">
        <v>1617</v>
      </c>
      <c r="J89" t="s">
        <v>1293</v>
      </c>
    </row>
    <row r="90" spans="1:10" x14ac:dyDescent="0.2">
      <c r="A90">
        <v>88</v>
      </c>
      <c r="B90" t="s">
        <v>1618</v>
      </c>
      <c r="C90">
        <v>12</v>
      </c>
      <c r="D90" t="s">
        <v>1619</v>
      </c>
      <c r="E90" t="s">
        <v>11</v>
      </c>
      <c r="F90" t="s">
        <v>1620</v>
      </c>
      <c r="G90" t="s">
        <v>1621</v>
      </c>
      <c r="H90" t="s">
        <v>1622</v>
      </c>
      <c r="J90" t="s">
        <v>1293</v>
      </c>
    </row>
    <row r="91" spans="1:10" x14ac:dyDescent="0.2">
      <c r="A91">
        <v>89</v>
      </c>
      <c r="B91" t="s">
        <v>1623</v>
      </c>
      <c r="C91">
        <v>25</v>
      </c>
      <c r="D91" t="s">
        <v>879</v>
      </c>
      <c r="E91" t="s">
        <v>74</v>
      </c>
      <c r="F91" t="s">
        <v>1624</v>
      </c>
      <c r="G91" t="s">
        <v>1625</v>
      </c>
      <c r="H91" t="s">
        <v>1626</v>
      </c>
      <c r="J91" t="s">
        <v>1293</v>
      </c>
    </row>
    <row r="92" spans="1:10" x14ac:dyDescent="0.2">
      <c r="A92">
        <v>90</v>
      </c>
      <c r="B92" t="s">
        <v>1627</v>
      </c>
      <c r="C92">
        <v>14</v>
      </c>
      <c r="D92" t="s">
        <v>888</v>
      </c>
      <c r="E92" t="s">
        <v>155</v>
      </c>
      <c r="F92" t="s">
        <v>1628</v>
      </c>
      <c r="G92" t="s">
        <v>1629</v>
      </c>
      <c r="H92" t="s">
        <v>1630</v>
      </c>
      <c r="J92" t="s">
        <v>1293</v>
      </c>
    </row>
    <row r="93" spans="1:10" x14ac:dyDescent="0.2">
      <c r="A93">
        <v>91</v>
      </c>
      <c r="B93" t="s">
        <v>892</v>
      </c>
      <c r="C93">
        <v>25</v>
      </c>
      <c r="D93" t="s">
        <v>893</v>
      </c>
      <c r="E93" t="s">
        <v>74</v>
      </c>
      <c r="F93" t="s">
        <v>1631</v>
      </c>
      <c r="G93" t="s">
        <v>1632</v>
      </c>
      <c r="H93" t="s">
        <v>1633</v>
      </c>
      <c r="J93" t="s">
        <v>1293</v>
      </c>
    </row>
    <row r="94" spans="1:10" x14ac:dyDescent="0.2">
      <c r="A94">
        <v>92</v>
      </c>
      <c r="B94" t="s">
        <v>1634</v>
      </c>
      <c r="C94">
        <v>30</v>
      </c>
      <c r="D94" t="s">
        <v>898</v>
      </c>
      <c r="E94" t="s">
        <v>90</v>
      </c>
      <c r="F94" t="s">
        <v>1635</v>
      </c>
      <c r="G94" t="s">
        <v>1636</v>
      </c>
      <c r="H94" t="s">
        <v>1637</v>
      </c>
      <c r="J94" t="s">
        <v>1293</v>
      </c>
    </row>
    <row r="95" spans="1:10" x14ac:dyDescent="0.2">
      <c r="A95">
        <v>93</v>
      </c>
      <c r="B95" t="s">
        <v>907</v>
      </c>
      <c r="C95">
        <v>40</v>
      </c>
      <c r="D95" t="s">
        <v>903</v>
      </c>
      <c r="E95" t="s">
        <v>11</v>
      </c>
      <c r="F95" t="s">
        <v>1638</v>
      </c>
      <c r="G95" t="s">
        <v>909</v>
      </c>
      <c r="H95" t="s">
        <v>1639</v>
      </c>
      <c r="J95" t="s">
        <v>1293</v>
      </c>
    </row>
    <row r="96" spans="1:10" x14ac:dyDescent="0.2">
      <c r="A96">
        <v>94</v>
      </c>
      <c r="B96" t="s">
        <v>1640</v>
      </c>
      <c r="C96">
        <v>109</v>
      </c>
      <c r="D96" t="s">
        <v>912</v>
      </c>
      <c r="E96" t="s">
        <v>18</v>
      </c>
      <c r="F96" t="s">
        <v>1641</v>
      </c>
      <c r="G96" t="s">
        <v>1642</v>
      </c>
      <c r="H96" t="s">
        <v>1643</v>
      </c>
      <c r="J96" t="s">
        <v>1293</v>
      </c>
    </row>
    <row r="97" spans="1:10" x14ac:dyDescent="0.2">
      <c r="A97">
        <v>95</v>
      </c>
      <c r="B97" t="s">
        <v>1644</v>
      </c>
      <c r="C97">
        <v>56</v>
      </c>
      <c r="D97" t="s">
        <v>912</v>
      </c>
      <c r="E97" t="s">
        <v>18</v>
      </c>
      <c r="F97" t="s">
        <v>1645</v>
      </c>
      <c r="G97" t="s">
        <v>1646</v>
      </c>
      <c r="H97" t="s">
        <v>1647</v>
      </c>
      <c r="J97" t="s">
        <v>1293</v>
      </c>
    </row>
    <row r="98" spans="1:10" x14ac:dyDescent="0.2">
      <c r="A98">
        <v>96</v>
      </c>
      <c r="B98" t="s">
        <v>1648</v>
      </c>
      <c r="C98">
        <v>20</v>
      </c>
      <c r="D98" t="s">
        <v>912</v>
      </c>
      <c r="E98" t="s">
        <v>18</v>
      </c>
      <c r="F98" t="s">
        <v>1649</v>
      </c>
      <c r="G98" t="s">
        <v>1650</v>
      </c>
      <c r="H98" t="s">
        <v>1651</v>
      </c>
      <c r="J98" t="s">
        <v>1293</v>
      </c>
    </row>
    <row r="99" spans="1:10" x14ac:dyDescent="0.2">
      <c r="A99">
        <v>97</v>
      </c>
      <c r="B99" t="s">
        <v>1652</v>
      </c>
      <c r="C99">
        <v>60</v>
      </c>
      <c r="D99" t="s">
        <v>912</v>
      </c>
      <c r="E99" t="s">
        <v>18</v>
      </c>
      <c r="F99" t="s">
        <v>1653</v>
      </c>
      <c r="G99" t="s">
        <v>1654</v>
      </c>
      <c r="H99" t="s">
        <v>1655</v>
      </c>
      <c r="J99" t="s">
        <v>1293</v>
      </c>
    </row>
    <row r="100" spans="1:10" x14ac:dyDescent="0.2">
      <c r="A100">
        <v>98</v>
      </c>
      <c r="B100" t="s">
        <v>1656</v>
      </c>
      <c r="C100">
        <v>49</v>
      </c>
      <c r="D100" t="s">
        <v>912</v>
      </c>
      <c r="E100" t="s">
        <v>18</v>
      </c>
      <c r="F100" t="s">
        <v>1657</v>
      </c>
      <c r="G100" t="s">
        <v>1658</v>
      </c>
      <c r="H100" t="s">
        <v>1659</v>
      </c>
      <c r="J100" t="s">
        <v>1293</v>
      </c>
    </row>
    <row r="101" spans="1:10" x14ac:dyDescent="0.2">
      <c r="A101">
        <v>99</v>
      </c>
      <c r="B101" t="s">
        <v>968</v>
      </c>
      <c r="C101">
        <v>63</v>
      </c>
      <c r="D101" t="s">
        <v>912</v>
      </c>
      <c r="E101" t="s">
        <v>18</v>
      </c>
      <c r="F101" t="s">
        <v>1660</v>
      </c>
      <c r="G101" t="s">
        <v>1661</v>
      </c>
      <c r="H101" t="s">
        <v>1662</v>
      </c>
      <c r="J101" t="s">
        <v>1293</v>
      </c>
    </row>
    <row r="102" spans="1:10" x14ac:dyDescent="0.2">
      <c r="A102">
        <v>100</v>
      </c>
      <c r="B102" t="s">
        <v>980</v>
      </c>
      <c r="C102">
        <v>40</v>
      </c>
      <c r="D102" t="s">
        <v>912</v>
      </c>
      <c r="E102" t="s">
        <v>18</v>
      </c>
      <c r="F102" t="s">
        <v>1663</v>
      </c>
      <c r="G102" t="s">
        <v>1664</v>
      </c>
      <c r="H102" t="s">
        <v>1665</v>
      </c>
      <c r="J102" t="s">
        <v>1293</v>
      </c>
    </row>
    <row r="103" spans="1:10" x14ac:dyDescent="0.2">
      <c r="A103">
        <v>101</v>
      </c>
      <c r="B103" t="s">
        <v>1666</v>
      </c>
      <c r="C103">
        <v>22</v>
      </c>
      <c r="D103" t="s">
        <v>991</v>
      </c>
      <c r="E103" t="s">
        <v>155</v>
      </c>
      <c r="F103" t="s">
        <v>1667</v>
      </c>
      <c r="G103" t="s">
        <v>1668</v>
      </c>
      <c r="H103" t="s">
        <v>1669</v>
      </c>
      <c r="J103" t="s">
        <v>1293</v>
      </c>
    </row>
    <row r="104" spans="1:10" x14ac:dyDescent="0.2">
      <c r="A104">
        <v>102</v>
      </c>
      <c r="B104" t="s">
        <v>1004</v>
      </c>
      <c r="C104">
        <v>35</v>
      </c>
      <c r="D104" t="s">
        <v>996</v>
      </c>
      <c r="E104" t="s">
        <v>11</v>
      </c>
      <c r="F104" t="s">
        <v>1005</v>
      </c>
      <c r="G104" t="s">
        <v>1006</v>
      </c>
      <c r="H104" t="s">
        <v>1670</v>
      </c>
      <c r="J104" t="s">
        <v>1293</v>
      </c>
    </row>
    <row r="105" spans="1:10" x14ac:dyDescent="0.2">
      <c r="A105">
        <v>103</v>
      </c>
      <c r="B105" t="s">
        <v>1671</v>
      </c>
      <c r="C105">
        <v>4</v>
      </c>
      <c r="D105" t="s">
        <v>1672</v>
      </c>
      <c r="E105" t="s">
        <v>74</v>
      </c>
      <c r="F105" t="s">
        <v>1673</v>
      </c>
      <c r="G105" t="s">
        <v>1674</v>
      </c>
      <c r="H105" t="s">
        <v>1675</v>
      </c>
      <c r="J105" t="s">
        <v>1293</v>
      </c>
    </row>
    <row r="106" spans="1:10" x14ac:dyDescent="0.2">
      <c r="A106">
        <v>104</v>
      </c>
      <c r="B106" t="s">
        <v>1676</v>
      </c>
      <c r="C106">
        <v>89</v>
      </c>
      <c r="D106" t="s">
        <v>1009</v>
      </c>
      <c r="E106" t="s">
        <v>90</v>
      </c>
      <c r="F106" t="s">
        <v>1677</v>
      </c>
      <c r="G106" t="s">
        <v>1678</v>
      </c>
      <c r="H106" t="s">
        <v>1679</v>
      </c>
      <c r="J106" t="s">
        <v>1293</v>
      </c>
    </row>
    <row r="107" spans="1:10" x14ac:dyDescent="0.2">
      <c r="A107">
        <v>105</v>
      </c>
      <c r="B107" t="s">
        <v>1680</v>
      </c>
      <c r="C107">
        <v>60</v>
      </c>
      <c r="D107" t="s">
        <v>1009</v>
      </c>
      <c r="E107" t="s">
        <v>90</v>
      </c>
      <c r="F107" t="s">
        <v>1681</v>
      </c>
      <c r="G107" t="s">
        <v>1682</v>
      </c>
      <c r="H107" t="s">
        <v>1683</v>
      </c>
      <c r="J107" t="s">
        <v>1293</v>
      </c>
    </row>
    <row r="108" spans="1:10" x14ac:dyDescent="0.2">
      <c r="A108">
        <v>106</v>
      </c>
      <c r="B108" t="s">
        <v>1684</v>
      </c>
      <c r="C108">
        <v>69</v>
      </c>
      <c r="D108" t="s">
        <v>1009</v>
      </c>
      <c r="E108" t="s">
        <v>90</v>
      </c>
      <c r="F108" t="s">
        <v>1685</v>
      </c>
      <c r="G108" t="s">
        <v>1686</v>
      </c>
      <c r="H108" t="s">
        <v>1687</v>
      </c>
      <c r="J108" t="s">
        <v>1293</v>
      </c>
    </row>
    <row r="109" spans="1:10" x14ac:dyDescent="0.2">
      <c r="A109">
        <v>107</v>
      </c>
      <c r="B109" t="s">
        <v>1688</v>
      </c>
      <c r="C109">
        <v>33</v>
      </c>
      <c r="D109" t="s">
        <v>1009</v>
      </c>
      <c r="E109" t="s">
        <v>90</v>
      </c>
      <c r="F109" t="s">
        <v>1689</v>
      </c>
      <c r="G109" t="s">
        <v>1690</v>
      </c>
      <c r="H109" t="s">
        <v>1691</v>
      </c>
      <c r="J109" t="s">
        <v>1293</v>
      </c>
    </row>
    <row r="110" spans="1:10" x14ac:dyDescent="0.2">
      <c r="A110">
        <v>108</v>
      </c>
      <c r="B110" t="s">
        <v>1692</v>
      </c>
      <c r="C110">
        <v>60</v>
      </c>
      <c r="D110" t="s">
        <v>1009</v>
      </c>
      <c r="E110" t="s">
        <v>90</v>
      </c>
      <c r="F110" t="s">
        <v>1693</v>
      </c>
      <c r="G110" t="s">
        <v>1694</v>
      </c>
      <c r="H110" t="s">
        <v>1695</v>
      </c>
      <c r="J110" t="s">
        <v>1293</v>
      </c>
    </row>
    <row r="111" spans="1:10" x14ac:dyDescent="0.2">
      <c r="A111">
        <v>109</v>
      </c>
      <c r="B111" t="s">
        <v>1696</v>
      </c>
      <c r="C111">
        <v>72</v>
      </c>
      <c r="D111" t="s">
        <v>1009</v>
      </c>
      <c r="E111" t="s">
        <v>90</v>
      </c>
      <c r="F111" t="s">
        <v>1697</v>
      </c>
      <c r="G111" t="s">
        <v>1698</v>
      </c>
      <c r="H111" t="s">
        <v>1699</v>
      </c>
      <c r="J111" t="s">
        <v>1293</v>
      </c>
    </row>
    <row r="112" spans="1:10" x14ac:dyDescent="0.2">
      <c r="A112">
        <v>110</v>
      </c>
      <c r="B112" t="s">
        <v>1700</v>
      </c>
      <c r="C112">
        <v>46</v>
      </c>
      <c r="D112" t="s">
        <v>1009</v>
      </c>
      <c r="E112" t="s">
        <v>90</v>
      </c>
      <c r="F112" t="s">
        <v>1701</v>
      </c>
      <c r="G112" t="s">
        <v>1702</v>
      </c>
      <c r="H112" t="s">
        <v>1703</v>
      </c>
      <c r="J112" t="s">
        <v>1293</v>
      </c>
    </row>
    <row r="113" spans="1:10" x14ac:dyDescent="0.2">
      <c r="A113">
        <v>111</v>
      </c>
      <c r="B113" t="s">
        <v>1704</v>
      </c>
      <c r="C113">
        <v>53</v>
      </c>
      <c r="D113" t="s">
        <v>1009</v>
      </c>
      <c r="E113" t="s">
        <v>90</v>
      </c>
      <c r="F113" t="s">
        <v>1705</v>
      </c>
      <c r="G113" t="s">
        <v>1706</v>
      </c>
      <c r="H113" t="s">
        <v>1707</v>
      </c>
      <c r="J113" t="s">
        <v>1293</v>
      </c>
    </row>
    <row r="114" spans="1:10" x14ac:dyDescent="0.2">
      <c r="A114">
        <v>112</v>
      </c>
      <c r="B114" t="s">
        <v>1708</v>
      </c>
      <c r="C114">
        <v>40</v>
      </c>
      <c r="D114" t="s">
        <v>1009</v>
      </c>
      <c r="E114" t="s">
        <v>90</v>
      </c>
      <c r="F114" t="s">
        <v>1709</v>
      </c>
      <c r="G114" t="s">
        <v>1710</v>
      </c>
      <c r="H114" t="s">
        <v>1711</v>
      </c>
      <c r="J114" t="s">
        <v>1293</v>
      </c>
    </row>
    <row r="115" spans="1:10" x14ac:dyDescent="0.2">
      <c r="A115">
        <v>113</v>
      </c>
      <c r="B115" t="s">
        <v>1154</v>
      </c>
      <c r="C115">
        <v>38</v>
      </c>
      <c r="D115" t="s">
        <v>1155</v>
      </c>
      <c r="E115" t="s">
        <v>11</v>
      </c>
      <c r="F115" t="s">
        <v>1712</v>
      </c>
      <c r="G115" t="s">
        <v>1713</v>
      </c>
      <c r="H115" t="s">
        <v>1714</v>
      </c>
      <c r="J115" t="s">
        <v>1293</v>
      </c>
    </row>
    <row r="116" spans="1:10" x14ac:dyDescent="0.2">
      <c r="A116">
        <v>114</v>
      </c>
      <c r="B116" t="s">
        <v>1159</v>
      </c>
      <c r="C116">
        <v>25</v>
      </c>
      <c r="D116" t="s">
        <v>1155</v>
      </c>
      <c r="E116" t="s">
        <v>11</v>
      </c>
      <c r="F116" t="s">
        <v>1712</v>
      </c>
      <c r="G116" t="s">
        <v>1715</v>
      </c>
      <c r="H116" t="s">
        <v>1716</v>
      </c>
      <c r="J116" t="s">
        <v>1293</v>
      </c>
    </row>
    <row r="117" spans="1:10" x14ac:dyDescent="0.2">
      <c r="A117">
        <v>115</v>
      </c>
      <c r="B117" t="s">
        <v>1163</v>
      </c>
      <c r="C117">
        <v>40</v>
      </c>
      <c r="D117" t="s">
        <v>1155</v>
      </c>
      <c r="E117" t="s">
        <v>11</v>
      </c>
      <c r="F117" t="s">
        <v>1717</v>
      </c>
      <c r="G117" t="s">
        <v>1165</v>
      </c>
      <c r="H117" t="s">
        <v>1718</v>
      </c>
      <c r="J117" t="s">
        <v>1293</v>
      </c>
    </row>
    <row r="118" spans="1:10" x14ac:dyDescent="0.2">
      <c r="A118">
        <v>116</v>
      </c>
      <c r="B118" t="s">
        <v>1719</v>
      </c>
      <c r="C118">
        <v>38</v>
      </c>
      <c r="D118" t="s">
        <v>1184</v>
      </c>
      <c r="E118" t="s">
        <v>74</v>
      </c>
      <c r="F118" t="s">
        <v>1720</v>
      </c>
      <c r="G118" t="s">
        <v>1721</v>
      </c>
      <c r="H118" t="s">
        <v>1722</v>
      </c>
      <c r="J118" t="s">
        <v>1293</v>
      </c>
    </row>
    <row r="119" spans="1:10" x14ac:dyDescent="0.2">
      <c r="A119">
        <v>117</v>
      </c>
      <c r="B119" t="s">
        <v>1723</v>
      </c>
      <c r="C119">
        <v>45</v>
      </c>
      <c r="D119" t="s">
        <v>1184</v>
      </c>
      <c r="E119" t="s">
        <v>74</v>
      </c>
      <c r="F119" t="s">
        <v>1724</v>
      </c>
      <c r="G119" t="s">
        <v>1725</v>
      </c>
      <c r="H119" t="s">
        <v>1726</v>
      </c>
      <c r="J119" t="s">
        <v>1293</v>
      </c>
    </row>
    <row r="120" spans="1:10" x14ac:dyDescent="0.2">
      <c r="A120">
        <v>118</v>
      </c>
      <c r="B120" t="s">
        <v>1727</v>
      </c>
      <c r="C120">
        <v>60</v>
      </c>
      <c r="D120" t="s">
        <v>1184</v>
      </c>
      <c r="E120" t="s">
        <v>74</v>
      </c>
      <c r="F120" t="s">
        <v>1728</v>
      </c>
      <c r="G120" t="s">
        <v>1729</v>
      </c>
      <c r="H120" t="s">
        <v>1730</v>
      </c>
      <c r="J120" t="s">
        <v>1293</v>
      </c>
    </row>
    <row r="121" spans="1:10" x14ac:dyDescent="0.2">
      <c r="A121">
        <v>119</v>
      </c>
      <c r="B121" t="s">
        <v>1731</v>
      </c>
      <c r="C121">
        <v>20</v>
      </c>
      <c r="D121" t="s">
        <v>1184</v>
      </c>
      <c r="E121" t="s">
        <v>74</v>
      </c>
      <c r="F121" t="s">
        <v>1732</v>
      </c>
      <c r="G121" t="s">
        <v>1733</v>
      </c>
      <c r="H121" t="s">
        <v>1734</v>
      </c>
      <c r="J121" t="s">
        <v>1293</v>
      </c>
    </row>
    <row r="122" spans="1:10" x14ac:dyDescent="0.2">
      <c r="A122">
        <v>120</v>
      </c>
      <c r="B122" t="s">
        <v>1216</v>
      </c>
      <c r="C122">
        <v>30</v>
      </c>
      <c r="D122" t="s">
        <v>1184</v>
      </c>
      <c r="E122" t="s">
        <v>74</v>
      </c>
      <c r="F122" t="s">
        <v>1735</v>
      </c>
      <c r="G122" t="s">
        <v>1736</v>
      </c>
      <c r="H122" t="s">
        <v>1737</v>
      </c>
      <c r="J122" t="s">
        <v>1293</v>
      </c>
    </row>
    <row r="123" spans="1:10" x14ac:dyDescent="0.2">
      <c r="A123">
        <v>121</v>
      </c>
      <c r="B123" t="s">
        <v>1738</v>
      </c>
      <c r="C123">
        <v>52</v>
      </c>
      <c r="D123" t="s">
        <v>1184</v>
      </c>
      <c r="E123" t="s">
        <v>74</v>
      </c>
      <c r="F123" t="s">
        <v>1739</v>
      </c>
      <c r="G123" t="s">
        <v>1740</v>
      </c>
      <c r="H123" t="s">
        <v>1741</v>
      </c>
      <c r="J123" t="s">
        <v>1293</v>
      </c>
    </row>
    <row r="124" spans="1:10" x14ac:dyDescent="0.2">
      <c r="A124">
        <v>122</v>
      </c>
      <c r="B124" t="s">
        <v>1742</v>
      </c>
      <c r="C124">
        <v>21</v>
      </c>
      <c r="D124" t="s">
        <v>1184</v>
      </c>
      <c r="E124" t="s">
        <v>74</v>
      </c>
      <c r="F124" t="s">
        <v>1743</v>
      </c>
      <c r="G124" t="s">
        <v>1744</v>
      </c>
      <c r="H124" t="s">
        <v>1745</v>
      </c>
      <c r="J124" t="s">
        <v>1293</v>
      </c>
    </row>
    <row r="125" spans="1:10" x14ac:dyDescent="0.2">
      <c r="A125">
        <v>123</v>
      </c>
      <c r="B125" t="s">
        <v>1746</v>
      </c>
      <c r="C125">
        <v>40</v>
      </c>
      <c r="D125" t="s">
        <v>1184</v>
      </c>
      <c r="E125" t="s">
        <v>74</v>
      </c>
      <c r="F125" t="s">
        <v>1747</v>
      </c>
      <c r="G125" t="s">
        <v>1748</v>
      </c>
      <c r="H125" t="s">
        <v>1749</v>
      </c>
      <c r="J125" t="s">
        <v>1293</v>
      </c>
    </row>
    <row r="126" spans="1:10" x14ac:dyDescent="0.2">
      <c r="A126">
        <v>124</v>
      </c>
      <c r="B126" t="s">
        <v>1224</v>
      </c>
      <c r="C126">
        <v>41</v>
      </c>
      <c r="D126" t="s">
        <v>1184</v>
      </c>
      <c r="E126" t="s">
        <v>74</v>
      </c>
      <c r="F126" t="s">
        <v>1750</v>
      </c>
      <c r="G126" t="s">
        <v>1226</v>
      </c>
      <c r="H126" t="s">
        <v>1751</v>
      </c>
      <c r="J126" t="s">
        <v>1293</v>
      </c>
    </row>
    <row r="127" spans="1:10" x14ac:dyDescent="0.2">
      <c r="A127">
        <v>125</v>
      </c>
      <c r="B127" t="s">
        <v>1752</v>
      </c>
      <c r="C127">
        <v>10</v>
      </c>
      <c r="D127" t="s">
        <v>1184</v>
      </c>
      <c r="E127" t="s">
        <v>74</v>
      </c>
      <c r="F127" t="s">
        <v>1753</v>
      </c>
      <c r="G127" t="s">
        <v>1754</v>
      </c>
      <c r="H127" t="s">
        <v>1755</v>
      </c>
      <c r="J127" t="s">
        <v>1293</v>
      </c>
    </row>
    <row r="128" spans="1:10" x14ac:dyDescent="0.2">
      <c r="A128">
        <v>126</v>
      </c>
      <c r="B128" t="s">
        <v>1756</v>
      </c>
      <c r="C128">
        <v>74</v>
      </c>
      <c r="D128" t="s">
        <v>1184</v>
      </c>
      <c r="E128" t="s">
        <v>74</v>
      </c>
      <c r="F128" t="s">
        <v>1757</v>
      </c>
      <c r="G128" t="s">
        <v>1758</v>
      </c>
      <c r="H128" t="s">
        <v>1759</v>
      </c>
      <c r="J128" t="s">
        <v>1293</v>
      </c>
    </row>
    <row r="129" spans="1:10" x14ac:dyDescent="0.2">
      <c r="A129">
        <v>127</v>
      </c>
      <c r="B129" t="s">
        <v>1760</v>
      </c>
      <c r="C129">
        <v>6</v>
      </c>
      <c r="D129" t="s">
        <v>1184</v>
      </c>
      <c r="E129" t="s">
        <v>74</v>
      </c>
      <c r="F129" t="s">
        <v>1761</v>
      </c>
      <c r="G129" t="s">
        <v>1762</v>
      </c>
      <c r="H129" t="s">
        <v>1763</v>
      </c>
      <c r="J129" t="s">
        <v>1293</v>
      </c>
    </row>
    <row r="130" spans="1:10" x14ac:dyDescent="0.2">
      <c r="A130">
        <v>128</v>
      </c>
      <c r="B130" t="s">
        <v>1764</v>
      </c>
      <c r="C130">
        <v>73</v>
      </c>
      <c r="D130" t="s">
        <v>1241</v>
      </c>
      <c r="E130" t="s">
        <v>11</v>
      </c>
      <c r="F130" t="s">
        <v>1765</v>
      </c>
      <c r="G130" t="s">
        <v>1250</v>
      </c>
      <c r="H130" t="s">
        <v>1766</v>
      </c>
      <c r="J130" t="s">
        <v>1293</v>
      </c>
    </row>
    <row r="131" spans="1:10" x14ac:dyDescent="0.2">
      <c r="A131">
        <v>129</v>
      </c>
      <c r="B131" t="s">
        <v>1767</v>
      </c>
      <c r="C131">
        <v>36</v>
      </c>
      <c r="D131" t="s">
        <v>1253</v>
      </c>
      <c r="E131" t="s">
        <v>90</v>
      </c>
      <c r="F131" t="s">
        <v>1768</v>
      </c>
      <c r="G131" t="s">
        <v>1769</v>
      </c>
      <c r="H131" t="s">
        <v>1770</v>
      </c>
      <c r="J131" t="s">
        <v>1293</v>
      </c>
    </row>
    <row r="132" spans="1:10" x14ac:dyDescent="0.2">
      <c r="A132">
        <v>130</v>
      </c>
      <c r="B132" t="s">
        <v>1771</v>
      </c>
      <c r="C132">
        <v>85</v>
      </c>
      <c r="D132" t="s">
        <v>1258</v>
      </c>
      <c r="E132" t="s">
        <v>18</v>
      </c>
      <c r="F132" t="s">
        <v>1772</v>
      </c>
      <c r="G132" t="s">
        <v>1773</v>
      </c>
      <c r="H132" t="s">
        <v>1774</v>
      </c>
      <c r="J132" t="s">
        <v>1293</v>
      </c>
    </row>
    <row r="133" spans="1:10" x14ac:dyDescent="0.2">
      <c r="A133">
        <v>131</v>
      </c>
      <c r="B133" t="s">
        <v>1279</v>
      </c>
      <c r="C133">
        <v>40</v>
      </c>
      <c r="D133" t="s">
        <v>1271</v>
      </c>
      <c r="E133" t="s">
        <v>11</v>
      </c>
      <c r="F133" t="s">
        <v>1775</v>
      </c>
      <c r="G133" t="s">
        <v>1776</v>
      </c>
      <c r="H133" t="s">
        <v>1777</v>
      </c>
      <c r="J133" t="s">
        <v>1293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065A0-F057-8C4C-A36E-1BA6EA4DE628}">
  <dimension ref="A1:L206"/>
  <sheetViews>
    <sheetView workbookViewId="0">
      <selection activeCell="C1" sqref="C1"/>
    </sheetView>
  </sheetViews>
  <sheetFormatPr baseColWidth="10" defaultColWidth="25.33203125" defaultRowHeight="16" x14ac:dyDescent="0.2"/>
  <cols>
    <col min="4" max="4" width="58.5" customWidth="1"/>
    <col min="6" max="6" width="9.1640625" customWidth="1"/>
    <col min="8" max="8" width="13" customWidth="1"/>
  </cols>
  <sheetData>
    <row r="1" spans="1:12" ht="20" x14ac:dyDescent="0.2">
      <c r="A1" t="s">
        <v>2154</v>
      </c>
      <c r="B1" s="2" t="s">
        <v>2155</v>
      </c>
      <c r="C1" s="1" t="s">
        <v>2156</v>
      </c>
      <c r="D1" s="2" t="s">
        <v>2157</v>
      </c>
      <c r="E1" s="2" t="s">
        <v>2158</v>
      </c>
      <c r="F1" s="1" t="s">
        <v>1288</v>
      </c>
      <c r="H1" t="s">
        <v>1</v>
      </c>
      <c r="I1" t="s">
        <v>2</v>
      </c>
      <c r="J1" t="s">
        <v>3120</v>
      </c>
      <c r="K1" t="s">
        <v>3</v>
      </c>
      <c r="L1" t="s">
        <v>3121</v>
      </c>
    </row>
    <row r="2" spans="1:12" ht="20" x14ac:dyDescent="0.2">
      <c r="A2" t="s">
        <v>2160</v>
      </c>
      <c r="B2" s="3" t="s">
        <v>2159</v>
      </c>
      <c r="C2" s="3" t="s">
        <v>2161</v>
      </c>
      <c r="D2" s="3" t="s">
        <v>2162</v>
      </c>
      <c r="E2" t="s">
        <v>2163</v>
      </c>
      <c r="F2" s="3" t="s">
        <v>2164</v>
      </c>
      <c r="G2" s="3" t="s">
        <v>2165</v>
      </c>
      <c r="H2">
        <v>60</v>
      </c>
      <c r="I2" t="s">
        <v>1009</v>
      </c>
      <c r="J2" t="s">
        <v>2924</v>
      </c>
      <c r="K2" t="s">
        <v>2925</v>
      </c>
      <c r="L2" t="s">
        <v>2926</v>
      </c>
    </row>
    <row r="3" spans="1:12" ht="20" x14ac:dyDescent="0.2">
      <c r="A3" t="s">
        <v>2166</v>
      </c>
      <c r="B3" s="3" t="s">
        <v>2159</v>
      </c>
      <c r="C3" s="3" t="s">
        <v>2167</v>
      </c>
      <c r="D3" s="3" t="s">
        <v>2168</v>
      </c>
      <c r="E3" t="s">
        <v>2169</v>
      </c>
      <c r="F3" s="3" t="s">
        <v>2164</v>
      </c>
      <c r="G3" s="3" t="s">
        <v>2165</v>
      </c>
      <c r="H3">
        <v>50</v>
      </c>
      <c r="I3" t="s">
        <v>879</v>
      </c>
      <c r="J3" t="s">
        <v>2927</v>
      </c>
      <c r="K3" t="s">
        <v>2928</v>
      </c>
      <c r="L3" t="s">
        <v>2926</v>
      </c>
    </row>
    <row r="4" spans="1:12" ht="20" x14ac:dyDescent="0.2">
      <c r="A4" t="s">
        <v>2170</v>
      </c>
      <c r="B4" s="3" t="s">
        <v>2159</v>
      </c>
      <c r="C4" s="3" t="s">
        <v>2171</v>
      </c>
      <c r="D4" s="3" t="s">
        <v>2172</v>
      </c>
      <c r="E4" t="s">
        <v>2173</v>
      </c>
      <c r="F4" s="3" t="s">
        <v>2164</v>
      </c>
      <c r="G4" s="3" t="s">
        <v>2165</v>
      </c>
      <c r="H4">
        <v>30</v>
      </c>
      <c r="I4" t="s">
        <v>1184</v>
      </c>
      <c r="J4" t="s">
        <v>2929</v>
      </c>
      <c r="K4" t="s">
        <v>2928</v>
      </c>
      <c r="L4" t="s">
        <v>2926</v>
      </c>
    </row>
    <row r="5" spans="1:12" ht="20" x14ac:dyDescent="0.2">
      <c r="A5" t="s">
        <v>2174</v>
      </c>
      <c r="B5" s="3" t="s">
        <v>2159</v>
      </c>
      <c r="C5" s="3" t="s">
        <v>2175</v>
      </c>
      <c r="D5" s="3" t="s">
        <v>2176</v>
      </c>
      <c r="E5" t="s">
        <v>2177</v>
      </c>
      <c r="F5" s="3" t="s">
        <v>2164</v>
      </c>
      <c r="G5" s="3" t="s">
        <v>2165</v>
      </c>
      <c r="H5">
        <v>98</v>
      </c>
      <c r="I5" t="s">
        <v>632</v>
      </c>
      <c r="J5" t="s">
        <v>2930</v>
      </c>
      <c r="K5" t="s">
        <v>2925</v>
      </c>
      <c r="L5" t="s">
        <v>2931</v>
      </c>
    </row>
    <row r="6" spans="1:12" ht="20" x14ac:dyDescent="0.2">
      <c r="A6" t="s">
        <v>2178</v>
      </c>
      <c r="B6" s="3" t="s">
        <v>2159</v>
      </c>
      <c r="C6" s="3" t="s">
        <v>2179</v>
      </c>
      <c r="D6" s="3" t="s">
        <v>2180</v>
      </c>
      <c r="E6" t="s">
        <v>2181</v>
      </c>
      <c r="F6" s="3" t="s">
        <v>2164</v>
      </c>
      <c r="G6" s="3" t="s">
        <v>2165</v>
      </c>
      <c r="H6">
        <v>91</v>
      </c>
      <c r="I6" t="s">
        <v>1184</v>
      </c>
      <c r="J6" t="s">
        <v>2932</v>
      </c>
      <c r="K6" t="s">
        <v>2928</v>
      </c>
      <c r="L6" t="s">
        <v>2933</v>
      </c>
    </row>
    <row r="7" spans="1:12" ht="20" x14ac:dyDescent="0.2">
      <c r="A7" t="s">
        <v>2182</v>
      </c>
      <c r="B7" s="3" t="s">
        <v>2159</v>
      </c>
      <c r="C7" s="3" t="s">
        <v>2183</v>
      </c>
      <c r="D7" s="3" t="s">
        <v>2184</v>
      </c>
      <c r="E7" t="s">
        <v>2185</v>
      </c>
      <c r="F7" s="3" t="s">
        <v>2164</v>
      </c>
      <c r="G7" s="3" t="s">
        <v>2165</v>
      </c>
      <c r="H7">
        <v>68</v>
      </c>
      <c r="I7" t="s">
        <v>1184</v>
      </c>
      <c r="J7" t="s">
        <v>2934</v>
      </c>
      <c r="K7" t="s">
        <v>2928</v>
      </c>
      <c r="L7" t="s">
        <v>2926</v>
      </c>
    </row>
    <row r="8" spans="1:12" ht="20" x14ac:dyDescent="0.2">
      <c r="A8" t="s">
        <v>2186</v>
      </c>
      <c r="B8" s="3" t="s">
        <v>2159</v>
      </c>
      <c r="C8" s="3" t="s">
        <v>2187</v>
      </c>
      <c r="D8" s="3" t="s">
        <v>2188</v>
      </c>
      <c r="E8" t="s">
        <v>2189</v>
      </c>
      <c r="F8" s="3" t="s">
        <v>2164</v>
      </c>
      <c r="G8" s="3" t="s">
        <v>2165</v>
      </c>
      <c r="H8">
        <v>87</v>
      </c>
      <c r="I8" t="s">
        <v>1253</v>
      </c>
      <c r="J8" t="s">
        <v>2935</v>
      </c>
      <c r="K8" t="s">
        <v>2925</v>
      </c>
      <c r="L8" t="s">
        <v>2926</v>
      </c>
    </row>
    <row r="9" spans="1:12" ht="20" x14ac:dyDescent="0.2">
      <c r="A9" t="s">
        <v>2190</v>
      </c>
      <c r="B9" s="3" t="s">
        <v>2159</v>
      </c>
      <c r="C9" s="3" t="s">
        <v>2191</v>
      </c>
      <c r="D9" s="3" t="s">
        <v>2192</v>
      </c>
      <c r="E9" t="s">
        <v>2193</v>
      </c>
      <c r="F9" s="3" t="s">
        <v>2164</v>
      </c>
      <c r="G9" s="3" t="s">
        <v>2165</v>
      </c>
      <c r="H9">
        <v>92</v>
      </c>
      <c r="I9" t="s">
        <v>912</v>
      </c>
      <c r="J9" t="s">
        <v>2936</v>
      </c>
      <c r="K9" t="s">
        <v>2937</v>
      </c>
      <c r="L9" t="s">
        <v>2938</v>
      </c>
    </row>
    <row r="10" spans="1:12" ht="20" x14ac:dyDescent="0.2">
      <c r="A10" t="s">
        <v>2194</v>
      </c>
      <c r="B10" s="3" t="s">
        <v>2159</v>
      </c>
      <c r="C10" s="3" t="s">
        <v>2195</v>
      </c>
      <c r="D10" s="3" t="s">
        <v>2196</v>
      </c>
      <c r="E10" t="s">
        <v>2197</v>
      </c>
      <c r="F10" s="3" t="s">
        <v>2164</v>
      </c>
      <c r="G10" s="3" t="s">
        <v>2165</v>
      </c>
      <c r="H10">
        <v>40</v>
      </c>
      <c r="I10" t="s">
        <v>839</v>
      </c>
      <c r="J10" t="s">
        <v>2939</v>
      </c>
      <c r="K10" t="s">
        <v>2940</v>
      </c>
      <c r="L10" t="s">
        <v>2941</v>
      </c>
    </row>
    <row r="11" spans="1:12" ht="20" x14ac:dyDescent="0.2">
      <c r="A11" t="s">
        <v>2198</v>
      </c>
      <c r="B11" s="3" t="s">
        <v>2159</v>
      </c>
      <c r="C11" s="3" t="s">
        <v>2199</v>
      </c>
      <c r="D11" s="3" t="s">
        <v>2200</v>
      </c>
      <c r="E11" t="s">
        <v>2201</v>
      </c>
      <c r="F11" s="3" t="s">
        <v>2164</v>
      </c>
      <c r="G11" s="3" t="s">
        <v>2165</v>
      </c>
      <c r="H11">
        <v>52</v>
      </c>
      <c r="I11" t="s">
        <v>718</v>
      </c>
      <c r="J11" t="s">
        <v>2942</v>
      </c>
      <c r="K11" t="s">
        <v>2937</v>
      </c>
      <c r="L11" t="s">
        <v>2943</v>
      </c>
    </row>
    <row r="12" spans="1:12" ht="20" x14ac:dyDescent="0.2">
      <c r="A12" t="s">
        <v>2202</v>
      </c>
      <c r="B12" s="3" t="s">
        <v>2159</v>
      </c>
      <c r="C12" s="3" t="s">
        <v>2203</v>
      </c>
      <c r="D12" s="3" t="s">
        <v>2204</v>
      </c>
      <c r="E12" t="s">
        <v>2205</v>
      </c>
      <c r="F12" s="3" t="s">
        <v>2206</v>
      </c>
      <c r="G12" s="3" t="s">
        <v>2165</v>
      </c>
      <c r="H12">
        <v>40</v>
      </c>
      <c r="I12" t="s">
        <v>718</v>
      </c>
      <c r="J12" t="s">
        <v>2944</v>
      </c>
      <c r="K12" t="s">
        <v>2937</v>
      </c>
      <c r="L12" t="s">
        <v>2945</v>
      </c>
    </row>
    <row r="13" spans="1:12" ht="20" x14ac:dyDescent="0.2">
      <c r="A13" t="s">
        <v>2207</v>
      </c>
      <c r="B13" s="3" t="s">
        <v>2159</v>
      </c>
      <c r="C13" s="3" t="s">
        <v>2199</v>
      </c>
      <c r="D13" s="3" t="s">
        <v>2208</v>
      </c>
      <c r="E13" t="s">
        <v>2209</v>
      </c>
      <c r="F13" s="3" t="s">
        <v>2164</v>
      </c>
      <c r="G13" s="3" t="s">
        <v>2165</v>
      </c>
      <c r="H13">
        <v>50</v>
      </c>
      <c r="I13" t="s">
        <v>912</v>
      </c>
      <c r="J13" t="s">
        <v>2946</v>
      </c>
      <c r="K13" t="s">
        <v>2937</v>
      </c>
      <c r="L13" t="s">
        <v>2943</v>
      </c>
    </row>
    <row r="14" spans="1:12" ht="20" x14ac:dyDescent="0.2">
      <c r="A14" t="s">
        <v>2210</v>
      </c>
      <c r="B14" s="3" t="s">
        <v>2159</v>
      </c>
      <c r="C14" s="3" t="s">
        <v>2211</v>
      </c>
      <c r="D14" s="3" t="s">
        <v>2212</v>
      </c>
      <c r="E14" t="s">
        <v>2213</v>
      </c>
      <c r="F14" s="3" t="s">
        <v>2164</v>
      </c>
      <c r="G14" s="3" t="s">
        <v>2165</v>
      </c>
      <c r="H14">
        <v>45</v>
      </c>
      <c r="I14" t="s">
        <v>912</v>
      </c>
      <c r="J14" t="s">
        <v>2947</v>
      </c>
      <c r="K14" t="s">
        <v>2937</v>
      </c>
      <c r="L14" t="s">
        <v>2943</v>
      </c>
    </row>
    <row r="15" spans="1:12" ht="20" x14ac:dyDescent="0.2">
      <c r="A15" t="s">
        <v>1402</v>
      </c>
      <c r="B15" s="3" t="s">
        <v>2159</v>
      </c>
      <c r="C15" s="3" t="s">
        <v>2214</v>
      </c>
      <c r="D15" s="3" t="s">
        <v>2215</v>
      </c>
      <c r="E15" t="s">
        <v>1403</v>
      </c>
      <c r="F15" s="3" t="s">
        <v>2164</v>
      </c>
      <c r="G15" s="3" t="s">
        <v>2165</v>
      </c>
      <c r="H15">
        <v>75</v>
      </c>
      <c r="I15" t="s">
        <v>297</v>
      </c>
      <c r="J15" t="s">
        <v>1404</v>
      </c>
      <c r="K15" t="s">
        <v>2937</v>
      </c>
      <c r="L15" t="s">
        <v>2083</v>
      </c>
    </row>
    <row r="16" spans="1:12" ht="20" x14ac:dyDescent="0.2">
      <c r="A16" t="s">
        <v>1602</v>
      </c>
      <c r="B16" s="3" t="s">
        <v>2159</v>
      </c>
      <c r="C16" s="3" t="s">
        <v>2216</v>
      </c>
      <c r="D16" s="3" t="s">
        <v>2217</v>
      </c>
      <c r="E16" t="s">
        <v>2218</v>
      </c>
      <c r="F16" s="3" t="s">
        <v>2164</v>
      </c>
      <c r="G16" s="3" t="s">
        <v>2165</v>
      </c>
      <c r="H16">
        <v>50</v>
      </c>
      <c r="I16" t="s">
        <v>804</v>
      </c>
      <c r="J16" t="s">
        <v>1604</v>
      </c>
      <c r="K16" t="s">
        <v>2925</v>
      </c>
      <c r="L16" t="s">
        <v>2948</v>
      </c>
    </row>
    <row r="17" spans="1:12" ht="20" x14ac:dyDescent="0.2">
      <c r="A17" t="s">
        <v>892</v>
      </c>
      <c r="B17" s="3" t="s">
        <v>2159</v>
      </c>
      <c r="C17" s="3" t="s">
        <v>2219</v>
      </c>
      <c r="D17" s="3" t="s">
        <v>2220</v>
      </c>
      <c r="E17" t="s">
        <v>894</v>
      </c>
      <c r="F17" s="3" t="s">
        <v>2164</v>
      </c>
      <c r="G17" s="3" t="s">
        <v>2165</v>
      </c>
      <c r="H17">
        <v>25</v>
      </c>
      <c r="I17" t="s">
        <v>893</v>
      </c>
      <c r="J17" t="s">
        <v>1632</v>
      </c>
      <c r="K17" t="s">
        <v>2928</v>
      </c>
      <c r="L17" t="s">
        <v>2949</v>
      </c>
    </row>
    <row r="18" spans="1:12" ht="20" x14ac:dyDescent="0.2">
      <c r="A18" t="s">
        <v>1449</v>
      </c>
      <c r="B18" s="3" t="s">
        <v>2159</v>
      </c>
      <c r="C18" s="3" t="s">
        <v>2221</v>
      </c>
      <c r="D18" s="3" t="s">
        <v>2222</v>
      </c>
      <c r="E18" t="s">
        <v>1450</v>
      </c>
      <c r="F18" s="3" t="s">
        <v>2164</v>
      </c>
      <c r="G18" s="3" t="s">
        <v>2165</v>
      </c>
      <c r="H18">
        <v>76</v>
      </c>
      <c r="I18" t="s">
        <v>403</v>
      </c>
      <c r="J18" t="s">
        <v>1451</v>
      </c>
      <c r="K18" t="s">
        <v>2940</v>
      </c>
      <c r="L18" t="s">
        <v>2950</v>
      </c>
    </row>
    <row r="19" spans="1:12" ht="20" x14ac:dyDescent="0.2">
      <c r="A19" t="s">
        <v>2223</v>
      </c>
      <c r="B19" s="3" t="s">
        <v>2159</v>
      </c>
      <c r="C19" s="3" t="s">
        <v>2224</v>
      </c>
      <c r="D19" s="3" t="s">
        <v>2225</v>
      </c>
      <c r="E19" t="s">
        <v>2226</v>
      </c>
      <c r="F19" s="3" t="s">
        <v>2164</v>
      </c>
      <c r="G19" s="3" t="s">
        <v>2165</v>
      </c>
      <c r="H19">
        <v>30</v>
      </c>
      <c r="I19" t="s">
        <v>160</v>
      </c>
      <c r="J19" t="s">
        <v>2951</v>
      </c>
      <c r="K19" t="s">
        <v>2928</v>
      </c>
      <c r="L19" t="s">
        <v>2952</v>
      </c>
    </row>
    <row r="20" spans="1:12" ht="20" x14ac:dyDescent="0.2">
      <c r="A20" t="s">
        <v>2227</v>
      </c>
      <c r="B20" s="3" t="s">
        <v>2159</v>
      </c>
      <c r="C20" s="3" t="s">
        <v>2228</v>
      </c>
      <c r="D20" s="3" t="s">
        <v>2229</v>
      </c>
      <c r="E20" t="s">
        <v>2230</v>
      </c>
      <c r="F20" s="3" t="s">
        <v>2206</v>
      </c>
      <c r="G20" s="3" t="s">
        <v>2165</v>
      </c>
      <c r="H20">
        <v>35</v>
      </c>
      <c r="I20" t="s">
        <v>222</v>
      </c>
      <c r="J20" t="s">
        <v>2953</v>
      </c>
      <c r="K20" t="s">
        <v>2928</v>
      </c>
      <c r="L20" t="s">
        <v>2952</v>
      </c>
    </row>
    <row r="21" spans="1:12" ht="20" x14ac:dyDescent="0.2">
      <c r="A21" t="s">
        <v>2231</v>
      </c>
      <c r="B21" s="3" t="s">
        <v>2159</v>
      </c>
      <c r="C21" s="3" t="s">
        <v>2232</v>
      </c>
      <c r="D21" s="3" t="s">
        <v>2233</v>
      </c>
      <c r="E21" t="s">
        <v>2234</v>
      </c>
      <c r="F21" s="3" t="s">
        <v>2164</v>
      </c>
      <c r="G21" s="3" t="s">
        <v>2165</v>
      </c>
      <c r="H21">
        <v>35</v>
      </c>
      <c r="I21" t="s">
        <v>1184</v>
      </c>
      <c r="J21" t="s">
        <v>2954</v>
      </c>
      <c r="K21" t="s">
        <v>2928</v>
      </c>
      <c r="L21" t="s">
        <v>2952</v>
      </c>
    </row>
    <row r="22" spans="1:12" ht="20" x14ac:dyDescent="0.2">
      <c r="A22" t="s">
        <v>2235</v>
      </c>
      <c r="B22" s="3" t="s">
        <v>2159</v>
      </c>
      <c r="C22" s="3" t="s">
        <v>2232</v>
      </c>
      <c r="D22" s="3" t="s">
        <v>2236</v>
      </c>
      <c r="E22" t="s">
        <v>2237</v>
      </c>
      <c r="F22" s="3" t="s">
        <v>2164</v>
      </c>
      <c r="G22" s="3" t="s">
        <v>2165</v>
      </c>
      <c r="H22">
        <v>36</v>
      </c>
      <c r="I22" t="s">
        <v>572</v>
      </c>
      <c r="J22" t="s">
        <v>2955</v>
      </c>
      <c r="K22" t="s">
        <v>2928</v>
      </c>
      <c r="L22" t="s">
        <v>2952</v>
      </c>
    </row>
    <row r="23" spans="1:12" ht="20" x14ac:dyDescent="0.2">
      <c r="A23" t="s">
        <v>2238</v>
      </c>
      <c r="B23" s="3" t="s">
        <v>2159</v>
      </c>
      <c r="C23" s="3" t="s">
        <v>2232</v>
      </c>
      <c r="D23" s="3" t="s">
        <v>2239</v>
      </c>
      <c r="E23" t="s">
        <v>2240</v>
      </c>
      <c r="F23" s="3" t="s">
        <v>2164</v>
      </c>
      <c r="G23" s="3" t="s">
        <v>2165</v>
      </c>
      <c r="H23">
        <v>25</v>
      </c>
      <c r="I23" t="s">
        <v>403</v>
      </c>
      <c r="J23" t="s">
        <v>2956</v>
      </c>
      <c r="K23" t="s">
        <v>2940</v>
      </c>
      <c r="L23" t="s">
        <v>2957</v>
      </c>
    </row>
    <row r="24" spans="1:12" ht="20" x14ac:dyDescent="0.2">
      <c r="A24" t="s">
        <v>2241</v>
      </c>
      <c r="B24" s="3" t="s">
        <v>2159</v>
      </c>
      <c r="C24" s="3" t="s">
        <v>2242</v>
      </c>
      <c r="D24" s="3" t="s">
        <v>2243</v>
      </c>
      <c r="E24" t="s">
        <v>2244</v>
      </c>
      <c r="F24" s="3" t="s">
        <v>2164</v>
      </c>
      <c r="G24" s="3" t="s">
        <v>2165</v>
      </c>
      <c r="H24">
        <v>10</v>
      </c>
      <c r="I24" t="s">
        <v>781</v>
      </c>
      <c r="J24" t="s">
        <v>2958</v>
      </c>
      <c r="K24" t="s">
        <v>2928</v>
      </c>
      <c r="L24" t="s">
        <v>2952</v>
      </c>
    </row>
    <row r="25" spans="1:12" ht="20" x14ac:dyDescent="0.2">
      <c r="A25" t="s">
        <v>2245</v>
      </c>
      <c r="B25" s="3" t="s">
        <v>2159</v>
      </c>
      <c r="C25" s="3" t="s">
        <v>2246</v>
      </c>
      <c r="D25" s="3" t="s">
        <v>2247</v>
      </c>
      <c r="E25" t="s">
        <v>2248</v>
      </c>
      <c r="F25" s="3" t="s">
        <v>2164</v>
      </c>
      <c r="G25" s="3" t="s">
        <v>2165</v>
      </c>
      <c r="H25">
        <v>40</v>
      </c>
      <c r="I25" t="s">
        <v>1184</v>
      </c>
      <c r="J25" t="s">
        <v>2959</v>
      </c>
      <c r="K25" t="s">
        <v>2928</v>
      </c>
      <c r="L25" t="s">
        <v>2960</v>
      </c>
    </row>
    <row r="26" spans="1:12" ht="20" x14ac:dyDescent="0.2">
      <c r="A26" t="s">
        <v>16</v>
      </c>
      <c r="B26" s="3" t="s">
        <v>2159</v>
      </c>
      <c r="C26" s="3" t="s">
        <v>2249</v>
      </c>
      <c r="D26" s="3" t="s">
        <v>2250</v>
      </c>
      <c r="E26" t="s">
        <v>19</v>
      </c>
      <c r="F26" s="3" t="s">
        <v>2164</v>
      </c>
      <c r="G26" s="3" t="s">
        <v>2165</v>
      </c>
      <c r="H26">
        <v>35</v>
      </c>
      <c r="I26" t="s">
        <v>17</v>
      </c>
      <c r="J26" t="s">
        <v>2961</v>
      </c>
      <c r="K26" t="s">
        <v>2937</v>
      </c>
      <c r="L26" t="s">
        <v>2950</v>
      </c>
    </row>
    <row r="27" spans="1:12" ht="20" x14ac:dyDescent="0.2">
      <c r="A27" t="s">
        <v>1479</v>
      </c>
      <c r="B27" s="3" t="s">
        <v>2159</v>
      </c>
      <c r="C27" s="3" t="s">
        <v>2251</v>
      </c>
      <c r="D27" s="3" t="s">
        <v>2252</v>
      </c>
      <c r="E27" t="s">
        <v>1481</v>
      </c>
      <c r="F27" s="3" t="s">
        <v>2164</v>
      </c>
      <c r="G27" s="3" t="s">
        <v>2165</v>
      </c>
      <c r="H27">
        <v>25</v>
      </c>
      <c r="I27" t="s">
        <v>1480</v>
      </c>
      <c r="J27" t="s">
        <v>1482</v>
      </c>
      <c r="K27" t="s">
        <v>2940</v>
      </c>
      <c r="L27" t="s">
        <v>2962</v>
      </c>
    </row>
    <row r="28" spans="1:12" ht="20" x14ac:dyDescent="0.2">
      <c r="A28" t="s">
        <v>1430</v>
      </c>
      <c r="B28" s="3" t="s">
        <v>2159</v>
      </c>
      <c r="C28" s="3" t="s">
        <v>2253</v>
      </c>
      <c r="D28" s="3" t="s">
        <v>2254</v>
      </c>
      <c r="E28" t="s">
        <v>1431</v>
      </c>
      <c r="F28" s="3" t="s">
        <v>2164</v>
      </c>
      <c r="G28" s="3" t="s">
        <v>2165</v>
      </c>
      <c r="H28">
        <v>18</v>
      </c>
      <c r="I28" t="s">
        <v>370</v>
      </c>
      <c r="J28" t="s">
        <v>1432</v>
      </c>
      <c r="K28" t="s">
        <v>2940</v>
      </c>
      <c r="L28" t="s">
        <v>2963</v>
      </c>
    </row>
    <row r="29" spans="1:12" ht="20" x14ac:dyDescent="0.2">
      <c r="A29" t="s">
        <v>1614</v>
      </c>
      <c r="B29" s="3" t="s">
        <v>2159</v>
      </c>
      <c r="C29" s="3" t="s">
        <v>2255</v>
      </c>
      <c r="D29" s="3" t="s">
        <v>2256</v>
      </c>
      <c r="E29" t="s">
        <v>857</v>
      </c>
      <c r="F29" s="3" t="s">
        <v>2164</v>
      </c>
      <c r="G29" s="3" t="s">
        <v>2165</v>
      </c>
      <c r="H29">
        <v>30</v>
      </c>
      <c r="I29" t="s">
        <v>856</v>
      </c>
      <c r="J29" t="s">
        <v>1616</v>
      </c>
      <c r="K29" t="s">
        <v>2928</v>
      </c>
      <c r="L29" t="s">
        <v>2061</v>
      </c>
    </row>
    <row r="30" spans="1:12" ht="20" x14ac:dyDescent="0.2">
      <c r="A30" t="s">
        <v>2257</v>
      </c>
      <c r="B30" s="3" t="s">
        <v>2159</v>
      </c>
      <c r="C30" s="3" t="s">
        <v>2258</v>
      </c>
      <c r="D30" s="3" t="s">
        <v>2259</v>
      </c>
      <c r="E30" t="s">
        <v>2260</v>
      </c>
      <c r="F30" s="3" t="s">
        <v>2164</v>
      </c>
      <c r="G30" s="3" t="s">
        <v>2165</v>
      </c>
      <c r="H30">
        <v>5</v>
      </c>
      <c r="I30" t="s">
        <v>17</v>
      </c>
      <c r="J30" t="s">
        <v>2964</v>
      </c>
      <c r="K30" t="s">
        <v>2937</v>
      </c>
      <c r="L30" t="s">
        <v>2965</v>
      </c>
    </row>
    <row r="31" spans="1:12" ht="20" x14ac:dyDescent="0.2">
      <c r="A31" t="s">
        <v>1289</v>
      </c>
      <c r="B31" s="3" t="s">
        <v>2159</v>
      </c>
      <c r="C31" s="3" t="s">
        <v>2261</v>
      </c>
      <c r="D31" s="3" t="s">
        <v>2262</v>
      </c>
      <c r="E31" t="s">
        <v>1290</v>
      </c>
      <c r="F31" s="3" t="s">
        <v>2164</v>
      </c>
      <c r="G31" s="3" t="s">
        <v>2165</v>
      </c>
      <c r="H31">
        <v>20</v>
      </c>
      <c r="I31" t="s">
        <v>10</v>
      </c>
      <c r="J31" t="s">
        <v>1291</v>
      </c>
      <c r="K31" t="s">
        <v>2940</v>
      </c>
      <c r="L31" t="s">
        <v>2966</v>
      </c>
    </row>
    <row r="32" spans="1:12" ht="20" x14ac:dyDescent="0.2">
      <c r="A32" t="s">
        <v>2263</v>
      </c>
      <c r="B32" s="3" t="s">
        <v>2159</v>
      </c>
      <c r="C32" s="3" t="s">
        <v>2264</v>
      </c>
      <c r="D32" s="3" t="s">
        <v>2265</v>
      </c>
      <c r="E32" t="s">
        <v>2266</v>
      </c>
      <c r="F32" s="3" t="s">
        <v>2164</v>
      </c>
      <c r="G32" s="3" t="s">
        <v>2165</v>
      </c>
      <c r="H32">
        <v>50</v>
      </c>
      <c r="I32" t="s">
        <v>562</v>
      </c>
      <c r="J32" t="s">
        <v>2967</v>
      </c>
      <c r="K32" t="s">
        <v>2937</v>
      </c>
      <c r="L32" t="s">
        <v>2968</v>
      </c>
    </row>
    <row r="33" spans="1:12" ht="20" x14ac:dyDescent="0.2">
      <c r="A33" t="s">
        <v>2267</v>
      </c>
      <c r="B33" s="3" t="s">
        <v>2159</v>
      </c>
      <c r="C33" s="3" t="s">
        <v>2268</v>
      </c>
      <c r="D33" s="3" t="s">
        <v>2269</v>
      </c>
      <c r="E33" t="s">
        <v>2270</v>
      </c>
      <c r="F33" s="3" t="s">
        <v>2206</v>
      </c>
      <c r="G33" s="3" t="s">
        <v>2165</v>
      </c>
      <c r="H33">
        <v>55</v>
      </c>
      <c r="I33" t="s">
        <v>1155</v>
      </c>
      <c r="J33" t="s">
        <v>2969</v>
      </c>
      <c r="K33" t="s">
        <v>2940</v>
      </c>
      <c r="L33" t="s">
        <v>2970</v>
      </c>
    </row>
    <row r="34" spans="1:12" ht="20" x14ac:dyDescent="0.2">
      <c r="A34" t="s">
        <v>1385</v>
      </c>
      <c r="B34" s="3" t="s">
        <v>2159</v>
      </c>
      <c r="C34" s="3" t="s">
        <v>2271</v>
      </c>
      <c r="D34" s="3" t="s">
        <v>2272</v>
      </c>
      <c r="E34" t="s">
        <v>252</v>
      </c>
      <c r="F34" s="3" t="s">
        <v>2164</v>
      </c>
      <c r="G34" s="3" t="s">
        <v>2165</v>
      </c>
      <c r="H34">
        <v>66</v>
      </c>
      <c r="I34" t="s">
        <v>251</v>
      </c>
      <c r="J34" t="s">
        <v>1387</v>
      </c>
      <c r="K34" t="s">
        <v>2928</v>
      </c>
      <c r="L34" t="s">
        <v>2971</v>
      </c>
    </row>
    <row r="35" spans="1:12" ht="20" x14ac:dyDescent="0.2">
      <c r="A35" t="s">
        <v>1354</v>
      </c>
      <c r="B35" s="3" t="s">
        <v>2159</v>
      </c>
      <c r="C35" s="3" t="s">
        <v>2273</v>
      </c>
      <c r="D35" s="3" t="s">
        <v>2274</v>
      </c>
      <c r="E35" t="s">
        <v>2275</v>
      </c>
      <c r="F35" s="3" t="s">
        <v>2164</v>
      </c>
      <c r="G35" s="3" t="s">
        <v>2165</v>
      </c>
      <c r="H35">
        <v>50</v>
      </c>
      <c r="I35" t="s">
        <v>173</v>
      </c>
      <c r="J35" t="s">
        <v>1356</v>
      </c>
      <c r="K35" t="s">
        <v>2940</v>
      </c>
      <c r="L35" t="s">
        <v>2972</v>
      </c>
    </row>
    <row r="36" spans="1:12" ht="20" x14ac:dyDescent="0.2">
      <c r="A36" t="s">
        <v>1523</v>
      </c>
      <c r="B36" s="3" t="s">
        <v>2159</v>
      </c>
      <c r="C36" s="3" t="s">
        <v>2276</v>
      </c>
      <c r="D36" s="3" t="s">
        <v>2277</v>
      </c>
      <c r="E36" t="s">
        <v>2278</v>
      </c>
      <c r="F36" s="3" t="s">
        <v>2164</v>
      </c>
      <c r="G36" s="3" t="s">
        <v>2165</v>
      </c>
      <c r="H36">
        <v>30</v>
      </c>
      <c r="I36" t="s">
        <v>632</v>
      </c>
      <c r="J36" t="s">
        <v>1525</v>
      </c>
      <c r="K36" t="s">
        <v>2925</v>
      </c>
      <c r="L36" t="s">
        <v>2966</v>
      </c>
    </row>
    <row r="37" spans="1:12" ht="20" x14ac:dyDescent="0.2">
      <c r="A37" t="s">
        <v>1676</v>
      </c>
      <c r="B37" s="3" t="s">
        <v>2159</v>
      </c>
      <c r="C37" s="3" t="s">
        <v>2279</v>
      </c>
      <c r="D37" s="3" t="s">
        <v>2280</v>
      </c>
      <c r="E37" t="s">
        <v>2281</v>
      </c>
      <c r="F37" s="3" t="s">
        <v>2164</v>
      </c>
      <c r="G37" s="3" t="s">
        <v>2165</v>
      </c>
      <c r="H37">
        <v>89</v>
      </c>
      <c r="I37" t="s">
        <v>1009</v>
      </c>
      <c r="J37" t="s">
        <v>1678</v>
      </c>
      <c r="K37" t="s">
        <v>2925</v>
      </c>
      <c r="L37" t="s">
        <v>2973</v>
      </c>
    </row>
    <row r="38" spans="1:12" ht="20" x14ac:dyDescent="0.2">
      <c r="A38" t="s">
        <v>2282</v>
      </c>
      <c r="B38" s="3" t="s">
        <v>2159</v>
      </c>
      <c r="C38" s="3" t="s">
        <v>2283</v>
      </c>
      <c r="D38" s="3" t="s">
        <v>2284</v>
      </c>
      <c r="E38" t="s">
        <v>2285</v>
      </c>
      <c r="F38" s="3" t="s">
        <v>2164</v>
      </c>
      <c r="G38" s="3" t="s">
        <v>2165</v>
      </c>
      <c r="H38">
        <v>115</v>
      </c>
      <c r="I38" t="s">
        <v>1009</v>
      </c>
      <c r="J38" t="s">
        <v>2974</v>
      </c>
      <c r="K38" t="s">
        <v>2925</v>
      </c>
      <c r="L38" t="s">
        <v>2966</v>
      </c>
    </row>
    <row r="39" spans="1:12" ht="20" x14ac:dyDescent="0.2">
      <c r="A39" t="s">
        <v>2286</v>
      </c>
      <c r="B39" s="3" t="s">
        <v>2159</v>
      </c>
      <c r="C39" s="3" t="s">
        <v>2287</v>
      </c>
      <c r="D39" s="3" t="s">
        <v>2288</v>
      </c>
      <c r="E39" t="s">
        <v>2289</v>
      </c>
      <c r="F39" s="3" t="s">
        <v>2164</v>
      </c>
      <c r="G39" s="3" t="s">
        <v>2165</v>
      </c>
      <c r="H39">
        <v>35</v>
      </c>
      <c r="I39" t="s">
        <v>192</v>
      </c>
      <c r="J39" t="s">
        <v>2975</v>
      </c>
      <c r="K39" t="s">
        <v>2937</v>
      </c>
      <c r="L39" t="s">
        <v>2966</v>
      </c>
    </row>
    <row r="40" spans="1:12" ht="20" x14ac:dyDescent="0.2">
      <c r="A40" t="s">
        <v>2290</v>
      </c>
      <c r="B40" s="3" t="s">
        <v>2159</v>
      </c>
      <c r="C40" s="3" t="s">
        <v>2291</v>
      </c>
      <c r="D40" s="3" t="s">
        <v>2292</v>
      </c>
      <c r="E40" t="s">
        <v>2293</v>
      </c>
      <c r="F40" s="3" t="s">
        <v>2164</v>
      </c>
      <c r="G40" s="3" t="s">
        <v>2165</v>
      </c>
      <c r="H40">
        <v>55</v>
      </c>
      <c r="I40" t="s">
        <v>437</v>
      </c>
      <c r="J40" t="s">
        <v>2976</v>
      </c>
      <c r="K40" t="s">
        <v>2940</v>
      </c>
      <c r="L40" t="s">
        <v>2973</v>
      </c>
    </row>
    <row r="41" spans="1:12" ht="20" x14ac:dyDescent="0.2">
      <c r="A41" t="s">
        <v>2294</v>
      </c>
      <c r="B41" s="3" t="s">
        <v>2159</v>
      </c>
      <c r="C41" s="3" t="s">
        <v>2295</v>
      </c>
      <c r="D41" s="3" t="s">
        <v>2296</v>
      </c>
      <c r="E41" t="s">
        <v>2297</v>
      </c>
      <c r="F41" s="3" t="s">
        <v>2164</v>
      </c>
      <c r="G41" s="3" t="s">
        <v>2165</v>
      </c>
      <c r="H41">
        <v>60</v>
      </c>
      <c r="I41" t="s">
        <v>403</v>
      </c>
      <c r="J41" t="s">
        <v>2977</v>
      </c>
      <c r="K41" t="s">
        <v>2940</v>
      </c>
      <c r="L41" t="s">
        <v>2111</v>
      </c>
    </row>
    <row r="42" spans="1:12" ht="20" x14ac:dyDescent="0.2">
      <c r="A42" t="s">
        <v>2298</v>
      </c>
      <c r="B42" s="3" t="s">
        <v>2159</v>
      </c>
      <c r="C42" s="3" t="s">
        <v>2264</v>
      </c>
      <c r="D42" s="3" t="s">
        <v>2299</v>
      </c>
      <c r="E42" t="s">
        <v>507</v>
      </c>
      <c r="F42" s="3" t="s">
        <v>2164</v>
      </c>
      <c r="G42" s="3" t="s">
        <v>2165</v>
      </c>
      <c r="H42">
        <v>85</v>
      </c>
      <c r="I42" t="s">
        <v>502</v>
      </c>
      <c r="J42" t="s">
        <v>2978</v>
      </c>
      <c r="K42" t="s">
        <v>2937</v>
      </c>
      <c r="L42" t="s">
        <v>2966</v>
      </c>
    </row>
    <row r="43" spans="1:12" ht="20" x14ac:dyDescent="0.2">
      <c r="A43" t="s">
        <v>2300</v>
      </c>
      <c r="B43" s="3" t="s">
        <v>2159</v>
      </c>
      <c r="C43" s="3" t="s">
        <v>2287</v>
      </c>
      <c r="D43" s="3" t="s">
        <v>2301</v>
      </c>
      <c r="E43" t="s">
        <v>2302</v>
      </c>
      <c r="F43" s="3" t="s">
        <v>2164</v>
      </c>
      <c r="G43" s="3" t="s">
        <v>2165</v>
      </c>
      <c r="H43">
        <v>30</v>
      </c>
      <c r="I43" t="s">
        <v>534</v>
      </c>
      <c r="J43" t="s">
        <v>2979</v>
      </c>
      <c r="K43" t="s">
        <v>2937</v>
      </c>
      <c r="L43" t="s">
        <v>2980</v>
      </c>
    </row>
    <row r="44" spans="1:12" ht="20" x14ac:dyDescent="0.2">
      <c r="A44" t="s">
        <v>1545</v>
      </c>
      <c r="B44" s="3" t="s">
        <v>2159</v>
      </c>
      <c r="C44" s="3" t="s">
        <v>2303</v>
      </c>
      <c r="D44" s="3" t="s">
        <v>2304</v>
      </c>
      <c r="E44" t="s">
        <v>1546</v>
      </c>
      <c r="F44" s="3" t="s">
        <v>2164</v>
      </c>
      <c r="G44" s="3" t="s">
        <v>2165</v>
      </c>
      <c r="H44">
        <v>33</v>
      </c>
      <c r="I44" t="s">
        <v>680</v>
      </c>
      <c r="J44" t="s">
        <v>1547</v>
      </c>
      <c r="K44" t="s">
        <v>2940</v>
      </c>
      <c r="L44" t="s">
        <v>2981</v>
      </c>
    </row>
    <row r="45" spans="1:12" ht="20" x14ac:dyDescent="0.2">
      <c r="A45" t="s">
        <v>359</v>
      </c>
      <c r="B45" s="3" t="s">
        <v>2159</v>
      </c>
      <c r="C45" s="3" t="s">
        <v>2305</v>
      </c>
      <c r="D45" s="3" t="s">
        <v>2306</v>
      </c>
      <c r="E45" t="s">
        <v>361</v>
      </c>
      <c r="F45" s="3" t="s">
        <v>2164</v>
      </c>
      <c r="G45" s="3" t="s">
        <v>2165</v>
      </c>
      <c r="H45">
        <v>60</v>
      </c>
      <c r="I45" t="s">
        <v>360</v>
      </c>
      <c r="J45" t="s">
        <v>362</v>
      </c>
      <c r="K45" t="s">
        <v>2925</v>
      </c>
      <c r="L45" t="s">
        <v>2982</v>
      </c>
    </row>
    <row r="46" spans="1:12" ht="20" x14ac:dyDescent="0.2">
      <c r="A46" t="s">
        <v>1527</v>
      </c>
      <c r="B46" s="3" t="s">
        <v>2159</v>
      </c>
      <c r="C46" s="3" t="s">
        <v>2287</v>
      </c>
      <c r="D46" s="3" t="s">
        <v>2307</v>
      </c>
      <c r="E46" t="s">
        <v>2308</v>
      </c>
      <c r="F46" s="3" t="s">
        <v>2164</v>
      </c>
      <c r="G46" s="3" t="s">
        <v>2165</v>
      </c>
      <c r="H46">
        <v>59</v>
      </c>
      <c r="I46" t="s">
        <v>632</v>
      </c>
      <c r="J46" t="s">
        <v>1529</v>
      </c>
      <c r="K46" t="s">
        <v>2925</v>
      </c>
      <c r="L46" t="s">
        <v>2983</v>
      </c>
    </row>
    <row r="47" spans="1:12" ht="20" x14ac:dyDescent="0.2">
      <c r="A47" t="s">
        <v>1680</v>
      </c>
      <c r="B47" s="3" t="s">
        <v>2159</v>
      </c>
      <c r="C47" s="3" t="s">
        <v>2309</v>
      </c>
      <c r="D47" s="3" t="s">
        <v>2310</v>
      </c>
      <c r="E47" t="s">
        <v>2311</v>
      </c>
      <c r="F47" s="3" t="s">
        <v>2164</v>
      </c>
      <c r="G47" s="3" t="s">
        <v>2165</v>
      </c>
      <c r="H47">
        <v>60</v>
      </c>
      <c r="I47" t="s">
        <v>1009</v>
      </c>
      <c r="J47" t="s">
        <v>1682</v>
      </c>
      <c r="K47" t="s">
        <v>2925</v>
      </c>
      <c r="L47" t="s">
        <v>2984</v>
      </c>
    </row>
    <row r="48" spans="1:12" ht="20" x14ac:dyDescent="0.2">
      <c r="A48" t="s">
        <v>2312</v>
      </c>
      <c r="B48" s="3" t="s">
        <v>2159</v>
      </c>
      <c r="C48" s="3" t="s">
        <v>2313</v>
      </c>
      <c r="D48" s="3" t="s">
        <v>2314</v>
      </c>
      <c r="E48" t="s">
        <v>2315</v>
      </c>
      <c r="F48" s="3" t="s">
        <v>2164</v>
      </c>
      <c r="G48" s="3" t="s">
        <v>2165</v>
      </c>
      <c r="H48">
        <v>11</v>
      </c>
      <c r="I48" t="s">
        <v>912</v>
      </c>
      <c r="J48" t="s">
        <v>2985</v>
      </c>
      <c r="K48" t="s">
        <v>2937</v>
      </c>
      <c r="L48" t="s">
        <v>2986</v>
      </c>
    </row>
    <row r="49" spans="1:12" ht="20" x14ac:dyDescent="0.2">
      <c r="A49" t="s">
        <v>1538</v>
      </c>
      <c r="B49" s="3" t="s">
        <v>2159</v>
      </c>
      <c r="C49" s="3" t="s">
        <v>2316</v>
      </c>
      <c r="D49" s="3" t="s">
        <v>2317</v>
      </c>
      <c r="E49" t="s">
        <v>2318</v>
      </c>
      <c r="F49" s="3" t="s">
        <v>2164</v>
      </c>
      <c r="G49" s="3" t="s">
        <v>2165</v>
      </c>
      <c r="H49">
        <v>30</v>
      </c>
      <c r="I49" t="s">
        <v>667</v>
      </c>
      <c r="J49" t="s">
        <v>1540</v>
      </c>
      <c r="K49" t="s">
        <v>2928</v>
      </c>
      <c r="L49" t="s">
        <v>2987</v>
      </c>
    </row>
    <row r="50" spans="1:12" ht="20" x14ac:dyDescent="0.2">
      <c r="A50" t="s">
        <v>393</v>
      </c>
      <c r="B50" s="3" t="s">
        <v>2159</v>
      </c>
      <c r="C50" s="3" t="s">
        <v>2273</v>
      </c>
      <c r="D50" s="3" t="s">
        <v>2319</v>
      </c>
      <c r="E50" t="s">
        <v>395</v>
      </c>
      <c r="F50" s="3" t="s">
        <v>2206</v>
      </c>
      <c r="G50" s="3" t="s">
        <v>2165</v>
      </c>
      <c r="H50">
        <v>40</v>
      </c>
      <c r="I50" t="s">
        <v>394</v>
      </c>
      <c r="J50" t="s">
        <v>1447</v>
      </c>
      <c r="K50" t="s">
        <v>2940</v>
      </c>
      <c r="L50" t="s">
        <v>2988</v>
      </c>
    </row>
    <row r="51" spans="1:12" ht="20" x14ac:dyDescent="0.2">
      <c r="A51" t="s">
        <v>250</v>
      </c>
      <c r="B51" s="3" t="s">
        <v>2159</v>
      </c>
      <c r="C51" s="3" t="s">
        <v>2320</v>
      </c>
      <c r="D51" s="3" t="s">
        <v>2321</v>
      </c>
      <c r="E51" t="s">
        <v>2322</v>
      </c>
      <c r="F51" s="3" t="s">
        <v>2164</v>
      </c>
      <c r="G51" s="3" t="s">
        <v>2165</v>
      </c>
      <c r="H51">
        <v>83</v>
      </c>
      <c r="I51" t="s">
        <v>251</v>
      </c>
      <c r="J51" t="s">
        <v>1390</v>
      </c>
      <c r="K51" t="s">
        <v>2928</v>
      </c>
      <c r="L51" t="s">
        <v>1906</v>
      </c>
    </row>
    <row r="52" spans="1:12" ht="20" x14ac:dyDescent="0.2">
      <c r="A52" t="s">
        <v>1684</v>
      </c>
      <c r="B52" s="3" t="s">
        <v>2159</v>
      </c>
      <c r="C52" s="3" t="s">
        <v>2323</v>
      </c>
      <c r="D52" s="3" t="s">
        <v>2324</v>
      </c>
      <c r="E52" t="s">
        <v>2325</v>
      </c>
      <c r="F52" s="3" t="s">
        <v>2164</v>
      </c>
      <c r="G52" s="3" t="s">
        <v>2165</v>
      </c>
      <c r="H52">
        <v>69</v>
      </c>
      <c r="I52" t="s">
        <v>1009</v>
      </c>
      <c r="J52" t="s">
        <v>1686</v>
      </c>
      <c r="K52" t="s">
        <v>2925</v>
      </c>
      <c r="L52" t="s">
        <v>2065</v>
      </c>
    </row>
    <row r="53" spans="1:12" ht="20" x14ac:dyDescent="0.2">
      <c r="A53" t="s">
        <v>1442</v>
      </c>
      <c r="B53" s="3" t="s">
        <v>2159</v>
      </c>
      <c r="C53" s="3" t="s">
        <v>2326</v>
      </c>
      <c r="D53" s="3" t="s">
        <v>2327</v>
      </c>
      <c r="E53" t="s">
        <v>1443</v>
      </c>
      <c r="F53" s="3" t="s">
        <v>2164</v>
      </c>
      <c r="G53" s="3" t="s">
        <v>2165</v>
      </c>
      <c r="H53">
        <v>6</v>
      </c>
      <c r="I53" t="s">
        <v>389</v>
      </c>
      <c r="J53" t="s">
        <v>1444</v>
      </c>
      <c r="K53" t="s">
        <v>2989</v>
      </c>
      <c r="L53" t="s">
        <v>2966</v>
      </c>
    </row>
    <row r="54" spans="1:12" ht="20" x14ac:dyDescent="0.2">
      <c r="A54" t="s">
        <v>1606</v>
      </c>
      <c r="B54" s="3" t="s">
        <v>2159</v>
      </c>
      <c r="C54" s="3" t="s">
        <v>2328</v>
      </c>
      <c r="D54" s="3" t="s">
        <v>2329</v>
      </c>
      <c r="E54" t="s">
        <v>2330</v>
      </c>
      <c r="F54" s="3" t="s">
        <v>2164</v>
      </c>
      <c r="G54" s="3" t="s">
        <v>2165</v>
      </c>
      <c r="H54">
        <v>87</v>
      </c>
      <c r="I54" t="s">
        <v>804</v>
      </c>
      <c r="J54" t="s">
        <v>1608</v>
      </c>
      <c r="K54" t="s">
        <v>2925</v>
      </c>
      <c r="L54" t="s">
        <v>2990</v>
      </c>
    </row>
    <row r="55" spans="1:12" ht="20" x14ac:dyDescent="0.2">
      <c r="A55" t="s">
        <v>1322</v>
      </c>
      <c r="B55" s="3" t="s">
        <v>2159</v>
      </c>
      <c r="C55" s="3" t="s">
        <v>2331</v>
      </c>
      <c r="D55" s="3" t="s">
        <v>2332</v>
      </c>
      <c r="E55" t="s">
        <v>1323</v>
      </c>
      <c r="F55" s="3" t="s">
        <v>2164</v>
      </c>
      <c r="G55" s="3" t="s">
        <v>2165</v>
      </c>
      <c r="H55">
        <v>47</v>
      </c>
      <c r="I55" t="s">
        <v>109</v>
      </c>
      <c r="J55" t="s">
        <v>1324</v>
      </c>
      <c r="K55" t="s">
        <v>2937</v>
      </c>
      <c r="L55" t="s">
        <v>2991</v>
      </c>
    </row>
    <row r="56" spans="1:12" ht="20" x14ac:dyDescent="0.2">
      <c r="A56" t="s">
        <v>1154</v>
      </c>
      <c r="B56" s="3" t="s">
        <v>2159</v>
      </c>
      <c r="C56" s="3" t="s">
        <v>2333</v>
      </c>
      <c r="D56" s="3" t="s">
        <v>2334</v>
      </c>
      <c r="E56" t="s">
        <v>1156</v>
      </c>
      <c r="F56" s="3" t="s">
        <v>2164</v>
      </c>
      <c r="G56" s="3" t="s">
        <v>2165</v>
      </c>
      <c r="H56">
        <v>38</v>
      </c>
      <c r="I56" t="s">
        <v>1155</v>
      </c>
      <c r="J56" t="s">
        <v>1713</v>
      </c>
      <c r="K56" t="s">
        <v>2940</v>
      </c>
      <c r="L56" t="s">
        <v>2992</v>
      </c>
    </row>
    <row r="57" spans="1:12" ht="20" x14ac:dyDescent="0.2">
      <c r="A57" t="s">
        <v>924</v>
      </c>
      <c r="B57" s="3" t="s">
        <v>2159</v>
      </c>
      <c r="C57" s="3" t="s">
        <v>2264</v>
      </c>
      <c r="D57" s="3" t="s">
        <v>2335</v>
      </c>
      <c r="E57" t="s">
        <v>925</v>
      </c>
      <c r="F57" s="3" t="s">
        <v>2164</v>
      </c>
      <c r="G57" s="3" t="s">
        <v>2165</v>
      </c>
      <c r="H57">
        <v>40</v>
      </c>
      <c r="I57" t="s">
        <v>912</v>
      </c>
      <c r="J57" t="s">
        <v>2993</v>
      </c>
      <c r="K57" t="s">
        <v>2937</v>
      </c>
      <c r="L57" t="s">
        <v>2994</v>
      </c>
    </row>
    <row r="58" spans="1:12" ht="20" x14ac:dyDescent="0.2">
      <c r="A58" t="s">
        <v>272</v>
      </c>
      <c r="B58" s="3" t="s">
        <v>2159</v>
      </c>
      <c r="C58" s="3" t="s">
        <v>2273</v>
      </c>
      <c r="D58" s="3" t="s">
        <v>2336</v>
      </c>
      <c r="E58" t="s">
        <v>274</v>
      </c>
      <c r="F58" s="3" t="s">
        <v>2164</v>
      </c>
      <c r="G58" s="3" t="s">
        <v>2165</v>
      </c>
      <c r="H58">
        <v>43</v>
      </c>
      <c r="I58" t="s">
        <v>273</v>
      </c>
      <c r="J58" t="s">
        <v>1396</v>
      </c>
      <c r="K58" t="s">
        <v>2940</v>
      </c>
      <c r="L58" t="s">
        <v>2995</v>
      </c>
    </row>
    <row r="59" spans="1:12" ht="20" x14ac:dyDescent="0.2">
      <c r="A59" t="s">
        <v>1719</v>
      </c>
      <c r="B59" s="3" t="s">
        <v>2159</v>
      </c>
      <c r="C59" s="3" t="s">
        <v>2337</v>
      </c>
      <c r="D59" s="3" t="s">
        <v>2338</v>
      </c>
      <c r="E59" t="s">
        <v>2339</v>
      </c>
      <c r="F59" s="3" t="s">
        <v>2164</v>
      </c>
      <c r="G59" s="3" t="s">
        <v>2165</v>
      </c>
      <c r="H59">
        <v>38</v>
      </c>
      <c r="I59" t="s">
        <v>1184</v>
      </c>
      <c r="J59" t="s">
        <v>1721</v>
      </c>
      <c r="K59" t="s">
        <v>2928</v>
      </c>
      <c r="L59" t="s">
        <v>2996</v>
      </c>
    </row>
    <row r="60" spans="1:12" ht="20" x14ac:dyDescent="0.2">
      <c r="A60" t="s">
        <v>1326</v>
      </c>
      <c r="B60" s="3" t="s">
        <v>2159</v>
      </c>
      <c r="C60" s="3" t="s">
        <v>2340</v>
      </c>
      <c r="D60" s="3" t="s">
        <v>2341</v>
      </c>
      <c r="E60" t="s">
        <v>2342</v>
      </c>
      <c r="F60" s="3" t="s">
        <v>2164</v>
      </c>
      <c r="G60" s="3" t="s">
        <v>2165</v>
      </c>
      <c r="H60">
        <v>50</v>
      </c>
      <c r="I60" t="s">
        <v>109</v>
      </c>
      <c r="J60" t="s">
        <v>1328</v>
      </c>
      <c r="K60" t="s">
        <v>2937</v>
      </c>
      <c r="L60" t="s">
        <v>2997</v>
      </c>
    </row>
    <row r="61" spans="1:12" ht="20" x14ac:dyDescent="0.2">
      <c r="A61" t="s">
        <v>1471</v>
      </c>
      <c r="B61" s="3" t="s">
        <v>2159</v>
      </c>
      <c r="C61" s="3" t="s">
        <v>2343</v>
      </c>
      <c r="D61" s="3" t="s">
        <v>2344</v>
      </c>
      <c r="E61" t="s">
        <v>1472</v>
      </c>
      <c r="F61" s="3" t="s">
        <v>2164</v>
      </c>
      <c r="G61" s="3" t="s">
        <v>2165</v>
      </c>
      <c r="H61">
        <v>15</v>
      </c>
      <c r="I61" t="s">
        <v>487</v>
      </c>
      <c r="J61" t="s">
        <v>1473</v>
      </c>
      <c r="K61" t="s">
        <v>2989</v>
      </c>
      <c r="L61" t="s">
        <v>2998</v>
      </c>
    </row>
    <row r="62" spans="1:12" ht="20" x14ac:dyDescent="0.2">
      <c r="A62" t="s">
        <v>1618</v>
      </c>
      <c r="B62" s="3" t="s">
        <v>2159</v>
      </c>
      <c r="C62" s="3" t="s">
        <v>2345</v>
      </c>
      <c r="D62" s="3" t="s">
        <v>2346</v>
      </c>
      <c r="E62" t="s">
        <v>2347</v>
      </c>
      <c r="F62" s="3" t="s">
        <v>2164</v>
      </c>
      <c r="G62" s="3" t="s">
        <v>2165</v>
      </c>
      <c r="H62">
        <v>12</v>
      </c>
      <c r="I62" t="s">
        <v>1619</v>
      </c>
      <c r="J62" t="s">
        <v>1621</v>
      </c>
      <c r="K62" t="s">
        <v>2940</v>
      </c>
      <c r="L62" t="s">
        <v>2999</v>
      </c>
    </row>
    <row r="63" spans="1:12" ht="20" x14ac:dyDescent="0.2">
      <c r="A63" t="s">
        <v>1640</v>
      </c>
      <c r="B63" s="3" t="s">
        <v>2159</v>
      </c>
      <c r="C63" s="3" t="s">
        <v>2348</v>
      </c>
      <c r="D63" s="3" t="s">
        <v>2349</v>
      </c>
      <c r="E63" t="s">
        <v>2350</v>
      </c>
      <c r="F63" s="3" t="s">
        <v>2164</v>
      </c>
      <c r="G63" s="3" t="s">
        <v>2165</v>
      </c>
      <c r="H63">
        <v>109</v>
      </c>
      <c r="I63" t="s">
        <v>912</v>
      </c>
      <c r="J63" t="s">
        <v>1642</v>
      </c>
      <c r="K63" t="s">
        <v>2937</v>
      </c>
      <c r="L63" t="s">
        <v>3000</v>
      </c>
    </row>
    <row r="64" spans="1:12" ht="20" x14ac:dyDescent="0.2">
      <c r="A64" t="s">
        <v>2351</v>
      </c>
      <c r="B64" s="3" t="s">
        <v>2159</v>
      </c>
      <c r="C64" s="3" t="s">
        <v>2352</v>
      </c>
      <c r="D64" s="3" t="s">
        <v>2353</v>
      </c>
      <c r="E64" t="s">
        <v>2354</v>
      </c>
      <c r="F64" s="3" t="s">
        <v>2164</v>
      </c>
      <c r="G64" s="3" t="s">
        <v>2165</v>
      </c>
      <c r="H64">
        <v>11</v>
      </c>
      <c r="I64" t="s">
        <v>746</v>
      </c>
      <c r="J64" t="s">
        <v>3001</v>
      </c>
      <c r="K64" t="s">
        <v>2989</v>
      </c>
      <c r="L64" t="s">
        <v>3002</v>
      </c>
    </row>
    <row r="65" spans="1:12" ht="20" x14ac:dyDescent="0.2">
      <c r="A65" t="s">
        <v>2355</v>
      </c>
      <c r="B65" s="3" t="s">
        <v>2159</v>
      </c>
      <c r="C65" s="3" t="s">
        <v>2356</v>
      </c>
      <c r="D65" s="3" t="s">
        <v>2357</v>
      </c>
      <c r="E65" t="s">
        <v>2358</v>
      </c>
      <c r="F65" s="3" t="s">
        <v>2206</v>
      </c>
      <c r="G65" s="3" t="s">
        <v>2165</v>
      </c>
      <c r="H65">
        <v>7</v>
      </c>
      <c r="I65" t="s">
        <v>912</v>
      </c>
      <c r="J65" t="s">
        <v>3003</v>
      </c>
      <c r="K65" t="s">
        <v>2937</v>
      </c>
      <c r="L65" t="s">
        <v>3004</v>
      </c>
    </row>
    <row r="66" spans="1:12" ht="20" x14ac:dyDescent="0.2">
      <c r="A66" t="s">
        <v>1771</v>
      </c>
      <c r="B66" s="3" t="s">
        <v>2159</v>
      </c>
      <c r="C66" s="3" t="s">
        <v>2359</v>
      </c>
      <c r="D66" s="3" t="s">
        <v>2360</v>
      </c>
      <c r="E66" t="s">
        <v>1772</v>
      </c>
      <c r="F66" s="3" t="s">
        <v>2164</v>
      </c>
      <c r="G66" s="3" t="s">
        <v>2165</v>
      </c>
      <c r="H66">
        <v>85</v>
      </c>
      <c r="I66" t="s">
        <v>1258</v>
      </c>
      <c r="J66" t="s">
        <v>1773</v>
      </c>
      <c r="K66" t="s">
        <v>2937</v>
      </c>
      <c r="L66" t="s">
        <v>3005</v>
      </c>
    </row>
    <row r="67" spans="1:12" ht="20" x14ac:dyDescent="0.2">
      <c r="A67" t="s">
        <v>1484</v>
      </c>
      <c r="B67" s="3" t="s">
        <v>2159</v>
      </c>
      <c r="C67" s="3" t="s">
        <v>2361</v>
      </c>
      <c r="D67" s="3" t="s">
        <v>2362</v>
      </c>
      <c r="E67" t="s">
        <v>2363</v>
      </c>
      <c r="F67" s="3" t="s">
        <v>2164</v>
      </c>
      <c r="G67" s="3" t="s">
        <v>2165</v>
      </c>
      <c r="H67">
        <v>58</v>
      </c>
      <c r="I67" t="s">
        <v>502</v>
      </c>
      <c r="J67" t="s">
        <v>1486</v>
      </c>
      <c r="K67" t="s">
        <v>2937</v>
      </c>
      <c r="L67" t="s">
        <v>2950</v>
      </c>
    </row>
    <row r="68" spans="1:12" ht="20" x14ac:dyDescent="0.2">
      <c r="A68" t="s">
        <v>1644</v>
      </c>
      <c r="B68" s="3" t="s">
        <v>2159</v>
      </c>
      <c r="C68" s="3" t="s">
        <v>2364</v>
      </c>
      <c r="D68" s="3" t="s">
        <v>2365</v>
      </c>
      <c r="E68" t="s">
        <v>2366</v>
      </c>
      <c r="F68" s="3" t="s">
        <v>2164</v>
      </c>
      <c r="G68" s="3" t="s">
        <v>2165</v>
      </c>
      <c r="H68">
        <v>54</v>
      </c>
      <c r="I68" t="s">
        <v>912</v>
      </c>
      <c r="J68" t="s">
        <v>1646</v>
      </c>
      <c r="K68" t="s">
        <v>2937</v>
      </c>
      <c r="L68" t="s">
        <v>1906</v>
      </c>
    </row>
    <row r="69" spans="1:12" ht="20" x14ac:dyDescent="0.2">
      <c r="A69" t="s">
        <v>1671</v>
      </c>
      <c r="B69" s="3" t="s">
        <v>2159</v>
      </c>
      <c r="C69" s="3" t="s">
        <v>2367</v>
      </c>
      <c r="D69" s="3" t="s">
        <v>2368</v>
      </c>
      <c r="E69" t="s">
        <v>1673</v>
      </c>
      <c r="F69" s="3" t="s">
        <v>2164</v>
      </c>
      <c r="G69" s="3" t="s">
        <v>2165</v>
      </c>
      <c r="H69">
        <v>4</v>
      </c>
      <c r="I69" t="s">
        <v>1672</v>
      </c>
      <c r="J69" t="s">
        <v>1674</v>
      </c>
      <c r="K69" t="s">
        <v>2928</v>
      </c>
      <c r="L69" t="s">
        <v>3006</v>
      </c>
    </row>
    <row r="70" spans="1:12" ht="20" x14ac:dyDescent="0.2">
      <c r="A70" t="s">
        <v>1648</v>
      </c>
      <c r="B70" s="3" t="s">
        <v>2159</v>
      </c>
      <c r="C70" s="3" t="s">
        <v>2369</v>
      </c>
      <c r="D70" s="3" t="s">
        <v>2370</v>
      </c>
      <c r="E70" t="s">
        <v>2371</v>
      </c>
      <c r="F70" s="3" t="s">
        <v>2164</v>
      </c>
      <c r="G70" s="3" t="s">
        <v>2165</v>
      </c>
      <c r="H70">
        <v>20</v>
      </c>
      <c r="I70" t="s">
        <v>912</v>
      </c>
      <c r="J70" t="s">
        <v>1650</v>
      </c>
      <c r="K70" t="s">
        <v>2937</v>
      </c>
      <c r="L70" t="s">
        <v>3007</v>
      </c>
    </row>
    <row r="71" spans="1:12" ht="20" x14ac:dyDescent="0.2">
      <c r="A71" t="s">
        <v>1467</v>
      </c>
      <c r="B71" s="3" t="s">
        <v>2159</v>
      </c>
      <c r="C71" s="3" t="s">
        <v>2273</v>
      </c>
      <c r="D71" s="3" t="s">
        <v>2372</v>
      </c>
      <c r="E71" t="s">
        <v>2373</v>
      </c>
      <c r="F71" s="3" t="s">
        <v>2164</v>
      </c>
      <c r="G71" s="3" t="s">
        <v>2165</v>
      </c>
      <c r="H71">
        <v>41</v>
      </c>
      <c r="I71" t="s">
        <v>482</v>
      </c>
      <c r="J71" t="s">
        <v>1469</v>
      </c>
      <c r="K71" t="s">
        <v>2940</v>
      </c>
      <c r="L71" t="s">
        <v>3008</v>
      </c>
    </row>
    <row r="72" spans="1:12" ht="20" x14ac:dyDescent="0.2">
      <c r="A72" t="s">
        <v>1652</v>
      </c>
      <c r="B72" s="3" t="s">
        <v>2159</v>
      </c>
      <c r="C72" s="3" t="s">
        <v>2374</v>
      </c>
      <c r="D72" s="3" t="s">
        <v>2375</v>
      </c>
      <c r="E72" t="s">
        <v>2376</v>
      </c>
      <c r="F72" s="3" t="s">
        <v>2164</v>
      </c>
      <c r="G72" s="3" t="s">
        <v>2165</v>
      </c>
      <c r="H72">
        <v>60</v>
      </c>
      <c r="I72" t="s">
        <v>912</v>
      </c>
      <c r="J72" t="s">
        <v>1654</v>
      </c>
      <c r="K72" t="s">
        <v>2937</v>
      </c>
      <c r="L72" t="s">
        <v>3009</v>
      </c>
    </row>
    <row r="73" spans="1:12" ht="20" x14ac:dyDescent="0.2">
      <c r="A73" t="s">
        <v>1571</v>
      </c>
      <c r="B73" s="3" t="s">
        <v>2159</v>
      </c>
      <c r="C73" s="3" t="s">
        <v>2377</v>
      </c>
      <c r="D73" s="3" t="s">
        <v>2378</v>
      </c>
      <c r="E73" t="s">
        <v>2379</v>
      </c>
      <c r="F73" s="3" t="s">
        <v>2164</v>
      </c>
      <c r="G73" s="3" t="s">
        <v>2165</v>
      </c>
      <c r="H73">
        <v>53</v>
      </c>
      <c r="I73" t="s">
        <v>746</v>
      </c>
      <c r="J73" t="s">
        <v>1573</v>
      </c>
      <c r="K73" t="s">
        <v>2989</v>
      </c>
      <c r="L73" t="s">
        <v>3010</v>
      </c>
    </row>
    <row r="74" spans="1:12" ht="20" x14ac:dyDescent="0.2">
      <c r="A74" t="s">
        <v>63</v>
      </c>
      <c r="B74" s="3" t="s">
        <v>2159</v>
      </c>
      <c r="C74" s="3" t="s">
        <v>2380</v>
      </c>
      <c r="D74" s="3" t="s">
        <v>2381</v>
      </c>
      <c r="E74" t="s">
        <v>64</v>
      </c>
      <c r="F74" s="3" t="s">
        <v>2164</v>
      </c>
      <c r="G74" s="3" t="s">
        <v>2165</v>
      </c>
      <c r="H74">
        <v>32</v>
      </c>
      <c r="I74" t="s">
        <v>59</v>
      </c>
      <c r="J74" t="s">
        <v>1307</v>
      </c>
      <c r="K74" t="s">
        <v>2937</v>
      </c>
      <c r="L74" t="s">
        <v>3011</v>
      </c>
    </row>
    <row r="75" spans="1:12" ht="20" x14ac:dyDescent="0.2">
      <c r="A75" t="s">
        <v>1519</v>
      </c>
      <c r="B75" s="3" t="s">
        <v>2159</v>
      </c>
      <c r="C75" s="3" t="s">
        <v>2305</v>
      </c>
      <c r="D75" s="3" t="s">
        <v>2382</v>
      </c>
      <c r="E75" t="s">
        <v>2383</v>
      </c>
      <c r="F75" s="3" t="s">
        <v>2164</v>
      </c>
      <c r="G75" s="3" t="s">
        <v>2165</v>
      </c>
      <c r="H75">
        <v>59</v>
      </c>
      <c r="I75" t="s">
        <v>615</v>
      </c>
      <c r="J75" t="s">
        <v>1521</v>
      </c>
      <c r="K75" t="s">
        <v>2937</v>
      </c>
      <c r="L75" t="s">
        <v>2009</v>
      </c>
    </row>
    <row r="76" spans="1:12" ht="20" x14ac:dyDescent="0.2">
      <c r="A76" t="s">
        <v>2384</v>
      </c>
      <c r="B76" s="3" t="s">
        <v>2159</v>
      </c>
      <c r="C76" s="3" t="s">
        <v>2385</v>
      </c>
      <c r="D76" s="3" t="s">
        <v>2386</v>
      </c>
      <c r="E76" t="s">
        <v>2387</v>
      </c>
      <c r="F76" s="3" t="s">
        <v>2206</v>
      </c>
      <c r="G76" s="3" t="s">
        <v>2165</v>
      </c>
      <c r="H76">
        <v>30</v>
      </c>
      <c r="I76" t="s">
        <v>1009</v>
      </c>
      <c r="J76" t="s">
        <v>3012</v>
      </c>
      <c r="K76" t="s">
        <v>2925</v>
      </c>
      <c r="L76" t="s">
        <v>3013</v>
      </c>
    </row>
    <row r="77" spans="1:12" ht="20" x14ac:dyDescent="0.2">
      <c r="A77" t="s">
        <v>1504</v>
      </c>
      <c r="B77" s="3" t="s">
        <v>2159</v>
      </c>
      <c r="C77" s="3" t="s">
        <v>2388</v>
      </c>
      <c r="D77" s="3" t="s">
        <v>2389</v>
      </c>
      <c r="E77" t="s">
        <v>2390</v>
      </c>
      <c r="F77" s="3" t="s">
        <v>2164</v>
      </c>
      <c r="G77" s="3" t="s">
        <v>2165</v>
      </c>
      <c r="H77">
        <v>17</v>
      </c>
      <c r="I77" t="s">
        <v>567</v>
      </c>
      <c r="J77" t="s">
        <v>1506</v>
      </c>
      <c r="K77" t="s">
        <v>2940</v>
      </c>
      <c r="L77" t="s">
        <v>3014</v>
      </c>
    </row>
    <row r="78" spans="1:12" ht="20" x14ac:dyDescent="0.2">
      <c r="A78" t="s">
        <v>1294</v>
      </c>
      <c r="B78" s="3" t="s">
        <v>2159</v>
      </c>
      <c r="C78" s="3" t="s">
        <v>2391</v>
      </c>
      <c r="D78" s="3" t="s">
        <v>2392</v>
      </c>
      <c r="E78" t="s">
        <v>1295</v>
      </c>
      <c r="F78" s="3" t="s">
        <v>2164</v>
      </c>
      <c r="G78" s="3" t="s">
        <v>2165</v>
      </c>
      <c r="H78">
        <v>69</v>
      </c>
      <c r="I78" t="s">
        <v>17</v>
      </c>
      <c r="J78" t="s">
        <v>1296</v>
      </c>
      <c r="K78" t="s">
        <v>2937</v>
      </c>
      <c r="L78" t="s">
        <v>3015</v>
      </c>
    </row>
    <row r="79" spans="1:12" ht="20" x14ac:dyDescent="0.2">
      <c r="A79" t="s">
        <v>2393</v>
      </c>
      <c r="B79" s="3" t="s">
        <v>2159</v>
      </c>
      <c r="C79" s="3" t="s">
        <v>2394</v>
      </c>
      <c r="D79" s="3" t="s">
        <v>2395</v>
      </c>
      <c r="E79" t="s">
        <v>2396</v>
      </c>
      <c r="F79" s="3" t="s">
        <v>2164</v>
      </c>
      <c r="G79" s="3" t="s">
        <v>2165</v>
      </c>
      <c r="H79">
        <v>29</v>
      </c>
      <c r="I79" t="s">
        <v>804</v>
      </c>
      <c r="J79" t="s">
        <v>3016</v>
      </c>
      <c r="K79" t="s">
        <v>2925</v>
      </c>
      <c r="L79" t="s">
        <v>3017</v>
      </c>
    </row>
    <row r="80" spans="1:12" ht="20" x14ac:dyDescent="0.2">
      <c r="A80" t="s">
        <v>1688</v>
      </c>
      <c r="B80" s="3" t="s">
        <v>2159</v>
      </c>
      <c r="C80" s="3" t="s">
        <v>2216</v>
      </c>
      <c r="D80" s="3" t="s">
        <v>2397</v>
      </c>
      <c r="E80" t="s">
        <v>2398</v>
      </c>
      <c r="F80" s="3" t="s">
        <v>2164</v>
      </c>
      <c r="G80" s="3" t="s">
        <v>2165</v>
      </c>
      <c r="H80">
        <v>33</v>
      </c>
      <c r="I80" t="s">
        <v>1009</v>
      </c>
      <c r="J80" t="s">
        <v>1690</v>
      </c>
      <c r="K80" t="s">
        <v>2925</v>
      </c>
      <c r="L80" t="s">
        <v>3018</v>
      </c>
    </row>
    <row r="81" spans="1:12" ht="20" x14ac:dyDescent="0.2">
      <c r="A81" t="s">
        <v>2399</v>
      </c>
      <c r="B81" s="3" t="s">
        <v>2159</v>
      </c>
      <c r="C81" s="3" t="s">
        <v>2400</v>
      </c>
      <c r="D81" s="3" t="s">
        <v>2401</v>
      </c>
      <c r="E81" t="s">
        <v>2402</v>
      </c>
      <c r="F81" s="3" t="s">
        <v>2164</v>
      </c>
      <c r="G81" s="3" t="s">
        <v>2165</v>
      </c>
      <c r="H81">
        <v>17</v>
      </c>
      <c r="I81" t="s">
        <v>437</v>
      </c>
      <c r="J81" t="s">
        <v>3019</v>
      </c>
      <c r="K81" t="s">
        <v>2940</v>
      </c>
      <c r="L81" t="s">
        <v>3020</v>
      </c>
    </row>
    <row r="82" spans="1:12" ht="20" x14ac:dyDescent="0.2">
      <c r="A82" t="s">
        <v>2403</v>
      </c>
      <c r="B82" s="3" t="s">
        <v>2159</v>
      </c>
      <c r="C82" s="3" t="s">
        <v>2404</v>
      </c>
      <c r="D82" s="3" t="s">
        <v>2405</v>
      </c>
      <c r="E82" t="s">
        <v>1062</v>
      </c>
      <c r="F82" s="3" t="s">
        <v>2164</v>
      </c>
      <c r="G82" s="3" t="s">
        <v>2165</v>
      </c>
      <c r="H82">
        <v>28</v>
      </c>
      <c r="I82" t="s">
        <v>1009</v>
      </c>
      <c r="J82" t="s">
        <v>3021</v>
      </c>
      <c r="K82" t="s">
        <v>2925</v>
      </c>
      <c r="L82" t="s">
        <v>3022</v>
      </c>
    </row>
    <row r="83" spans="1:12" ht="20" x14ac:dyDescent="0.2">
      <c r="A83" t="s">
        <v>2406</v>
      </c>
      <c r="B83" s="3" t="s">
        <v>2159</v>
      </c>
      <c r="C83" s="3" t="s">
        <v>2407</v>
      </c>
      <c r="D83" s="3" t="s">
        <v>2408</v>
      </c>
      <c r="E83" t="s">
        <v>2409</v>
      </c>
      <c r="F83" s="3" t="s">
        <v>2164</v>
      </c>
      <c r="G83" s="3" t="s">
        <v>2165</v>
      </c>
      <c r="H83">
        <v>36</v>
      </c>
      <c r="I83" t="s">
        <v>502</v>
      </c>
      <c r="J83" t="s">
        <v>3023</v>
      </c>
      <c r="K83" t="s">
        <v>2937</v>
      </c>
      <c r="L83" t="s">
        <v>3006</v>
      </c>
    </row>
    <row r="84" spans="1:12" ht="20" x14ac:dyDescent="0.2">
      <c r="A84" t="s">
        <v>2410</v>
      </c>
      <c r="B84" s="3" t="s">
        <v>2159</v>
      </c>
      <c r="C84" s="3" t="s">
        <v>2411</v>
      </c>
      <c r="D84" s="3" t="s">
        <v>2412</v>
      </c>
      <c r="E84" t="s">
        <v>2413</v>
      </c>
      <c r="F84" s="3" t="s">
        <v>2164</v>
      </c>
      <c r="G84" s="3" t="s">
        <v>2165</v>
      </c>
      <c r="H84">
        <v>50</v>
      </c>
      <c r="I84" t="s">
        <v>502</v>
      </c>
      <c r="J84" t="s">
        <v>3024</v>
      </c>
      <c r="K84" t="s">
        <v>2937</v>
      </c>
      <c r="L84" t="s">
        <v>3025</v>
      </c>
    </row>
    <row r="85" spans="1:12" ht="20" x14ac:dyDescent="0.2">
      <c r="A85" t="s">
        <v>2414</v>
      </c>
      <c r="B85" s="3" t="s">
        <v>2159</v>
      </c>
      <c r="C85" s="3" t="s">
        <v>2328</v>
      </c>
      <c r="D85" s="3" t="s">
        <v>2415</v>
      </c>
      <c r="E85" t="s">
        <v>2416</v>
      </c>
      <c r="F85" s="3" t="s">
        <v>2164</v>
      </c>
      <c r="G85" s="3" t="s">
        <v>2165</v>
      </c>
      <c r="H85">
        <v>40</v>
      </c>
      <c r="I85" t="s">
        <v>437</v>
      </c>
      <c r="J85" t="s">
        <v>3026</v>
      </c>
      <c r="K85" t="s">
        <v>2940</v>
      </c>
      <c r="L85" t="s">
        <v>3027</v>
      </c>
    </row>
    <row r="86" spans="1:12" ht="20" x14ac:dyDescent="0.2">
      <c r="A86" t="s">
        <v>1563</v>
      </c>
      <c r="B86" s="3" t="s">
        <v>2159</v>
      </c>
      <c r="C86" s="3" t="s">
        <v>2417</v>
      </c>
      <c r="D86" s="3" t="s">
        <v>2418</v>
      </c>
      <c r="E86" t="s">
        <v>1564</v>
      </c>
      <c r="F86" s="3" t="s">
        <v>2164</v>
      </c>
      <c r="G86" s="3" t="s">
        <v>2165</v>
      </c>
      <c r="H86">
        <v>70</v>
      </c>
      <c r="I86" t="s">
        <v>718</v>
      </c>
      <c r="J86" t="s">
        <v>1565</v>
      </c>
      <c r="K86" t="s">
        <v>2937</v>
      </c>
      <c r="L86" t="s">
        <v>3028</v>
      </c>
    </row>
    <row r="87" spans="1:12" ht="20" x14ac:dyDescent="0.2">
      <c r="A87" t="s">
        <v>1531</v>
      </c>
      <c r="B87" s="3" t="s">
        <v>2159</v>
      </c>
      <c r="C87" s="3" t="s">
        <v>2419</v>
      </c>
      <c r="D87" s="3" t="s">
        <v>2420</v>
      </c>
      <c r="E87" t="s">
        <v>2421</v>
      </c>
      <c r="F87" s="3" t="s">
        <v>2164</v>
      </c>
      <c r="G87" s="3" t="s">
        <v>2165</v>
      </c>
      <c r="H87">
        <v>53</v>
      </c>
      <c r="I87" t="s">
        <v>653</v>
      </c>
      <c r="J87" t="s">
        <v>1533</v>
      </c>
      <c r="K87" t="s">
        <v>2940</v>
      </c>
      <c r="L87" t="s">
        <v>2973</v>
      </c>
    </row>
    <row r="88" spans="1:12" ht="20" x14ac:dyDescent="0.2">
      <c r="A88" t="s">
        <v>1419</v>
      </c>
      <c r="B88" s="3" t="s">
        <v>2159</v>
      </c>
      <c r="C88" s="3" t="s">
        <v>2377</v>
      </c>
      <c r="D88" s="3" t="s">
        <v>2422</v>
      </c>
      <c r="E88" t="s">
        <v>2423</v>
      </c>
      <c r="F88" s="3" t="s">
        <v>2164</v>
      </c>
      <c r="G88" s="3" t="s">
        <v>2165</v>
      </c>
      <c r="H88">
        <v>24</v>
      </c>
      <c r="I88" t="s">
        <v>1420</v>
      </c>
      <c r="J88" t="s">
        <v>1422</v>
      </c>
      <c r="K88" t="s">
        <v>2989</v>
      </c>
      <c r="L88" t="s">
        <v>3029</v>
      </c>
    </row>
    <row r="89" spans="1:12" ht="20" x14ac:dyDescent="0.2">
      <c r="A89" t="s">
        <v>2424</v>
      </c>
      <c r="B89" s="3" t="s">
        <v>2159</v>
      </c>
      <c r="C89" s="3" t="s">
        <v>2425</v>
      </c>
      <c r="D89" s="3" t="s">
        <v>2426</v>
      </c>
      <c r="E89" t="s">
        <v>2427</v>
      </c>
      <c r="F89" s="3" t="s">
        <v>2164</v>
      </c>
      <c r="G89" s="3" t="s">
        <v>2165</v>
      </c>
      <c r="H89">
        <v>6</v>
      </c>
      <c r="I89" t="s">
        <v>314</v>
      </c>
      <c r="J89" t="s">
        <v>3030</v>
      </c>
      <c r="K89" t="s">
        <v>2928</v>
      </c>
      <c r="L89" t="s">
        <v>3031</v>
      </c>
    </row>
    <row r="90" spans="1:12" ht="20" x14ac:dyDescent="0.2">
      <c r="A90" t="s">
        <v>1556</v>
      </c>
      <c r="B90" s="3" t="s">
        <v>2159</v>
      </c>
      <c r="C90" s="3" t="s">
        <v>2428</v>
      </c>
      <c r="D90" s="3" t="s">
        <v>2429</v>
      </c>
      <c r="E90" t="s">
        <v>1557</v>
      </c>
      <c r="F90" s="3" t="s">
        <v>2164</v>
      </c>
      <c r="G90" s="3" t="s">
        <v>2165</v>
      </c>
      <c r="H90">
        <v>26</v>
      </c>
      <c r="I90" t="s">
        <v>701</v>
      </c>
      <c r="J90" t="s">
        <v>1558</v>
      </c>
      <c r="K90" t="s">
        <v>2928</v>
      </c>
      <c r="L90" t="s">
        <v>3032</v>
      </c>
    </row>
    <row r="91" spans="1:12" ht="20" x14ac:dyDescent="0.2">
      <c r="A91" t="s">
        <v>2430</v>
      </c>
      <c r="B91" s="3" t="s">
        <v>2159</v>
      </c>
      <c r="C91" s="3" t="s">
        <v>2431</v>
      </c>
      <c r="D91" s="3" t="s">
        <v>2432</v>
      </c>
      <c r="E91" t="s">
        <v>2433</v>
      </c>
      <c r="F91" s="3" t="s">
        <v>2164</v>
      </c>
      <c r="G91" s="3" t="s">
        <v>2165</v>
      </c>
      <c r="H91">
        <v>27</v>
      </c>
      <c r="I91" t="s">
        <v>856</v>
      </c>
      <c r="J91" t="s">
        <v>3033</v>
      </c>
      <c r="K91" t="s">
        <v>2928</v>
      </c>
      <c r="L91" t="s">
        <v>3034</v>
      </c>
    </row>
    <row r="92" spans="1:12" ht="20" x14ac:dyDescent="0.2">
      <c r="A92" t="s">
        <v>1159</v>
      </c>
      <c r="B92" s="3" t="s">
        <v>2159</v>
      </c>
      <c r="C92" s="3" t="s">
        <v>2434</v>
      </c>
      <c r="D92" s="3" t="s">
        <v>2435</v>
      </c>
      <c r="E92" t="s">
        <v>1160</v>
      </c>
      <c r="F92" s="3" t="s">
        <v>2206</v>
      </c>
      <c r="G92" s="3" t="s">
        <v>2165</v>
      </c>
      <c r="H92">
        <v>25</v>
      </c>
      <c r="I92" t="s">
        <v>1155</v>
      </c>
      <c r="J92" t="s">
        <v>1715</v>
      </c>
      <c r="K92" t="s">
        <v>2940</v>
      </c>
      <c r="L92" t="s">
        <v>3035</v>
      </c>
    </row>
    <row r="93" spans="1:12" ht="20" x14ac:dyDescent="0.2">
      <c r="A93" t="s">
        <v>1163</v>
      </c>
      <c r="B93" s="3" t="s">
        <v>2159</v>
      </c>
      <c r="C93" s="3" t="s">
        <v>2305</v>
      </c>
      <c r="D93" s="3" t="s">
        <v>2436</v>
      </c>
      <c r="E93" t="s">
        <v>1164</v>
      </c>
      <c r="F93" s="3" t="s">
        <v>2164</v>
      </c>
      <c r="G93" s="3" t="s">
        <v>2165</v>
      </c>
      <c r="H93">
        <v>40</v>
      </c>
      <c r="I93" t="s">
        <v>1155</v>
      </c>
      <c r="J93" t="s">
        <v>1165</v>
      </c>
      <c r="K93" t="s">
        <v>2940</v>
      </c>
      <c r="L93" t="s">
        <v>2116</v>
      </c>
    </row>
    <row r="94" spans="1:12" ht="20" x14ac:dyDescent="0.2">
      <c r="A94" t="s">
        <v>2437</v>
      </c>
      <c r="B94" s="3" t="s">
        <v>2159</v>
      </c>
      <c r="C94" s="3" t="s">
        <v>2438</v>
      </c>
      <c r="D94" s="3" t="s">
        <v>2439</v>
      </c>
      <c r="E94" t="s">
        <v>2440</v>
      </c>
      <c r="F94" s="3" t="s">
        <v>2164</v>
      </c>
      <c r="G94" s="3" t="s">
        <v>2165</v>
      </c>
      <c r="H94">
        <v>20</v>
      </c>
      <c r="I94" t="s">
        <v>534</v>
      </c>
      <c r="J94" t="s">
        <v>3036</v>
      </c>
      <c r="K94" t="s">
        <v>2937</v>
      </c>
      <c r="L94" t="s">
        <v>3037</v>
      </c>
    </row>
    <row r="95" spans="1:12" ht="20" x14ac:dyDescent="0.2">
      <c r="A95" t="s">
        <v>1723</v>
      </c>
      <c r="B95" s="3" t="s">
        <v>2159</v>
      </c>
      <c r="C95" s="3" t="s">
        <v>2441</v>
      </c>
      <c r="D95" s="3" t="s">
        <v>2442</v>
      </c>
      <c r="E95" t="s">
        <v>2443</v>
      </c>
      <c r="F95" s="3" t="s">
        <v>2164</v>
      </c>
      <c r="G95" s="3" t="s">
        <v>2165</v>
      </c>
      <c r="H95">
        <v>45</v>
      </c>
      <c r="I95" t="s">
        <v>1184</v>
      </c>
      <c r="J95" t="s">
        <v>1725</v>
      </c>
      <c r="K95" t="s">
        <v>2928</v>
      </c>
      <c r="L95" t="s">
        <v>3038</v>
      </c>
    </row>
    <row r="96" spans="1:12" ht="20" x14ac:dyDescent="0.2">
      <c r="A96" t="s">
        <v>2444</v>
      </c>
      <c r="B96" s="3" t="s">
        <v>2159</v>
      </c>
      <c r="C96" s="3" t="s">
        <v>2445</v>
      </c>
      <c r="D96" s="3" t="s">
        <v>2446</v>
      </c>
      <c r="E96" t="s">
        <v>2447</v>
      </c>
      <c r="F96" s="3" t="s">
        <v>2164</v>
      </c>
      <c r="G96" s="3" t="s">
        <v>2165</v>
      </c>
      <c r="H96">
        <v>30</v>
      </c>
      <c r="I96" t="s">
        <v>1253</v>
      </c>
      <c r="J96" t="s">
        <v>3039</v>
      </c>
      <c r="K96" t="s">
        <v>2925</v>
      </c>
      <c r="L96" t="s">
        <v>3037</v>
      </c>
    </row>
    <row r="97" spans="1:12" ht="20" x14ac:dyDescent="0.2">
      <c r="A97" t="s">
        <v>1692</v>
      </c>
      <c r="B97" s="3" t="s">
        <v>2159</v>
      </c>
      <c r="C97" s="3" t="s">
        <v>2448</v>
      </c>
      <c r="D97" s="3" t="s">
        <v>2449</v>
      </c>
      <c r="E97" t="s">
        <v>1693</v>
      </c>
      <c r="F97" s="3" t="s">
        <v>2164</v>
      </c>
      <c r="G97" s="3" t="s">
        <v>2165</v>
      </c>
      <c r="H97">
        <v>60</v>
      </c>
      <c r="I97" t="s">
        <v>1009</v>
      </c>
      <c r="J97" t="s">
        <v>1694</v>
      </c>
      <c r="K97" t="s">
        <v>2925</v>
      </c>
      <c r="L97" t="s">
        <v>3040</v>
      </c>
    </row>
    <row r="98" spans="1:12" ht="20" x14ac:dyDescent="0.2">
      <c r="A98" t="s">
        <v>1696</v>
      </c>
      <c r="B98" s="3" t="s">
        <v>2159</v>
      </c>
      <c r="C98" s="3" t="s">
        <v>2450</v>
      </c>
      <c r="D98" s="3" t="s">
        <v>2451</v>
      </c>
      <c r="E98" t="s">
        <v>2452</v>
      </c>
      <c r="F98" s="3" t="s">
        <v>2164</v>
      </c>
      <c r="G98" s="3" t="s">
        <v>2165</v>
      </c>
      <c r="H98">
        <v>72</v>
      </c>
      <c r="I98" t="s">
        <v>1009</v>
      </c>
      <c r="J98" t="s">
        <v>1698</v>
      </c>
      <c r="K98" t="s">
        <v>2925</v>
      </c>
      <c r="L98" t="s">
        <v>3041</v>
      </c>
    </row>
    <row r="99" spans="1:12" ht="20" x14ac:dyDescent="0.2">
      <c r="A99" t="s">
        <v>2453</v>
      </c>
      <c r="B99" s="3" t="s">
        <v>2159</v>
      </c>
      <c r="C99" s="3" t="s">
        <v>2454</v>
      </c>
      <c r="D99" s="3" t="s">
        <v>2455</v>
      </c>
      <c r="E99" t="s">
        <v>2456</v>
      </c>
      <c r="F99" s="3" t="s">
        <v>2164</v>
      </c>
      <c r="G99" s="3" t="s">
        <v>2165</v>
      </c>
      <c r="H99">
        <v>30</v>
      </c>
      <c r="I99" t="s">
        <v>912</v>
      </c>
      <c r="J99" t="s">
        <v>3042</v>
      </c>
      <c r="K99" t="s">
        <v>2937</v>
      </c>
      <c r="L99" t="s">
        <v>3043</v>
      </c>
    </row>
    <row r="100" spans="1:12" ht="20" x14ac:dyDescent="0.2">
      <c r="A100" t="s">
        <v>1350</v>
      </c>
      <c r="B100" s="3" t="s">
        <v>2159</v>
      </c>
      <c r="C100" s="3" t="s">
        <v>2457</v>
      </c>
      <c r="D100" s="3" t="s">
        <v>2458</v>
      </c>
      <c r="E100" t="s">
        <v>2459</v>
      </c>
      <c r="F100" s="3" t="s">
        <v>2164</v>
      </c>
      <c r="G100" s="3" t="s">
        <v>2165</v>
      </c>
      <c r="H100">
        <v>54</v>
      </c>
      <c r="I100" t="s">
        <v>160</v>
      </c>
      <c r="J100" t="s">
        <v>1352</v>
      </c>
      <c r="K100" t="s">
        <v>2928</v>
      </c>
      <c r="L100" t="s">
        <v>3044</v>
      </c>
    </row>
    <row r="101" spans="1:12" ht="20" x14ac:dyDescent="0.2">
      <c r="A101" t="s">
        <v>1727</v>
      </c>
      <c r="B101" s="3" t="s">
        <v>2159</v>
      </c>
      <c r="C101" s="3" t="s">
        <v>2460</v>
      </c>
      <c r="D101" s="3" t="s">
        <v>2461</v>
      </c>
      <c r="E101" t="s">
        <v>1728</v>
      </c>
      <c r="F101" s="3" t="s">
        <v>2164</v>
      </c>
      <c r="G101" s="3" t="s">
        <v>2165</v>
      </c>
      <c r="H101">
        <v>60</v>
      </c>
      <c r="I101" t="s">
        <v>1184</v>
      </c>
      <c r="J101" t="s">
        <v>1729</v>
      </c>
      <c r="K101" t="s">
        <v>2928</v>
      </c>
      <c r="L101" t="s">
        <v>3045</v>
      </c>
    </row>
    <row r="102" spans="1:12" ht="20" x14ac:dyDescent="0.2">
      <c r="A102" t="s">
        <v>264</v>
      </c>
      <c r="B102" s="3" t="s">
        <v>2159</v>
      </c>
      <c r="C102" s="3" t="s">
        <v>2273</v>
      </c>
      <c r="D102" s="3" t="s">
        <v>2462</v>
      </c>
      <c r="E102" t="s">
        <v>265</v>
      </c>
      <c r="F102" s="3" t="s">
        <v>2164</v>
      </c>
      <c r="G102" s="3" t="s">
        <v>2165</v>
      </c>
      <c r="H102">
        <v>65</v>
      </c>
      <c r="I102" t="s">
        <v>260</v>
      </c>
      <c r="J102" t="s">
        <v>1393</v>
      </c>
      <c r="K102" t="s">
        <v>2940</v>
      </c>
      <c r="L102" t="s">
        <v>2950</v>
      </c>
    </row>
    <row r="103" spans="1:12" ht="20" x14ac:dyDescent="0.2">
      <c r="A103" t="s">
        <v>407</v>
      </c>
      <c r="B103" s="3" t="s">
        <v>2159</v>
      </c>
      <c r="C103" s="3" t="s">
        <v>2463</v>
      </c>
      <c r="D103" s="3" t="s">
        <v>2464</v>
      </c>
      <c r="E103" t="s">
        <v>408</v>
      </c>
      <c r="F103" s="3" t="s">
        <v>2164</v>
      </c>
      <c r="G103" s="3" t="s">
        <v>2165</v>
      </c>
      <c r="H103">
        <v>51</v>
      </c>
      <c r="I103" t="s">
        <v>403</v>
      </c>
      <c r="J103" t="s">
        <v>3046</v>
      </c>
      <c r="K103" t="s">
        <v>2940</v>
      </c>
      <c r="L103" t="s">
        <v>3047</v>
      </c>
    </row>
    <row r="104" spans="1:12" ht="20" x14ac:dyDescent="0.2">
      <c r="A104" t="s">
        <v>1406</v>
      </c>
      <c r="B104" s="3" t="s">
        <v>2159</v>
      </c>
      <c r="C104" s="3" t="s">
        <v>2465</v>
      </c>
      <c r="D104" s="3" t="s">
        <v>2466</v>
      </c>
      <c r="E104" t="s">
        <v>302</v>
      </c>
      <c r="F104" s="3" t="s">
        <v>2164</v>
      </c>
      <c r="G104" s="3" t="s">
        <v>2165</v>
      </c>
      <c r="H104">
        <v>68</v>
      </c>
      <c r="I104" t="s">
        <v>297</v>
      </c>
      <c r="J104" t="s">
        <v>1408</v>
      </c>
      <c r="K104" t="s">
        <v>2937</v>
      </c>
      <c r="L104" t="s">
        <v>3048</v>
      </c>
    </row>
    <row r="105" spans="1:12" ht="20" x14ac:dyDescent="0.2">
      <c r="A105" t="s">
        <v>1567</v>
      </c>
      <c r="B105" s="3" t="s">
        <v>2159</v>
      </c>
      <c r="C105" s="3" t="s">
        <v>2467</v>
      </c>
      <c r="D105" s="3" t="s">
        <v>2468</v>
      </c>
      <c r="E105" t="s">
        <v>2469</v>
      </c>
      <c r="F105" s="3" t="s">
        <v>2164</v>
      </c>
      <c r="G105" s="3" t="s">
        <v>2165</v>
      </c>
      <c r="H105">
        <v>40</v>
      </c>
      <c r="I105" t="s">
        <v>737</v>
      </c>
      <c r="J105" t="s">
        <v>1569</v>
      </c>
      <c r="K105" t="s">
        <v>2925</v>
      </c>
      <c r="L105" t="s">
        <v>3002</v>
      </c>
    </row>
    <row r="106" spans="1:12" ht="20" x14ac:dyDescent="0.2">
      <c r="A106" t="s">
        <v>1508</v>
      </c>
      <c r="B106" s="3" t="s">
        <v>2159</v>
      </c>
      <c r="C106" s="3" t="s">
        <v>2470</v>
      </c>
      <c r="D106" s="3" t="s">
        <v>2471</v>
      </c>
      <c r="E106" t="s">
        <v>581</v>
      </c>
      <c r="F106" s="3" t="s">
        <v>2164</v>
      </c>
      <c r="G106" s="3" t="s">
        <v>2165</v>
      </c>
      <c r="H106">
        <v>45</v>
      </c>
      <c r="I106" t="s">
        <v>572</v>
      </c>
      <c r="J106" t="s">
        <v>1510</v>
      </c>
      <c r="K106" t="s">
        <v>2928</v>
      </c>
      <c r="L106" t="s">
        <v>3049</v>
      </c>
    </row>
    <row r="107" spans="1:12" ht="20" x14ac:dyDescent="0.2">
      <c r="A107" t="s">
        <v>1767</v>
      </c>
      <c r="B107" s="3" t="s">
        <v>2159</v>
      </c>
      <c r="C107" s="3" t="s">
        <v>2472</v>
      </c>
      <c r="D107" s="3" t="s">
        <v>2473</v>
      </c>
      <c r="E107" t="s">
        <v>2474</v>
      </c>
      <c r="F107" s="3" t="s">
        <v>2164</v>
      </c>
      <c r="G107" s="3" t="s">
        <v>2165</v>
      </c>
      <c r="H107">
        <v>36</v>
      </c>
      <c r="I107" t="s">
        <v>1253</v>
      </c>
      <c r="J107" t="s">
        <v>1769</v>
      </c>
      <c r="K107" t="s">
        <v>2925</v>
      </c>
      <c r="L107" t="s">
        <v>3050</v>
      </c>
    </row>
    <row r="108" spans="1:12" ht="20" x14ac:dyDescent="0.2">
      <c r="A108" t="s">
        <v>1512</v>
      </c>
      <c r="B108" s="3" t="s">
        <v>2159</v>
      </c>
      <c r="C108" s="3" t="s">
        <v>2470</v>
      </c>
      <c r="D108" s="3" t="s">
        <v>2475</v>
      </c>
      <c r="E108" t="s">
        <v>581</v>
      </c>
      <c r="F108" s="3" t="s">
        <v>2164</v>
      </c>
      <c r="G108" s="3" t="s">
        <v>2165</v>
      </c>
      <c r="H108">
        <v>28</v>
      </c>
      <c r="I108" t="s">
        <v>572</v>
      </c>
      <c r="J108" t="s">
        <v>1513</v>
      </c>
      <c r="K108" t="s">
        <v>2928</v>
      </c>
      <c r="L108" t="s">
        <v>2943</v>
      </c>
    </row>
    <row r="109" spans="1:12" ht="20" x14ac:dyDescent="0.2">
      <c r="A109" t="s">
        <v>1463</v>
      </c>
      <c r="B109" s="3" t="s">
        <v>2159</v>
      </c>
      <c r="C109" s="3" t="s">
        <v>2476</v>
      </c>
      <c r="D109" s="3" t="s">
        <v>2477</v>
      </c>
      <c r="E109" t="s">
        <v>1464</v>
      </c>
      <c r="F109" s="3" t="s">
        <v>2164</v>
      </c>
      <c r="G109" s="3" t="s">
        <v>2165</v>
      </c>
      <c r="H109">
        <v>14</v>
      </c>
      <c r="I109" t="s">
        <v>477</v>
      </c>
      <c r="J109" t="s">
        <v>1465</v>
      </c>
      <c r="K109" t="s">
        <v>2940</v>
      </c>
      <c r="L109" t="s">
        <v>2997</v>
      </c>
    </row>
    <row r="110" spans="1:12" ht="20" x14ac:dyDescent="0.2">
      <c r="A110" t="s">
        <v>1475</v>
      </c>
      <c r="B110" s="3" t="s">
        <v>2159</v>
      </c>
      <c r="C110" s="3" t="s">
        <v>2478</v>
      </c>
      <c r="D110" s="3" t="s">
        <v>2479</v>
      </c>
      <c r="E110" t="s">
        <v>1476</v>
      </c>
      <c r="F110" s="3" t="s">
        <v>2206</v>
      </c>
      <c r="G110" s="3" t="s">
        <v>2165</v>
      </c>
      <c r="H110">
        <v>22</v>
      </c>
      <c r="I110" t="s">
        <v>492</v>
      </c>
      <c r="J110" t="s">
        <v>1477</v>
      </c>
      <c r="K110" t="s">
        <v>2928</v>
      </c>
      <c r="L110" t="s">
        <v>3051</v>
      </c>
    </row>
    <row r="111" spans="1:12" ht="20" x14ac:dyDescent="0.2">
      <c r="A111" t="s">
        <v>2480</v>
      </c>
      <c r="B111" s="3" t="s">
        <v>2159</v>
      </c>
      <c r="C111" s="3" t="s">
        <v>2273</v>
      </c>
      <c r="D111" s="3" t="s">
        <v>2481</v>
      </c>
      <c r="E111" t="s">
        <v>2482</v>
      </c>
      <c r="F111" s="3" t="s">
        <v>2164</v>
      </c>
      <c r="G111" s="3" t="s">
        <v>2165</v>
      </c>
      <c r="H111">
        <v>25</v>
      </c>
      <c r="I111" t="s">
        <v>601</v>
      </c>
      <c r="J111" t="s">
        <v>3052</v>
      </c>
      <c r="K111" t="s">
        <v>2940</v>
      </c>
      <c r="L111" t="s">
        <v>2950</v>
      </c>
    </row>
    <row r="112" spans="1:12" ht="20" x14ac:dyDescent="0.2">
      <c r="A112" t="s">
        <v>2483</v>
      </c>
      <c r="B112" s="3" t="s">
        <v>2159</v>
      </c>
      <c r="C112" s="3" t="s">
        <v>2484</v>
      </c>
      <c r="D112" s="3" t="s">
        <v>2485</v>
      </c>
      <c r="E112" t="s">
        <v>2486</v>
      </c>
      <c r="F112" s="3" t="s">
        <v>2164</v>
      </c>
      <c r="G112" s="3" t="s">
        <v>2165</v>
      </c>
      <c r="H112">
        <v>30</v>
      </c>
      <c r="I112" t="s">
        <v>572</v>
      </c>
      <c r="J112" t="s">
        <v>3053</v>
      </c>
      <c r="K112" t="s">
        <v>2928</v>
      </c>
      <c r="L112" t="s">
        <v>3054</v>
      </c>
    </row>
    <row r="113" spans="1:12" ht="20" x14ac:dyDescent="0.2">
      <c r="A113" t="s">
        <v>1488</v>
      </c>
      <c r="B113" s="3" t="s">
        <v>2159</v>
      </c>
      <c r="C113" s="3" t="s">
        <v>2487</v>
      </c>
      <c r="D113" s="3" t="s">
        <v>2488</v>
      </c>
      <c r="E113" t="s">
        <v>2489</v>
      </c>
      <c r="F113" s="3" t="s">
        <v>2164</v>
      </c>
      <c r="G113" s="3" t="s">
        <v>2165</v>
      </c>
      <c r="H113">
        <v>90</v>
      </c>
      <c r="I113" t="s">
        <v>502</v>
      </c>
      <c r="J113" t="s">
        <v>1490</v>
      </c>
      <c r="K113" t="s">
        <v>2937</v>
      </c>
      <c r="L113" t="s">
        <v>3008</v>
      </c>
    </row>
    <row r="114" spans="1:12" ht="20" x14ac:dyDescent="0.2">
      <c r="A114" t="s">
        <v>1575</v>
      </c>
      <c r="B114" s="3" t="s">
        <v>2159</v>
      </c>
      <c r="C114" s="3" t="s">
        <v>2377</v>
      </c>
      <c r="D114" s="3" t="s">
        <v>2490</v>
      </c>
      <c r="E114" t="s">
        <v>2491</v>
      </c>
      <c r="F114" s="3" t="s">
        <v>2164</v>
      </c>
      <c r="G114" s="3" t="s">
        <v>2165</v>
      </c>
      <c r="H114">
        <v>32</v>
      </c>
      <c r="I114" t="s">
        <v>746</v>
      </c>
      <c r="J114" t="s">
        <v>1577</v>
      </c>
      <c r="K114" t="s">
        <v>2989</v>
      </c>
      <c r="L114" t="s">
        <v>1906</v>
      </c>
    </row>
    <row r="115" spans="1:12" ht="20" x14ac:dyDescent="0.2">
      <c r="A115" t="s">
        <v>2492</v>
      </c>
      <c r="B115" s="3" t="s">
        <v>2159</v>
      </c>
      <c r="C115" s="3" t="s">
        <v>2493</v>
      </c>
      <c r="D115" s="3" t="s">
        <v>2494</v>
      </c>
      <c r="E115" t="s">
        <v>2495</v>
      </c>
      <c r="F115" s="3" t="s">
        <v>2164</v>
      </c>
      <c r="G115" s="3" t="s">
        <v>2165</v>
      </c>
      <c r="H115">
        <v>20</v>
      </c>
      <c r="I115" t="s">
        <v>1009</v>
      </c>
      <c r="J115" t="s">
        <v>3055</v>
      </c>
      <c r="K115" t="s">
        <v>2925</v>
      </c>
      <c r="L115" t="s">
        <v>2950</v>
      </c>
    </row>
    <row r="116" spans="1:12" ht="20" x14ac:dyDescent="0.2">
      <c r="A116" t="s">
        <v>1731</v>
      </c>
      <c r="B116" s="3" t="s">
        <v>2159</v>
      </c>
      <c r="C116" s="3" t="s">
        <v>2496</v>
      </c>
      <c r="D116" s="3" t="s">
        <v>2497</v>
      </c>
      <c r="E116" t="s">
        <v>1732</v>
      </c>
      <c r="F116" s="3" t="s">
        <v>2164</v>
      </c>
      <c r="G116" s="3" t="s">
        <v>2165</v>
      </c>
      <c r="H116">
        <v>20</v>
      </c>
      <c r="I116" t="s">
        <v>1184</v>
      </c>
      <c r="J116" t="s">
        <v>1733</v>
      </c>
      <c r="K116" t="s">
        <v>2928</v>
      </c>
      <c r="L116" t="s">
        <v>3006</v>
      </c>
    </row>
    <row r="117" spans="1:12" ht="20" x14ac:dyDescent="0.2">
      <c r="A117" t="s">
        <v>1330</v>
      </c>
      <c r="B117" s="3" t="s">
        <v>2159</v>
      </c>
      <c r="C117" s="3" t="s">
        <v>2369</v>
      </c>
      <c r="D117" s="3" t="s">
        <v>2498</v>
      </c>
      <c r="E117" t="s">
        <v>2499</v>
      </c>
      <c r="F117" s="3" t="s">
        <v>2164</v>
      </c>
      <c r="G117" s="3" t="s">
        <v>2165</v>
      </c>
      <c r="H117">
        <v>20</v>
      </c>
      <c r="I117" t="s">
        <v>109</v>
      </c>
      <c r="J117" t="s">
        <v>1332</v>
      </c>
      <c r="K117" t="s">
        <v>2937</v>
      </c>
      <c r="L117" t="s">
        <v>3056</v>
      </c>
    </row>
    <row r="118" spans="1:12" ht="20" x14ac:dyDescent="0.2">
      <c r="A118" t="s">
        <v>1216</v>
      </c>
      <c r="B118" s="3" t="s">
        <v>2159</v>
      </c>
      <c r="C118" s="3" t="s">
        <v>2500</v>
      </c>
      <c r="D118" s="3" t="s">
        <v>2501</v>
      </c>
      <c r="E118" t="s">
        <v>1217</v>
      </c>
      <c r="F118" s="3" t="s">
        <v>2164</v>
      </c>
      <c r="G118" s="3" t="s">
        <v>2165</v>
      </c>
      <c r="H118">
        <v>30</v>
      </c>
      <c r="I118" t="s">
        <v>1184</v>
      </c>
      <c r="J118" t="s">
        <v>1736</v>
      </c>
      <c r="K118" t="s">
        <v>2928</v>
      </c>
      <c r="L118" t="s">
        <v>2950</v>
      </c>
    </row>
    <row r="119" spans="1:12" ht="20" x14ac:dyDescent="0.2">
      <c r="A119" t="s">
        <v>2502</v>
      </c>
      <c r="B119" s="3" t="s">
        <v>2159</v>
      </c>
      <c r="C119" s="3" t="s">
        <v>2503</v>
      </c>
      <c r="D119" s="3" t="s">
        <v>2504</v>
      </c>
      <c r="E119" t="s">
        <v>2505</v>
      </c>
      <c r="F119" s="3" t="s">
        <v>2164</v>
      </c>
      <c r="G119" s="3" t="s">
        <v>2165</v>
      </c>
      <c r="H119">
        <v>4</v>
      </c>
      <c r="I119" t="s">
        <v>632</v>
      </c>
      <c r="J119" t="s">
        <v>3057</v>
      </c>
      <c r="K119" t="s">
        <v>2925</v>
      </c>
      <c r="L119" t="s">
        <v>3058</v>
      </c>
    </row>
    <row r="120" spans="1:12" ht="20" x14ac:dyDescent="0.2">
      <c r="A120" t="s">
        <v>2506</v>
      </c>
      <c r="B120" s="3" t="s">
        <v>2159</v>
      </c>
      <c r="C120" s="3" t="s">
        <v>2507</v>
      </c>
      <c r="D120" s="3" t="s">
        <v>2508</v>
      </c>
      <c r="E120" t="s">
        <v>1591</v>
      </c>
      <c r="F120" s="3" t="s">
        <v>2164</v>
      </c>
      <c r="G120" s="3" t="s">
        <v>2165</v>
      </c>
      <c r="H120">
        <v>36</v>
      </c>
      <c r="I120" t="s">
        <v>794</v>
      </c>
      <c r="J120" t="s">
        <v>1592</v>
      </c>
      <c r="K120" t="s">
        <v>2989</v>
      </c>
      <c r="L120" t="s">
        <v>2950</v>
      </c>
    </row>
    <row r="121" spans="1:12" ht="20" x14ac:dyDescent="0.2">
      <c r="A121" t="s">
        <v>542</v>
      </c>
      <c r="B121" s="3" t="s">
        <v>2159</v>
      </c>
      <c r="C121" s="3" t="s">
        <v>2509</v>
      </c>
      <c r="D121" s="3" t="s">
        <v>2510</v>
      </c>
      <c r="E121" t="s">
        <v>543</v>
      </c>
      <c r="F121" s="3" t="s">
        <v>2164</v>
      </c>
      <c r="G121" s="3" t="s">
        <v>2165</v>
      </c>
      <c r="H121">
        <v>30</v>
      </c>
      <c r="I121" t="s">
        <v>534</v>
      </c>
      <c r="J121" t="s">
        <v>3059</v>
      </c>
      <c r="K121" t="s">
        <v>2937</v>
      </c>
      <c r="L121" t="s">
        <v>3060</v>
      </c>
    </row>
    <row r="122" spans="1:12" ht="20" x14ac:dyDescent="0.2">
      <c r="A122" t="s">
        <v>661</v>
      </c>
      <c r="B122" s="3" t="s">
        <v>2159</v>
      </c>
      <c r="C122" s="3" t="s">
        <v>2511</v>
      </c>
      <c r="D122" s="3" t="s">
        <v>2512</v>
      </c>
      <c r="E122" t="s">
        <v>663</v>
      </c>
      <c r="F122" s="3" t="s">
        <v>2164</v>
      </c>
      <c r="G122" s="3" t="s">
        <v>2165</v>
      </c>
      <c r="H122">
        <v>26</v>
      </c>
      <c r="I122" t="s">
        <v>662</v>
      </c>
      <c r="J122" t="s">
        <v>1536</v>
      </c>
      <c r="K122" t="s">
        <v>2940</v>
      </c>
      <c r="L122" t="s">
        <v>3061</v>
      </c>
    </row>
    <row r="123" spans="1:12" ht="20" x14ac:dyDescent="0.2">
      <c r="A123" t="s">
        <v>1738</v>
      </c>
      <c r="B123" s="3" t="s">
        <v>2159</v>
      </c>
      <c r="C123" s="3" t="s">
        <v>2309</v>
      </c>
      <c r="D123" s="3" t="s">
        <v>2513</v>
      </c>
      <c r="E123" t="s">
        <v>2514</v>
      </c>
      <c r="F123" s="3" t="s">
        <v>2164</v>
      </c>
      <c r="G123" s="3" t="s">
        <v>2165</v>
      </c>
      <c r="H123">
        <v>52</v>
      </c>
      <c r="I123" t="s">
        <v>1184</v>
      </c>
      <c r="J123" t="s">
        <v>1740</v>
      </c>
      <c r="K123" t="s">
        <v>2928</v>
      </c>
      <c r="L123" t="s">
        <v>3062</v>
      </c>
    </row>
    <row r="124" spans="1:12" ht="20" x14ac:dyDescent="0.2">
      <c r="A124" t="s">
        <v>1585</v>
      </c>
      <c r="B124" s="3" t="s">
        <v>2159</v>
      </c>
      <c r="C124" s="3" t="s">
        <v>2515</v>
      </c>
      <c r="D124" s="3" t="s">
        <v>2516</v>
      </c>
      <c r="E124" t="s">
        <v>1587</v>
      </c>
      <c r="F124" s="3" t="s">
        <v>2164</v>
      </c>
      <c r="G124" s="3" t="s">
        <v>2165</v>
      </c>
      <c r="H124">
        <v>4</v>
      </c>
      <c r="I124" t="s">
        <v>1586</v>
      </c>
      <c r="J124" t="s">
        <v>1588</v>
      </c>
      <c r="K124" t="s">
        <v>2989</v>
      </c>
      <c r="L124" t="s">
        <v>3063</v>
      </c>
    </row>
    <row r="125" spans="1:12" ht="20" x14ac:dyDescent="0.2">
      <c r="A125" t="s">
        <v>1666</v>
      </c>
      <c r="B125" s="3" t="s">
        <v>2159</v>
      </c>
      <c r="C125" s="3" t="s">
        <v>2377</v>
      </c>
      <c r="D125" s="3" t="s">
        <v>2517</v>
      </c>
      <c r="E125" t="s">
        <v>2518</v>
      </c>
      <c r="F125" s="3" t="s">
        <v>2164</v>
      </c>
      <c r="G125" s="3" t="s">
        <v>2165</v>
      </c>
      <c r="H125">
        <v>22</v>
      </c>
      <c r="I125" t="s">
        <v>991</v>
      </c>
      <c r="J125" t="s">
        <v>1668</v>
      </c>
      <c r="K125" t="s">
        <v>2989</v>
      </c>
      <c r="L125" t="s">
        <v>3006</v>
      </c>
    </row>
    <row r="126" spans="1:12" ht="20" x14ac:dyDescent="0.2">
      <c r="A126" t="s">
        <v>1298</v>
      </c>
      <c r="B126" s="3" t="s">
        <v>2159</v>
      </c>
      <c r="C126" s="3" t="s">
        <v>2519</v>
      </c>
      <c r="D126" s="3" t="s">
        <v>2520</v>
      </c>
      <c r="E126" t="s">
        <v>2521</v>
      </c>
      <c r="F126" s="3" t="s">
        <v>2164</v>
      </c>
      <c r="G126" s="3" t="s">
        <v>2165</v>
      </c>
      <c r="H126">
        <v>95</v>
      </c>
      <c r="I126" t="s">
        <v>17</v>
      </c>
      <c r="J126" t="s">
        <v>1300</v>
      </c>
      <c r="K126" t="s">
        <v>2937</v>
      </c>
      <c r="L126" t="s">
        <v>2065</v>
      </c>
    </row>
    <row r="127" spans="1:12" ht="20" x14ac:dyDescent="0.2">
      <c r="A127" t="s">
        <v>1700</v>
      </c>
      <c r="B127" s="3" t="s">
        <v>2159</v>
      </c>
      <c r="C127" s="3" t="s">
        <v>2522</v>
      </c>
      <c r="D127" s="3" t="s">
        <v>2523</v>
      </c>
      <c r="E127" t="s">
        <v>1701</v>
      </c>
      <c r="F127" s="3" t="s">
        <v>2164</v>
      </c>
      <c r="G127" s="3" t="s">
        <v>2165</v>
      </c>
      <c r="H127">
        <v>41</v>
      </c>
      <c r="I127" t="s">
        <v>1009</v>
      </c>
      <c r="J127" t="s">
        <v>1702</v>
      </c>
      <c r="K127" t="s">
        <v>2925</v>
      </c>
      <c r="L127" t="s">
        <v>3064</v>
      </c>
    </row>
    <row r="128" spans="1:12" ht="20" x14ac:dyDescent="0.2">
      <c r="A128" t="s">
        <v>1598</v>
      </c>
      <c r="B128" s="3" t="s">
        <v>2159</v>
      </c>
      <c r="C128" s="3" t="s">
        <v>2388</v>
      </c>
      <c r="D128" s="3" t="s">
        <v>2524</v>
      </c>
      <c r="E128" t="s">
        <v>1599</v>
      </c>
      <c r="F128" s="3" t="s">
        <v>2164</v>
      </c>
      <c r="G128" s="3" t="s">
        <v>2165</v>
      </c>
      <c r="H128">
        <v>11</v>
      </c>
      <c r="I128" t="s">
        <v>799</v>
      </c>
      <c r="J128" t="s">
        <v>1600</v>
      </c>
      <c r="K128" t="s">
        <v>2940</v>
      </c>
      <c r="L128" t="s">
        <v>3065</v>
      </c>
    </row>
    <row r="129" spans="1:12" ht="20" x14ac:dyDescent="0.2">
      <c r="A129" t="s">
        <v>600</v>
      </c>
      <c r="B129" s="3" t="s">
        <v>2159</v>
      </c>
      <c r="C129" s="3" t="s">
        <v>2525</v>
      </c>
      <c r="D129" s="3" t="s">
        <v>2526</v>
      </c>
      <c r="E129" t="s">
        <v>602</v>
      </c>
      <c r="F129" s="3" t="s">
        <v>2164</v>
      </c>
      <c r="G129" s="3" t="s">
        <v>2165</v>
      </c>
      <c r="H129">
        <v>40</v>
      </c>
      <c r="I129" t="s">
        <v>601</v>
      </c>
      <c r="J129" t="s">
        <v>1517</v>
      </c>
      <c r="K129" t="s">
        <v>2940</v>
      </c>
      <c r="L129" t="s">
        <v>3066</v>
      </c>
    </row>
    <row r="130" spans="1:12" ht="20" x14ac:dyDescent="0.2">
      <c r="A130" t="s">
        <v>1426</v>
      </c>
      <c r="B130" s="3" t="s">
        <v>2159</v>
      </c>
      <c r="C130" s="3" t="s">
        <v>2527</v>
      </c>
      <c r="D130" s="3" t="s">
        <v>2528</v>
      </c>
      <c r="E130" t="s">
        <v>2529</v>
      </c>
      <c r="F130" s="3" t="s">
        <v>2164</v>
      </c>
      <c r="G130" s="3" t="s">
        <v>2165</v>
      </c>
      <c r="H130">
        <v>8</v>
      </c>
      <c r="I130" t="s">
        <v>365</v>
      </c>
      <c r="J130" t="s">
        <v>1428</v>
      </c>
      <c r="K130" t="s">
        <v>2940</v>
      </c>
      <c r="L130" t="s">
        <v>3067</v>
      </c>
    </row>
    <row r="131" spans="1:12" ht="20" x14ac:dyDescent="0.2">
      <c r="A131" t="s">
        <v>457</v>
      </c>
      <c r="B131" s="3" t="s">
        <v>2159</v>
      </c>
      <c r="C131" s="3" t="s">
        <v>2305</v>
      </c>
      <c r="D131" s="3" t="s">
        <v>2530</v>
      </c>
      <c r="E131" t="s">
        <v>2531</v>
      </c>
      <c r="F131" s="3" t="s">
        <v>2164</v>
      </c>
      <c r="G131" s="3" t="s">
        <v>2165</v>
      </c>
      <c r="H131">
        <v>89</v>
      </c>
      <c r="I131" t="s">
        <v>437</v>
      </c>
      <c r="J131" t="s">
        <v>459</v>
      </c>
      <c r="K131" t="s">
        <v>2940</v>
      </c>
      <c r="L131" t="s">
        <v>3068</v>
      </c>
    </row>
    <row r="132" spans="1:12" ht="20" x14ac:dyDescent="0.2">
      <c r="A132" t="s">
        <v>588</v>
      </c>
      <c r="B132" s="3" t="s">
        <v>2159</v>
      </c>
      <c r="C132" s="3" t="s">
        <v>2532</v>
      </c>
      <c r="D132" s="3" t="s">
        <v>2533</v>
      </c>
      <c r="E132" t="s">
        <v>589</v>
      </c>
      <c r="F132" s="3" t="s">
        <v>2164</v>
      </c>
      <c r="G132" s="3" t="s">
        <v>2165</v>
      </c>
      <c r="H132">
        <v>100</v>
      </c>
      <c r="I132" t="s">
        <v>572</v>
      </c>
      <c r="J132" t="s">
        <v>590</v>
      </c>
      <c r="K132" t="s">
        <v>2928</v>
      </c>
      <c r="L132" t="s">
        <v>3069</v>
      </c>
    </row>
    <row r="133" spans="1:12" ht="20" x14ac:dyDescent="0.2">
      <c r="A133" t="s">
        <v>2534</v>
      </c>
      <c r="B133" s="3" t="s">
        <v>2159</v>
      </c>
      <c r="C133" s="3" t="s">
        <v>2377</v>
      </c>
      <c r="D133" s="3" t="s">
        <v>2535</v>
      </c>
      <c r="E133" t="s">
        <v>2536</v>
      </c>
      <c r="F133" s="3" t="s">
        <v>2164</v>
      </c>
      <c r="G133" s="3" t="s">
        <v>2165</v>
      </c>
      <c r="H133">
        <v>4</v>
      </c>
      <c r="I133" t="s">
        <v>547</v>
      </c>
      <c r="J133" t="s">
        <v>3070</v>
      </c>
      <c r="K133" t="s">
        <v>2989</v>
      </c>
      <c r="L133" t="s">
        <v>3071</v>
      </c>
    </row>
    <row r="134" spans="1:12" ht="20" x14ac:dyDescent="0.2">
      <c r="A134" t="s">
        <v>1496</v>
      </c>
      <c r="B134" s="3" t="s">
        <v>2159</v>
      </c>
      <c r="C134" s="3" t="s">
        <v>2537</v>
      </c>
      <c r="D134" s="3" t="s">
        <v>2538</v>
      </c>
      <c r="E134" t="s">
        <v>1497</v>
      </c>
      <c r="F134" s="3" t="s">
        <v>2164</v>
      </c>
      <c r="G134" s="3" t="s">
        <v>2165</v>
      </c>
      <c r="H134">
        <v>25</v>
      </c>
      <c r="I134" t="s">
        <v>557</v>
      </c>
      <c r="J134" t="s">
        <v>1498</v>
      </c>
      <c r="K134" t="s">
        <v>2940</v>
      </c>
      <c r="L134" t="s">
        <v>3072</v>
      </c>
    </row>
    <row r="135" spans="1:12" ht="20" x14ac:dyDescent="0.2">
      <c r="A135" t="s">
        <v>1334</v>
      </c>
      <c r="B135" s="3" t="s">
        <v>2159</v>
      </c>
      <c r="C135" s="3" t="s">
        <v>2539</v>
      </c>
      <c r="D135" s="3" t="s">
        <v>2540</v>
      </c>
      <c r="E135" t="s">
        <v>2541</v>
      </c>
      <c r="F135" s="3" t="s">
        <v>2164</v>
      </c>
      <c r="G135" s="3" t="s">
        <v>2165</v>
      </c>
      <c r="H135">
        <v>59</v>
      </c>
      <c r="I135" t="s">
        <v>109</v>
      </c>
      <c r="J135" t="s">
        <v>1336</v>
      </c>
      <c r="K135" t="s">
        <v>2937</v>
      </c>
      <c r="L135" t="s">
        <v>3073</v>
      </c>
    </row>
    <row r="136" spans="1:12" ht="20" x14ac:dyDescent="0.2">
      <c r="A136" t="s">
        <v>1398</v>
      </c>
      <c r="B136" s="3" t="s">
        <v>2159</v>
      </c>
      <c r="C136" s="3" t="s">
        <v>2542</v>
      </c>
      <c r="D136" s="3" t="s">
        <v>2543</v>
      </c>
      <c r="E136" t="s">
        <v>2544</v>
      </c>
      <c r="F136" s="3" t="s">
        <v>2164</v>
      </c>
      <c r="G136" s="3" t="s">
        <v>2165</v>
      </c>
      <c r="H136">
        <v>26</v>
      </c>
      <c r="I136" t="s">
        <v>292</v>
      </c>
      <c r="J136" t="s">
        <v>1400</v>
      </c>
      <c r="K136" t="s">
        <v>2989</v>
      </c>
      <c r="L136" t="s">
        <v>3074</v>
      </c>
    </row>
    <row r="137" spans="1:12" ht="20" x14ac:dyDescent="0.2">
      <c r="A137" t="s">
        <v>2545</v>
      </c>
      <c r="B137" s="3" t="s">
        <v>2159</v>
      </c>
      <c r="C137" s="3" t="s">
        <v>2546</v>
      </c>
      <c r="D137" s="3" t="s">
        <v>2547</v>
      </c>
      <c r="E137" t="s">
        <v>2548</v>
      </c>
      <c r="F137" s="3" t="s">
        <v>2164</v>
      </c>
      <c r="G137" s="3" t="s">
        <v>2165</v>
      </c>
      <c r="H137">
        <v>40</v>
      </c>
      <c r="I137" t="s">
        <v>572</v>
      </c>
      <c r="J137" t="s">
        <v>3075</v>
      </c>
      <c r="K137" t="s">
        <v>2928</v>
      </c>
      <c r="L137" t="s">
        <v>3076</v>
      </c>
    </row>
    <row r="138" spans="1:12" ht="20" x14ac:dyDescent="0.2">
      <c r="A138" t="s">
        <v>1358</v>
      </c>
      <c r="B138" s="3" t="s">
        <v>2159</v>
      </c>
      <c r="C138" s="3" t="s">
        <v>2549</v>
      </c>
      <c r="D138" s="3" t="s">
        <v>2550</v>
      </c>
      <c r="E138" t="s">
        <v>1360</v>
      </c>
      <c r="F138" s="3" t="s">
        <v>2164</v>
      </c>
      <c r="G138" s="3" t="s">
        <v>2165</v>
      </c>
      <c r="H138">
        <v>47</v>
      </c>
      <c r="I138" t="s">
        <v>1359</v>
      </c>
      <c r="J138" t="s">
        <v>1361</v>
      </c>
      <c r="K138" t="s">
        <v>2940</v>
      </c>
      <c r="L138" t="s">
        <v>1906</v>
      </c>
    </row>
    <row r="139" spans="1:12" ht="20" x14ac:dyDescent="0.2">
      <c r="A139" t="s">
        <v>1742</v>
      </c>
      <c r="B139" s="3" t="s">
        <v>2159</v>
      </c>
      <c r="C139" s="3" t="s">
        <v>2551</v>
      </c>
      <c r="D139" s="3" t="s">
        <v>2552</v>
      </c>
      <c r="E139" t="s">
        <v>1743</v>
      </c>
      <c r="F139" s="3" t="s">
        <v>2164</v>
      </c>
      <c r="G139" s="3" t="s">
        <v>2165</v>
      </c>
      <c r="H139">
        <v>21</v>
      </c>
      <c r="I139" t="s">
        <v>1184</v>
      </c>
      <c r="J139" t="s">
        <v>1744</v>
      </c>
      <c r="K139" t="s">
        <v>2928</v>
      </c>
      <c r="L139" t="s">
        <v>3077</v>
      </c>
    </row>
    <row r="140" spans="1:12" ht="20" x14ac:dyDescent="0.2">
      <c r="A140" t="s">
        <v>1656</v>
      </c>
      <c r="B140" s="3" t="s">
        <v>2159</v>
      </c>
      <c r="C140" s="3" t="s">
        <v>2553</v>
      </c>
      <c r="D140" s="3" t="s">
        <v>2554</v>
      </c>
      <c r="E140" t="s">
        <v>2555</v>
      </c>
      <c r="F140" s="3" t="s">
        <v>2164</v>
      </c>
      <c r="G140" s="3" t="s">
        <v>2165</v>
      </c>
      <c r="H140">
        <v>49</v>
      </c>
      <c r="I140" t="s">
        <v>912</v>
      </c>
      <c r="J140" t="s">
        <v>1658</v>
      </c>
      <c r="K140" t="s">
        <v>2937</v>
      </c>
      <c r="L140" t="s">
        <v>3078</v>
      </c>
    </row>
    <row r="141" spans="1:12" ht="20" x14ac:dyDescent="0.2">
      <c r="A141" t="s">
        <v>1610</v>
      </c>
      <c r="B141" s="3" t="s">
        <v>2159</v>
      </c>
      <c r="C141" s="3" t="s">
        <v>2305</v>
      </c>
      <c r="D141" s="3" t="s">
        <v>2556</v>
      </c>
      <c r="E141" t="s">
        <v>2557</v>
      </c>
      <c r="F141" s="3" t="s">
        <v>2164</v>
      </c>
      <c r="G141" s="3" t="s">
        <v>2165</v>
      </c>
      <c r="H141">
        <v>30</v>
      </c>
      <c r="I141" t="s">
        <v>839</v>
      </c>
      <c r="J141" t="s">
        <v>1612</v>
      </c>
      <c r="K141" t="s">
        <v>2940</v>
      </c>
      <c r="L141" t="s">
        <v>2950</v>
      </c>
    </row>
    <row r="142" spans="1:12" ht="20" x14ac:dyDescent="0.2">
      <c r="A142" t="s">
        <v>1309</v>
      </c>
      <c r="B142" s="3" t="s">
        <v>2159</v>
      </c>
      <c r="C142" s="3" t="s">
        <v>2434</v>
      </c>
      <c r="D142" s="3" t="s">
        <v>2558</v>
      </c>
      <c r="E142" t="s">
        <v>2559</v>
      </c>
      <c r="F142" s="3" t="s">
        <v>2164</v>
      </c>
      <c r="G142" s="3" t="s">
        <v>2165</v>
      </c>
      <c r="H142">
        <v>20</v>
      </c>
      <c r="I142" t="s">
        <v>79</v>
      </c>
      <c r="J142" t="s">
        <v>1311</v>
      </c>
      <c r="K142" t="s">
        <v>2940</v>
      </c>
      <c r="L142" t="s">
        <v>3079</v>
      </c>
    </row>
    <row r="143" spans="1:12" ht="20" x14ac:dyDescent="0.2">
      <c r="A143" t="s">
        <v>1594</v>
      </c>
      <c r="B143" s="3" t="s">
        <v>2159</v>
      </c>
      <c r="C143" s="3" t="s">
        <v>2560</v>
      </c>
      <c r="D143" s="3" t="s">
        <v>2561</v>
      </c>
      <c r="E143" t="s">
        <v>1595</v>
      </c>
      <c r="F143" s="3" t="s">
        <v>2164</v>
      </c>
      <c r="G143" s="3" t="s">
        <v>2165</v>
      </c>
      <c r="H143">
        <v>11</v>
      </c>
      <c r="I143" t="s">
        <v>794</v>
      </c>
      <c r="J143" t="s">
        <v>1596</v>
      </c>
      <c r="K143" t="s">
        <v>2989</v>
      </c>
      <c r="L143" t="s">
        <v>3080</v>
      </c>
    </row>
    <row r="144" spans="1:12" ht="20" x14ac:dyDescent="0.2">
      <c r="A144" t="s">
        <v>1381</v>
      </c>
      <c r="B144" s="3" t="s">
        <v>2159</v>
      </c>
      <c r="C144" s="3" t="s">
        <v>2562</v>
      </c>
      <c r="D144" s="3" t="s">
        <v>2563</v>
      </c>
      <c r="E144" t="s">
        <v>2564</v>
      </c>
      <c r="F144" s="3" t="s">
        <v>2164</v>
      </c>
      <c r="G144" s="3" t="s">
        <v>2165</v>
      </c>
      <c r="H144">
        <v>80</v>
      </c>
      <c r="I144" t="s">
        <v>226</v>
      </c>
      <c r="J144" t="s">
        <v>1383</v>
      </c>
      <c r="K144" t="s">
        <v>2937</v>
      </c>
      <c r="L144" t="s">
        <v>2950</v>
      </c>
    </row>
    <row r="145" spans="1:12" ht="20" x14ac:dyDescent="0.2">
      <c r="A145" t="s">
        <v>2565</v>
      </c>
      <c r="B145" s="3" t="s">
        <v>2159</v>
      </c>
      <c r="C145" s="3" t="s">
        <v>2283</v>
      </c>
      <c r="D145" s="3" t="s">
        <v>2566</v>
      </c>
      <c r="E145" t="s">
        <v>2567</v>
      </c>
      <c r="F145" s="3" t="s">
        <v>2164</v>
      </c>
      <c r="G145" s="3" t="s">
        <v>2165</v>
      </c>
      <c r="H145">
        <v>86</v>
      </c>
      <c r="I145" t="s">
        <v>109</v>
      </c>
      <c r="J145" t="s">
        <v>3081</v>
      </c>
      <c r="K145" t="s">
        <v>2937</v>
      </c>
      <c r="L145" t="s">
        <v>2997</v>
      </c>
    </row>
    <row r="146" spans="1:12" ht="20" x14ac:dyDescent="0.2">
      <c r="A146" t="s">
        <v>1438</v>
      </c>
      <c r="B146" s="3" t="s">
        <v>2159</v>
      </c>
      <c r="C146" s="3" t="s">
        <v>2568</v>
      </c>
      <c r="D146" s="3" t="s">
        <v>2569</v>
      </c>
      <c r="E146" t="s">
        <v>2570</v>
      </c>
      <c r="F146" s="3" t="s">
        <v>2164</v>
      </c>
      <c r="G146" s="3" t="s">
        <v>2165</v>
      </c>
      <c r="H146">
        <v>12</v>
      </c>
      <c r="I146" t="s">
        <v>384</v>
      </c>
      <c r="J146" t="s">
        <v>1440</v>
      </c>
      <c r="K146" t="s">
        <v>2937</v>
      </c>
      <c r="L146" t="s">
        <v>3082</v>
      </c>
    </row>
    <row r="147" spans="1:12" ht="20" x14ac:dyDescent="0.2">
      <c r="A147" t="s">
        <v>2571</v>
      </c>
      <c r="B147" s="3" t="s">
        <v>2159</v>
      </c>
      <c r="C147" s="3" t="s">
        <v>2572</v>
      </c>
      <c r="D147" s="3" t="s">
        <v>2573</v>
      </c>
      <c r="E147" t="s">
        <v>2574</v>
      </c>
      <c r="F147" s="3" t="s">
        <v>2164</v>
      </c>
      <c r="G147" s="3" t="s">
        <v>2165</v>
      </c>
      <c r="H147">
        <v>14</v>
      </c>
      <c r="I147" t="s">
        <v>1150</v>
      </c>
      <c r="J147" t="s">
        <v>3083</v>
      </c>
      <c r="K147" t="s">
        <v>2989</v>
      </c>
      <c r="L147" t="s">
        <v>3084</v>
      </c>
    </row>
    <row r="148" spans="1:12" ht="20" x14ac:dyDescent="0.2">
      <c r="A148" t="s">
        <v>340</v>
      </c>
      <c r="B148" s="3" t="s">
        <v>2159</v>
      </c>
      <c r="C148" s="3" t="s">
        <v>2273</v>
      </c>
      <c r="D148" s="3" t="s">
        <v>2575</v>
      </c>
      <c r="E148" t="s">
        <v>342</v>
      </c>
      <c r="F148" s="3" t="s">
        <v>2164</v>
      </c>
      <c r="G148" s="3" t="s">
        <v>2165</v>
      </c>
      <c r="H148">
        <v>16</v>
      </c>
      <c r="I148" t="s">
        <v>341</v>
      </c>
      <c r="J148" t="s">
        <v>343</v>
      </c>
      <c r="K148" t="s">
        <v>2940</v>
      </c>
      <c r="L148" t="s">
        <v>3085</v>
      </c>
    </row>
    <row r="149" spans="1:12" ht="20" x14ac:dyDescent="0.2">
      <c r="A149" t="s">
        <v>2576</v>
      </c>
      <c r="B149" s="3" t="s">
        <v>2159</v>
      </c>
      <c r="C149" s="3" t="s">
        <v>2577</v>
      </c>
      <c r="D149" s="3" t="s">
        <v>2578</v>
      </c>
      <c r="E149" t="s">
        <v>2579</v>
      </c>
      <c r="F149" s="3" t="s">
        <v>2164</v>
      </c>
      <c r="G149" s="3" t="s">
        <v>2165</v>
      </c>
      <c r="H149">
        <v>12</v>
      </c>
      <c r="I149" t="s">
        <v>746</v>
      </c>
      <c r="J149" t="s">
        <v>3086</v>
      </c>
      <c r="K149" t="s">
        <v>2989</v>
      </c>
      <c r="L149" t="s">
        <v>3087</v>
      </c>
    </row>
    <row r="150" spans="1:12" ht="20" x14ac:dyDescent="0.2">
      <c r="A150" t="s">
        <v>1004</v>
      </c>
      <c r="B150" s="3" t="s">
        <v>2159</v>
      </c>
      <c r="C150" s="3" t="s">
        <v>2273</v>
      </c>
      <c r="D150" s="3" t="s">
        <v>2580</v>
      </c>
      <c r="E150" t="s">
        <v>1005</v>
      </c>
      <c r="F150" s="3" t="s">
        <v>2164</v>
      </c>
      <c r="G150" s="3" t="s">
        <v>2165</v>
      </c>
      <c r="H150">
        <v>35</v>
      </c>
      <c r="I150" t="s">
        <v>996</v>
      </c>
      <c r="J150" t="s">
        <v>1006</v>
      </c>
      <c r="K150" t="s">
        <v>2940</v>
      </c>
      <c r="L150" t="s">
        <v>3088</v>
      </c>
    </row>
    <row r="151" spans="1:12" ht="20" x14ac:dyDescent="0.2">
      <c r="A151" t="s">
        <v>968</v>
      </c>
      <c r="B151" s="3" t="s">
        <v>2159</v>
      </c>
      <c r="C151" s="3" t="s">
        <v>2581</v>
      </c>
      <c r="D151" s="3" t="s">
        <v>2582</v>
      </c>
      <c r="E151" t="s">
        <v>969</v>
      </c>
      <c r="F151" s="3" t="s">
        <v>2164</v>
      </c>
      <c r="G151" s="3" t="s">
        <v>2165</v>
      </c>
      <c r="H151">
        <v>63</v>
      </c>
      <c r="I151" t="s">
        <v>912</v>
      </c>
      <c r="J151" t="s">
        <v>1661</v>
      </c>
      <c r="K151" t="s">
        <v>2937</v>
      </c>
      <c r="L151" t="s">
        <v>3089</v>
      </c>
    </row>
    <row r="152" spans="1:12" ht="20" x14ac:dyDescent="0.2">
      <c r="A152" t="s">
        <v>1746</v>
      </c>
      <c r="B152" s="3" t="s">
        <v>2159</v>
      </c>
      <c r="C152" s="3" t="s">
        <v>2583</v>
      </c>
      <c r="D152" s="3" t="s">
        <v>2584</v>
      </c>
      <c r="E152" t="s">
        <v>1747</v>
      </c>
      <c r="F152" s="3" t="s">
        <v>2206</v>
      </c>
      <c r="G152" s="3" t="s">
        <v>2165</v>
      </c>
      <c r="H152">
        <v>40</v>
      </c>
      <c r="I152" t="s">
        <v>1184</v>
      </c>
      <c r="J152" t="s">
        <v>1748</v>
      </c>
      <c r="K152" t="s">
        <v>2928</v>
      </c>
      <c r="L152" t="s">
        <v>3090</v>
      </c>
    </row>
    <row r="153" spans="1:12" ht="20" x14ac:dyDescent="0.2">
      <c r="A153" t="s">
        <v>1492</v>
      </c>
      <c r="B153" s="3" t="s">
        <v>2159</v>
      </c>
      <c r="C153" s="3" t="s">
        <v>2585</v>
      </c>
      <c r="D153" s="3" t="s">
        <v>2586</v>
      </c>
      <c r="E153" t="s">
        <v>2587</v>
      </c>
      <c r="F153" s="3" t="s">
        <v>2164</v>
      </c>
      <c r="G153" s="3" t="s">
        <v>2165</v>
      </c>
      <c r="H153">
        <v>51</v>
      </c>
      <c r="I153" t="s">
        <v>534</v>
      </c>
      <c r="J153" t="s">
        <v>1494</v>
      </c>
      <c r="K153" t="s">
        <v>2937</v>
      </c>
      <c r="L153" t="s">
        <v>2943</v>
      </c>
    </row>
    <row r="154" spans="1:12" ht="20" x14ac:dyDescent="0.2">
      <c r="A154" t="s">
        <v>1224</v>
      </c>
      <c r="B154" s="3" t="s">
        <v>2159</v>
      </c>
      <c r="C154" s="3" t="s">
        <v>2588</v>
      </c>
      <c r="D154" s="3" t="s">
        <v>2589</v>
      </c>
      <c r="E154" t="s">
        <v>1225</v>
      </c>
      <c r="F154" s="3" t="s">
        <v>2164</v>
      </c>
      <c r="G154" s="3" t="s">
        <v>2165</v>
      </c>
      <c r="H154">
        <v>41</v>
      </c>
      <c r="I154" t="s">
        <v>1184</v>
      </c>
      <c r="J154" t="s">
        <v>1226</v>
      </c>
      <c r="K154" t="s">
        <v>2928</v>
      </c>
      <c r="L154" t="s">
        <v>3091</v>
      </c>
    </row>
    <row r="155" spans="1:12" ht="20" x14ac:dyDescent="0.2">
      <c r="A155" t="s">
        <v>2590</v>
      </c>
      <c r="B155" s="3" t="s">
        <v>2159</v>
      </c>
      <c r="C155" s="3" t="s">
        <v>2591</v>
      </c>
      <c r="D155" s="3" t="s">
        <v>2592</v>
      </c>
      <c r="E155" t="s">
        <v>2593</v>
      </c>
      <c r="F155" s="3" t="s">
        <v>2164</v>
      </c>
      <c r="G155" s="3" t="s">
        <v>2165</v>
      </c>
      <c r="H155">
        <v>3</v>
      </c>
      <c r="I155" t="s">
        <v>1359</v>
      </c>
      <c r="J155" t="s">
        <v>3092</v>
      </c>
      <c r="K155" t="s">
        <v>2940</v>
      </c>
      <c r="L155" t="s">
        <v>3093</v>
      </c>
    </row>
    <row r="156" spans="1:12" ht="20" x14ac:dyDescent="0.2">
      <c r="A156" t="s">
        <v>1338</v>
      </c>
      <c r="B156" s="3" t="s">
        <v>2159</v>
      </c>
      <c r="C156" s="3" t="s">
        <v>2594</v>
      </c>
      <c r="D156" s="3" t="s">
        <v>2595</v>
      </c>
      <c r="E156" t="s">
        <v>2596</v>
      </c>
      <c r="F156" s="3" t="s">
        <v>2164</v>
      </c>
      <c r="G156" s="3" t="s">
        <v>2165</v>
      </c>
      <c r="H156">
        <v>28</v>
      </c>
      <c r="I156" t="s">
        <v>109</v>
      </c>
      <c r="J156" t="s">
        <v>1340</v>
      </c>
      <c r="K156" t="s">
        <v>2937</v>
      </c>
      <c r="L156" t="s">
        <v>2988</v>
      </c>
    </row>
    <row r="157" spans="1:12" ht="20" x14ac:dyDescent="0.2">
      <c r="A157" t="s">
        <v>1634</v>
      </c>
      <c r="B157" s="3" t="s">
        <v>2159</v>
      </c>
      <c r="C157" s="3" t="s">
        <v>2597</v>
      </c>
      <c r="D157" s="3" t="s">
        <v>2598</v>
      </c>
      <c r="E157" t="s">
        <v>1635</v>
      </c>
      <c r="F157" s="3" t="s">
        <v>2164</v>
      </c>
      <c r="G157" s="3" t="s">
        <v>2165</v>
      </c>
      <c r="H157">
        <v>30</v>
      </c>
      <c r="I157" t="s">
        <v>898</v>
      </c>
      <c r="J157" t="s">
        <v>1636</v>
      </c>
      <c r="K157" t="s">
        <v>2925</v>
      </c>
      <c r="L157" t="s">
        <v>3094</v>
      </c>
    </row>
    <row r="158" spans="1:12" ht="20" x14ac:dyDescent="0.2">
      <c r="A158" t="s">
        <v>1623</v>
      </c>
      <c r="B158" s="3" t="s">
        <v>2159</v>
      </c>
      <c r="C158" s="3" t="s">
        <v>2599</v>
      </c>
      <c r="D158" s="3" t="s">
        <v>2600</v>
      </c>
      <c r="E158" t="s">
        <v>1624</v>
      </c>
      <c r="F158" s="3" t="s">
        <v>2164</v>
      </c>
      <c r="G158" s="3" t="s">
        <v>2165</v>
      </c>
      <c r="H158">
        <v>25</v>
      </c>
      <c r="I158" t="s">
        <v>879</v>
      </c>
      <c r="J158" t="s">
        <v>1625</v>
      </c>
      <c r="K158" t="s">
        <v>2928</v>
      </c>
      <c r="L158" t="s">
        <v>3095</v>
      </c>
    </row>
    <row r="159" spans="1:12" ht="20" x14ac:dyDescent="0.2">
      <c r="A159" t="s">
        <v>2601</v>
      </c>
      <c r="B159" s="3" t="s">
        <v>2159</v>
      </c>
      <c r="C159" s="3" t="s">
        <v>2602</v>
      </c>
      <c r="D159" s="3" t="s">
        <v>2603</v>
      </c>
      <c r="E159" t="s">
        <v>2604</v>
      </c>
      <c r="F159" s="3" t="s">
        <v>2164</v>
      </c>
      <c r="G159" s="3" t="s">
        <v>2165</v>
      </c>
      <c r="H159">
        <v>62</v>
      </c>
      <c r="I159" t="s">
        <v>839</v>
      </c>
      <c r="J159" t="s">
        <v>3096</v>
      </c>
      <c r="K159" t="s">
        <v>2940</v>
      </c>
      <c r="L159" t="s">
        <v>3097</v>
      </c>
    </row>
    <row r="160" spans="1:12" ht="20" x14ac:dyDescent="0.2">
      <c r="A160" t="s">
        <v>1434</v>
      </c>
      <c r="B160" s="3" t="s">
        <v>2159</v>
      </c>
      <c r="C160" s="3" t="s">
        <v>2605</v>
      </c>
      <c r="D160" s="3" t="s">
        <v>2606</v>
      </c>
      <c r="E160" t="s">
        <v>1435</v>
      </c>
      <c r="F160" s="3" t="s">
        <v>2164</v>
      </c>
      <c r="G160" s="3" t="s">
        <v>2165</v>
      </c>
      <c r="H160">
        <v>6</v>
      </c>
      <c r="I160" t="s">
        <v>379</v>
      </c>
      <c r="J160" t="s">
        <v>1436</v>
      </c>
      <c r="K160" t="s">
        <v>2989</v>
      </c>
      <c r="L160" t="s">
        <v>3098</v>
      </c>
    </row>
    <row r="161" spans="1:12" ht="20" x14ac:dyDescent="0.2">
      <c r="A161" t="s">
        <v>1704</v>
      </c>
      <c r="B161" s="3" t="s">
        <v>2159</v>
      </c>
      <c r="C161" s="3" t="s">
        <v>2607</v>
      </c>
      <c r="D161" s="3" t="s">
        <v>2608</v>
      </c>
      <c r="E161" t="s">
        <v>2609</v>
      </c>
      <c r="F161" s="3" t="s">
        <v>2164</v>
      </c>
      <c r="G161" s="3" t="s">
        <v>2165</v>
      </c>
      <c r="H161">
        <v>53</v>
      </c>
      <c r="I161" t="s">
        <v>1009</v>
      </c>
      <c r="J161" t="s">
        <v>1706</v>
      </c>
      <c r="K161" t="s">
        <v>2925</v>
      </c>
      <c r="L161" t="s">
        <v>3099</v>
      </c>
    </row>
    <row r="162" spans="1:12" ht="20" x14ac:dyDescent="0.2">
      <c r="A162" t="s">
        <v>671</v>
      </c>
      <c r="B162" s="3" t="s">
        <v>2159</v>
      </c>
      <c r="C162" s="3" t="s">
        <v>2610</v>
      </c>
      <c r="D162" s="3" t="s">
        <v>2611</v>
      </c>
      <c r="E162" t="s">
        <v>672</v>
      </c>
      <c r="F162" s="3" t="s">
        <v>2164</v>
      </c>
      <c r="G162" s="3" t="s">
        <v>2165</v>
      </c>
      <c r="H162">
        <v>52</v>
      </c>
      <c r="I162" t="s">
        <v>667</v>
      </c>
      <c r="J162" t="s">
        <v>1543</v>
      </c>
      <c r="K162" t="s">
        <v>2928</v>
      </c>
      <c r="L162" t="s">
        <v>3100</v>
      </c>
    </row>
    <row r="163" spans="1:12" ht="20" x14ac:dyDescent="0.2">
      <c r="A163" t="s">
        <v>1371</v>
      </c>
      <c r="B163" s="3" t="s">
        <v>2159</v>
      </c>
      <c r="C163" s="3" t="s">
        <v>2612</v>
      </c>
      <c r="D163" s="3" t="s">
        <v>2613</v>
      </c>
      <c r="E163" t="s">
        <v>2614</v>
      </c>
      <c r="F163" s="3" t="s">
        <v>2206</v>
      </c>
      <c r="G163" s="3" t="s">
        <v>2165</v>
      </c>
      <c r="H163">
        <v>15</v>
      </c>
      <c r="I163" t="s">
        <v>192</v>
      </c>
      <c r="J163" t="s">
        <v>1373</v>
      </c>
      <c r="K163" t="s">
        <v>2937</v>
      </c>
      <c r="L163" t="s">
        <v>2988</v>
      </c>
    </row>
    <row r="164" spans="1:12" ht="20" x14ac:dyDescent="0.2">
      <c r="A164" t="s">
        <v>907</v>
      </c>
      <c r="B164" s="3" t="s">
        <v>2159</v>
      </c>
      <c r="C164" s="3" t="s">
        <v>2615</v>
      </c>
      <c r="D164" s="3" t="s">
        <v>2616</v>
      </c>
      <c r="E164" t="s">
        <v>908</v>
      </c>
      <c r="F164" s="3" t="s">
        <v>2164</v>
      </c>
      <c r="G164" s="3" t="s">
        <v>2165</v>
      </c>
      <c r="H164">
        <v>40</v>
      </c>
      <c r="I164" t="s">
        <v>903</v>
      </c>
      <c r="J164" t="s">
        <v>909</v>
      </c>
      <c r="K164" t="s">
        <v>2940</v>
      </c>
      <c r="L164" t="s">
        <v>3101</v>
      </c>
    </row>
    <row r="165" spans="1:12" ht="20" x14ac:dyDescent="0.2">
      <c r="A165" t="s">
        <v>1579</v>
      </c>
      <c r="B165" s="3" t="s">
        <v>2159</v>
      </c>
      <c r="C165" s="3" t="s">
        <v>2377</v>
      </c>
      <c r="D165" s="3" t="s">
        <v>2617</v>
      </c>
      <c r="E165" t="s">
        <v>1580</v>
      </c>
      <c r="F165" s="3" t="s">
        <v>2164</v>
      </c>
      <c r="G165" s="3" t="s">
        <v>2165</v>
      </c>
      <c r="H165">
        <v>15</v>
      </c>
      <c r="I165" t="s">
        <v>771</v>
      </c>
      <c r="J165" t="s">
        <v>1581</v>
      </c>
      <c r="K165" t="s">
        <v>2989</v>
      </c>
      <c r="L165" t="s">
        <v>1906</v>
      </c>
    </row>
    <row r="166" spans="1:12" ht="20" x14ac:dyDescent="0.2">
      <c r="A166" t="s">
        <v>465</v>
      </c>
      <c r="B166" s="3" t="s">
        <v>2159</v>
      </c>
      <c r="C166" s="3" t="s">
        <v>2618</v>
      </c>
      <c r="D166" s="3" t="s">
        <v>2619</v>
      </c>
      <c r="E166" t="s">
        <v>466</v>
      </c>
      <c r="F166" s="3" t="s">
        <v>2164</v>
      </c>
      <c r="G166" s="3" t="s">
        <v>2165</v>
      </c>
      <c r="H166">
        <v>60</v>
      </c>
      <c r="I166" t="s">
        <v>437</v>
      </c>
      <c r="J166" t="s">
        <v>1458</v>
      </c>
      <c r="K166" t="s">
        <v>2940</v>
      </c>
      <c r="L166" t="s">
        <v>3102</v>
      </c>
    </row>
    <row r="167" spans="1:12" ht="20" x14ac:dyDescent="0.2">
      <c r="A167" t="s">
        <v>2620</v>
      </c>
      <c r="B167" s="3" t="s">
        <v>2159</v>
      </c>
      <c r="C167" s="3" t="s">
        <v>2621</v>
      </c>
      <c r="D167" s="3" t="s">
        <v>2622</v>
      </c>
      <c r="E167" t="s">
        <v>977</v>
      </c>
      <c r="F167" s="3" t="s">
        <v>2164</v>
      </c>
      <c r="G167" s="3" t="s">
        <v>2165</v>
      </c>
      <c r="H167">
        <v>35</v>
      </c>
      <c r="I167" t="s">
        <v>912</v>
      </c>
      <c r="J167" t="s">
        <v>978</v>
      </c>
      <c r="K167" t="s">
        <v>2937</v>
      </c>
      <c r="L167" t="s">
        <v>3103</v>
      </c>
    </row>
    <row r="168" spans="1:12" ht="20" x14ac:dyDescent="0.2">
      <c r="A168" t="s">
        <v>2623</v>
      </c>
      <c r="B168" s="3" t="s">
        <v>2159</v>
      </c>
      <c r="C168" s="3" t="s">
        <v>2624</v>
      </c>
      <c r="D168" s="3" t="s">
        <v>2625</v>
      </c>
      <c r="E168" t="s">
        <v>2626</v>
      </c>
      <c r="F168" s="3" t="s">
        <v>2164</v>
      </c>
      <c r="G168" s="3" t="s">
        <v>2165</v>
      </c>
      <c r="H168">
        <v>15</v>
      </c>
      <c r="I168" t="s">
        <v>192</v>
      </c>
      <c r="J168" t="s">
        <v>3104</v>
      </c>
      <c r="K168" t="s">
        <v>2937</v>
      </c>
      <c r="L168" t="s">
        <v>3105</v>
      </c>
    </row>
    <row r="169" spans="1:12" ht="20" x14ac:dyDescent="0.2">
      <c r="A169" t="s">
        <v>1367</v>
      </c>
      <c r="B169" s="3" t="s">
        <v>2159</v>
      </c>
      <c r="C169" s="3" t="s">
        <v>2627</v>
      </c>
      <c r="D169" s="3" t="s">
        <v>2628</v>
      </c>
      <c r="E169" t="s">
        <v>1368</v>
      </c>
      <c r="F169" s="3" t="s">
        <v>2164</v>
      </c>
      <c r="G169" s="3" t="s">
        <v>2165</v>
      </c>
      <c r="H169">
        <v>5</v>
      </c>
      <c r="I169" t="s">
        <v>187</v>
      </c>
      <c r="J169" t="s">
        <v>1369</v>
      </c>
      <c r="K169" t="s">
        <v>2989</v>
      </c>
      <c r="L169" t="s">
        <v>2997</v>
      </c>
    </row>
    <row r="170" spans="1:12" ht="20" x14ac:dyDescent="0.2">
      <c r="A170" t="s">
        <v>1342</v>
      </c>
      <c r="B170" s="3" t="s">
        <v>2159</v>
      </c>
      <c r="C170" s="3" t="s">
        <v>2629</v>
      </c>
      <c r="D170" s="3" t="s">
        <v>2630</v>
      </c>
      <c r="E170" t="s">
        <v>2631</v>
      </c>
      <c r="F170" s="3" t="s">
        <v>2164</v>
      </c>
      <c r="G170" s="3" t="s">
        <v>2165</v>
      </c>
      <c r="H170">
        <v>56</v>
      </c>
      <c r="I170" t="s">
        <v>109</v>
      </c>
      <c r="J170" t="s">
        <v>1344</v>
      </c>
      <c r="K170" t="s">
        <v>2937</v>
      </c>
      <c r="L170" t="s">
        <v>2997</v>
      </c>
    </row>
    <row r="171" spans="1:12" ht="20" x14ac:dyDescent="0.2">
      <c r="A171" t="s">
        <v>1302</v>
      </c>
      <c r="B171" s="3" t="s">
        <v>2159</v>
      </c>
      <c r="C171" s="3" t="s">
        <v>2632</v>
      </c>
      <c r="D171" s="3" t="s">
        <v>2633</v>
      </c>
      <c r="E171" t="s">
        <v>2634</v>
      </c>
      <c r="F171" s="3" t="s">
        <v>2164</v>
      </c>
      <c r="G171" s="3" t="s">
        <v>2165</v>
      </c>
      <c r="H171">
        <v>104</v>
      </c>
      <c r="I171" t="s">
        <v>17</v>
      </c>
      <c r="J171" t="s">
        <v>1304</v>
      </c>
      <c r="K171" t="s">
        <v>2937</v>
      </c>
      <c r="L171" t="s">
        <v>3106</v>
      </c>
    </row>
    <row r="172" spans="1:12" ht="20" x14ac:dyDescent="0.2">
      <c r="A172" t="s">
        <v>2635</v>
      </c>
      <c r="B172" s="3" t="s">
        <v>2159</v>
      </c>
      <c r="C172" s="3" t="s">
        <v>2636</v>
      </c>
      <c r="D172" s="3" t="s">
        <v>2637</v>
      </c>
      <c r="E172" t="s">
        <v>2638</v>
      </c>
      <c r="F172" s="3" t="s">
        <v>2164</v>
      </c>
      <c r="G172" s="3" t="s">
        <v>2165</v>
      </c>
      <c r="H172">
        <v>30</v>
      </c>
      <c r="I172" t="s">
        <v>1009</v>
      </c>
      <c r="J172" t="s">
        <v>3107</v>
      </c>
      <c r="K172" t="s">
        <v>2925</v>
      </c>
      <c r="L172" t="s">
        <v>3108</v>
      </c>
    </row>
    <row r="173" spans="1:12" ht="20" x14ac:dyDescent="0.2">
      <c r="A173" t="s">
        <v>2639</v>
      </c>
      <c r="B173" s="3" t="s">
        <v>2159</v>
      </c>
      <c r="C173" s="3" t="s">
        <v>2640</v>
      </c>
      <c r="D173" s="3" t="s">
        <v>2641</v>
      </c>
      <c r="E173" t="s">
        <v>2642</v>
      </c>
      <c r="F173" s="3" t="s">
        <v>2164</v>
      </c>
      <c r="G173" s="3" t="s">
        <v>2165</v>
      </c>
      <c r="H173">
        <v>20</v>
      </c>
      <c r="I173" t="s">
        <v>1009</v>
      </c>
      <c r="J173" t="s">
        <v>3109</v>
      </c>
      <c r="K173" t="s">
        <v>2925</v>
      </c>
      <c r="L173" t="s">
        <v>3110</v>
      </c>
    </row>
    <row r="174" spans="1:12" ht="20" x14ac:dyDescent="0.2">
      <c r="A174" t="s">
        <v>204</v>
      </c>
      <c r="B174" s="3" t="s">
        <v>2159</v>
      </c>
      <c r="C174" s="3" t="s">
        <v>2643</v>
      </c>
      <c r="D174" s="3" t="s">
        <v>2644</v>
      </c>
      <c r="E174" t="s">
        <v>205</v>
      </c>
      <c r="F174" s="3" t="s">
        <v>2164</v>
      </c>
      <c r="G174" s="3" t="s">
        <v>2165</v>
      </c>
      <c r="H174">
        <v>48</v>
      </c>
      <c r="I174" t="s">
        <v>192</v>
      </c>
      <c r="J174" t="s">
        <v>1376</v>
      </c>
      <c r="K174" t="s">
        <v>2937</v>
      </c>
      <c r="L174" t="s">
        <v>2988</v>
      </c>
    </row>
    <row r="175" spans="1:12" ht="20" x14ac:dyDescent="0.2">
      <c r="A175" t="s">
        <v>1752</v>
      </c>
      <c r="B175" s="3" t="s">
        <v>2159</v>
      </c>
      <c r="C175" s="3" t="s">
        <v>2645</v>
      </c>
      <c r="D175" s="3" t="s">
        <v>2646</v>
      </c>
      <c r="E175" t="s">
        <v>1753</v>
      </c>
      <c r="F175" s="3" t="s">
        <v>2206</v>
      </c>
      <c r="G175" s="3" t="s">
        <v>2165</v>
      </c>
      <c r="H175">
        <v>10</v>
      </c>
      <c r="I175" t="s">
        <v>1184</v>
      </c>
      <c r="J175" t="s">
        <v>1754</v>
      </c>
      <c r="K175" t="s">
        <v>2928</v>
      </c>
      <c r="L175" t="s">
        <v>3006</v>
      </c>
    </row>
    <row r="176" spans="1:12" ht="20" x14ac:dyDescent="0.2">
      <c r="A176" t="s">
        <v>1500</v>
      </c>
      <c r="B176" s="3" t="s">
        <v>2159</v>
      </c>
      <c r="C176" s="3" t="s">
        <v>2647</v>
      </c>
      <c r="D176" s="3" t="s">
        <v>2648</v>
      </c>
      <c r="E176" t="s">
        <v>2649</v>
      </c>
      <c r="F176" s="3" t="s">
        <v>2164</v>
      </c>
      <c r="G176" s="3" t="s">
        <v>2165</v>
      </c>
      <c r="H176">
        <v>58</v>
      </c>
      <c r="I176" t="s">
        <v>562</v>
      </c>
      <c r="J176" t="s">
        <v>1502</v>
      </c>
      <c r="K176" t="s">
        <v>2937</v>
      </c>
      <c r="L176" t="s">
        <v>3111</v>
      </c>
    </row>
    <row r="177" spans="1:12" ht="20" x14ac:dyDescent="0.2">
      <c r="A177" t="s">
        <v>1549</v>
      </c>
      <c r="B177" s="3" t="s">
        <v>2159</v>
      </c>
      <c r="C177" s="3" t="s">
        <v>2328</v>
      </c>
      <c r="D177" s="3" t="s">
        <v>2650</v>
      </c>
      <c r="E177" t="s">
        <v>2651</v>
      </c>
      <c r="F177" s="3" t="s">
        <v>2164</v>
      </c>
      <c r="G177" s="3" t="s">
        <v>2165</v>
      </c>
      <c r="H177">
        <v>42</v>
      </c>
      <c r="I177" t="s">
        <v>680</v>
      </c>
      <c r="J177" t="s">
        <v>1551</v>
      </c>
      <c r="K177" t="s">
        <v>2940</v>
      </c>
      <c r="L177" t="s">
        <v>3112</v>
      </c>
    </row>
    <row r="178" spans="1:12" ht="20" x14ac:dyDescent="0.2">
      <c r="A178" t="s">
        <v>789</v>
      </c>
      <c r="B178" s="3" t="s">
        <v>2159</v>
      </c>
      <c r="C178" s="3" t="s">
        <v>2652</v>
      </c>
      <c r="D178" s="3" t="s">
        <v>2653</v>
      </c>
      <c r="E178" t="s">
        <v>2654</v>
      </c>
      <c r="F178" s="3" t="s">
        <v>2164</v>
      </c>
      <c r="G178" s="3" t="s">
        <v>2165</v>
      </c>
      <c r="H178">
        <v>100</v>
      </c>
      <c r="I178" t="s">
        <v>781</v>
      </c>
      <c r="J178" t="s">
        <v>791</v>
      </c>
      <c r="K178" t="s">
        <v>2928</v>
      </c>
      <c r="L178" t="s">
        <v>3113</v>
      </c>
    </row>
    <row r="179" spans="1:12" ht="20" x14ac:dyDescent="0.2">
      <c r="A179" t="s">
        <v>326</v>
      </c>
      <c r="B179" s="3" t="s">
        <v>2159</v>
      </c>
      <c r="C179" s="3" t="s">
        <v>2655</v>
      </c>
      <c r="D179" s="3" t="s">
        <v>2656</v>
      </c>
      <c r="E179" t="s">
        <v>327</v>
      </c>
      <c r="F179" s="3" t="s">
        <v>2164</v>
      </c>
      <c r="G179" s="3" t="s">
        <v>2165</v>
      </c>
      <c r="H179">
        <v>15</v>
      </c>
      <c r="I179" t="s">
        <v>314</v>
      </c>
      <c r="J179" t="s">
        <v>3114</v>
      </c>
      <c r="K179" t="s">
        <v>2928</v>
      </c>
      <c r="L179" t="s">
        <v>3115</v>
      </c>
    </row>
    <row r="180" spans="1:12" ht="20" x14ac:dyDescent="0.2">
      <c r="A180" t="s">
        <v>684</v>
      </c>
      <c r="B180" s="3" t="s">
        <v>2159</v>
      </c>
      <c r="C180" s="3" t="s">
        <v>2655</v>
      </c>
      <c r="D180" s="3" t="s">
        <v>2657</v>
      </c>
      <c r="E180" t="s">
        <v>685</v>
      </c>
      <c r="F180" s="3" t="s">
        <v>2164</v>
      </c>
      <c r="G180" s="3" t="s">
        <v>2165</v>
      </c>
      <c r="H180">
        <v>20</v>
      </c>
      <c r="I180" t="s">
        <v>680</v>
      </c>
      <c r="J180" t="s">
        <v>3116</v>
      </c>
      <c r="K180" t="s">
        <v>2940</v>
      </c>
      <c r="L180" t="s">
        <v>3117</v>
      </c>
    </row>
    <row r="181" spans="1:12" ht="20" x14ac:dyDescent="0.2">
      <c r="A181" t="s">
        <v>1179</v>
      </c>
      <c r="B181" s="3" t="s">
        <v>2159</v>
      </c>
      <c r="C181" s="3" t="s">
        <v>2655</v>
      </c>
      <c r="D181" s="3" t="s">
        <v>2658</v>
      </c>
      <c r="E181" t="s">
        <v>2659</v>
      </c>
      <c r="F181" s="3" t="s">
        <v>2164</v>
      </c>
      <c r="G181" s="3" t="s">
        <v>2165</v>
      </c>
      <c r="H181">
        <v>20</v>
      </c>
      <c r="I181" t="s">
        <v>1155</v>
      </c>
      <c r="J181" t="s">
        <v>3118</v>
      </c>
      <c r="K181" t="s">
        <v>2940</v>
      </c>
      <c r="L181" t="s">
        <v>3119</v>
      </c>
    </row>
    <row r="182" spans="1:12" ht="20" x14ac:dyDescent="0.2">
      <c r="A182" t="s">
        <v>427</v>
      </c>
      <c r="B182" s="3" t="s">
        <v>2159</v>
      </c>
      <c r="C182" s="3" t="s">
        <v>2655</v>
      </c>
      <c r="D182" s="3" t="s">
        <v>2660</v>
      </c>
      <c r="E182" t="s">
        <v>428</v>
      </c>
      <c r="F182" s="3" t="s">
        <v>2164</v>
      </c>
      <c r="G182" s="3" t="s">
        <v>2165</v>
      </c>
    </row>
    <row r="183" spans="1:12" ht="20" x14ac:dyDescent="0.2">
      <c r="A183" t="s">
        <v>1708</v>
      </c>
      <c r="B183" s="3" t="s">
        <v>2159</v>
      </c>
      <c r="C183" s="3" t="s">
        <v>2661</v>
      </c>
      <c r="D183" s="3" t="s">
        <v>2662</v>
      </c>
      <c r="E183" t="s">
        <v>2663</v>
      </c>
      <c r="F183" s="3" t="s">
        <v>2164</v>
      </c>
      <c r="G183" s="3" t="s">
        <v>2165</v>
      </c>
    </row>
    <row r="184" spans="1:12" ht="20" x14ac:dyDescent="0.2">
      <c r="A184" t="s">
        <v>2664</v>
      </c>
      <c r="B184" s="3" t="s">
        <v>2159</v>
      </c>
      <c r="C184" s="3" t="s">
        <v>2665</v>
      </c>
      <c r="D184" s="3" t="s">
        <v>2666</v>
      </c>
      <c r="E184" t="s">
        <v>2667</v>
      </c>
      <c r="F184" s="3" t="s">
        <v>2164</v>
      </c>
      <c r="G184" s="3" t="s">
        <v>2165</v>
      </c>
    </row>
    <row r="185" spans="1:12" ht="20" x14ac:dyDescent="0.2">
      <c r="A185" t="s">
        <v>1627</v>
      </c>
      <c r="B185" s="3" t="s">
        <v>2159</v>
      </c>
      <c r="C185" s="3" t="s">
        <v>2326</v>
      </c>
      <c r="D185" s="3" t="s">
        <v>2668</v>
      </c>
      <c r="E185" t="s">
        <v>1628</v>
      </c>
      <c r="F185" s="3" t="s">
        <v>2164</v>
      </c>
      <c r="G185" s="3" t="s">
        <v>2165</v>
      </c>
    </row>
    <row r="186" spans="1:12" ht="20" x14ac:dyDescent="0.2">
      <c r="A186" t="s">
        <v>1410</v>
      </c>
      <c r="B186" s="3" t="s">
        <v>2159</v>
      </c>
      <c r="C186" s="3" t="s">
        <v>2669</v>
      </c>
      <c r="D186" s="3" t="s">
        <v>2670</v>
      </c>
      <c r="E186" t="s">
        <v>323</v>
      </c>
      <c r="F186" s="3" t="s">
        <v>2164</v>
      </c>
      <c r="G186" s="3" t="s">
        <v>2165</v>
      </c>
    </row>
    <row r="187" spans="1:12" ht="20" x14ac:dyDescent="0.2">
      <c r="A187" t="s">
        <v>2671</v>
      </c>
      <c r="B187" s="3" t="s">
        <v>2159</v>
      </c>
      <c r="C187" s="3" t="s">
        <v>2672</v>
      </c>
      <c r="D187" s="3" t="s">
        <v>2673</v>
      </c>
      <c r="E187" t="s">
        <v>2674</v>
      </c>
      <c r="F187" s="3" t="s">
        <v>2164</v>
      </c>
      <c r="G187" s="3" t="s">
        <v>2165</v>
      </c>
    </row>
    <row r="188" spans="1:12" ht="20" x14ac:dyDescent="0.2">
      <c r="A188" t="s">
        <v>980</v>
      </c>
      <c r="B188" s="3" t="s">
        <v>2159</v>
      </c>
      <c r="C188" s="3" t="s">
        <v>2675</v>
      </c>
      <c r="D188" s="3" t="s">
        <v>2676</v>
      </c>
      <c r="E188" t="s">
        <v>981</v>
      </c>
      <c r="F188" s="3" t="s">
        <v>2164</v>
      </c>
      <c r="G188" s="3" t="s">
        <v>2165</v>
      </c>
    </row>
    <row r="189" spans="1:12" ht="20" x14ac:dyDescent="0.2">
      <c r="A189" t="s">
        <v>1363</v>
      </c>
      <c r="B189" s="3" t="s">
        <v>2159</v>
      </c>
      <c r="C189" s="3" t="s">
        <v>2677</v>
      </c>
      <c r="D189" s="3" t="s">
        <v>2678</v>
      </c>
      <c r="E189" t="s">
        <v>1364</v>
      </c>
      <c r="F189" s="3" t="s">
        <v>2164</v>
      </c>
      <c r="G189" s="3" t="s">
        <v>2165</v>
      </c>
    </row>
    <row r="190" spans="1:12" ht="20" x14ac:dyDescent="0.2">
      <c r="A190" t="s">
        <v>1460</v>
      </c>
      <c r="B190" s="3" t="s">
        <v>2159</v>
      </c>
      <c r="C190" s="3" t="s">
        <v>2618</v>
      </c>
      <c r="D190" s="3" t="s">
        <v>2679</v>
      </c>
      <c r="E190" t="s">
        <v>473</v>
      </c>
      <c r="F190" s="3" t="s">
        <v>2206</v>
      </c>
      <c r="G190" s="3" t="s">
        <v>2165</v>
      </c>
    </row>
    <row r="191" spans="1:12" ht="20" x14ac:dyDescent="0.2">
      <c r="A191" t="s">
        <v>1764</v>
      </c>
      <c r="B191" s="3" t="s">
        <v>2159</v>
      </c>
      <c r="C191" s="3" t="s">
        <v>2618</v>
      </c>
      <c r="D191" s="3" t="s">
        <v>2680</v>
      </c>
      <c r="E191" t="s">
        <v>1249</v>
      </c>
      <c r="F191" s="3" t="s">
        <v>2164</v>
      </c>
      <c r="G191" s="3" t="s">
        <v>2165</v>
      </c>
    </row>
    <row r="192" spans="1:12" ht="20" x14ac:dyDescent="0.2">
      <c r="A192" t="s">
        <v>2681</v>
      </c>
      <c r="B192" s="3" t="s">
        <v>2159</v>
      </c>
      <c r="C192" s="3" t="s">
        <v>2385</v>
      </c>
      <c r="D192" s="3" t="s">
        <v>2682</v>
      </c>
      <c r="E192" t="s">
        <v>2683</v>
      </c>
      <c r="F192" s="3" t="s">
        <v>2164</v>
      </c>
      <c r="G192" s="3" t="s">
        <v>2165</v>
      </c>
    </row>
    <row r="193" spans="1:7" ht="20" x14ac:dyDescent="0.2">
      <c r="A193" t="s">
        <v>2684</v>
      </c>
      <c r="B193" s="3" t="s">
        <v>2159</v>
      </c>
      <c r="C193" s="3" t="s">
        <v>2685</v>
      </c>
      <c r="D193" s="3" t="s">
        <v>2686</v>
      </c>
      <c r="E193" t="s">
        <v>2687</v>
      </c>
      <c r="F193" s="3" t="s">
        <v>2164</v>
      </c>
      <c r="G193" s="3" t="s">
        <v>2165</v>
      </c>
    </row>
    <row r="194" spans="1:7" ht="20" x14ac:dyDescent="0.2">
      <c r="A194" t="s">
        <v>2688</v>
      </c>
      <c r="B194" s="3" t="s">
        <v>2159</v>
      </c>
      <c r="C194" s="3" t="s">
        <v>2689</v>
      </c>
      <c r="D194" s="3" t="s">
        <v>2690</v>
      </c>
      <c r="E194" t="s">
        <v>2691</v>
      </c>
      <c r="F194" s="3" t="s">
        <v>2164</v>
      </c>
      <c r="G194" s="3" t="s">
        <v>2165</v>
      </c>
    </row>
    <row r="195" spans="1:7" ht="20" x14ac:dyDescent="0.2">
      <c r="A195" t="s">
        <v>1313</v>
      </c>
      <c r="B195" s="3" t="s">
        <v>2159</v>
      </c>
      <c r="C195" s="3" t="s">
        <v>2692</v>
      </c>
      <c r="D195" s="3" t="s">
        <v>2693</v>
      </c>
      <c r="E195" t="s">
        <v>1314</v>
      </c>
      <c r="F195" s="3" t="s">
        <v>2164</v>
      </c>
      <c r="G195" s="3" t="s">
        <v>2165</v>
      </c>
    </row>
    <row r="196" spans="1:7" ht="20" x14ac:dyDescent="0.2">
      <c r="A196" t="s">
        <v>2694</v>
      </c>
      <c r="B196" s="3" t="s">
        <v>2159</v>
      </c>
      <c r="C196" s="3" t="s">
        <v>2695</v>
      </c>
      <c r="D196" s="3" t="s">
        <v>2696</v>
      </c>
      <c r="E196" t="s">
        <v>2697</v>
      </c>
      <c r="F196" s="3" t="s">
        <v>2164</v>
      </c>
      <c r="G196" s="3" t="s">
        <v>2165</v>
      </c>
    </row>
    <row r="197" spans="1:7" ht="20" x14ac:dyDescent="0.2">
      <c r="A197" t="s">
        <v>1414</v>
      </c>
      <c r="B197" s="3" t="s">
        <v>2159</v>
      </c>
      <c r="C197" s="3" t="s">
        <v>2460</v>
      </c>
      <c r="D197" s="3" t="s">
        <v>2698</v>
      </c>
      <c r="E197" t="s">
        <v>1415</v>
      </c>
      <c r="F197" s="3" t="s">
        <v>2164</v>
      </c>
      <c r="G197" s="3" t="s">
        <v>2165</v>
      </c>
    </row>
    <row r="198" spans="1:7" ht="20" x14ac:dyDescent="0.2">
      <c r="A198" t="s">
        <v>1560</v>
      </c>
      <c r="B198" s="3" t="s">
        <v>2159</v>
      </c>
      <c r="C198" s="3" t="s">
        <v>2699</v>
      </c>
      <c r="D198" s="3" t="s">
        <v>2700</v>
      </c>
      <c r="E198" t="s">
        <v>710</v>
      </c>
      <c r="F198" s="3" t="s">
        <v>2164</v>
      </c>
      <c r="G198" s="3" t="s">
        <v>2165</v>
      </c>
    </row>
    <row r="199" spans="1:7" ht="20" x14ac:dyDescent="0.2">
      <c r="A199" t="s">
        <v>1346</v>
      </c>
      <c r="B199" s="3" t="s">
        <v>2159</v>
      </c>
      <c r="C199" s="3" t="s">
        <v>2701</v>
      </c>
      <c r="D199" s="3" t="s">
        <v>2702</v>
      </c>
      <c r="E199" t="s">
        <v>1347</v>
      </c>
      <c r="F199" s="3" t="s">
        <v>2164</v>
      </c>
      <c r="G199" s="3" t="s">
        <v>2165</v>
      </c>
    </row>
    <row r="200" spans="1:7" ht="20" x14ac:dyDescent="0.2">
      <c r="A200" t="s">
        <v>1553</v>
      </c>
      <c r="B200" s="3" t="s">
        <v>2159</v>
      </c>
      <c r="C200" s="3" t="s">
        <v>2305</v>
      </c>
      <c r="D200" s="3" t="s">
        <v>2703</v>
      </c>
      <c r="E200" t="s">
        <v>693</v>
      </c>
      <c r="F200" s="3" t="s">
        <v>2164</v>
      </c>
      <c r="G200" s="3" t="s">
        <v>2165</v>
      </c>
    </row>
    <row r="201" spans="1:7" ht="20" x14ac:dyDescent="0.2">
      <c r="A201" t="s">
        <v>212</v>
      </c>
      <c r="B201" s="3" t="s">
        <v>2159</v>
      </c>
      <c r="C201" s="3" t="s">
        <v>2704</v>
      </c>
      <c r="D201" s="3" t="s">
        <v>2705</v>
      </c>
      <c r="E201" t="s">
        <v>213</v>
      </c>
      <c r="F201" s="3" t="s">
        <v>2164</v>
      </c>
      <c r="G201" s="3" t="s">
        <v>2165</v>
      </c>
    </row>
    <row r="202" spans="1:7" ht="20" x14ac:dyDescent="0.2">
      <c r="A202" t="s">
        <v>1756</v>
      </c>
      <c r="B202" s="3" t="s">
        <v>2159</v>
      </c>
      <c r="C202" s="3" t="s">
        <v>2706</v>
      </c>
      <c r="D202" s="3" t="s">
        <v>2707</v>
      </c>
      <c r="E202" t="s">
        <v>2708</v>
      </c>
      <c r="F202" s="3" t="s">
        <v>2164</v>
      </c>
      <c r="G202" s="3" t="s">
        <v>2165</v>
      </c>
    </row>
    <row r="203" spans="1:7" ht="20" x14ac:dyDescent="0.2">
      <c r="A203" t="s">
        <v>1760</v>
      </c>
      <c r="B203" s="3" t="s">
        <v>2159</v>
      </c>
      <c r="C203" s="3" t="s">
        <v>2709</v>
      </c>
      <c r="D203" s="3" t="s">
        <v>2710</v>
      </c>
      <c r="E203" t="s">
        <v>1761</v>
      </c>
      <c r="F203" s="3" t="s">
        <v>2164</v>
      </c>
      <c r="G203" s="3" t="s">
        <v>2165</v>
      </c>
    </row>
    <row r="204" spans="1:7" ht="20" x14ac:dyDescent="0.2">
      <c r="A204" t="s">
        <v>2711</v>
      </c>
      <c r="B204" s="3" t="s">
        <v>2159</v>
      </c>
      <c r="C204" s="3" t="s">
        <v>2712</v>
      </c>
      <c r="D204" s="3" t="s">
        <v>2713</v>
      </c>
      <c r="E204" t="s">
        <v>2714</v>
      </c>
      <c r="F204" s="3" t="s">
        <v>2164</v>
      </c>
      <c r="G204" s="3" t="s">
        <v>2165</v>
      </c>
    </row>
    <row r="205" spans="1:7" ht="20" x14ac:dyDescent="0.2">
      <c r="A205" t="s">
        <v>1279</v>
      </c>
      <c r="B205" s="3" t="s">
        <v>2159</v>
      </c>
      <c r="C205" s="3" t="s">
        <v>2715</v>
      </c>
      <c r="D205" s="3" t="s">
        <v>2716</v>
      </c>
      <c r="E205" t="s">
        <v>1280</v>
      </c>
      <c r="F205" s="3" t="s">
        <v>2164</v>
      </c>
      <c r="G205" s="3" t="s">
        <v>2165</v>
      </c>
    </row>
    <row r="206" spans="1:7" ht="20" x14ac:dyDescent="0.2">
      <c r="A206" t="s">
        <v>1317</v>
      </c>
      <c r="B206" s="3" t="s">
        <v>2159</v>
      </c>
      <c r="C206" s="3" t="s">
        <v>2717</v>
      </c>
      <c r="D206" s="3" t="s">
        <v>2718</v>
      </c>
      <c r="E206" t="s">
        <v>1319</v>
      </c>
      <c r="F206" s="3" t="s">
        <v>2206</v>
      </c>
      <c r="G206" s="3" t="s">
        <v>2165</v>
      </c>
    </row>
  </sheetData>
  <hyperlinks>
    <hyperlink ref="F1" r:id="rId1" tooltip="sort by Type" display="https://connect.health.gov.bc.ca/assisted-living-residence?f%5B0%5D=year%3A2021&amp;name=&amp;address=&amp;page=0&amp;order=alr_residence_type&amp;sort=asc" xr:uid="{1EF648C0-E04C-E647-96FA-D5E2E6954C4E}"/>
    <hyperlink ref="C1" r:id="rId2" tooltip="sort by Legal Operator Name_x0009_" display="https://connect.health.gov.bc.ca/assisted-living-residence?f%5B0%5D=year%3A2021&amp;name=&amp;address=&amp;page=0&amp;order=alr_legal_operator_name&amp;sort=asc" xr:uid="{90EF6373-96B5-8447-8352-7B2714CEC74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Final</vt:lpstr>
      <vt:lpstr>street data</vt:lpstr>
      <vt:lpstr>Low bed</vt:lpstr>
      <vt:lpstr>LT &amp; AL &amp; BC</vt:lpstr>
      <vt:lpstr>Python BC SN Assited</vt:lpstr>
      <vt:lpstr>AL</vt:lpstr>
      <vt:lpstr>BC Housing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2023-01-20T07:31:01Z</dcterms:created>
  <dcterms:modified xsi:type="dcterms:W3CDTF">2023-01-22T07:37:57Z</dcterms:modified>
</cp:coreProperties>
</file>